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010" windowHeight="8235" activeTab="1"/>
  </bookViews>
  <sheets>
    <sheet name="Avg histogram" sheetId="1" r:id="rId1"/>
    <sheet name="Model autocorrelation" sheetId="4" r:id="rId2"/>
  </sheets>
  <externalReferences>
    <externalReference r:id="rId3"/>
  </externalReferences>
  <calcPr calcId="144525" refMode="R1C1"/>
</workbook>
</file>

<file path=xl/calcChain.xml><?xml version="1.0" encoding="utf-8"?>
<calcChain xmlns="http://schemas.openxmlformats.org/spreadsheetml/2006/main">
  <c r="R14281" i="1" l="1"/>
  <c r="R14280" i="1"/>
  <c r="R14279" i="1"/>
  <c r="R14278" i="1"/>
  <c r="R14277" i="1"/>
  <c r="R14276" i="1"/>
  <c r="R14275" i="1"/>
  <c r="R14274" i="1"/>
  <c r="R14273" i="1"/>
  <c r="R14272" i="1"/>
  <c r="R14271" i="1"/>
  <c r="R14270" i="1"/>
  <c r="R14269" i="1"/>
  <c r="R14268" i="1"/>
  <c r="R14267" i="1"/>
  <c r="R14266" i="1"/>
  <c r="R14265" i="1"/>
  <c r="R14264" i="1"/>
  <c r="R14263" i="1"/>
  <c r="R14262" i="1"/>
  <c r="R14261" i="1"/>
  <c r="R14260" i="1"/>
  <c r="R14259" i="1"/>
  <c r="R14258" i="1"/>
  <c r="R14257" i="1"/>
  <c r="R14256" i="1"/>
  <c r="R14255" i="1"/>
  <c r="R14254" i="1"/>
  <c r="R14253" i="1"/>
  <c r="R14252" i="1"/>
  <c r="R14251" i="1"/>
  <c r="R14250" i="1"/>
  <c r="R14249" i="1"/>
  <c r="R14248" i="1"/>
  <c r="R14247" i="1"/>
  <c r="R14246" i="1"/>
  <c r="R14245" i="1"/>
  <c r="R14244" i="1"/>
  <c r="R14243" i="1"/>
  <c r="R14242" i="1"/>
  <c r="R14241" i="1"/>
  <c r="R14240" i="1"/>
  <c r="R14239" i="1"/>
  <c r="R14238" i="1"/>
  <c r="R14237" i="1"/>
  <c r="R14236" i="1"/>
  <c r="R14235" i="1"/>
  <c r="R14234" i="1"/>
  <c r="R14233" i="1"/>
  <c r="R14232" i="1"/>
  <c r="R14231" i="1"/>
  <c r="R14230" i="1"/>
  <c r="R14229" i="1"/>
  <c r="R14228" i="1"/>
  <c r="R14227" i="1"/>
  <c r="R14226" i="1"/>
  <c r="R14225" i="1"/>
  <c r="R14224" i="1"/>
  <c r="R14223" i="1"/>
  <c r="R14222" i="1"/>
  <c r="R14221" i="1"/>
  <c r="R14220" i="1"/>
  <c r="R14219" i="1"/>
  <c r="R14218" i="1"/>
  <c r="R14217" i="1"/>
  <c r="R14216" i="1"/>
  <c r="R14215" i="1"/>
  <c r="R14214" i="1"/>
  <c r="R14213" i="1"/>
  <c r="R14212" i="1"/>
  <c r="R14211" i="1"/>
  <c r="R14210" i="1"/>
  <c r="R14209" i="1"/>
  <c r="R14208" i="1"/>
  <c r="R14207" i="1"/>
  <c r="R14206" i="1"/>
  <c r="R14205" i="1"/>
  <c r="R14204" i="1"/>
  <c r="R14203" i="1"/>
  <c r="R14202" i="1"/>
  <c r="R14201" i="1"/>
  <c r="R14200" i="1"/>
  <c r="R14199" i="1"/>
  <c r="R14198" i="1"/>
  <c r="R14197" i="1"/>
  <c r="R14196" i="1"/>
  <c r="R14195" i="1"/>
  <c r="R14194" i="1"/>
  <c r="R14193" i="1"/>
  <c r="R14192" i="1"/>
  <c r="R14191" i="1"/>
  <c r="R14190" i="1"/>
  <c r="R14189" i="1"/>
  <c r="R14188" i="1"/>
  <c r="R14187" i="1"/>
  <c r="R14186" i="1"/>
  <c r="R14185" i="1"/>
  <c r="R14184" i="1"/>
  <c r="R14183" i="1"/>
  <c r="R14182" i="1"/>
  <c r="R14181" i="1"/>
  <c r="R14180" i="1"/>
  <c r="R14179" i="1"/>
  <c r="R14178" i="1"/>
  <c r="R14177" i="1"/>
  <c r="R14176" i="1"/>
  <c r="R14175" i="1"/>
  <c r="R14174" i="1"/>
  <c r="R14173" i="1"/>
  <c r="R14172" i="1"/>
  <c r="R14171" i="1"/>
  <c r="R14170" i="1"/>
  <c r="R14169" i="1"/>
  <c r="R14168" i="1"/>
  <c r="R14167" i="1"/>
  <c r="R14166" i="1"/>
  <c r="R14165" i="1"/>
  <c r="R14164" i="1"/>
  <c r="R14163" i="1"/>
  <c r="R14162" i="1"/>
  <c r="R14161" i="1"/>
  <c r="R14160" i="1"/>
  <c r="R14159" i="1"/>
  <c r="R14158" i="1"/>
  <c r="R14157" i="1"/>
  <c r="R14156" i="1"/>
  <c r="R14155" i="1"/>
  <c r="R14154" i="1"/>
  <c r="R14153" i="1"/>
  <c r="R14152" i="1"/>
  <c r="R14151" i="1"/>
  <c r="R14150" i="1"/>
  <c r="R14149" i="1"/>
  <c r="R14148" i="1"/>
  <c r="R14147" i="1"/>
  <c r="R14146" i="1"/>
  <c r="R14145" i="1"/>
  <c r="R14144" i="1"/>
  <c r="R14143" i="1"/>
  <c r="R14142" i="1"/>
  <c r="R14141" i="1"/>
  <c r="R14140" i="1"/>
  <c r="R14139" i="1"/>
  <c r="R14138" i="1"/>
  <c r="R14137" i="1"/>
  <c r="R14136" i="1"/>
  <c r="R14135" i="1"/>
  <c r="R14134" i="1"/>
  <c r="R14133" i="1"/>
  <c r="R14132" i="1"/>
  <c r="R14131" i="1"/>
  <c r="R14130" i="1"/>
  <c r="R14129" i="1"/>
  <c r="R14128" i="1"/>
  <c r="R14127" i="1"/>
  <c r="R14126" i="1"/>
  <c r="R14125" i="1"/>
  <c r="R14124" i="1"/>
  <c r="R14123" i="1"/>
  <c r="R14122" i="1"/>
  <c r="R14121" i="1"/>
  <c r="R14120" i="1"/>
  <c r="R14119" i="1"/>
  <c r="R14118" i="1"/>
  <c r="R14117" i="1"/>
  <c r="R14116" i="1"/>
  <c r="R14115" i="1"/>
  <c r="R14114" i="1"/>
  <c r="R14113" i="1"/>
  <c r="R14112" i="1"/>
  <c r="R14111" i="1"/>
  <c r="R14110" i="1"/>
  <c r="R14109" i="1"/>
  <c r="R14108" i="1"/>
  <c r="R14107" i="1"/>
  <c r="R14106" i="1"/>
  <c r="R14105" i="1"/>
  <c r="R14104" i="1"/>
  <c r="R14103" i="1"/>
  <c r="R14102" i="1"/>
  <c r="R14101" i="1"/>
  <c r="R14100" i="1"/>
  <c r="R14099" i="1"/>
  <c r="R14098" i="1"/>
  <c r="R14097" i="1"/>
  <c r="R14096" i="1"/>
  <c r="R14095" i="1"/>
  <c r="R14094" i="1"/>
  <c r="R14093" i="1"/>
  <c r="R14092" i="1"/>
  <c r="R14091" i="1"/>
  <c r="R14090" i="1"/>
  <c r="R14089" i="1"/>
  <c r="R14088" i="1"/>
  <c r="R14087" i="1"/>
  <c r="R14086" i="1"/>
  <c r="R14085" i="1"/>
  <c r="R14084" i="1"/>
  <c r="R14083" i="1"/>
  <c r="R14082" i="1"/>
  <c r="R14081" i="1"/>
  <c r="R14080" i="1"/>
  <c r="R14079" i="1"/>
  <c r="R14078" i="1"/>
  <c r="R14077" i="1"/>
  <c r="R14076" i="1"/>
  <c r="R14075" i="1"/>
  <c r="R14074" i="1"/>
  <c r="R14073" i="1"/>
  <c r="R14072" i="1"/>
  <c r="R14071" i="1"/>
  <c r="R14070" i="1"/>
  <c r="R14069" i="1"/>
  <c r="R14068" i="1"/>
  <c r="R14067" i="1"/>
  <c r="R14066" i="1"/>
  <c r="R14065" i="1"/>
  <c r="R14064" i="1"/>
  <c r="R14063" i="1"/>
  <c r="R14062" i="1"/>
  <c r="R14061" i="1"/>
  <c r="R14060" i="1"/>
  <c r="R14059" i="1"/>
  <c r="R14058" i="1"/>
  <c r="R14057" i="1"/>
  <c r="R14056" i="1"/>
  <c r="R14055" i="1"/>
  <c r="R14054" i="1"/>
  <c r="R14053" i="1"/>
  <c r="R14052" i="1"/>
  <c r="R14051" i="1"/>
  <c r="R14050" i="1"/>
  <c r="R14049" i="1"/>
  <c r="R14048" i="1"/>
  <c r="R14047" i="1"/>
  <c r="R14046" i="1"/>
  <c r="R14045" i="1"/>
  <c r="R14044" i="1"/>
  <c r="R14043" i="1"/>
  <c r="R14042" i="1"/>
  <c r="R14041" i="1"/>
  <c r="R14040" i="1"/>
  <c r="R14039" i="1"/>
  <c r="R14038" i="1"/>
  <c r="R14037" i="1"/>
  <c r="R14036" i="1"/>
  <c r="R14035" i="1"/>
  <c r="R14034" i="1"/>
  <c r="R14033" i="1"/>
  <c r="R14032" i="1"/>
  <c r="R14031" i="1"/>
  <c r="R14030" i="1"/>
  <c r="R14029" i="1"/>
  <c r="R14028" i="1"/>
  <c r="R14027" i="1"/>
  <c r="R14026" i="1"/>
  <c r="R14025" i="1"/>
  <c r="R14024" i="1"/>
  <c r="R14023" i="1"/>
  <c r="R14022" i="1"/>
  <c r="R14021" i="1"/>
  <c r="R14020" i="1"/>
  <c r="R14019" i="1"/>
  <c r="R14018" i="1"/>
  <c r="R14017" i="1"/>
  <c r="R14016" i="1"/>
  <c r="R14015" i="1"/>
  <c r="R14014" i="1"/>
  <c r="R14013" i="1"/>
  <c r="R14012" i="1"/>
  <c r="R14011" i="1"/>
  <c r="R14010" i="1"/>
  <c r="R14009" i="1"/>
  <c r="R14008" i="1"/>
  <c r="R14007" i="1"/>
  <c r="R14006" i="1"/>
  <c r="R14005" i="1"/>
  <c r="R14004" i="1"/>
  <c r="R14003" i="1"/>
  <c r="R14002" i="1"/>
  <c r="R14001" i="1"/>
  <c r="R14000" i="1"/>
  <c r="R13999" i="1"/>
  <c r="R13998" i="1"/>
  <c r="R13997" i="1"/>
  <c r="R13996" i="1"/>
  <c r="R13995" i="1"/>
  <c r="R13994" i="1"/>
  <c r="R13993" i="1"/>
  <c r="R13992" i="1"/>
  <c r="R13991" i="1"/>
  <c r="R13990" i="1"/>
  <c r="R13989" i="1"/>
  <c r="R13988" i="1"/>
  <c r="R13987" i="1"/>
  <c r="R13986" i="1"/>
  <c r="R13985" i="1"/>
  <c r="R13984" i="1"/>
  <c r="R13983" i="1"/>
  <c r="R13982" i="1"/>
  <c r="R13981" i="1"/>
  <c r="R13980" i="1"/>
  <c r="R13979" i="1"/>
  <c r="R13978" i="1"/>
  <c r="R13977" i="1"/>
  <c r="R13976" i="1"/>
  <c r="R13975" i="1"/>
  <c r="R13974" i="1"/>
  <c r="R13973" i="1"/>
  <c r="R13972" i="1"/>
  <c r="R13971" i="1"/>
  <c r="R13970" i="1"/>
  <c r="R13969" i="1"/>
  <c r="R13968" i="1"/>
  <c r="R13967" i="1"/>
  <c r="R13966" i="1"/>
  <c r="R13965" i="1"/>
  <c r="R13964" i="1"/>
  <c r="R13963" i="1"/>
  <c r="R13962" i="1"/>
  <c r="R13961" i="1"/>
  <c r="R13960" i="1"/>
  <c r="R13959" i="1"/>
  <c r="R13958" i="1"/>
  <c r="R13957" i="1"/>
  <c r="R13956" i="1"/>
  <c r="R13955" i="1"/>
  <c r="R13954" i="1"/>
  <c r="R13953" i="1"/>
  <c r="R13952" i="1"/>
  <c r="R13951" i="1"/>
  <c r="R13950" i="1"/>
  <c r="R13949" i="1"/>
  <c r="R13948" i="1"/>
  <c r="R13947" i="1"/>
  <c r="R13946" i="1"/>
  <c r="R13945" i="1"/>
  <c r="R13944" i="1"/>
  <c r="R13943" i="1"/>
  <c r="R13942" i="1"/>
  <c r="R13941" i="1"/>
  <c r="R13940" i="1"/>
  <c r="R13939" i="1"/>
  <c r="R13938" i="1"/>
  <c r="R13937" i="1"/>
  <c r="R13936" i="1"/>
  <c r="R13935" i="1"/>
  <c r="R13934" i="1"/>
  <c r="R13933" i="1"/>
  <c r="R13932" i="1"/>
  <c r="R13931" i="1"/>
  <c r="R13930" i="1"/>
  <c r="R13929" i="1"/>
  <c r="R13928" i="1"/>
  <c r="R13927" i="1"/>
  <c r="R13926" i="1"/>
  <c r="R13925" i="1"/>
  <c r="R13924" i="1"/>
  <c r="R13923" i="1"/>
  <c r="R13922" i="1"/>
  <c r="R13921" i="1"/>
  <c r="R13920" i="1"/>
  <c r="R13919" i="1"/>
  <c r="R13918" i="1"/>
  <c r="R13917" i="1"/>
  <c r="R13916" i="1"/>
  <c r="R13915" i="1"/>
  <c r="R13914" i="1"/>
  <c r="R13913" i="1"/>
  <c r="R13912" i="1"/>
  <c r="R13911" i="1"/>
  <c r="R13910" i="1"/>
  <c r="R13909" i="1"/>
  <c r="R13908" i="1"/>
  <c r="R13907" i="1"/>
  <c r="R13906" i="1"/>
  <c r="R13905" i="1"/>
  <c r="R13904" i="1"/>
  <c r="R13903" i="1"/>
  <c r="R13902" i="1"/>
  <c r="R13901" i="1"/>
  <c r="R13900" i="1"/>
  <c r="R13899" i="1"/>
  <c r="R13898" i="1"/>
  <c r="R13897" i="1"/>
  <c r="R13896" i="1"/>
  <c r="R13895" i="1"/>
  <c r="R13894" i="1"/>
  <c r="R13893" i="1"/>
  <c r="R13892" i="1"/>
  <c r="R13891" i="1"/>
  <c r="R13890" i="1"/>
  <c r="R13889" i="1"/>
  <c r="R13888" i="1"/>
  <c r="R13887" i="1"/>
  <c r="R13886" i="1"/>
  <c r="R13885" i="1"/>
  <c r="R13884" i="1"/>
  <c r="R13883" i="1"/>
  <c r="R13882" i="1"/>
  <c r="R13881" i="1"/>
  <c r="R13880" i="1"/>
  <c r="R13879" i="1"/>
  <c r="R13878" i="1"/>
  <c r="R13877" i="1"/>
  <c r="R13876" i="1"/>
  <c r="R13875" i="1"/>
  <c r="R13874" i="1"/>
  <c r="R13873" i="1"/>
  <c r="R13872" i="1"/>
  <c r="R13871" i="1"/>
  <c r="R13870" i="1"/>
  <c r="R13869" i="1"/>
  <c r="R13868" i="1"/>
  <c r="R13867" i="1"/>
  <c r="R13866" i="1"/>
  <c r="R13865" i="1"/>
  <c r="R13864" i="1"/>
  <c r="R13863" i="1"/>
  <c r="R13862" i="1"/>
  <c r="R13861" i="1"/>
  <c r="R13860" i="1"/>
  <c r="R13859" i="1"/>
  <c r="R13858" i="1"/>
  <c r="R13857" i="1"/>
  <c r="R13856" i="1"/>
  <c r="R13855" i="1"/>
  <c r="R13854" i="1"/>
  <c r="R13853" i="1"/>
  <c r="R13852" i="1"/>
  <c r="R13851" i="1"/>
  <c r="R13850" i="1"/>
  <c r="R13849" i="1"/>
  <c r="R13848" i="1"/>
  <c r="R13847" i="1"/>
  <c r="R13846" i="1"/>
  <c r="R13845" i="1"/>
  <c r="R13844" i="1"/>
  <c r="R13843" i="1"/>
  <c r="R13842" i="1"/>
  <c r="R13841" i="1"/>
  <c r="R13840" i="1"/>
  <c r="R13839" i="1"/>
  <c r="R13838" i="1"/>
  <c r="R13837" i="1"/>
  <c r="R13836" i="1"/>
  <c r="R13835" i="1"/>
  <c r="R13834" i="1"/>
  <c r="R13833" i="1"/>
  <c r="R13832" i="1"/>
  <c r="R13831" i="1"/>
  <c r="R13830" i="1"/>
  <c r="R13829" i="1"/>
  <c r="R13828" i="1"/>
  <c r="R13827" i="1"/>
  <c r="R13826" i="1"/>
  <c r="R13825" i="1"/>
  <c r="R13824" i="1"/>
  <c r="R13823" i="1"/>
  <c r="R13822" i="1"/>
  <c r="R13821" i="1"/>
  <c r="R13820" i="1"/>
  <c r="R13819" i="1"/>
  <c r="R13818" i="1"/>
  <c r="R13817" i="1"/>
  <c r="R13816" i="1"/>
  <c r="R13815" i="1"/>
  <c r="R13814" i="1"/>
  <c r="R13813" i="1"/>
  <c r="R13812" i="1"/>
  <c r="R13811" i="1"/>
  <c r="R13810" i="1"/>
  <c r="R13809" i="1"/>
  <c r="R13808" i="1"/>
  <c r="R13807" i="1"/>
  <c r="R13806" i="1"/>
  <c r="R13805" i="1"/>
  <c r="R13804" i="1"/>
  <c r="R13803" i="1"/>
  <c r="R13802" i="1"/>
  <c r="R13801" i="1"/>
  <c r="R13800" i="1"/>
  <c r="R13799" i="1"/>
  <c r="R13798" i="1"/>
  <c r="R13797" i="1"/>
  <c r="R13796" i="1"/>
  <c r="R13795" i="1"/>
  <c r="R13794" i="1"/>
  <c r="R13793" i="1"/>
  <c r="R13792" i="1"/>
  <c r="R13791" i="1"/>
  <c r="R13790" i="1"/>
  <c r="R13789" i="1"/>
  <c r="R13788" i="1"/>
  <c r="R13787" i="1"/>
  <c r="R13786" i="1"/>
  <c r="R13785" i="1"/>
  <c r="R13784" i="1"/>
  <c r="R13783" i="1"/>
  <c r="R13782" i="1"/>
  <c r="R13781" i="1"/>
  <c r="R13780" i="1"/>
  <c r="R13779" i="1"/>
  <c r="R13778" i="1"/>
  <c r="R13777" i="1"/>
  <c r="R13776" i="1"/>
  <c r="R13775" i="1"/>
  <c r="R13774" i="1"/>
  <c r="R13773" i="1"/>
  <c r="R13772" i="1"/>
  <c r="R13771" i="1"/>
  <c r="R13770" i="1"/>
  <c r="R13769" i="1"/>
  <c r="R13768" i="1"/>
  <c r="R13767" i="1"/>
  <c r="R13766" i="1"/>
  <c r="R13765" i="1"/>
  <c r="R13764" i="1"/>
  <c r="R13763" i="1"/>
  <c r="R13762" i="1"/>
  <c r="R13761" i="1"/>
  <c r="R13760" i="1"/>
  <c r="R13759" i="1"/>
  <c r="R13758" i="1"/>
  <c r="R13757" i="1"/>
  <c r="R13756" i="1"/>
  <c r="R13755" i="1"/>
  <c r="R13754" i="1"/>
  <c r="R13753" i="1"/>
  <c r="R13752" i="1"/>
  <c r="R13751" i="1"/>
  <c r="R13750" i="1"/>
  <c r="R13749" i="1"/>
  <c r="R13748" i="1"/>
  <c r="R13747" i="1"/>
  <c r="R13746" i="1"/>
  <c r="R13745" i="1"/>
  <c r="R13744" i="1"/>
  <c r="R13743" i="1"/>
  <c r="R13742" i="1"/>
  <c r="R13741" i="1"/>
  <c r="R13740" i="1"/>
  <c r="R13739" i="1"/>
  <c r="R13738" i="1"/>
  <c r="R13737" i="1"/>
  <c r="R13736" i="1"/>
  <c r="R13735" i="1"/>
  <c r="R13734" i="1"/>
  <c r="R13733" i="1"/>
  <c r="R13732" i="1"/>
  <c r="R13731" i="1"/>
  <c r="R13730" i="1"/>
  <c r="R13729" i="1"/>
  <c r="R13728" i="1"/>
  <c r="R13727" i="1"/>
  <c r="R13726" i="1"/>
  <c r="R13725" i="1"/>
  <c r="R13724" i="1"/>
  <c r="R13723" i="1"/>
  <c r="R13722" i="1"/>
  <c r="R13721" i="1"/>
  <c r="R13720" i="1"/>
  <c r="R13719" i="1"/>
  <c r="R13718" i="1"/>
  <c r="R13717" i="1"/>
  <c r="R13716" i="1"/>
  <c r="R13715" i="1"/>
  <c r="R13714" i="1"/>
  <c r="R13713" i="1"/>
  <c r="R13712" i="1"/>
  <c r="R13711" i="1"/>
  <c r="R13710" i="1"/>
  <c r="R13709" i="1"/>
  <c r="R13708" i="1"/>
  <c r="R13707" i="1"/>
  <c r="R13706" i="1"/>
  <c r="R13705" i="1"/>
  <c r="R13704" i="1"/>
  <c r="R13703" i="1"/>
  <c r="R13702" i="1"/>
  <c r="R13701" i="1"/>
  <c r="R13700" i="1"/>
  <c r="R13699" i="1"/>
  <c r="R13698" i="1"/>
  <c r="R13697" i="1"/>
  <c r="R13696" i="1"/>
  <c r="R13695" i="1"/>
  <c r="R13694" i="1"/>
  <c r="R13693" i="1"/>
  <c r="R13692" i="1"/>
  <c r="R13691" i="1"/>
  <c r="R13690" i="1"/>
  <c r="R13689" i="1"/>
  <c r="R13688" i="1"/>
  <c r="R13687" i="1"/>
  <c r="R13686" i="1"/>
  <c r="R13685" i="1"/>
  <c r="R13684" i="1"/>
  <c r="R13683" i="1"/>
  <c r="R13682" i="1"/>
  <c r="R13681" i="1"/>
  <c r="R13680" i="1"/>
  <c r="R13679" i="1"/>
  <c r="R13678" i="1"/>
  <c r="R13677" i="1"/>
  <c r="R13676" i="1"/>
  <c r="R13675" i="1"/>
  <c r="R13674" i="1"/>
  <c r="R13673" i="1"/>
  <c r="R13672" i="1"/>
  <c r="R13671" i="1"/>
  <c r="R13670" i="1"/>
  <c r="R13669" i="1"/>
  <c r="R13668" i="1"/>
  <c r="R13667" i="1"/>
  <c r="R13666" i="1"/>
  <c r="R13665" i="1"/>
  <c r="R13664" i="1"/>
  <c r="R13663" i="1"/>
  <c r="R13662" i="1"/>
  <c r="R13661" i="1"/>
  <c r="R13660" i="1"/>
  <c r="R13659" i="1"/>
  <c r="R13658" i="1"/>
  <c r="R13657" i="1"/>
  <c r="R13656" i="1"/>
  <c r="R13655" i="1"/>
  <c r="R13654" i="1"/>
  <c r="R13653" i="1"/>
  <c r="R13652" i="1"/>
  <c r="R13651" i="1"/>
  <c r="R13650" i="1"/>
  <c r="R13649" i="1"/>
  <c r="R13648" i="1"/>
  <c r="R13647" i="1"/>
  <c r="R13646" i="1"/>
  <c r="R13645" i="1"/>
  <c r="R13644" i="1"/>
  <c r="R13643" i="1"/>
  <c r="R13642" i="1"/>
  <c r="R13641" i="1"/>
  <c r="R13640" i="1"/>
  <c r="R13639" i="1"/>
  <c r="R13638" i="1"/>
  <c r="R13637" i="1"/>
  <c r="R13636" i="1"/>
  <c r="R13635" i="1"/>
  <c r="R13634" i="1"/>
  <c r="R13633" i="1"/>
  <c r="R13632" i="1"/>
  <c r="R13631" i="1"/>
  <c r="R13630" i="1"/>
  <c r="R13629" i="1"/>
  <c r="R13628" i="1"/>
  <c r="R13627" i="1"/>
  <c r="R13626" i="1"/>
  <c r="R13625" i="1"/>
  <c r="R13624" i="1"/>
  <c r="R13623" i="1"/>
  <c r="R13622" i="1"/>
  <c r="R13621" i="1"/>
  <c r="R13620" i="1"/>
  <c r="R13619" i="1"/>
  <c r="R13618" i="1"/>
  <c r="R13617" i="1"/>
  <c r="R13616" i="1"/>
  <c r="R13615" i="1"/>
  <c r="R13614" i="1"/>
  <c r="R13613" i="1"/>
  <c r="R13612" i="1"/>
  <c r="R13611" i="1"/>
  <c r="R13610" i="1"/>
  <c r="R13609" i="1"/>
  <c r="R13608" i="1"/>
  <c r="R13607" i="1"/>
  <c r="R13606" i="1"/>
  <c r="R13605" i="1"/>
  <c r="R13604" i="1"/>
  <c r="R13603" i="1"/>
  <c r="R13602" i="1"/>
  <c r="R13601" i="1"/>
  <c r="R13600" i="1"/>
  <c r="R13599" i="1"/>
  <c r="R13598" i="1"/>
  <c r="R13597" i="1"/>
  <c r="R13596" i="1"/>
  <c r="R13595" i="1"/>
  <c r="R13594" i="1"/>
  <c r="R13593" i="1"/>
  <c r="R13592" i="1"/>
  <c r="R13591" i="1"/>
  <c r="R13590" i="1"/>
  <c r="R13589" i="1"/>
  <c r="R13588" i="1"/>
  <c r="R13587" i="1"/>
  <c r="R13586" i="1"/>
  <c r="R13585" i="1"/>
  <c r="R13584" i="1"/>
  <c r="R13583" i="1"/>
  <c r="R13582" i="1"/>
  <c r="R13581" i="1"/>
  <c r="R13580" i="1"/>
  <c r="R13579" i="1"/>
  <c r="R13578" i="1"/>
  <c r="R13577" i="1"/>
  <c r="R13576" i="1"/>
  <c r="R13575" i="1"/>
  <c r="R13574" i="1"/>
  <c r="R13573" i="1"/>
  <c r="R13572" i="1"/>
  <c r="R13571" i="1"/>
  <c r="R13570" i="1"/>
  <c r="R13569" i="1"/>
  <c r="R13568" i="1"/>
  <c r="R13567" i="1"/>
  <c r="R13566" i="1"/>
  <c r="R13565" i="1"/>
  <c r="R13564" i="1"/>
  <c r="R13563" i="1"/>
  <c r="R13562" i="1"/>
  <c r="R13561" i="1"/>
  <c r="R13560" i="1"/>
  <c r="R13559" i="1"/>
  <c r="R13558" i="1"/>
  <c r="R13557" i="1"/>
  <c r="R13556" i="1"/>
  <c r="R13555" i="1"/>
  <c r="R13554" i="1"/>
  <c r="R13553" i="1"/>
  <c r="R13552" i="1"/>
  <c r="R13551" i="1"/>
  <c r="R13550" i="1"/>
  <c r="R13549" i="1"/>
  <c r="R13548" i="1"/>
  <c r="R13547" i="1"/>
  <c r="R13546" i="1"/>
  <c r="R13545" i="1"/>
  <c r="R13544" i="1"/>
  <c r="R13543" i="1"/>
  <c r="R13542" i="1"/>
  <c r="R13541" i="1"/>
  <c r="R13540" i="1"/>
  <c r="R13539" i="1"/>
  <c r="R13538" i="1"/>
  <c r="R13537" i="1"/>
  <c r="R13536" i="1"/>
  <c r="R13535" i="1"/>
  <c r="R13534" i="1"/>
  <c r="R13533" i="1"/>
  <c r="R13532" i="1"/>
  <c r="R13531" i="1"/>
  <c r="R13530" i="1"/>
  <c r="R13529" i="1"/>
  <c r="R13528" i="1"/>
  <c r="R13527" i="1"/>
  <c r="R13526" i="1"/>
  <c r="R13525" i="1"/>
  <c r="R13524" i="1"/>
  <c r="R13523" i="1"/>
  <c r="R13522" i="1"/>
  <c r="R13521" i="1"/>
  <c r="R13520" i="1"/>
  <c r="R13519" i="1"/>
  <c r="R13518" i="1"/>
  <c r="R13517" i="1"/>
  <c r="R13516" i="1"/>
  <c r="R13515" i="1"/>
  <c r="R13514" i="1"/>
  <c r="R13513" i="1"/>
  <c r="R13512" i="1"/>
  <c r="R13511" i="1"/>
  <c r="R13510" i="1"/>
  <c r="R13509" i="1"/>
  <c r="R13508" i="1"/>
  <c r="R13507" i="1"/>
  <c r="R13506" i="1"/>
  <c r="R13505" i="1"/>
  <c r="R13504" i="1"/>
  <c r="R13503" i="1"/>
  <c r="R13502" i="1"/>
  <c r="R13501" i="1"/>
  <c r="R13500" i="1"/>
  <c r="R13499" i="1"/>
  <c r="R13498" i="1"/>
  <c r="R13497" i="1"/>
  <c r="R13496" i="1"/>
  <c r="R13495" i="1"/>
  <c r="R13494" i="1"/>
  <c r="R13493" i="1"/>
  <c r="R13492" i="1"/>
  <c r="R13491" i="1"/>
  <c r="R13490" i="1"/>
  <c r="R13489" i="1"/>
  <c r="R13488" i="1"/>
  <c r="R13487" i="1"/>
  <c r="R13486" i="1"/>
  <c r="R13485" i="1"/>
  <c r="R13484" i="1"/>
  <c r="R13483" i="1"/>
  <c r="R13482" i="1"/>
  <c r="R13481" i="1"/>
  <c r="R13480" i="1"/>
  <c r="R13479" i="1"/>
  <c r="R13478" i="1"/>
  <c r="R13477" i="1"/>
  <c r="R13476" i="1"/>
  <c r="R13475" i="1"/>
  <c r="R13474" i="1"/>
  <c r="R13473" i="1"/>
  <c r="R13472" i="1"/>
  <c r="R13471" i="1"/>
  <c r="R13470" i="1"/>
  <c r="R13469" i="1"/>
  <c r="R13468" i="1"/>
  <c r="R13467" i="1"/>
  <c r="R13466" i="1"/>
  <c r="R13465" i="1"/>
  <c r="R13464" i="1"/>
  <c r="R13463" i="1"/>
  <c r="R13462" i="1"/>
  <c r="R13461" i="1"/>
  <c r="R13460" i="1"/>
  <c r="R13459" i="1"/>
  <c r="R13458" i="1"/>
  <c r="R13457" i="1"/>
  <c r="R13456" i="1"/>
  <c r="R13455" i="1"/>
  <c r="R13454" i="1"/>
  <c r="R13453" i="1"/>
  <c r="R13452" i="1"/>
  <c r="R13451" i="1"/>
  <c r="R13450" i="1"/>
  <c r="R13449" i="1"/>
  <c r="R13448" i="1"/>
  <c r="R13447" i="1"/>
  <c r="R13446" i="1"/>
  <c r="R13445" i="1"/>
  <c r="R13444" i="1"/>
  <c r="R13443" i="1"/>
  <c r="R13442" i="1"/>
  <c r="R13441" i="1"/>
  <c r="R13440" i="1"/>
  <c r="R13439" i="1"/>
  <c r="R13438" i="1"/>
  <c r="R13437" i="1"/>
  <c r="R13436" i="1"/>
  <c r="R13435" i="1"/>
  <c r="R13434" i="1"/>
  <c r="R13433" i="1"/>
  <c r="R13432" i="1"/>
  <c r="R13431" i="1"/>
  <c r="R13430" i="1"/>
  <c r="R13429" i="1"/>
  <c r="R13428" i="1"/>
  <c r="R13427" i="1"/>
  <c r="R13426" i="1"/>
  <c r="R13425" i="1"/>
  <c r="R13424" i="1"/>
  <c r="R13423" i="1"/>
  <c r="R13422" i="1"/>
  <c r="R13421" i="1"/>
  <c r="R13420" i="1"/>
  <c r="R13419" i="1"/>
  <c r="R13418" i="1"/>
  <c r="R13417" i="1"/>
  <c r="R13416" i="1"/>
  <c r="R13415" i="1"/>
  <c r="R13414" i="1"/>
  <c r="R13413" i="1"/>
  <c r="R13412" i="1"/>
  <c r="R13411" i="1"/>
  <c r="R13410" i="1"/>
  <c r="R13409" i="1"/>
  <c r="R13408" i="1"/>
  <c r="R13407" i="1"/>
  <c r="R13406" i="1"/>
  <c r="R13405" i="1"/>
  <c r="R13404" i="1"/>
  <c r="R13403" i="1"/>
  <c r="R13402" i="1"/>
  <c r="R13401" i="1"/>
  <c r="R13400" i="1"/>
  <c r="R13399" i="1"/>
  <c r="R13398" i="1"/>
  <c r="R13397" i="1"/>
  <c r="R13396" i="1"/>
  <c r="R13395" i="1"/>
  <c r="R13394" i="1"/>
  <c r="R13393" i="1"/>
  <c r="R13392" i="1"/>
  <c r="R13391" i="1"/>
  <c r="R13390" i="1"/>
  <c r="R13389" i="1"/>
  <c r="R13388" i="1"/>
  <c r="R13387" i="1"/>
  <c r="R13386" i="1"/>
  <c r="R13385" i="1"/>
  <c r="R13384" i="1"/>
  <c r="R13383" i="1"/>
  <c r="R13382" i="1"/>
  <c r="R13381" i="1"/>
  <c r="R13380" i="1"/>
  <c r="R13379" i="1"/>
  <c r="R13378" i="1"/>
  <c r="R13377" i="1"/>
  <c r="R13376" i="1"/>
  <c r="R13375" i="1"/>
  <c r="R13374" i="1"/>
  <c r="R13373" i="1"/>
  <c r="R13372" i="1"/>
  <c r="R13371" i="1"/>
  <c r="R13370" i="1"/>
  <c r="R13369" i="1"/>
  <c r="R13368" i="1"/>
  <c r="R13367" i="1"/>
  <c r="R13366" i="1"/>
  <c r="R13365" i="1"/>
  <c r="R13364" i="1"/>
  <c r="R13363" i="1"/>
  <c r="R13362" i="1"/>
  <c r="R13361" i="1"/>
  <c r="R13360" i="1"/>
  <c r="R13359" i="1"/>
  <c r="R13358" i="1"/>
  <c r="R13357" i="1"/>
  <c r="R13356" i="1"/>
  <c r="R13355" i="1"/>
  <c r="R13354" i="1"/>
  <c r="R13353" i="1"/>
  <c r="R13352" i="1"/>
  <c r="R13351" i="1"/>
  <c r="R13350" i="1"/>
  <c r="R13349" i="1"/>
  <c r="R13348" i="1"/>
  <c r="R13347" i="1"/>
  <c r="R13346" i="1"/>
  <c r="R13345" i="1"/>
  <c r="R13344" i="1"/>
  <c r="R13343" i="1"/>
  <c r="R13342" i="1"/>
  <c r="R13341" i="1"/>
  <c r="R13340" i="1"/>
  <c r="R13339" i="1"/>
  <c r="R13338" i="1"/>
  <c r="R13337" i="1"/>
  <c r="R13336" i="1"/>
  <c r="R13335" i="1"/>
  <c r="R13334" i="1"/>
  <c r="R13333" i="1"/>
  <c r="R13332" i="1"/>
  <c r="R13331" i="1"/>
  <c r="R13330" i="1"/>
  <c r="R13329" i="1"/>
  <c r="R13328" i="1"/>
  <c r="R13327" i="1"/>
  <c r="R13326" i="1"/>
  <c r="R13325" i="1"/>
  <c r="R13324" i="1"/>
  <c r="R13323" i="1"/>
  <c r="R13322" i="1"/>
  <c r="R13321" i="1"/>
  <c r="R13320" i="1"/>
  <c r="R13319" i="1"/>
  <c r="R13318" i="1"/>
  <c r="R13317" i="1"/>
  <c r="R13316" i="1"/>
  <c r="R13315" i="1"/>
  <c r="R13314" i="1"/>
  <c r="R13313" i="1"/>
  <c r="R13312" i="1"/>
  <c r="R13311" i="1"/>
  <c r="R13310" i="1"/>
  <c r="R13309" i="1"/>
  <c r="R13308" i="1"/>
  <c r="R13307" i="1"/>
  <c r="R13306" i="1"/>
  <c r="R13305" i="1"/>
  <c r="R13304" i="1"/>
  <c r="R13303" i="1"/>
  <c r="R13302" i="1"/>
  <c r="R13301" i="1"/>
  <c r="R13300" i="1"/>
  <c r="R13299" i="1"/>
  <c r="R13298" i="1"/>
  <c r="R13297" i="1"/>
  <c r="R13296" i="1"/>
  <c r="R13295" i="1"/>
  <c r="R13294" i="1"/>
  <c r="R13293" i="1"/>
  <c r="R13292" i="1"/>
  <c r="R13291" i="1"/>
  <c r="R13290" i="1"/>
  <c r="R13289" i="1"/>
  <c r="R13288" i="1"/>
  <c r="R13287" i="1"/>
  <c r="R13286" i="1"/>
  <c r="R13285" i="1"/>
  <c r="R13284" i="1"/>
  <c r="R13283" i="1"/>
  <c r="R13282" i="1"/>
  <c r="R13281" i="1"/>
  <c r="R13280" i="1"/>
  <c r="R13279" i="1"/>
  <c r="R13278" i="1"/>
  <c r="R13277" i="1"/>
  <c r="R13276" i="1"/>
  <c r="R13275" i="1"/>
  <c r="R13274" i="1"/>
  <c r="R13273" i="1"/>
  <c r="R13272" i="1"/>
  <c r="R13271" i="1"/>
  <c r="R13270" i="1"/>
  <c r="R13269" i="1"/>
  <c r="R13268" i="1"/>
  <c r="R13267" i="1"/>
  <c r="R13266" i="1"/>
  <c r="R13265" i="1"/>
  <c r="R13264" i="1"/>
  <c r="R13263" i="1"/>
  <c r="R13262" i="1"/>
  <c r="R13261" i="1"/>
  <c r="R13260" i="1"/>
  <c r="R13259" i="1"/>
  <c r="R13258" i="1"/>
  <c r="R13257" i="1"/>
  <c r="R13256" i="1"/>
  <c r="R13255" i="1"/>
  <c r="R13254" i="1"/>
  <c r="R13253" i="1"/>
  <c r="R13252" i="1"/>
  <c r="R13251" i="1"/>
  <c r="R13250" i="1"/>
  <c r="R13249" i="1"/>
  <c r="R13248" i="1"/>
  <c r="R13247" i="1"/>
  <c r="R13246" i="1"/>
  <c r="R13245" i="1"/>
  <c r="R13244" i="1"/>
  <c r="R13243" i="1"/>
  <c r="R13242" i="1"/>
  <c r="R13241" i="1"/>
  <c r="R13240" i="1"/>
  <c r="R13239" i="1"/>
  <c r="R13238" i="1"/>
  <c r="R13237" i="1"/>
  <c r="R13236" i="1"/>
  <c r="R13235" i="1"/>
  <c r="R13234" i="1"/>
  <c r="R13233" i="1"/>
  <c r="R13232" i="1"/>
  <c r="R13231" i="1"/>
  <c r="R13230" i="1"/>
  <c r="R13229" i="1"/>
  <c r="R13228" i="1"/>
  <c r="R13227" i="1"/>
  <c r="R13226" i="1"/>
  <c r="R13225" i="1"/>
  <c r="R13224" i="1"/>
  <c r="R13223" i="1"/>
  <c r="R13222" i="1"/>
  <c r="R13221" i="1"/>
  <c r="R13220" i="1"/>
  <c r="R13219" i="1"/>
  <c r="R13218" i="1"/>
  <c r="R13217" i="1"/>
  <c r="R13216" i="1"/>
  <c r="R13215" i="1"/>
  <c r="R13214" i="1"/>
  <c r="R13213" i="1"/>
  <c r="R13212" i="1"/>
  <c r="R13211" i="1"/>
  <c r="R13210" i="1"/>
  <c r="R13209" i="1"/>
  <c r="R13208" i="1"/>
  <c r="R13207" i="1"/>
  <c r="R13206" i="1"/>
  <c r="R13205" i="1"/>
  <c r="R13204" i="1"/>
  <c r="R13203" i="1"/>
  <c r="R13202" i="1"/>
  <c r="R13201" i="1"/>
  <c r="R13200" i="1"/>
  <c r="R13199" i="1"/>
  <c r="R13198" i="1"/>
  <c r="R13197" i="1"/>
  <c r="R13196" i="1"/>
  <c r="R13195" i="1"/>
  <c r="R13194" i="1"/>
  <c r="R13193" i="1"/>
  <c r="R13192" i="1"/>
  <c r="R13191" i="1"/>
  <c r="R13190" i="1"/>
  <c r="R13189" i="1"/>
  <c r="R13188" i="1"/>
  <c r="R13187" i="1"/>
  <c r="R13186" i="1"/>
  <c r="R13185" i="1"/>
  <c r="R13184" i="1"/>
  <c r="R13183" i="1"/>
  <c r="R13182" i="1"/>
  <c r="R13181" i="1"/>
  <c r="R13180" i="1"/>
  <c r="R13179" i="1"/>
  <c r="R13178" i="1"/>
  <c r="R13177" i="1"/>
  <c r="R13176" i="1"/>
  <c r="R13175" i="1"/>
  <c r="R13174" i="1"/>
  <c r="R13173" i="1"/>
  <c r="R13172" i="1"/>
  <c r="R13171" i="1"/>
  <c r="R13170" i="1"/>
  <c r="R13169" i="1"/>
  <c r="R13168" i="1"/>
  <c r="R13167" i="1"/>
  <c r="R13166" i="1"/>
  <c r="R13165" i="1"/>
  <c r="R13164" i="1"/>
  <c r="R13163" i="1"/>
  <c r="R13162" i="1"/>
  <c r="R13161" i="1"/>
  <c r="R13160" i="1"/>
  <c r="R13159" i="1"/>
  <c r="R13158" i="1"/>
  <c r="R13157" i="1"/>
  <c r="R13156" i="1"/>
  <c r="R13155" i="1"/>
  <c r="R13154" i="1"/>
  <c r="R13153" i="1"/>
  <c r="R13152" i="1"/>
  <c r="R13151" i="1"/>
  <c r="R13150" i="1"/>
  <c r="R13149" i="1"/>
  <c r="R13148" i="1"/>
  <c r="R13147" i="1"/>
  <c r="R13146" i="1"/>
  <c r="R13145" i="1"/>
  <c r="R13144" i="1"/>
  <c r="R13143" i="1"/>
  <c r="R13142" i="1"/>
  <c r="R13141" i="1"/>
  <c r="R13140" i="1"/>
  <c r="R13139" i="1"/>
  <c r="R13138" i="1"/>
  <c r="R13137" i="1"/>
  <c r="R13136" i="1"/>
  <c r="R13135" i="1"/>
  <c r="R13134" i="1"/>
  <c r="R13133" i="1"/>
  <c r="R13132" i="1"/>
  <c r="R13131" i="1"/>
  <c r="R13130" i="1"/>
  <c r="R13129" i="1"/>
  <c r="R13128" i="1"/>
  <c r="R13127" i="1"/>
  <c r="R13126" i="1"/>
  <c r="R13125" i="1"/>
  <c r="R13124" i="1"/>
  <c r="R13123" i="1"/>
  <c r="R13122" i="1"/>
  <c r="R13121" i="1"/>
  <c r="R13120" i="1"/>
  <c r="R13119" i="1"/>
  <c r="R13118" i="1"/>
  <c r="R13117" i="1"/>
  <c r="R13116" i="1"/>
  <c r="R13115" i="1"/>
  <c r="R13114" i="1"/>
  <c r="R13113" i="1"/>
  <c r="R13112" i="1"/>
  <c r="R13111" i="1"/>
  <c r="R13110" i="1"/>
  <c r="R13109" i="1"/>
  <c r="R13108" i="1"/>
  <c r="R13107" i="1"/>
  <c r="R13106" i="1"/>
  <c r="R13105" i="1"/>
  <c r="R13104" i="1"/>
  <c r="R13103" i="1"/>
  <c r="R13102" i="1"/>
  <c r="R13101" i="1"/>
  <c r="R13100" i="1"/>
  <c r="R13099" i="1"/>
  <c r="R13098" i="1"/>
  <c r="R13097" i="1"/>
  <c r="R13096" i="1"/>
  <c r="R13095" i="1"/>
  <c r="R13094" i="1"/>
  <c r="R13093" i="1"/>
  <c r="R13092" i="1"/>
  <c r="R13091" i="1"/>
  <c r="R13090" i="1"/>
  <c r="R13089" i="1"/>
  <c r="R13088" i="1"/>
  <c r="R13087" i="1"/>
  <c r="R13086" i="1"/>
  <c r="R13085" i="1"/>
  <c r="R13084" i="1"/>
  <c r="R13083" i="1"/>
  <c r="R13082" i="1"/>
  <c r="R13081" i="1"/>
  <c r="R13080" i="1"/>
  <c r="R13079" i="1"/>
  <c r="R13078" i="1"/>
  <c r="R13077" i="1"/>
  <c r="R13076" i="1"/>
  <c r="R13075" i="1"/>
  <c r="R13074" i="1"/>
  <c r="R13073" i="1"/>
  <c r="R13072" i="1"/>
  <c r="R13071" i="1"/>
  <c r="R13070" i="1"/>
  <c r="R13069" i="1"/>
  <c r="R13068" i="1"/>
  <c r="R13067" i="1"/>
  <c r="R13066" i="1"/>
  <c r="R13065" i="1"/>
  <c r="R13064" i="1"/>
  <c r="R13063" i="1"/>
  <c r="R13062" i="1"/>
  <c r="R13061" i="1"/>
  <c r="R13060" i="1"/>
  <c r="R13059" i="1"/>
  <c r="R13058" i="1"/>
  <c r="R13057" i="1"/>
  <c r="R13056" i="1"/>
  <c r="R13055" i="1"/>
  <c r="R13054" i="1"/>
  <c r="R13053" i="1"/>
  <c r="R13052" i="1"/>
  <c r="R13051" i="1"/>
  <c r="R13050" i="1"/>
  <c r="R13049" i="1"/>
  <c r="R13048" i="1"/>
  <c r="R13047" i="1"/>
  <c r="R13046" i="1"/>
  <c r="R13045" i="1"/>
  <c r="R13044" i="1"/>
  <c r="R13043" i="1"/>
  <c r="R13042" i="1"/>
  <c r="R13041" i="1"/>
  <c r="R13040" i="1"/>
  <c r="R13039" i="1"/>
  <c r="R13038" i="1"/>
  <c r="R13037" i="1"/>
  <c r="R13036" i="1"/>
  <c r="R13035" i="1"/>
  <c r="R13034" i="1"/>
  <c r="R13033" i="1"/>
  <c r="R13032" i="1"/>
  <c r="R13031" i="1"/>
  <c r="R13030" i="1"/>
  <c r="R13029" i="1"/>
  <c r="R13028" i="1"/>
  <c r="R13027" i="1"/>
  <c r="R13026" i="1"/>
  <c r="R13025" i="1"/>
  <c r="R13024" i="1"/>
  <c r="R13023" i="1"/>
  <c r="R13022" i="1"/>
  <c r="R13021" i="1"/>
  <c r="R13020" i="1"/>
  <c r="R13019" i="1"/>
  <c r="R13018" i="1"/>
  <c r="R13017" i="1"/>
  <c r="R13016" i="1"/>
  <c r="R13015" i="1"/>
  <c r="R13014" i="1"/>
  <c r="R13013" i="1"/>
  <c r="R13012" i="1"/>
  <c r="R13011" i="1"/>
  <c r="R13010" i="1"/>
  <c r="R13009" i="1"/>
  <c r="R13008" i="1"/>
  <c r="R13007" i="1"/>
  <c r="R13006" i="1"/>
  <c r="R13005" i="1"/>
  <c r="R13004" i="1"/>
  <c r="R13003" i="1"/>
  <c r="R13002" i="1"/>
  <c r="R13001" i="1"/>
  <c r="R13000" i="1"/>
  <c r="R12999" i="1"/>
  <c r="R12998" i="1"/>
  <c r="R12997" i="1"/>
  <c r="R12996" i="1"/>
  <c r="R12995" i="1"/>
  <c r="R12994" i="1"/>
  <c r="R12993" i="1"/>
  <c r="R12992" i="1"/>
  <c r="R12991" i="1"/>
  <c r="R12990" i="1"/>
  <c r="R12989" i="1"/>
  <c r="R12988" i="1"/>
  <c r="R12987" i="1"/>
  <c r="R12986" i="1"/>
  <c r="R12985" i="1"/>
  <c r="R12984" i="1"/>
  <c r="R12983" i="1"/>
  <c r="R12982" i="1"/>
  <c r="R12981" i="1"/>
  <c r="R12980" i="1"/>
  <c r="R12979" i="1"/>
  <c r="R12978" i="1"/>
  <c r="R12977" i="1"/>
  <c r="R12976" i="1"/>
  <c r="R12975" i="1"/>
  <c r="R12974" i="1"/>
  <c r="R12973" i="1"/>
  <c r="R12972" i="1"/>
  <c r="R12971" i="1"/>
  <c r="R12970" i="1"/>
  <c r="R12969" i="1"/>
  <c r="R12968" i="1"/>
  <c r="R12967" i="1"/>
  <c r="R12966" i="1"/>
  <c r="R12965" i="1"/>
  <c r="R12964" i="1"/>
  <c r="R12963" i="1"/>
  <c r="R12962" i="1"/>
  <c r="R12961" i="1"/>
  <c r="R12960" i="1"/>
  <c r="R12959" i="1"/>
  <c r="R12958" i="1"/>
  <c r="R12957" i="1"/>
  <c r="R12956" i="1"/>
  <c r="R12955" i="1"/>
  <c r="R12954" i="1"/>
  <c r="R12953" i="1"/>
  <c r="R12952" i="1"/>
  <c r="R12951" i="1"/>
  <c r="R12950" i="1"/>
  <c r="R12949" i="1"/>
  <c r="R12948" i="1"/>
  <c r="R12947" i="1"/>
  <c r="R12946" i="1"/>
  <c r="R12945" i="1"/>
  <c r="R12944" i="1"/>
  <c r="R12943" i="1"/>
  <c r="R12942" i="1"/>
  <c r="R12941" i="1"/>
  <c r="R12940" i="1"/>
  <c r="R12939" i="1"/>
  <c r="R12938" i="1"/>
  <c r="R12937" i="1"/>
  <c r="R12936" i="1"/>
  <c r="R12935" i="1"/>
  <c r="R12934" i="1"/>
  <c r="R12933" i="1"/>
  <c r="R12932" i="1"/>
  <c r="R12931" i="1"/>
  <c r="R12930" i="1"/>
  <c r="R12929" i="1"/>
  <c r="R12928" i="1"/>
  <c r="R12927" i="1"/>
  <c r="R12926" i="1"/>
  <c r="R12925" i="1"/>
  <c r="R12924" i="1"/>
  <c r="R12923" i="1"/>
  <c r="R12922" i="1"/>
  <c r="R12921" i="1"/>
  <c r="R12920" i="1"/>
  <c r="R12919" i="1"/>
  <c r="R12918" i="1"/>
  <c r="R12917" i="1"/>
  <c r="R12916" i="1"/>
  <c r="R12915" i="1"/>
  <c r="R12914" i="1"/>
  <c r="R12913" i="1"/>
  <c r="R12912" i="1"/>
  <c r="R12911" i="1"/>
  <c r="R12910" i="1"/>
  <c r="R12909" i="1"/>
  <c r="R12908" i="1"/>
  <c r="R12907" i="1"/>
  <c r="R12906" i="1"/>
  <c r="R12905" i="1"/>
  <c r="R12904" i="1"/>
  <c r="R12903" i="1"/>
  <c r="R12902" i="1"/>
  <c r="R12901" i="1"/>
  <c r="R12900" i="1"/>
  <c r="R12899" i="1"/>
  <c r="R12898" i="1"/>
  <c r="R12897" i="1"/>
  <c r="R12896" i="1"/>
  <c r="R12895" i="1"/>
  <c r="R12894" i="1"/>
  <c r="R12893" i="1"/>
  <c r="R12892" i="1"/>
  <c r="R12891" i="1"/>
  <c r="R12890" i="1"/>
  <c r="R12889" i="1"/>
  <c r="R12888" i="1"/>
  <c r="R12887" i="1"/>
  <c r="R12886" i="1"/>
  <c r="R12885" i="1"/>
  <c r="R12884" i="1"/>
  <c r="R12883" i="1"/>
  <c r="R12882" i="1"/>
  <c r="R12881" i="1"/>
  <c r="R12880" i="1"/>
  <c r="R12879" i="1"/>
  <c r="R12878" i="1"/>
  <c r="R12877" i="1"/>
  <c r="R12876" i="1"/>
  <c r="R12875" i="1"/>
  <c r="R12874" i="1"/>
  <c r="R12873" i="1"/>
  <c r="R12872" i="1"/>
  <c r="R12871" i="1"/>
  <c r="R12870" i="1"/>
  <c r="R12869" i="1"/>
  <c r="R12868" i="1"/>
  <c r="R12867" i="1"/>
  <c r="R12866" i="1"/>
  <c r="R12865" i="1"/>
  <c r="R12864" i="1"/>
  <c r="R12863" i="1"/>
  <c r="R12862" i="1"/>
  <c r="R12861" i="1"/>
  <c r="R12860" i="1"/>
  <c r="R12859" i="1"/>
  <c r="R12858" i="1"/>
  <c r="R12857" i="1"/>
  <c r="R12856" i="1"/>
  <c r="R12855" i="1"/>
  <c r="R12854" i="1"/>
  <c r="R12853" i="1"/>
  <c r="R12852" i="1"/>
  <c r="R12851" i="1"/>
  <c r="R12850" i="1"/>
  <c r="R12849" i="1"/>
  <c r="R12848" i="1"/>
  <c r="R12847" i="1"/>
  <c r="R12846" i="1"/>
  <c r="R12845" i="1"/>
  <c r="R12844" i="1"/>
  <c r="R12843" i="1"/>
  <c r="R12842" i="1"/>
  <c r="R12841" i="1"/>
  <c r="R12840" i="1"/>
  <c r="R12839" i="1"/>
  <c r="R12838" i="1"/>
  <c r="R12837" i="1"/>
  <c r="R12836" i="1"/>
  <c r="R12835" i="1"/>
  <c r="R12834" i="1"/>
  <c r="R12833" i="1"/>
  <c r="R12832" i="1"/>
  <c r="R12831" i="1"/>
  <c r="R12830" i="1"/>
  <c r="R12829" i="1"/>
  <c r="R12828" i="1"/>
  <c r="R12827" i="1"/>
  <c r="R12826" i="1"/>
  <c r="R12825" i="1"/>
  <c r="R12824" i="1"/>
  <c r="R12823" i="1"/>
  <c r="R12822" i="1"/>
  <c r="R12821" i="1"/>
  <c r="R12820" i="1"/>
  <c r="R12819" i="1"/>
  <c r="R12818" i="1"/>
  <c r="R12817" i="1"/>
  <c r="R12816" i="1"/>
  <c r="R12815" i="1"/>
  <c r="R12814" i="1"/>
  <c r="R12813" i="1"/>
  <c r="R12812" i="1"/>
  <c r="R12811" i="1"/>
  <c r="R12810" i="1"/>
  <c r="R12809" i="1"/>
  <c r="R12808" i="1"/>
  <c r="R12807" i="1"/>
  <c r="R12806" i="1"/>
  <c r="R12805" i="1"/>
  <c r="R12804" i="1"/>
  <c r="R12803" i="1"/>
  <c r="R12802" i="1"/>
  <c r="R12801" i="1"/>
  <c r="R12800" i="1"/>
  <c r="R12799" i="1"/>
  <c r="R12798" i="1"/>
  <c r="R12797" i="1"/>
  <c r="R12796" i="1"/>
  <c r="R12795" i="1"/>
  <c r="R12794" i="1"/>
  <c r="R12793" i="1"/>
  <c r="R12792" i="1"/>
  <c r="R12791" i="1"/>
  <c r="R12790" i="1"/>
  <c r="R12789" i="1"/>
  <c r="R12788" i="1"/>
  <c r="R12787" i="1"/>
  <c r="R12786" i="1"/>
  <c r="R12785" i="1"/>
  <c r="R12784" i="1"/>
  <c r="R12783" i="1"/>
  <c r="R12782" i="1"/>
  <c r="R12781" i="1"/>
  <c r="R12780" i="1"/>
  <c r="R12779" i="1"/>
  <c r="R12778" i="1"/>
  <c r="R12777" i="1"/>
  <c r="R12776" i="1"/>
  <c r="R12775" i="1"/>
  <c r="R12774" i="1"/>
  <c r="R12773" i="1"/>
  <c r="R12772" i="1"/>
  <c r="R12771" i="1"/>
  <c r="R12770" i="1"/>
  <c r="R12769" i="1"/>
  <c r="R12768" i="1"/>
  <c r="R12767" i="1"/>
  <c r="R12766" i="1"/>
  <c r="R12765" i="1"/>
  <c r="R12764" i="1"/>
  <c r="R12763" i="1"/>
  <c r="R12762" i="1"/>
  <c r="R12761" i="1"/>
  <c r="R12760" i="1"/>
  <c r="R12759" i="1"/>
  <c r="R12758" i="1"/>
  <c r="R12757" i="1"/>
  <c r="R12756" i="1"/>
  <c r="R12755" i="1"/>
  <c r="R12754" i="1"/>
  <c r="R12753" i="1"/>
  <c r="R12752" i="1"/>
  <c r="R12751" i="1"/>
  <c r="R12750" i="1"/>
  <c r="R12749" i="1"/>
  <c r="R12748" i="1"/>
  <c r="R12747" i="1"/>
  <c r="R12746" i="1"/>
  <c r="R12745" i="1"/>
  <c r="R12744" i="1"/>
  <c r="R12743" i="1"/>
  <c r="R12742" i="1"/>
  <c r="R12741" i="1"/>
  <c r="R12740" i="1"/>
  <c r="R12739" i="1"/>
  <c r="R12738" i="1"/>
  <c r="R12737" i="1"/>
  <c r="R12736" i="1"/>
  <c r="R12735" i="1"/>
  <c r="R12734" i="1"/>
  <c r="R12733" i="1"/>
  <c r="R12732" i="1"/>
  <c r="R12731" i="1"/>
  <c r="R12730" i="1"/>
  <c r="R12729" i="1"/>
  <c r="R12728" i="1"/>
  <c r="R12727" i="1"/>
  <c r="R12726" i="1"/>
  <c r="R12725" i="1"/>
  <c r="R12724" i="1"/>
  <c r="R12723" i="1"/>
  <c r="R12722" i="1"/>
  <c r="R12721" i="1"/>
  <c r="R12720" i="1"/>
  <c r="R12719" i="1"/>
  <c r="R12718" i="1"/>
  <c r="R12717" i="1"/>
  <c r="R12716" i="1"/>
  <c r="R12715" i="1"/>
  <c r="R12714" i="1"/>
  <c r="R12713" i="1"/>
  <c r="R12712" i="1"/>
  <c r="R12711" i="1"/>
  <c r="R12710" i="1"/>
  <c r="R12709" i="1"/>
  <c r="R12708" i="1"/>
  <c r="R12707" i="1"/>
  <c r="R12706" i="1"/>
  <c r="R12705" i="1"/>
  <c r="R12704" i="1"/>
  <c r="R12703" i="1"/>
  <c r="R12702" i="1"/>
  <c r="R12701" i="1"/>
  <c r="R12700" i="1"/>
  <c r="R12699" i="1"/>
  <c r="R12698" i="1"/>
  <c r="R12697" i="1"/>
  <c r="R12696" i="1"/>
  <c r="R12695" i="1"/>
  <c r="R12694" i="1"/>
  <c r="R12693" i="1"/>
  <c r="R12692" i="1"/>
  <c r="R12691" i="1"/>
  <c r="R12690" i="1"/>
  <c r="R12689" i="1"/>
  <c r="R12688" i="1"/>
  <c r="R12687" i="1"/>
  <c r="R12686" i="1"/>
  <c r="R12685" i="1"/>
  <c r="R12684" i="1"/>
  <c r="R12683" i="1"/>
  <c r="R12682" i="1"/>
  <c r="R12681" i="1"/>
  <c r="R12680" i="1"/>
  <c r="R12679" i="1"/>
  <c r="R12678" i="1"/>
  <c r="R12677" i="1"/>
  <c r="R12676" i="1"/>
  <c r="R12675" i="1"/>
  <c r="R12674" i="1"/>
  <c r="R12673" i="1"/>
  <c r="R12672" i="1"/>
  <c r="R12671" i="1"/>
  <c r="R12670" i="1"/>
  <c r="R12669" i="1"/>
  <c r="R12668" i="1"/>
  <c r="R12667" i="1"/>
  <c r="R12666" i="1"/>
  <c r="R12665" i="1"/>
  <c r="R12664" i="1"/>
  <c r="R12663" i="1"/>
  <c r="R12662" i="1"/>
  <c r="R12661" i="1"/>
  <c r="R12660" i="1"/>
  <c r="R12659" i="1"/>
  <c r="R12658" i="1"/>
  <c r="R12657" i="1"/>
  <c r="R12656" i="1"/>
  <c r="R12655" i="1"/>
  <c r="R12654" i="1"/>
  <c r="R12653" i="1"/>
  <c r="R12652" i="1"/>
  <c r="R12651" i="1"/>
  <c r="R12650" i="1"/>
  <c r="R12649" i="1"/>
  <c r="R12648" i="1"/>
  <c r="R12647" i="1"/>
  <c r="R12646" i="1"/>
  <c r="R12645" i="1"/>
  <c r="R12644" i="1"/>
  <c r="R12643" i="1"/>
  <c r="R12642" i="1"/>
  <c r="R12641" i="1"/>
  <c r="R12640" i="1"/>
  <c r="R12639" i="1"/>
  <c r="R12638" i="1"/>
  <c r="R12637" i="1"/>
  <c r="R12636" i="1"/>
  <c r="R12635" i="1"/>
  <c r="R12634" i="1"/>
  <c r="R12633" i="1"/>
  <c r="R12632" i="1"/>
  <c r="R12631" i="1"/>
  <c r="R12630" i="1"/>
  <c r="R12629" i="1"/>
  <c r="R12628" i="1"/>
  <c r="R12627" i="1"/>
  <c r="R12626" i="1"/>
  <c r="R12625" i="1"/>
  <c r="R12624" i="1"/>
  <c r="R12623" i="1"/>
  <c r="R12622" i="1"/>
  <c r="R12621" i="1"/>
  <c r="R12620" i="1"/>
  <c r="R12619" i="1"/>
  <c r="R12618" i="1"/>
  <c r="R12617" i="1"/>
  <c r="R12616" i="1"/>
  <c r="R12615" i="1"/>
  <c r="R12614" i="1"/>
  <c r="R12613" i="1"/>
  <c r="R12612" i="1"/>
  <c r="R12611" i="1"/>
  <c r="R12610" i="1"/>
  <c r="R12609" i="1"/>
  <c r="R12608" i="1"/>
  <c r="R12607" i="1"/>
  <c r="R12606" i="1"/>
  <c r="R12605" i="1"/>
  <c r="R12604" i="1"/>
  <c r="R12603" i="1"/>
  <c r="R12602" i="1"/>
  <c r="R12601" i="1"/>
  <c r="R12600" i="1"/>
  <c r="R12599" i="1"/>
  <c r="R12598" i="1"/>
  <c r="R12597" i="1"/>
  <c r="R12596" i="1"/>
  <c r="R12595" i="1"/>
  <c r="R12594" i="1"/>
  <c r="R12593" i="1"/>
  <c r="R12592" i="1"/>
  <c r="R12591" i="1"/>
  <c r="R12590" i="1"/>
  <c r="R12589" i="1"/>
  <c r="R12588" i="1"/>
  <c r="R12587" i="1"/>
  <c r="R12586" i="1"/>
  <c r="R12585" i="1"/>
  <c r="R12584" i="1"/>
  <c r="R12583" i="1"/>
  <c r="R12582" i="1"/>
  <c r="R12581" i="1"/>
  <c r="R12580" i="1"/>
  <c r="R12579" i="1"/>
  <c r="R12578" i="1"/>
  <c r="R12577" i="1"/>
  <c r="R12576" i="1"/>
  <c r="R12575" i="1"/>
  <c r="R12574" i="1"/>
  <c r="R12573" i="1"/>
  <c r="R12572" i="1"/>
  <c r="R12571" i="1"/>
  <c r="R12570" i="1"/>
  <c r="R12569" i="1"/>
  <c r="R12568" i="1"/>
  <c r="R12567" i="1"/>
  <c r="R12566" i="1"/>
  <c r="R12565" i="1"/>
  <c r="R12564" i="1"/>
  <c r="R12563" i="1"/>
  <c r="R12562" i="1"/>
  <c r="R12561" i="1"/>
  <c r="R12560" i="1"/>
  <c r="R12559" i="1"/>
  <c r="R12558" i="1"/>
  <c r="R12557" i="1"/>
  <c r="R12556" i="1"/>
  <c r="R12555" i="1"/>
  <c r="R12554" i="1"/>
  <c r="R12553" i="1"/>
  <c r="R12552" i="1"/>
  <c r="R12551" i="1"/>
  <c r="R12550" i="1"/>
  <c r="R12549" i="1"/>
  <c r="R12548" i="1"/>
  <c r="R12547" i="1"/>
  <c r="R12546" i="1"/>
  <c r="R12545" i="1"/>
  <c r="R12544" i="1"/>
  <c r="R12543" i="1"/>
  <c r="R12542" i="1"/>
  <c r="R12541" i="1"/>
  <c r="R12540" i="1"/>
  <c r="R12539" i="1"/>
  <c r="R12538" i="1"/>
  <c r="R12537" i="1"/>
  <c r="R12536" i="1"/>
  <c r="R12535" i="1"/>
  <c r="R12534" i="1"/>
  <c r="R12533" i="1"/>
  <c r="R12532" i="1"/>
  <c r="R12531" i="1"/>
  <c r="R12530" i="1"/>
  <c r="R12529" i="1"/>
  <c r="R12528" i="1"/>
  <c r="R12527" i="1"/>
  <c r="R12526" i="1"/>
  <c r="R12525" i="1"/>
  <c r="R12524" i="1"/>
  <c r="R12523" i="1"/>
  <c r="R12522" i="1"/>
  <c r="R12521" i="1"/>
  <c r="R12520" i="1"/>
  <c r="R12519" i="1"/>
  <c r="R12518" i="1"/>
  <c r="R12517" i="1"/>
  <c r="R12516" i="1"/>
  <c r="R12515" i="1"/>
  <c r="R12514" i="1"/>
  <c r="R12513" i="1"/>
  <c r="R12512" i="1"/>
  <c r="R12511" i="1"/>
  <c r="R12510" i="1"/>
  <c r="R12509" i="1"/>
  <c r="R12508" i="1"/>
  <c r="R12507" i="1"/>
  <c r="R12506" i="1"/>
  <c r="R12505" i="1"/>
  <c r="R12504" i="1"/>
  <c r="R12503" i="1"/>
  <c r="R12502" i="1"/>
  <c r="R12501" i="1"/>
  <c r="R12500" i="1"/>
  <c r="R12499" i="1"/>
  <c r="R12498" i="1"/>
  <c r="R12497" i="1"/>
  <c r="R12496" i="1"/>
  <c r="R12495" i="1"/>
  <c r="R12494" i="1"/>
  <c r="R12493" i="1"/>
  <c r="R12492" i="1"/>
  <c r="R12491" i="1"/>
  <c r="R12490" i="1"/>
  <c r="R12489" i="1"/>
  <c r="R12488" i="1"/>
  <c r="R12487" i="1"/>
  <c r="R12486" i="1"/>
  <c r="R12485" i="1"/>
  <c r="R12484" i="1"/>
  <c r="R12483" i="1"/>
  <c r="R12482" i="1"/>
  <c r="R12481" i="1"/>
  <c r="R12480" i="1"/>
  <c r="R12479" i="1"/>
  <c r="R12478" i="1"/>
  <c r="R12477" i="1"/>
  <c r="R12476" i="1"/>
  <c r="R12475" i="1"/>
  <c r="R12474" i="1"/>
  <c r="R12473" i="1"/>
  <c r="R12472" i="1"/>
  <c r="R12471" i="1"/>
  <c r="R12470" i="1"/>
  <c r="R12469" i="1"/>
  <c r="R12468" i="1"/>
  <c r="R12467" i="1"/>
  <c r="R12466" i="1"/>
  <c r="R12465" i="1"/>
  <c r="R12464" i="1"/>
  <c r="R12463" i="1"/>
  <c r="R12462" i="1"/>
  <c r="R12461" i="1"/>
  <c r="R12460" i="1"/>
  <c r="R12459" i="1"/>
  <c r="R12458" i="1"/>
  <c r="R12457" i="1"/>
  <c r="R12456" i="1"/>
  <c r="R12455" i="1"/>
  <c r="R12454" i="1"/>
  <c r="R12453" i="1"/>
  <c r="R12452" i="1"/>
  <c r="R12451" i="1"/>
  <c r="R12450" i="1"/>
  <c r="R12449" i="1"/>
  <c r="R12448" i="1"/>
  <c r="R12447" i="1"/>
  <c r="R12446" i="1"/>
  <c r="R12445" i="1"/>
  <c r="R12444" i="1"/>
  <c r="R12443" i="1"/>
  <c r="R12442" i="1"/>
  <c r="R12441" i="1"/>
  <c r="R12440" i="1"/>
  <c r="R12439" i="1"/>
  <c r="R12438" i="1"/>
  <c r="R12437" i="1"/>
  <c r="R12436" i="1"/>
  <c r="R12435" i="1"/>
  <c r="R12434" i="1"/>
  <c r="R12433" i="1"/>
  <c r="R12432" i="1"/>
  <c r="R12431" i="1"/>
  <c r="R12430" i="1"/>
  <c r="R12429" i="1"/>
  <c r="R12428" i="1"/>
  <c r="R12427" i="1"/>
  <c r="R12426" i="1"/>
  <c r="R12425" i="1"/>
  <c r="R12424" i="1"/>
  <c r="R12423" i="1"/>
  <c r="R12422" i="1"/>
  <c r="R12421" i="1"/>
  <c r="R12420" i="1"/>
  <c r="R12419" i="1"/>
  <c r="R12418" i="1"/>
  <c r="R12417" i="1"/>
  <c r="R12416" i="1"/>
  <c r="R12415" i="1"/>
  <c r="R12414" i="1"/>
  <c r="R12413" i="1"/>
  <c r="R12412" i="1"/>
  <c r="R12411" i="1"/>
  <c r="R12410" i="1"/>
  <c r="R12409" i="1"/>
  <c r="R12408" i="1"/>
  <c r="R12407" i="1"/>
  <c r="R12406" i="1"/>
  <c r="R12405" i="1"/>
  <c r="R12404" i="1"/>
  <c r="R12403" i="1"/>
  <c r="R12402" i="1"/>
  <c r="R12401" i="1"/>
  <c r="R12400" i="1"/>
  <c r="R12399" i="1"/>
  <c r="R12398" i="1"/>
  <c r="R12397" i="1"/>
  <c r="R12396" i="1"/>
  <c r="R12395" i="1"/>
  <c r="R12394" i="1"/>
  <c r="R12393" i="1"/>
  <c r="R12392" i="1"/>
  <c r="R12391" i="1"/>
  <c r="R12390" i="1"/>
  <c r="R12389" i="1"/>
  <c r="R12388" i="1"/>
  <c r="R12387" i="1"/>
  <c r="R12386" i="1"/>
  <c r="R12385" i="1"/>
  <c r="R12384" i="1"/>
  <c r="R12383" i="1"/>
  <c r="R12382" i="1"/>
  <c r="R12381" i="1"/>
  <c r="R12380" i="1"/>
  <c r="R12379" i="1"/>
  <c r="R12378" i="1"/>
  <c r="R12377" i="1"/>
  <c r="R12376" i="1"/>
  <c r="R12375" i="1"/>
  <c r="R12374" i="1"/>
  <c r="R12373" i="1"/>
  <c r="R12372" i="1"/>
  <c r="R12371" i="1"/>
  <c r="R12370" i="1"/>
  <c r="R12369" i="1"/>
  <c r="R12368" i="1"/>
  <c r="R12367" i="1"/>
  <c r="R12366" i="1"/>
  <c r="R12365" i="1"/>
  <c r="R12364" i="1"/>
  <c r="R12363" i="1"/>
  <c r="R12362" i="1"/>
  <c r="R12361" i="1"/>
  <c r="R12360" i="1"/>
  <c r="R12359" i="1"/>
  <c r="R12358" i="1"/>
  <c r="R12357" i="1"/>
  <c r="R12356" i="1"/>
  <c r="R12355" i="1"/>
  <c r="R12354" i="1"/>
  <c r="R12353" i="1"/>
  <c r="R12352" i="1"/>
  <c r="R12351" i="1"/>
  <c r="R12350" i="1"/>
  <c r="R12349" i="1"/>
  <c r="R12348" i="1"/>
  <c r="R12347" i="1"/>
  <c r="R12346" i="1"/>
  <c r="R12345" i="1"/>
  <c r="R12344" i="1"/>
  <c r="R12343" i="1"/>
  <c r="R12342" i="1"/>
  <c r="R12341" i="1"/>
  <c r="R12340" i="1"/>
  <c r="R12339" i="1"/>
  <c r="R12338" i="1"/>
  <c r="R12337" i="1"/>
  <c r="R12336" i="1"/>
  <c r="R12335" i="1"/>
  <c r="R12334" i="1"/>
  <c r="R12333" i="1"/>
  <c r="R12332" i="1"/>
  <c r="R12331" i="1"/>
  <c r="R12330" i="1"/>
  <c r="R12329" i="1"/>
  <c r="R12328" i="1"/>
  <c r="R12327" i="1"/>
  <c r="R12326" i="1"/>
  <c r="R12325" i="1"/>
  <c r="R12324" i="1"/>
  <c r="R12323" i="1"/>
  <c r="R12322" i="1"/>
  <c r="R12321" i="1"/>
  <c r="R12320" i="1"/>
  <c r="R12319" i="1"/>
  <c r="R12318" i="1"/>
  <c r="R12317" i="1"/>
  <c r="R12316" i="1"/>
  <c r="R12315" i="1"/>
  <c r="R12314" i="1"/>
  <c r="R12313" i="1"/>
  <c r="R12312" i="1"/>
  <c r="R12311" i="1"/>
  <c r="R12310" i="1"/>
  <c r="R12309" i="1"/>
  <c r="R12308" i="1"/>
  <c r="R12307" i="1"/>
  <c r="R12306" i="1"/>
  <c r="R12305" i="1"/>
  <c r="R12304" i="1"/>
  <c r="R12303" i="1"/>
  <c r="R12302" i="1"/>
  <c r="R12301" i="1"/>
  <c r="R12300" i="1"/>
  <c r="R12299" i="1"/>
  <c r="R12298" i="1"/>
  <c r="R12297" i="1"/>
  <c r="R12296" i="1"/>
  <c r="R12295" i="1"/>
  <c r="R12294" i="1"/>
  <c r="R12293" i="1"/>
  <c r="R12292" i="1"/>
  <c r="R12291" i="1"/>
  <c r="R12290" i="1"/>
  <c r="R12289" i="1"/>
  <c r="R12288" i="1"/>
  <c r="R12287" i="1"/>
  <c r="R12286" i="1"/>
  <c r="R12285" i="1"/>
  <c r="R12284" i="1"/>
  <c r="R12283" i="1"/>
  <c r="R12282" i="1"/>
  <c r="R12281" i="1"/>
  <c r="R12280" i="1"/>
  <c r="R12279" i="1"/>
  <c r="R12278" i="1"/>
  <c r="R12277" i="1"/>
  <c r="R12276" i="1"/>
  <c r="R12275" i="1"/>
  <c r="R12274" i="1"/>
  <c r="R12273" i="1"/>
  <c r="R12272" i="1"/>
  <c r="R12271" i="1"/>
  <c r="R12270" i="1"/>
  <c r="R12269" i="1"/>
  <c r="R12268" i="1"/>
  <c r="R12267" i="1"/>
  <c r="R12266" i="1"/>
  <c r="R12265" i="1"/>
  <c r="R12264" i="1"/>
  <c r="R12263" i="1"/>
  <c r="R12262" i="1"/>
  <c r="R12261" i="1"/>
  <c r="R12260" i="1"/>
  <c r="R12259" i="1"/>
  <c r="R12258" i="1"/>
  <c r="R12257" i="1"/>
  <c r="R12256" i="1"/>
  <c r="R12255" i="1"/>
  <c r="R12254" i="1"/>
  <c r="R12253" i="1"/>
  <c r="R12252" i="1"/>
  <c r="R12251" i="1"/>
  <c r="R12250" i="1"/>
  <c r="R12249" i="1"/>
  <c r="R12248" i="1"/>
  <c r="R12247" i="1"/>
  <c r="R12246" i="1"/>
  <c r="R12245" i="1"/>
  <c r="R12244" i="1"/>
  <c r="R12243" i="1"/>
  <c r="R12242" i="1"/>
  <c r="R12241" i="1"/>
  <c r="R12240" i="1"/>
  <c r="R12239" i="1"/>
  <c r="R12238" i="1"/>
  <c r="R12237" i="1"/>
  <c r="R12236" i="1"/>
  <c r="R12235" i="1"/>
  <c r="R12234" i="1"/>
  <c r="R12233" i="1"/>
  <c r="R12232" i="1"/>
  <c r="R12231" i="1"/>
  <c r="R12230" i="1"/>
  <c r="R12229" i="1"/>
  <c r="R12228" i="1"/>
  <c r="R12227" i="1"/>
  <c r="R12226" i="1"/>
  <c r="R12225" i="1"/>
  <c r="R12224" i="1"/>
  <c r="R12223" i="1"/>
  <c r="R12222" i="1"/>
  <c r="R12221" i="1"/>
  <c r="R12220" i="1"/>
  <c r="R12219" i="1"/>
  <c r="R12218" i="1"/>
  <c r="R12217" i="1"/>
  <c r="R12216" i="1"/>
  <c r="R12215" i="1"/>
  <c r="R12214" i="1"/>
  <c r="R12213" i="1"/>
  <c r="R12212" i="1"/>
  <c r="R12211" i="1"/>
  <c r="R12210" i="1"/>
  <c r="R12209" i="1"/>
  <c r="R12208" i="1"/>
  <c r="R12207" i="1"/>
  <c r="R12206" i="1"/>
  <c r="R12205" i="1"/>
  <c r="R12204" i="1"/>
  <c r="R12203" i="1"/>
  <c r="R12202" i="1"/>
  <c r="R12201" i="1"/>
  <c r="R12200" i="1"/>
  <c r="R12199" i="1"/>
  <c r="R12198" i="1"/>
  <c r="R12197" i="1"/>
  <c r="R12196" i="1"/>
  <c r="R12195" i="1"/>
  <c r="R12194" i="1"/>
  <c r="R12193" i="1"/>
  <c r="R12192" i="1"/>
  <c r="R12191" i="1"/>
  <c r="R12190" i="1"/>
  <c r="R12189" i="1"/>
  <c r="R12188" i="1"/>
  <c r="R12187" i="1"/>
  <c r="R12186" i="1"/>
  <c r="R12185" i="1"/>
  <c r="R12184" i="1"/>
  <c r="R12183" i="1"/>
  <c r="R12182" i="1"/>
  <c r="R12181" i="1"/>
  <c r="R12180" i="1"/>
  <c r="R12179" i="1"/>
  <c r="R12178" i="1"/>
  <c r="R12177" i="1"/>
  <c r="R12176" i="1"/>
  <c r="R12175" i="1"/>
  <c r="R12174" i="1"/>
  <c r="R12173" i="1"/>
  <c r="R12172" i="1"/>
  <c r="R12171" i="1"/>
  <c r="R12170" i="1"/>
  <c r="R12169" i="1"/>
  <c r="R12168" i="1"/>
  <c r="R12167" i="1"/>
  <c r="R12166" i="1"/>
  <c r="R12165" i="1"/>
  <c r="R12164" i="1"/>
  <c r="R12163" i="1"/>
  <c r="R12162" i="1"/>
  <c r="R12161" i="1"/>
  <c r="R12160" i="1"/>
  <c r="R12159" i="1"/>
  <c r="R12158" i="1"/>
  <c r="R12157" i="1"/>
  <c r="R12156" i="1"/>
  <c r="R12155" i="1"/>
  <c r="R12154" i="1"/>
  <c r="R12153" i="1"/>
  <c r="R12152" i="1"/>
  <c r="R12151" i="1"/>
  <c r="R12150" i="1"/>
  <c r="R12149" i="1"/>
  <c r="R12148" i="1"/>
  <c r="R12147" i="1"/>
  <c r="R12146" i="1"/>
  <c r="R12145" i="1"/>
  <c r="R12144" i="1"/>
  <c r="R12143" i="1"/>
  <c r="R12142" i="1"/>
  <c r="R12141" i="1"/>
  <c r="R12140" i="1"/>
  <c r="R12139" i="1"/>
  <c r="R12138" i="1"/>
  <c r="R12137" i="1"/>
  <c r="R12136" i="1"/>
  <c r="R12135" i="1"/>
  <c r="R12134" i="1"/>
  <c r="R12133" i="1"/>
  <c r="R12132" i="1"/>
  <c r="R12131" i="1"/>
  <c r="R12130" i="1"/>
  <c r="R12129" i="1"/>
  <c r="R12128" i="1"/>
  <c r="R12127" i="1"/>
  <c r="R12126" i="1"/>
  <c r="R12125" i="1"/>
  <c r="R12124" i="1"/>
  <c r="R12123" i="1"/>
  <c r="R12122" i="1"/>
  <c r="R12121" i="1"/>
  <c r="R12120" i="1"/>
  <c r="R12119" i="1"/>
  <c r="R12118" i="1"/>
  <c r="R12117" i="1"/>
  <c r="R12116" i="1"/>
  <c r="R12115" i="1"/>
  <c r="R12114" i="1"/>
  <c r="R12113" i="1"/>
  <c r="R12112" i="1"/>
  <c r="R12111" i="1"/>
  <c r="R12110" i="1"/>
  <c r="R12109" i="1"/>
  <c r="R12108" i="1"/>
  <c r="R12107" i="1"/>
  <c r="R12106" i="1"/>
  <c r="R12105" i="1"/>
  <c r="R12104" i="1"/>
  <c r="R12103" i="1"/>
  <c r="R12102" i="1"/>
  <c r="R12101" i="1"/>
  <c r="R12100" i="1"/>
  <c r="R12099" i="1"/>
  <c r="R12098" i="1"/>
  <c r="R12097" i="1"/>
  <c r="R12096" i="1"/>
  <c r="R12095" i="1"/>
  <c r="R12094" i="1"/>
  <c r="R12093" i="1"/>
  <c r="R12092" i="1"/>
  <c r="R12091" i="1"/>
  <c r="R12090" i="1"/>
  <c r="R12089" i="1"/>
  <c r="R12088" i="1"/>
  <c r="R12087" i="1"/>
  <c r="R12086" i="1"/>
  <c r="R12085" i="1"/>
  <c r="R12084" i="1"/>
  <c r="R12083" i="1"/>
  <c r="R12082" i="1"/>
  <c r="R12081" i="1"/>
  <c r="R12080" i="1"/>
  <c r="R12079" i="1"/>
  <c r="R12078" i="1"/>
  <c r="R12077" i="1"/>
  <c r="R12076" i="1"/>
  <c r="R12075" i="1"/>
  <c r="R12074" i="1"/>
  <c r="R12073" i="1"/>
  <c r="R12072" i="1"/>
  <c r="R12071" i="1"/>
  <c r="R12070" i="1"/>
  <c r="R12069" i="1"/>
  <c r="R12068" i="1"/>
  <c r="R12067" i="1"/>
  <c r="R12066" i="1"/>
  <c r="R12065" i="1"/>
  <c r="R12064" i="1"/>
  <c r="R12063" i="1"/>
  <c r="R12062" i="1"/>
  <c r="R12061" i="1"/>
  <c r="R12060" i="1"/>
  <c r="R12059" i="1"/>
  <c r="R12058" i="1"/>
  <c r="R12057" i="1"/>
  <c r="R12056" i="1"/>
  <c r="R12055" i="1"/>
  <c r="R12054" i="1"/>
  <c r="R12053" i="1"/>
  <c r="R12052" i="1"/>
  <c r="R12051" i="1"/>
  <c r="R12050" i="1"/>
  <c r="R12049" i="1"/>
  <c r="R12048" i="1"/>
  <c r="R12047" i="1"/>
  <c r="R12046" i="1"/>
  <c r="R12045" i="1"/>
  <c r="R12044" i="1"/>
  <c r="R12043" i="1"/>
  <c r="R12042" i="1"/>
  <c r="R12041" i="1"/>
  <c r="R12040" i="1"/>
  <c r="R12039" i="1"/>
  <c r="R12038" i="1"/>
  <c r="R12037" i="1"/>
  <c r="R12036" i="1"/>
  <c r="R12035" i="1"/>
  <c r="R12034" i="1"/>
  <c r="R12033" i="1"/>
  <c r="R12032" i="1"/>
  <c r="R12031" i="1"/>
  <c r="R12030" i="1"/>
  <c r="R12029" i="1"/>
  <c r="R12028" i="1"/>
  <c r="R12027" i="1"/>
  <c r="R12026" i="1"/>
  <c r="R12025" i="1"/>
  <c r="R12024" i="1"/>
  <c r="R12023" i="1"/>
  <c r="R12022" i="1"/>
  <c r="R12021" i="1"/>
  <c r="R12020" i="1"/>
  <c r="R12019" i="1"/>
  <c r="R12018" i="1"/>
  <c r="R12017" i="1"/>
  <c r="R12016" i="1"/>
  <c r="R12015" i="1"/>
  <c r="R12014" i="1"/>
  <c r="R12013" i="1"/>
  <c r="R12012" i="1"/>
  <c r="R12011" i="1"/>
  <c r="R12010" i="1"/>
  <c r="R12009" i="1"/>
  <c r="R12008" i="1"/>
  <c r="R12007" i="1"/>
  <c r="R12006" i="1"/>
  <c r="R12005" i="1"/>
  <c r="R12004" i="1"/>
  <c r="R12003" i="1"/>
  <c r="R12002" i="1"/>
  <c r="R12001" i="1"/>
  <c r="R12000" i="1"/>
  <c r="R11999" i="1"/>
  <c r="R11998" i="1"/>
  <c r="R11997" i="1"/>
  <c r="R11996" i="1"/>
  <c r="R11995" i="1"/>
  <c r="R11994" i="1"/>
  <c r="R11993" i="1"/>
  <c r="R11992" i="1"/>
  <c r="R11991" i="1"/>
  <c r="R11990" i="1"/>
  <c r="R11989" i="1"/>
  <c r="R11988" i="1"/>
  <c r="R11987" i="1"/>
  <c r="R11986" i="1"/>
  <c r="R11985" i="1"/>
  <c r="R11984" i="1"/>
  <c r="R11983" i="1"/>
  <c r="R11982" i="1"/>
  <c r="R11981" i="1"/>
  <c r="R11980" i="1"/>
  <c r="R11979" i="1"/>
  <c r="R11978" i="1"/>
  <c r="R11977" i="1"/>
  <c r="R11976" i="1"/>
  <c r="R11975" i="1"/>
  <c r="R11974" i="1"/>
  <c r="R11973" i="1"/>
  <c r="R11972" i="1"/>
  <c r="R11971" i="1"/>
  <c r="R11970" i="1"/>
  <c r="R11969" i="1"/>
  <c r="R11968" i="1"/>
  <c r="R11967" i="1"/>
  <c r="R11966" i="1"/>
  <c r="R11965" i="1"/>
  <c r="R11964" i="1"/>
  <c r="R11963" i="1"/>
  <c r="R11962" i="1"/>
  <c r="R11961" i="1"/>
  <c r="R11960" i="1"/>
  <c r="R11959" i="1"/>
  <c r="R11958" i="1"/>
  <c r="R11957" i="1"/>
  <c r="R11956" i="1"/>
  <c r="R11955" i="1"/>
  <c r="R11954" i="1"/>
  <c r="R11953" i="1"/>
  <c r="R11952" i="1"/>
  <c r="R11951" i="1"/>
  <c r="R11950" i="1"/>
  <c r="R11949" i="1"/>
  <c r="R11948" i="1"/>
  <c r="R11947" i="1"/>
  <c r="R11946" i="1"/>
  <c r="R11945" i="1"/>
  <c r="R11944" i="1"/>
  <c r="R11943" i="1"/>
  <c r="R11942" i="1"/>
  <c r="R11941" i="1"/>
  <c r="R11940" i="1"/>
  <c r="R11939" i="1"/>
  <c r="R11938" i="1"/>
  <c r="R11937" i="1"/>
  <c r="R11936" i="1"/>
  <c r="R11935" i="1"/>
  <c r="R11934" i="1"/>
  <c r="R11933" i="1"/>
  <c r="R11932" i="1"/>
  <c r="R11931" i="1"/>
  <c r="R11930" i="1"/>
  <c r="R11929" i="1"/>
  <c r="R11928" i="1"/>
  <c r="R11927" i="1"/>
  <c r="R11926" i="1"/>
  <c r="R11925" i="1"/>
  <c r="R11924" i="1"/>
  <c r="R11923" i="1"/>
  <c r="R11922" i="1"/>
  <c r="R11921" i="1"/>
  <c r="R11920" i="1"/>
  <c r="R11919" i="1"/>
  <c r="R11918" i="1"/>
  <c r="R11917" i="1"/>
  <c r="R11916" i="1"/>
  <c r="R11915" i="1"/>
  <c r="R11914" i="1"/>
  <c r="R11913" i="1"/>
  <c r="R11912" i="1"/>
  <c r="R11911" i="1"/>
  <c r="R11910" i="1"/>
  <c r="R11909" i="1"/>
  <c r="R11908" i="1"/>
  <c r="R11907" i="1"/>
  <c r="R11906" i="1"/>
  <c r="R11905" i="1"/>
  <c r="R11904" i="1"/>
  <c r="R11903" i="1"/>
  <c r="R11902" i="1"/>
  <c r="R11901" i="1"/>
  <c r="R11900" i="1"/>
  <c r="R11899" i="1"/>
  <c r="R11898" i="1"/>
  <c r="R11897" i="1"/>
  <c r="R11896" i="1"/>
  <c r="R11895" i="1"/>
  <c r="R11894" i="1"/>
  <c r="R11893" i="1"/>
  <c r="R11892" i="1"/>
  <c r="R11891" i="1"/>
  <c r="R11890" i="1"/>
  <c r="R11889" i="1"/>
  <c r="R11888" i="1"/>
  <c r="R11887" i="1"/>
  <c r="R11886" i="1"/>
  <c r="R11885" i="1"/>
  <c r="R11884" i="1"/>
  <c r="R11883" i="1"/>
  <c r="R11882" i="1"/>
  <c r="R11881" i="1"/>
  <c r="R11880" i="1"/>
  <c r="R11879" i="1"/>
  <c r="R11878" i="1"/>
  <c r="R11877" i="1"/>
  <c r="R11876" i="1"/>
  <c r="R11875" i="1"/>
  <c r="R11874" i="1"/>
  <c r="R11873" i="1"/>
  <c r="R11872" i="1"/>
  <c r="R11871" i="1"/>
  <c r="R11870" i="1"/>
  <c r="R11869" i="1"/>
  <c r="R11868" i="1"/>
  <c r="R11867" i="1"/>
  <c r="R11866" i="1"/>
  <c r="R11865" i="1"/>
  <c r="R11864" i="1"/>
  <c r="R11863" i="1"/>
  <c r="R11862" i="1"/>
  <c r="R11861" i="1"/>
  <c r="R11860" i="1"/>
  <c r="R11859" i="1"/>
  <c r="R11858" i="1"/>
  <c r="R11857" i="1"/>
  <c r="R11856" i="1"/>
  <c r="R11855" i="1"/>
  <c r="R11854" i="1"/>
  <c r="R11853" i="1"/>
  <c r="R11852" i="1"/>
  <c r="R11851" i="1"/>
  <c r="R11850" i="1"/>
  <c r="R11849" i="1"/>
  <c r="R11848" i="1"/>
  <c r="R11847" i="1"/>
  <c r="R11846" i="1"/>
  <c r="R11845" i="1"/>
  <c r="R11844" i="1"/>
  <c r="R11843" i="1"/>
  <c r="R11842" i="1"/>
  <c r="R11841" i="1"/>
  <c r="R11840" i="1"/>
  <c r="R11839" i="1"/>
  <c r="R11838" i="1"/>
  <c r="R11837" i="1"/>
  <c r="R11836" i="1"/>
  <c r="R11835" i="1"/>
  <c r="R11834" i="1"/>
  <c r="R11833" i="1"/>
  <c r="R11832" i="1"/>
  <c r="R11831" i="1"/>
  <c r="R11830" i="1"/>
  <c r="R11829" i="1"/>
  <c r="R11828" i="1"/>
  <c r="R11827" i="1"/>
  <c r="R11826" i="1"/>
  <c r="R11825" i="1"/>
  <c r="R11824" i="1"/>
  <c r="R11823" i="1"/>
  <c r="R11822" i="1"/>
  <c r="R11821" i="1"/>
  <c r="R11820" i="1"/>
  <c r="R11819" i="1"/>
  <c r="R11818" i="1"/>
  <c r="R11817" i="1"/>
  <c r="R11816" i="1"/>
  <c r="R11815" i="1"/>
  <c r="R11814" i="1"/>
  <c r="R11813" i="1"/>
  <c r="R11812" i="1"/>
  <c r="R11811" i="1"/>
  <c r="R11810" i="1"/>
  <c r="R11809" i="1"/>
  <c r="R11808" i="1"/>
  <c r="R11807" i="1"/>
  <c r="R11806" i="1"/>
  <c r="R11805" i="1"/>
  <c r="R11804" i="1"/>
  <c r="R11803" i="1"/>
  <c r="R11802" i="1"/>
  <c r="R11801" i="1"/>
  <c r="R11800" i="1"/>
  <c r="R11799" i="1"/>
  <c r="R11798" i="1"/>
  <c r="R11797" i="1"/>
  <c r="R11796" i="1"/>
  <c r="R11795" i="1"/>
  <c r="R11794" i="1"/>
  <c r="R11793" i="1"/>
  <c r="R11792" i="1"/>
  <c r="R11791" i="1"/>
  <c r="R11790" i="1"/>
  <c r="R11789" i="1"/>
  <c r="R11788" i="1"/>
  <c r="R11787" i="1"/>
  <c r="R11786" i="1"/>
  <c r="R11785" i="1"/>
  <c r="R11784" i="1"/>
  <c r="R11783" i="1"/>
  <c r="R11782" i="1"/>
  <c r="R11781" i="1"/>
  <c r="R11780" i="1"/>
  <c r="R11779" i="1"/>
  <c r="R11778" i="1"/>
  <c r="R11777" i="1"/>
  <c r="R11776" i="1"/>
  <c r="R11775" i="1"/>
  <c r="R11774" i="1"/>
  <c r="R11773" i="1"/>
  <c r="R11772" i="1"/>
  <c r="R11771" i="1"/>
  <c r="R11770" i="1"/>
  <c r="R11769" i="1"/>
  <c r="R11768" i="1"/>
  <c r="R11767" i="1"/>
  <c r="R11766" i="1"/>
  <c r="R11765" i="1"/>
  <c r="R11764" i="1"/>
  <c r="R11763" i="1"/>
  <c r="R11762" i="1"/>
  <c r="R11761" i="1"/>
  <c r="R11760" i="1"/>
  <c r="R11759" i="1"/>
  <c r="R11758" i="1"/>
  <c r="R11757" i="1"/>
  <c r="R11756" i="1"/>
  <c r="R11755" i="1"/>
  <c r="R11754" i="1"/>
  <c r="R11753" i="1"/>
  <c r="R11752" i="1"/>
  <c r="R11751" i="1"/>
  <c r="R11750" i="1"/>
  <c r="R11749" i="1"/>
  <c r="R11748" i="1"/>
  <c r="R11747" i="1"/>
  <c r="R11746" i="1"/>
  <c r="R11745" i="1"/>
  <c r="R11744" i="1"/>
  <c r="R11743" i="1"/>
  <c r="R11742" i="1"/>
  <c r="R11741" i="1"/>
  <c r="R11740" i="1"/>
  <c r="R11739" i="1"/>
  <c r="R11738" i="1"/>
  <c r="R11737" i="1"/>
  <c r="R11736" i="1"/>
  <c r="R11735" i="1"/>
  <c r="R11734" i="1"/>
  <c r="R11733" i="1"/>
  <c r="R11732" i="1"/>
  <c r="R11731" i="1"/>
  <c r="R11730" i="1"/>
  <c r="R11729" i="1"/>
  <c r="R11728" i="1"/>
  <c r="R11727" i="1"/>
  <c r="R11726" i="1"/>
  <c r="R11725" i="1"/>
  <c r="R11724" i="1"/>
  <c r="R11723" i="1"/>
  <c r="R11722" i="1"/>
  <c r="R11721" i="1"/>
  <c r="R11720" i="1"/>
  <c r="R11719" i="1"/>
  <c r="R11718" i="1"/>
  <c r="R11717" i="1"/>
  <c r="R11716" i="1"/>
  <c r="R11715" i="1"/>
  <c r="R11714" i="1"/>
  <c r="R11713" i="1"/>
  <c r="R11712" i="1"/>
  <c r="R11711" i="1"/>
  <c r="R11710" i="1"/>
  <c r="R11709" i="1"/>
  <c r="R11708" i="1"/>
  <c r="R11707" i="1"/>
  <c r="R11706" i="1"/>
  <c r="R11705" i="1"/>
  <c r="R11704" i="1"/>
  <c r="R11703" i="1"/>
  <c r="R11702" i="1"/>
  <c r="R11701" i="1"/>
  <c r="R11700" i="1"/>
  <c r="R11699" i="1"/>
  <c r="R11698" i="1"/>
  <c r="R11697" i="1"/>
  <c r="R11696" i="1"/>
  <c r="R11695" i="1"/>
  <c r="R11694" i="1"/>
  <c r="R11693" i="1"/>
  <c r="R11692" i="1"/>
  <c r="R11691" i="1"/>
  <c r="R11690" i="1"/>
  <c r="R11689" i="1"/>
  <c r="R11688" i="1"/>
  <c r="R11687" i="1"/>
  <c r="R11686" i="1"/>
  <c r="R11685" i="1"/>
  <c r="R11684" i="1"/>
  <c r="R11683" i="1"/>
  <c r="R11682" i="1"/>
  <c r="R11681" i="1"/>
  <c r="R11680" i="1"/>
  <c r="R11679" i="1"/>
  <c r="R11678" i="1"/>
  <c r="R11677" i="1"/>
  <c r="R11676" i="1"/>
  <c r="R11675" i="1"/>
  <c r="R11674" i="1"/>
  <c r="R11673" i="1"/>
  <c r="R11672" i="1"/>
  <c r="R11671" i="1"/>
  <c r="R11670" i="1"/>
  <c r="R11669" i="1"/>
  <c r="R11668" i="1"/>
  <c r="R11667" i="1"/>
  <c r="R11666" i="1"/>
  <c r="R11665" i="1"/>
  <c r="R11664" i="1"/>
  <c r="R11663" i="1"/>
  <c r="R11662" i="1"/>
  <c r="R11661" i="1"/>
  <c r="R11660" i="1"/>
  <c r="R11659" i="1"/>
  <c r="R11658" i="1"/>
  <c r="R11657" i="1"/>
  <c r="R11656" i="1"/>
  <c r="R11655" i="1"/>
  <c r="R11654" i="1"/>
  <c r="R11653" i="1"/>
  <c r="R11652" i="1"/>
  <c r="R11651" i="1"/>
  <c r="R11650" i="1"/>
  <c r="R11649" i="1"/>
  <c r="R11648" i="1"/>
  <c r="R11647" i="1"/>
  <c r="R11646" i="1"/>
  <c r="R11645" i="1"/>
  <c r="R11644" i="1"/>
  <c r="R11643" i="1"/>
  <c r="R11642" i="1"/>
  <c r="R11641" i="1"/>
  <c r="R11640" i="1"/>
  <c r="R11639" i="1"/>
  <c r="R11638" i="1"/>
  <c r="R11637" i="1"/>
  <c r="R11636" i="1"/>
  <c r="R11635" i="1"/>
  <c r="R11634" i="1"/>
  <c r="R11633" i="1"/>
  <c r="R11632" i="1"/>
  <c r="R11631" i="1"/>
  <c r="R11630" i="1"/>
  <c r="R11629" i="1"/>
  <c r="R11628" i="1"/>
  <c r="R11627" i="1"/>
  <c r="R11626" i="1"/>
  <c r="R11625" i="1"/>
  <c r="R11624" i="1"/>
  <c r="R11623" i="1"/>
  <c r="R11622" i="1"/>
  <c r="R11621" i="1"/>
  <c r="R11620" i="1"/>
  <c r="R11619" i="1"/>
  <c r="R11618" i="1"/>
  <c r="R11617" i="1"/>
  <c r="R11616" i="1"/>
  <c r="R11615" i="1"/>
  <c r="R11614" i="1"/>
  <c r="R11613" i="1"/>
  <c r="R11612" i="1"/>
  <c r="R11611" i="1"/>
  <c r="R11610" i="1"/>
  <c r="R11609" i="1"/>
  <c r="R11608" i="1"/>
  <c r="R11607" i="1"/>
  <c r="R11606" i="1"/>
  <c r="R11605" i="1"/>
  <c r="R11604" i="1"/>
  <c r="R11603" i="1"/>
  <c r="R11602" i="1"/>
  <c r="R11601" i="1"/>
  <c r="R11600" i="1"/>
  <c r="R11599" i="1"/>
  <c r="R11598" i="1"/>
  <c r="R11597" i="1"/>
  <c r="R11596" i="1"/>
  <c r="R11595" i="1"/>
  <c r="R11594" i="1"/>
  <c r="R11593" i="1"/>
  <c r="R11592" i="1"/>
  <c r="R11591" i="1"/>
  <c r="R11590" i="1"/>
  <c r="R11589" i="1"/>
  <c r="R11588" i="1"/>
  <c r="R11587" i="1"/>
  <c r="R11586" i="1"/>
  <c r="R11585" i="1"/>
  <c r="R11584" i="1"/>
  <c r="R11583" i="1"/>
  <c r="R11582" i="1"/>
  <c r="R11581" i="1"/>
  <c r="R11580" i="1"/>
  <c r="R11579" i="1"/>
  <c r="R11578" i="1"/>
  <c r="R11577" i="1"/>
  <c r="R11576" i="1"/>
  <c r="R11575" i="1"/>
  <c r="R11574" i="1"/>
  <c r="R11573" i="1"/>
  <c r="R11572" i="1"/>
  <c r="R11571" i="1"/>
  <c r="R11570" i="1"/>
  <c r="R11569" i="1"/>
  <c r="R11568" i="1"/>
  <c r="R11567" i="1"/>
  <c r="R11566" i="1"/>
  <c r="R11565" i="1"/>
  <c r="R11564" i="1"/>
  <c r="R11563" i="1"/>
  <c r="R11562" i="1"/>
  <c r="R11561" i="1"/>
  <c r="R11560" i="1"/>
  <c r="R11559" i="1"/>
  <c r="R11558" i="1"/>
  <c r="R11557" i="1"/>
  <c r="R11556" i="1"/>
  <c r="R11555" i="1"/>
  <c r="R11554" i="1"/>
  <c r="R11553" i="1"/>
  <c r="R11552" i="1"/>
  <c r="R11551" i="1"/>
  <c r="R11550" i="1"/>
  <c r="R11549" i="1"/>
  <c r="R11548" i="1"/>
  <c r="R11547" i="1"/>
  <c r="R11546" i="1"/>
  <c r="R11545" i="1"/>
  <c r="R11544" i="1"/>
  <c r="R11543" i="1"/>
  <c r="R11542" i="1"/>
  <c r="R11541" i="1"/>
  <c r="R11540" i="1"/>
  <c r="R11539" i="1"/>
  <c r="R11538" i="1"/>
  <c r="R11537" i="1"/>
  <c r="R11536" i="1"/>
  <c r="R11535" i="1"/>
  <c r="R11534" i="1"/>
  <c r="R11533" i="1"/>
  <c r="R11532" i="1"/>
  <c r="R11531" i="1"/>
  <c r="R11530" i="1"/>
  <c r="R11529" i="1"/>
  <c r="R11528" i="1"/>
  <c r="R11527" i="1"/>
  <c r="R11526" i="1"/>
  <c r="R11525" i="1"/>
  <c r="R11524" i="1"/>
  <c r="R11523" i="1"/>
  <c r="R11522" i="1"/>
  <c r="R11521" i="1"/>
  <c r="R11520" i="1"/>
  <c r="R11519" i="1"/>
  <c r="R11518" i="1"/>
  <c r="R11517" i="1"/>
  <c r="R11516" i="1"/>
  <c r="R11515" i="1"/>
  <c r="R11514" i="1"/>
  <c r="R11513" i="1"/>
  <c r="R11512" i="1"/>
  <c r="R11511" i="1"/>
  <c r="R11510" i="1"/>
  <c r="R11509" i="1"/>
  <c r="R11508" i="1"/>
  <c r="R11507" i="1"/>
  <c r="R11506" i="1"/>
  <c r="R11505" i="1"/>
  <c r="R11504" i="1"/>
  <c r="R11503" i="1"/>
  <c r="R11502" i="1"/>
  <c r="R11501" i="1"/>
  <c r="R11500" i="1"/>
  <c r="R11499" i="1"/>
  <c r="R11498" i="1"/>
  <c r="R11497" i="1"/>
  <c r="R11496" i="1"/>
  <c r="R11495" i="1"/>
  <c r="R11494" i="1"/>
  <c r="R11493" i="1"/>
  <c r="R11492" i="1"/>
  <c r="R11491" i="1"/>
  <c r="R11490" i="1"/>
  <c r="R11489" i="1"/>
  <c r="R11488" i="1"/>
  <c r="R11487" i="1"/>
  <c r="R11486" i="1"/>
  <c r="R11485" i="1"/>
  <c r="R11484" i="1"/>
  <c r="R11483" i="1"/>
  <c r="R11482" i="1"/>
  <c r="R11481" i="1"/>
  <c r="R11480" i="1"/>
  <c r="R11479" i="1"/>
  <c r="R11478" i="1"/>
  <c r="R11477" i="1"/>
  <c r="R11476" i="1"/>
  <c r="R11475" i="1"/>
  <c r="R11474" i="1"/>
  <c r="R11473" i="1"/>
  <c r="R11472" i="1"/>
  <c r="R11471" i="1"/>
  <c r="R11470" i="1"/>
  <c r="R11469" i="1"/>
  <c r="R11468" i="1"/>
  <c r="R11467" i="1"/>
  <c r="R11466" i="1"/>
  <c r="R11465" i="1"/>
  <c r="R11464" i="1"/>
  <c r="R11463" i="1"/>
  <c r="R11462" i="1"/>
  <c r="R11461" i="1"/>
  <c r="R11460" i="1"/>
  <c r="R11459" i="1"/>
  <c r="R11458" i="1"/>
  <c r="R11457" i="1"/>
  <c r="R11456" i="1"/>
  <c r="R11455" i="1"/>
  <c r="R11454" i="1"/>
  <c r="R11453" i="1"/>
  <c r="R11452" i="1"/>
  <c r="R11451" i="1"/>
  <c r="R11450" i="1"/>
  <c r="R11449" i="1"/>
  <c r="R11448" i="1"/>
  <c r="R11447" i="1"/>
  <c r="R11446" i="1"/>
  <c r="R11445" i="1"/>
  <c r="R11444" i="1"/>
  <c r="R11443" i="1"/>
  <c r="R11442" i="1"/>
  <c r="R11441" i="1"/>
  <c r="R11440" i="1"/>
  <c r="R11439" i="1"/>
  <c r="R11438" i="1"/>
  <c r="R11437" i="1"/>
  <c r="R11436" i="1"/>
  <c r="R11435" i="1"/>
  <c r="R11434" i="1"/>
  <c r="R11433" i="1"/>
  <c r="R11432" i="1"/>
  <c r="R11431" i="1"/>
  <c r="R11430" i="1"/>
  <c r="R11429" i="1"/>
  <c r="R11428" i="1"/>
  <c r="R11427" i="1"/>
  <c r="R11426" i="1"/>
  <c r="R11425" i="1"/>
  <c r="R11424" i="1"/>
  <c r="R11423" i="1"/>
  <c r="R11422" i="1"/>
  <c r="R11421" i="1"/>
  <c r="R11420" i="1"/>
  <c r="R11419" i="1"/>
  <c r="R11418" i="1"/>
  <c r="R11417" i="1"/>
  <c r="R11416" i="1"/>
  <c r="R11415" i="1"/>
  <c r="R11414" i="1"/>
  <c r="R11413" i="1"/>
  <c r="R11412" i="1"/>
  <c r="R11411" i="1"/>
  <c r="R11410" i="1"/>
  <c r="R11409" i="1"/>
  <c r="R11408" i="1"/>
  <c r="R11407" i="1"/>
  <c r="R11406" i="1"/>
  <c r="R11405" i="1"/>
  <c r="R11404" i="1"/>
  <c r="R11403" i="1"/>
  <c r="R11402" i="1"/>
  <c r="R11401" i="1"/>
  <c r="R11400" i="1"/>
  <c r="R11399" i="1"/>
  <c r="R11398" i="1"/>
  <c r="R11397" i="1"/>
  <c r="R11396" i="1"/>
  <c r="R11395" i="1"/>
  <c r="R11394" i="1"/>
  <c r="R11393" i="1"/>
  <c r="R11392" i="1"/>
  <c r="R11391" i="1"/>
  <c r="R11390" i="1"/>
  <c r="R11389" i="1"/>
  <c r="R11388" i="1"/>
  <c r="R11387" i="1"/>
  <c r="R11386" i="1"/>
  <c r="R11385" i="1"/>
  <c r="R11384" i="1"/>
  <c r="R11383" i="1"/>
  <c r="R11382" i="1"/>
  <c r="R11381" i="1"/>
  <c r="R11380" i="1"/>
  <c r="R11379" i="1"/>
  <c r="R11378" i="1"/>
  <c r="R11377" i="1"/>
  <c r="R11376" i="1"/>
  <c r="R11375" i="1"/>
  <c r="R11374" i="1"/>
  <c r="R11373" i="1"/>
  <c r="R11372" i="1"/>
  <c r="R11371" i="1"/>
  <c r="R11370" i="1"/>
  <c r="R11369" i="1"/>
  <c r="R11368" i="1"/>
  <c r="R11367" i="1"/>
  <c r="R11366" i="1"/>
  <c r="R11365" i="1"/>
  <c r="R11364" i="1"/>
  <c r="R11363" i="1"/>
  <c r="R11362" i="1"/>
  <c r="R11361" i="1"/>
  <c r="R11360" i="1"/>
  <c r="R11359" i="1"/>
  <c r="R11358" i="1"/>
  <c r="R11357" i="1"/>
  <c r="R11356" i="1"/>
  <c r="R11355" i="1"/>
  <c r="R11354" i="1"/>
  <c r="R11353" i="1"/>
  <c r="R11352" i="1"/>
  <c r="R11351" i="1"/>
  <c r="R11350" i="1"/>
  <c r="R11349" i="1"/>
  <c r="R11348" i="1"/>
  <c r="R11347" i="1"/>
  <c r="R11346" i="1"/>
  <c r="R11345" i="1"/>
  <c r="R11344" i="1"/>
  <c r="R11343" i="1"/>
  <c r="R11342" i="1"/>
  <c r="R11341" i="1"/>
  <c r="R11340" i="1"/>
  <c r="R11339" i="1"/>
  <c r="R11338" i="1"/>
  <c r="R11337" i="1"/>
  <c r="R11336" i="1"/>
  <c r="R11335" i="1"/>
  <c r="R11334" i="1"/>
  <c r="R11333" i="1"/>
  <c r="R11332" i="1"/>
  <c r="R11331" i="1"/>
  <c r="R11330" i="1"/>
  <c r="R11329" i="1"/>
  <c r="R11328" i="1"/>
  <c r="R11327" i="1"/>
  <c r="R11326" i="1"/>
  <c r="R11325" i="1"/>
  <c r="R11324" i="1"/>
  <c r="R11323" i="1"/>
  <c r="R11322" i="1"/>
  <c r="R11321" i="1"/>
  <c r="R11320" i="1"/>
  <c r="R11319" i="1"/>
  <c r="R11318" i="1"/>
  <c r="R11317" i="1"/>
  <c r="R11316" i="1"/>
  <c r="R11315" i="1"/>
  <c r="R11314" i="1"/>
  <c r="R11313" i="1"/>
  <c r="R11312" i="1"/>
  <c r="R11311" i="1"/>
  <c r="R11310" i="1"/>
  <c r="R11309" i="1"/>
  <c r="R11308" i="1"/>
  <c r="R11307" i="1"/>
  <c r="R11306" i="1"/>
  <c r="R11305" i="1"/>
  <c r="R11304" i="1"/>
  <c r="R11303" i="1"/>
  <c r="R11302" i="1"/>
  <c r="R11301" i="1"/>
  <c r="R11300" i="1"/>
  <c r="R11299" i="1"/>
  <c r="R11298" i="1"/>
  <c r="R11297" i="1"/>
  <c r="R11296" i="1"/>
  <c r="R11295" i="1"/>
  <c r="R11294" i="1"/>
  <c r="R11293" i="1"/>
  <c r="R11292" i="1"/>
  <c r="R11291" i="1"/>
  <c r="R11290" i="1"/>
  <c r="R11289" i="1"/>
  <c r="R11288" i="1"/>
  <c r="R11287" i="1"/>
  <c r="R11286" i="1"/>
  <c r="R11285" i="1"/>
  <c r="R11284" i="1"/>
  <c r="R11283" i="1"/>
  <c r="R11282" i="1"/>
  <c r="R11281" i="1"/>
  <c r="R11280" i="1"/>
  <c r="R11279" i="1"/>
  <c r="R11278" i="1"/>
  <c r="R11277" i="1"/>
  <c r="R11276" i="1"/>
  <c r="R11275" i="1"/>
  <c r="R11274" i="1"/>
  <c r="R11273" i="1"/>
  <c r="R11272" i="1"/>
  <c r="R11271" i="1"/>
  <c r="R11270" i="1"/>
  <c r="R11269" i="1"/>
  <c r="R11268" i="1"/>
  <c r="R11267" i="1"/>
  <c r="R11266" i="1"/>
  <c r="R11265" i="1"/>
  <c r="R11264" i="1"/>
  <c r="R11263" i="1"/>
  <c r="R11262" i="1"/>
  <c r="R11261" i="1"/>
  <c r="R11260" i="1"/>
  <c r="R11259" i="1"/>
  <c r="R11258" i="1"/>
  <c r="R11257" i="1"/>
  <c r="R11256" i="1"/>
  <c r="R11255" i="1"/>
  <c r="R11254" i="1"/>
  <c r="R11253" i="1"/>
  <c r="R11252" i="1"/>
  <c r="R11251" i="1"/>
  <c r="R11250" i="1"/>
  <c r="R11249" i="1"/>
  <c r="R11248" i="1"/>
  <c r="R11247" i="1"/>
  <c r="R11246" i="1"/>
  <c r="R11245" i="1"/>
  <c r="R11244" i="1"/>
  <c r="R11243" i="1"/>
  <c r="R11242" i="1"/>
  <c r="R11241" i="1"/>
  <c r="R11240" i="1"/>
  <c r="R11239" i="1"/>
  <c r="R11238" i="1"/>
  <c r="R11237" i="1"/>
  <c r="R11236" i="1"/>
  <c r="R11235" i="1"/>
  <c r="R11234" i="1"/>
  <c r="R11233" i="1"/>
  <c r="R11232" i="1"/>
  <c r="R11231" i="1"/>
  <c r="R11230" i="1"/>
  <c r="R11229" i="1"/>
  <c r="R11228" i="1"/>
  <c r="R11227" i="1"/>
  <c r="R11226" i="1"/>
  <c r="R11225" i="1"/>
  <c r="R11224" i="1"/>
  <c r="R11223" i="1"/>
  <c r="R11222" i="1"/>
  <c r="R11221" i="1"/>
  <c r="R11220" i="1"/>
  <c r="R11219" i="1"/>
  <c r="R11218" i="1"/>
  <c r="R11217" i="1"/>
  <c r="R11216" i="1"/>
  <c r="R11215" i="1"/>
  <c r="R11214" i="1"/>
  <c r="R11213" i="1"/>
  <c r="R11212" i="1"/>
  <c r="R11211" i="1"/>
  <c r="R11210" i="1"/>
  <c r="R11209" i="1"/>
  <c r="R11208" i="1"/>
  <c r="R11207" i="1"/>
  <c r="R11206" i="1"/>
  <c r="R11205" i="1"/>
  <c r="R11204" i="1"/>
  <c r="R11203" i="1"/>
  <c r="R11202" i="1"/>
  <c r="R11201" i="1"/>
  <c r="R11200" i="1"/>
  <c r="R11199" i="1"/>
  <c r="R11198" i="1"/>
  <c r="R11197" i="1"/>
  <c r="R11196" i="1"/>
  <c r="R11195" i="1"/>
  <c r="R11194" i="1"/>
  <c r="R11193" i="1"/>
  <c r="R11192" i="1"/>
  <c r="R11191" i="1"/>
  <c r="R11190" i="1"/>
  <c r="R11189" i="1"/>
  <c r="R11188" i="1"/>
  <c r="R11187" i="1"/>
  <c r="R11186" i="1"/>
  <c r="R11185" i="1"/>
  <c r="R11184" i="1"/>
  <c r="R11183" i="1"/>
  <c r="R11182" i="1"/>
  <c r="R11181" i="1"/>
  <c r="R11180" i="1"/>
  <c r="R11179" i="1"/>
  <c r="R11178" i="1"/>
  <c r="R11177" i="1"/>
  <c r="R11176" i="1"/>
  <c r="R11175" i="1"/>
  <c r="R11174" i="1"/>
  <c r="R11173" i="1"/>
  <c r="R11172" i="1"/>
  <c r="R11171" i="1"/>
  <c r="R11170" i="1"/>
  <c r="R11169" i="1"/>
  <c r="R11168" i="1"/>
  <c r="R11167" i="1"/>
  <c r="R11166" i="1"/>
  <c r="R11165" i="1"/>
  <c r="R11164" i="1"/>
  <c r="R11163" i="1"/>
  <c r="R11162" i="1"/>
  <c r="R11161" i="1"/>
  <c r="R11160" i="1"/>
  <c r="R11159" i="1"/>
  <c r="R11158" i="1"/>
  <c r="R11157" i="1"/>
  <c r="R11156" i="1"/>
  <c r="R11155" i="1"/>
  <c r="R11154" i="1"/>
  <c r="R11153" i="1"/>
  <c r="R11152" i="1"/>
  <c r="R11151" i="1"/>
  <c r="R11150" i="1"/>
  <c r="R11149" i="1"/>
  <c r="R11148" i="1"/>
  <c r="R11147" i="1"/>
  <c r="R11146" i="1"/>
  <c r="R11145" i="1"/>
  <c r="R11144" i="1"/>
  <c r="R11143" i="1"/>
  <c r="R11142" i="1"/>
  <c r="R11141" i="1"/>
  <c r="R11140" i="1"/>
  <c r="R11139" i="1"/>
  <c r="R11138" i="1"/>
  <c r="R11137" i="1"/>
  <c r="R11136" i="1"/>
  <c r="R11135" i="1"/>
  <c r="R11134" i="1"/>
  <c r="R11133" i="1"/>
  <c r="R11132" i="1"/>
  <c r="R11131" i="1"/>
  <c r="R11130" i="1"/>
  <c r="R11129" i="1"/>
  <c r="R11128" i="1"/>
  <c r="R11127" i="1"/>
  <c r="R11126" i="1"/>
  <c r="R11125" i="1"/>
  <c r="R11124" i="1"/>
  <c r="R11123" i="1"/>
  <c r="R11122" i="1"/>
  <c r="R11121" i="1"/>
  <c r="R11120" i="1"/>
  <c r="R11119" i="1"/>
  <c r="R11118" i="1"/>
  <c r="R11117" i="1"/>
  <c r="R11116" i="1"/>
  <c r="R11115" i="1"/>
  <c r="R11114" i="1"/>
  <c r="R11113" i="1"/>
  <c r="R11112" i="1"/>
  <c r="R11111" i="1"/>
  <c r="R11110" i="1"/>
  <c r="R11109" i="1"/>
  <c r="R11108" i="1"/>
  <c r="R11107" i="1"/>
  <c r="R11106" i="1"/>
  <c r="R11105" i="1"/>
  <c r="R11104" i="1"/>
  <c r="R11103" i="1"/>
  <c r="R11102" i="1"/>
  <c r="R11101" i="1"/>
  <c r="R11100" i="1"/>
  <c r="R11099" i="1"/>
  <c r="R11098" i="1"/>
  <c r="R11097" i="1"/>
  <c r="R11096" i="1"/>
  <c r="R11095" i="1"/>
  <c r="R11094" i="1"/>
  <c r="R11093" i="1"/>
  <c r="R11092" i="1"/>
  <c r="R11091" i="1"/>
  <c r="R11090" i="1"/>
  <c r="R11089" i="1"/>
  <c r="R11088" i="1"/>
  <c r="R11087" i="1"/>
  <c r="R11086" i="1"/>
  <c r="R11085" i="1"/>
  <c r="R11084" i="1"/>
  <c r="R11083" i="1"/>
  <c r="R11082" i="1"/>
  <c r="R11081" i="1"/>
  <c r="R11080" i="1"/>
  <c r="R11079" i="1"/>
  <c r="R11078" i="1"/>
  <c r="R11077" i="1"/>
  <c r="R11076" i="1"/>
  <c r="R11075" i="1"/>
  <c r="R11074" i="1"/>
  <c r="R11073" i="1"/>
  <c r="R11072" i="1"/>
  <c r="R11071" i="1"/>
  <c r="R11070" i="1"/>
  <c r="R11069" i="1"/>
  <c r="R11068" i="1"/>
  <c r="R11067" i="1"/>
  <c r="R11066" i="1"/>
  <c r="R11065" i="1"/>
  <c r="R11064" i="1"/>
  <c r="R11063" i="1"/>
  <c r="R11062" i="1"/>
  <c r="R11061" i="1"/>
  <c r="R11060" i="1"/>
  <c r="R11059" i="1"/>
  <c r="R11058" i="1"/>
  <c r="R11057" i="1"/>
  <c r="R11056" i="1"/>
  <c r="R11055" i="1"/>
  <c r="R11054" i="1"/>
  <c r="R11053" i="1"/>
  <c r="R11052" i="1"/>
  <c r="R11051" i="1"/>
  <c r="R11050" i="1"/>
  <c r="R11049" i="1"/>
  <c r="R11048" i="1"/>
  <c r="R11047" i="1"/>
  <c r="R11046" i="1"/>
  <c r="R11045" i="1"/>
  <c r="R11044" i="1"/>
  <c r="R11043" i="1"/>
  <c r="R11042" i="1"/>
  <c r="R11041" i="1"/>
  <c r="R11040" i="1"/>
  <c r="R11039" i="1"/>
  <c r="R11038" i="1"/>
  <c r="R11037" i="1"/>
  <c r="R11036" i="1"/>
  <c r="R11035" i="1"/>
  <c r="R11034" i="1"/>
  <c r="R11033" i="1"/>
  <c r="R11032" i="1"/>
  <c r="R11031" i="1"/>
  <c r="R11030" i="1"/>
  <c r="R11029" i="1"/>
  <c r="R11028" i="1"/>
  <c r="R11027" i="1"/>
  <c r="R11026" i="1"/>
  <c r="R11025" i="1"/>
  <c r="R11024" i="1"/>
  <c r="R11023" i="1"/>
  <c r="R11022" i="1"/>
  <c r="R11021" i="1"/>
  <c r="R11020" i="1"/>
  <c r="R11019" i="1"/>
  <c r="R11018" i="1"/>
  <c r="R11017" i="1"/>
  <c r="R11016" i="1"/>
  <c r="R11015" i="1"/>
  <c r="R11014" i="1"/>
  <c r="R11013" i="1"/>
  <c r="R11012" i="1"/>
  <c r="R11011" i="1"/>
  <c r="R11010" i="1"/>
  <c r="R11009" i="1"/>
  <c r="R11008" i="1"/>
  <c r="R11007" i="1"/>
  <c r="R11006" i="1"/>
  <c r="R11005" i="1"/>
  <c r="R11004" i="1"/>
  <c r="R11003" i="1"/>
  <c r="R11002" i="1"/>
  <c r="R11001" i="1"/>
  <c r="R11000" i="1"/>
  <c r="R10999" i="1"/>
  <c r="R10998" i="1"/>
  <c r="R10997" i="1"/>
  <c r="R10996" i="1"/>
  <c r="R10995" i="1"/>
  <c r="R10994" i="1"/>
  <c r="R10993" i="1"/>
  <c r="R10992" i="1"/>
  <c r="R10991" i="1"/>
  <c r="R10990" i="1"/>
  <c r="R10989" i="1"/>
  <c r="R10988" i="1"/>
  <c r="R10987" i="1"/>
  <c r="R10986" i="1"/>
  <c r="R10985" i="1"/>
  <c r="R10984" i="1"/>
  <c r="R10983" i="1"/>
  <c r="R10982" i="1"/>
  <c r="R10981" i="1"/>
  <c r="R10980" i="1"/>
  <c r="R10979" i="1"/>
  <c r="R10978" i="1"/>
  <c r="R10977" i="1"/>
  <c r="R10976" i="1"/>
  <c r="R10975" i="1"/>
  <c r="R10974" i="1"/>
  <c r="R10973" i="1"/>
  <c r="R10972" i="1"/>
  <c r="R10971" i="1"/>
  <c r="R10970" i="1"/>
  <c r="R10969" i="1"/>
  <c r="R10968" i="1"/>
  <c r="R10967" i="1"/>
  <c r="R10966" i="1"/>
  <c r="R10965" i="1"/>
  <c r="R10964" i="1"/>
  <c r="R10963" i="1"/>
  <c r="R10962" i="1"/>
  <c r="R10961" i="1"/>
  <c r="R10960" i="1"/>
  <c r="R10959" i="1"/>
  <c r="R10958" i="1"/>
  <c r="R10957" i="1"/>
  <c r="R10956" i="1"/>
  <c r="R10955" i="1"/>
  <c r="R10954" i="1"/>
  <c r="R10953" i="1"/>
  <c r="R10952" i="1"/>
  <c r="R10951" i="1"/>
  <c r="R10950" i="1"/>
  <c r="R10949" i="1"/>
  <c r="R10948" i="1"/>
  <c r="R10947" i="1"/>
  <c r="R10946" i="1"/>
  <c r="R10945" i="1"/>
  <c r="R10944" i="1"/>
  <c r="R10943" i="1"/>
  <c r="R10942" i="1"/>
  <c r="R10941" i="1"/>
  <c r="R10940" i="1"/>
  <c r="R10939" i="1"/>
  <c r="R10938" i="1"/>
  <c r="R10937" i="1"/>
  <c r="R10936" i="1"/>
  <c r="R10935" i="1"/>
  <c r="R10934" i="1"/>
  <c r="R10933" i="1"/>
  <c r="R10932" i="1"/>
  <c r="R10931" i="1"/>
  <c r="R10930" i="1"/>
  <c r="R10929" i="1"/>
  <c r="R10928" i="1"/>
  <c r="R10927" i="1"/>
  <c r="R10926" i="1"/>
  <c r="R10925" i="1"/>
  <c r="R10924" i="1"/>
  <c r="R10923" i="1"/>
  <c r="R10922" i="1"/>
  <c r="R10921" i="1"/>
  <c r="R10920" i="1"/>
  <c r="R10919" i="1"/>
  <c r="R10918" i="1"/>
  <c r="R10917" i="1"/>
  <c r="R10916" i="1"/>
  <c r="R10915" i="1"/>
  <c r="R10914" i="1"/>
  <c r="R10913" i="1"/>
  <c r="R10912" i="1"/>
  <c r="R10911" i="1"/>
  <c r="R10910" i="1"/>
  <c r="R10909" i="1"/>
  <c r="R10908" i="1"/>
  <c r="R10907" i="1"/>
  <c r="R10906" i="1"/>
  <c r="R10905" i="1"/>
  <c r="R10904" i="1"/>
  <c r="R10903" i="1"/>
  <c r="R10902" i="1"/>
  <c r="R10901" i="1"/>
  <c r="R10900" i="1"/>
  <c r="R10899" i="1"/>
  <c r="R10898" i="1"/>
  <c r="R10897" i="1"/>
  <c r="R10896" i="1"/>
  <c r="R10895" i="1"/>
  <c r="R10894" i="1"/>
  <c r="R10893" i="1"/>
  <c r="R10892" i="1"/>
  <c r="R10891" i="1"/>
  <c r="R10890" i="1"/>
  <c r="R10889" i="1"/>
  <c r="R10888" i="1"/>
  <c r="R10887" i="1"/>
  <c r="R10886" i="1"/>
  <c r="R10885" i="1"/>
  <c r="R10884" i="1"/>
  <c r="R10883" i="1"/>
  <c r="R10882" i="1"/>
  <c r="R10881" i="1"/>
  <c r="R10880" i="1"/>
  <c r="R10879" i="1"/>
  <c r="R10878" i="1"/>
  <c r="R10877" i="1"/>
  <c r="R10876" i="1"/>
  <c r="R10875" i="1"/>
  <c r="R10874" i="1"/>
  <c r="R10873" i="1"/>
  <c r="R10872" i="1"/>
  <c r="R10871" i="1"/>
  <c r="R10870" i="1"/>
  <c r="R10869" i="1"/>
  <c r="R10868" i="1"/>
  <c r="R10867" i="1"/>
  <c r="R10866" i="1"/>
  <c r="R10865" i="1"/>
  <c r="R10864" i="1"/>
  <c r="R10863" i="1"/>
  <c r="R10862" i="1"/>
  <c r="R10861" i="1"/>
  <c r="R10860" i="1"/>
  <c r="R10859" i="1"/>
  <c r="R10858" i="1"/>
  <c r="R10857" i="1"/>
  <c r="R10856" i="1"/>
  <c r="R10855" i="1"/>
  <c r="R10854" i="1"/>
  <c r="R10853" i="1"/>
  <c r="R10852" i="1"/>
  <c r="R10851" i="1"/>
  <c r="R10850" i="1"/>
  <c r="R10849" i="1"/>
  <c r="R10848" i="1"/>
  <c r="R10847" i="1"/>
  <c r="R10846" i="1"/>
  <c r="R10845" i="1"/>
  <c r="R10844" i="1"/>
  <c r="R10843" i="1"/>
  <c r="R10842" i="1"/>
  <c r="R10841" i="1"/>
  <c r="R10840" i="1"/>
  <c r="R10839" i="1"/>
  <c r="R10838" i="1"/>
  <c r="R10837" i="1"/>
  <c r="R10836" i="1"/>
  <c r="R10835" i="1"/>
  <c r="R10834" i="1"/>
  <c r="R10833" i="1"/>
  <c r="R10832" i="1"/>
  <c r="R10831" i="1"/>
  <c r="R10830" i="1"/>
  <c r="R10829" i="1"/>
  <c r="R10828" i="1"/>
  <c r="R10827" i="1"/>
  <c r="R10826" i="1"/>
  <c r="R10825" i="1"/>
  <c r="R10824" i="1"/>
  <c r="R10823" i="1"/>
  <c r="R10822" i="1"/>
  <c r="R10821" i="1"/>
  <c r="R10820" i="1"/>
  <c r="R10819" i="1"/>
  <c r="R10818" i="1"/>
  <c r="R10817" i="1"/>
  <c r="R10816" i="1"/>
  <c r="R10815" i="1"/>
  <c r="R10814" i="1"/>
  <c r="R10813" i="1"/>
  <c r="R10812" i="1"/>
  <c r="R10811" i="1"/>
  <c r="R10810" i="1"/>
  <c r="R10809" i="1"/>
  <c r="R10808" i="1"/>
  <c r="R10807" i="1"/>
  <c r="R10806" i="1"/>
  <c r="R10805" i="1"/>
  <c r="R10804" i="1"/>
  <c r="R10803" i="1"/>
  <c r="R10802" i="1"/>
  <c r="R10801" i="1"/>
  <c r="R10800" i="1"/>
  <c r="R10799" i="1"/>
  <c r="R10798" i="1"/>
  <c r="R10797" i="1"/>
  <c r="R10796" i="1"/>
  <c r="R10795" i="1"/>
  <c r="R10794" i="1"/>
  <c r="R10793" i="1"/>
  <c r="R10792" i="1"/>
  <c r="R10791" i="1"/>
  <c r="R10790" i="1"/>
  <c r="R10789" i="1"/>
  <c r="R10788" i="1"/>
  <c r="R10787" i="1"/>
  <c r="R10786" i="1"/>
  <c r="R10785" i="1"/>
  <c r="R10784" i="1"/>
  <c r="R10783" i="1"/>
  <c r="R10782" i="1"/>
  <c r="R10781" i="1"/>
  <c r="R10780" i="1"/>
  <c r="R10779" i="1"/>
  <c r="R10778" i="1"/>
  <c r="R10777" i="1"/>
  <c r="R10776" i="1"/>
  <c r="R10775" i="1"/>
  <c r="R10774" i="1"/>
  <c r="R10773" i="1"/>
  <c r="R10772" i="1"/>
  <c r="R10771" i="1"/>
  <c r="R10770" i="1"/>
  <c r="R10769" i="1"/>
  <c r="R10768" i="1"/>
  <c r="R10767" i="1"/>
  <c r="R10766" i="1"/>
  <c r="R10765" i="1"/>
  <c r="R10764" i="1"/>
  <c r="R10763" i="1"/>
  <c r="R10762" i="1"/>
  <c r="R10761" i="1"/>
  <c r="R10760" i="1"/>
  <c r="R10759" i="1"/>
  <c r="R10758" i="1"/>
  <c r="R10757" i="1"/>
  <c r="R10756" i="1"/>
  <c r="R10755" i="1"/>
  <c r="R10754" i="1"/>
  <c r="R10753" i="1"/>
  <c r="R10752" i="1"/>
  <c r="R10751" i="1"/>
  <c r="R10750" i="1"/>
  <c r="R10749" i="1"/>
  <c r="R10748" i="1"/>
  <c r="R10747" i="1"/>
  <c r="R10746" i="1"/>
  <c r="R10745" i="1"/>
  <c r="R10744" i="1"/>
  <c r="R10743" i="1"/>
  <c r="R10742" i="1"/>
  <c r="R10741" i="1"/>
  <c r="R10740" i="1"/>
  <c r="R10739" i="1"/>
  <c r="R10738" i="1"/>
  <c r="R10737" i="1"/>
  <c r="R10736" i="1"/>
  <c r="R10735" i="1"/>
  <c r="R10734" i="1"/>
  <c r="R10733" i="1"/>
  <c r="R10732" i="1"/>
  <c r="R10731" i="1"/>
  <c r="R10730" i="1"/>
  <c r="R10729" i="1"/>
  <c r="R10728" i="1"/>
  <c r="R10727" i="1"/>
  <c r="R10726" i="1"/>
  <c r="R10725" i="1"/>
  <c r="R10724" i="1"/>
  <c r="R10723" i="1"/>
  <c r="R10722" i="1"/>
  <c r="R10721" i="1"/>
  <c r="R10720" i="1"/>
  <c r="R10719" i="1"/>
  <c r="R10718" i="1"/>
  <c r="R10717" i="1"/>
  <c r="R10716" i="1"/>
  <c r="R10715" i="1"/>
  <c r="R10714" i="1"/>
  <c r="R10713" i="1"/>
  <c r="R10712" i="1"/>
  <c r="R10711" i="1"/>
  <c r="R10710" i="1"/>
  <c r="R10709" i="1"/>
  <c r="R10708" i="1"/>
  <c r="R10707" i="1"/>
  <c r="R10706" i="1"/>
  <c r="R10705" i="1"/>
  <c r="R10704" i="1"/>
  <c r="R10703" i="1"/>
  <c r="R10702" i="1"/>
  <c r="R10701" i="1"/>
  <c r="R10700" i="1"/>
  <c r="R10699" i="1"/>
  <c r="R10698" i="1"/>
  <c r="R10697" i="1"/>
  <c r="R10696" i="1"/>
  <c r="R10695" i="1"/>
  <c r="R10694" i="1"/>
  <c r="R10693" i="1"/>
  <c r="R10692" i="1"/>
  <c r="R10691" i="1"/>
  <c r="R10690" i="1"/>
  <c r="R10689" i="1"/>
  <c r="R10688" i="1"/>
  <c r="R10687" i="1"/>
  <c r="R10686" i="1"/>
  <c r="R10685" i="1"/>
  <c r="R10684" i="1"/>
  <c r="R10683" i="1"/>
  <c r="R10682" i="1"/>
  <c r="R10681" i="1"/>
  <c r="R10680" i="1"/>
  <c r="R10679" i="1"/>
  <c r="R10678" i="1"/>
  <c r="R10677" i="1"/>
  <c r="R10676" i="1"/>
  <c r="R10675" i="1"/>
  <c r="R10674" i="1"/>
  <c r="R10673" i="1"/>
  <c r="R10672" i="1"/>
  <c r="R10671" i="1"/>
  <c r="R10670" i="1"/>
  <c r="R10669" i="1"/>
  <c r="R10668" i="1"/>
  <c r="R10667" i="1"/>
  <c r="R10666" i="1"/>
  <c r="R10665" i="1"/>
  <c r="R10664" i="1"/>
  <c r="R10663" i="1"/>
  <c r="R10662" i="1"/>
  <c r="R10661" i="1"/>
  <c r="R10660" i="1"/>
  <c r="R10659" i="1"/>
  <c r="R10658" i="1"/>
  <c r="R10657" i="1"/>
  <c r="R10656" i="1"/>
  <c r="R10655" i="1"/>
  <c r="R10654" i="1"/>
  <c r="R10653" i="1"/>
  <c r="R10652" i="1"/>
  <c r="R10651" i="1"/>
  <c r="R10650" i="1"/>
  <c r="R10649" i="1"/>
  <c r="R10648" i="1"/>
  <c r="R10647" i="1"/>
  <c r="R10646" i="1"/>
  <c r="R10645" i="1"/>
  <c r="R10644" i="1"/>
  <c r="R10643" i="1"/>
  <c r="R10642" i="1"/>
  <c r="R10641" i="1"/>
  <c r="R10640" i="1"/>
  <c r="R10639" i="1"/>
  <c r="R10638" i="1"/>
  <c r="R10637" i="1"/>
  <c r="R10636" i="1"/>
  <c r="R10635" i="1"/>
  <c r="R10634" i="1"/>
  <c r="R10633" i="1"/>
  <c r="R10632" i="1"/>
  <c r="R10631" i="1"/>
  <c r="R10630" i="1"/>
  <c r="R10629" i="1"/>
  <c r="R10628" i="1"/>
  <c r="R10627" i="1"/>
  <c r="R10626" i="1"/>
  <c r="R10625" i="1"/>
  <c r="R10624" i="1"/>
  <c r="R10623" i="1"/>
  <c r="R10622" i="1"/>
  <c r="R10621" i="1"/>
  <c r="R10620" i="1"/>
  <c r="R10619" i="1"/>
  <c r="R10618" i="1"/>
  <c r="R10617" i="1"/>
  <c r="R10616" i="1"/>
  <c r="R10615" i="1"/>
  <c r="R10614" i="1"/>
  <c r="R10613" i="1"/>
  <c r="R10612" i="1"/>
  <c r="R10611" i="1"/>
  <c r="R10610" i="1"/>
  <c r="R10609" i="1"/>
  <c r="R10608" i="1"/>
  <c r="R10607" i="1"/>
  <c r="R10606" i="1"/>
  <c r="R10605" i="1"/>
  <c r="R10604" i="1"/>
  <c r="R10603" i="1"/>
  <c r="R10602" i="1"/>
  <c r="R10601" i="1"/>
  <c r="R10600" i="1"/>
  <c r="R10599" i="1"/>
  <c r="R10598" i="1"/>
  <c r="R10597" i="1"/>
  <c r="R10596" i="1"/>
  <c r="R10595" i="1"/>
  <c r="R10594" i="1"/>
  <c r="R10593" i="1"/>
  <c r="R10592" i="1"/>
  <c r="R10591" i="1"/>
  <c r="R10590" i="1"/>
  <c r="R10589" i="1"/>
  <c r="R10588" i="1"/>
  <c r="R10587" i="1"/>
  <c r="R10586" i="1"/>
  <c r="R10585" i="1"/>
  <c r="R10584" i="1"/>
  <c r="R10583" i="1"/>
  <c r="R10582" i="1"/>
  <c r="R10581" i="1"/>
  <c r="R10580" i="1"/>
  <c r="R10579" i="1"/>
  <c r="R10578" i="1"/>
  <c r="R10577" i="1"/>
  <c r="R10576" i="1"/>
  <c r="R10575" i="1"/>
  <c r="R10574" i="1"/>
  <c r="R10573" i="1"/>
  <c r="R10572" i="1"/>
  <c r="R10571" i="1"/>
  <c r="R10570" i="1"/>
  <c r="R10569" i="1"/>
  <c r="R10568" i="1"/>
  <c r="R10567" i="1"/>
  <c r="R10566" i="1"/>
  <c r="R10565" i="1"/>
  <c r="R10564" i="1"/>
  <c r="R10563" i="1"/>
  <c r="R10562" i="1"/>
  <c r="R10561" i="1"/>
  <c r="R10560" i="1"/>
  <c r="R10559" i="1"/>
  <c r="R10558" i="1"/>
  <c r="R10557" i="1"/>
  <c r="R10556" i="1"/>
  <c r="R10555" i="1"/>
  <c r="R10554" i="1"/>
  <c r="R10553" i="1"/>
  <c r="R10552" i="1"/>
  <c r="R10551" i="1"/>
  <c r="R10550" i="1"/>
  <c r="R10549" i="1"/>
  <c r="R10548" i="1"/>
  <c r="R10547" i="1"/>
  <c r="R10546" i="1"/>
  <c r="R10545" i="1"/>
  <c r="R10544" i="1"/>
  <c r="R10543" i="1"/>
  <c r="R10542" i="1"/>
  <c r="R10541" i="1"/>
  <c r="R10540" i="1"/>
  <c r="R10539" i="1"/>
  <c r="R10538" i="1"/>
  <c r="R10537" i="1"/>
  <c r="R10536" i="1"/>
  <c r="R10535" i="1"/>
  <c r="R10534" i="1"/>
  <c r="R10533" i="1"/>
  <c r="R10532" i="1"/>
  <c r="R10531" i="1"/>
  <c r="R10530" i="1"/>
  <c r="R10529" i="1"/>
  <c r="R10528" i="1"/>
  <c r="R10527" i="1"/>
  <c r="R10526" i="1"/>
  <c r="R10525" i="1"/>
  <c r="R10524" i="1"/>
  <c r="R10523" i="1"/>
  <c r="R10522" i="1"/>
  <c r="R10521" i="1"/>
  <c r="R10520" i="1"/>
  <c r="R10519" i="1"/>
  <c r="R10518" i="1"/>
  <c r="R10517" i="1"/>
  <c r="R10516" i="1"/>
  <c r="R10515" i="1"/>
  <c r="R10514" i="1"/>
  <c r="R10513" i="1"/>
  <c r="R10512" i="1"/>
  <c r="R10511" i="1"/>
  <c r="R10510" i="1"/>
  <c r="R10509" i="1"/>
  <c r="R10508" i="1"/>
  <c r="R10507" i="1"/>
  <c r="R10506" i="1"/>
  <c r="R10505" i="1"/>
  <c r="R10504" i="1"/>
  <c r="R10503" i="1"/>
  <c r="R10502" i="1"/>
  <c r="R10501" i="1"/>
  <c r="R10500" i="1"/>
  <c r="R10499" i="1"/>
  <c r="R10498" i="1"/>
  <c r="R10497" i="1"/>
  <c r="R10496" i="1"/>
  <c r="R10495" i="1"/>
  <c r="R10494" i="1"/>
  <c r="R10493" i="1"/>
  <c r="R10492" i="1"/>
  <c r="R10491" i="1"/>
  <c r="R10490" i="1"/>
  <c r="R10489" i="1"/>
  <c r="R10488" i="1"/>
  <c r="R10487" i="1"/>
  <c r="R10486" i="1"/>
  <c r="R10485" i="1"/>
  <c r="R10484" i="1"/>
  <c r="R10483" i="1"/>
  <c r="R10482" i="1"/>
  <c r="R10481" i="1"/>
  <c r="R10480" i="1"/>
  <c r="R10479" i="1"/>
  <c r="R10478" i="1"/>
  <c r="R10477" i="1"/>
  <c r="R10476" i="1"/>
  <c r="R10475" i="1"/>
  <c r="R10474" i="1"/>
  <c r="R10473" i="1"/>
  <c r="R10472" i="1"/>
  <c r="R10471" i="1"/>
  <c r="R10470" i="1"/>
  <c r="R10469" i="1"/>
  <c r="R10468" i="1"/>
  <c r="R10467" i="1"/>
  <c r="R10466" i="1"/>
  <c r="R10465" i="1"/>
  <c r="R10464" i="1"/>
  <c r="R10463" i="1"/>
  <c r="R10462" i="1"/>
  <c r="R10461" i="1"/>
  <c r="R10460" i="1"/>
  <c r="R10459" i="1"/>
  <c r="R10458" i="1"/>
  <c r="R10457" i="1"/>
  <c r="R10456" i="1"/>
  <c r="R10455" i="1"/>
  <c r="R10454" i="1"/>
  <c r="R10453" i="1"/>
  <c r="R10452" i="1"/>
  <c r="R10451" i="1"/>
  <c r="R10450" i="1"/>
  <c r="R10449" i="1"/>
  <c r="R10448" i="1"/>
  <c r="R10447" i="1"/>
  <c r="R10446" i="1"/>
  <c r="R10445" i="1"/>
  <c r="R10444" i="1"/>
  <c r="R10443" i="1"/>
  <c r="R10442" i="1"/>
  <c r="R10441" i="1"/>
  <c r="R10440" i="1"/>
  <c r="R10439" i="1"/>
  <c r="R10438" i="1"/>
  <c r="R10437" i="1"/>
  <c r="R10436" i="1"/>
  <c r="R10435" i="1"/>
  <c r="R10434" i="1"/>
  <c r="R10433" i="1"/>
  <c r="R10432" i="1"/>
  <c r="R10431" i="1"/>
  <c r="R10430" i="1"/>
  <c r="R10429" i="1"/>
  <c r="R10428" i="1"/>
  <c r="R10427" i="1"/>
  <c r="R10426" i="1"/>
  <c r="R10425" i="1"/>
  <c r="R10424" i="1"/>
  <c r="R10423" i="1"/>
  <c r="R10422" i="1"/>
  <c r="R10421" i="1"/>
  <c r="R10420" i="1"/>
  <c r="R10419" i="1"/>
  <c r="R10418" i="1"/>
  <c r="R10417" i="1"/>
  <c r="R10416" i="1"/>
  <c r="R10415" i="1"/>
  <c r="R10414" i="1"/>
  <c r="R10413" i="1"/>
  <c r="R10412" i="1"/>
  <c r="R10411" i="1"/>
  <c r="R10410" i="1"/>
  <c r="R10409" i="1"/>
  <c r="R10408" i="1"/>
  <c r="R10407" i="1"/>
  <c r="R10406" i="1"/>
  <c r="R10405" i="1"/>
  <c r="R10404" i="1"/>
  <c r="R10403" i="1"/>
  <c r="R10402" i="1"/>
  <c r="R10401" i="1"/>
  <c r="R10400" i="1"/>
  <c r="R10399" i="1"/>
  <c r="R10398" i="1"/>
  <c r="R10397" i="1"/>
  <c r="R10396" i="1"/>
  <c r="R10395" i="1"/>
  <c r="R10394" i="1"/>
  <c r="R10393" i="1"/>
  <c r="R10392" i="1"/>
  <c r="R10391" i="1"/>
  <c r="R10390" i="1"/>
  <c r="R10389" i="1"/>
  <c r="R10388" i="1"/>
  <c r="R10387" i="1"/>
  <c r="R10386" i="1"/>
  <c r="R10385" i="1"/>
  <c r="R10384" i="1"/>
  <c r="R10383" i="1"/>
  <c r="R10382" i="1"/>
  <c r="R10381" i="1"/>
  <c r="R10380" i="1"/>
  <c r="R10379" i="1"/>
  <c r="R10378" i="1"/>
  <c r="R10377" i="1"/>
  <c r="R10376" i="1"/>
  <c r="R10375" i="1"/>
  <c r="R10374" i="1"/>
  <c r="R10373" i="1"/>
  <c r="R10372" i="1"/>
  <c r="R10371" i="1"/>
  <c r="R10370" i="1"/>
  <c r="R10369" i="1"/>
  <c r="R10368" i="1"/>
  <c r="R10367" i="1"/>
  <c r="R10366" i="1"/>
  <c r="R10365" i="1"/>
  <c r="R10364" i="1"/>
  <c r="R10363" i="1"/>
  <c r="R10362" i="1"/>
  <c r="R10361" i="1"/>
  <c r="R10360" i="1"/>
  <c r="R10359" i="1"/>
  <c r="R10358" i="1"/>
  <c r="R10357" i="1"/>
  <c r="R10356" i="1"/>
  <c r="R10355" i="1"/>
  <c r="R10354" i="1"/>
  <c r="R10353" i="1"/>
  <c r="R10352" i="1"/>
  <c r="R10351" i="1"/>
  <c r="R10350" i="1"/>
  <c r="R10349" i="1"/>
  <c r="R10348" i="1"/>
  <c r="R10347" i="1"/>
  <c r="R10346" i="1"/>
  <c r="R10345" i="1"/>
  <c r="R10344" i="1"/>
  <c r="R10343" i="1"/>
  <c r="R10342" i="1"/>
  <c r="R10341" i="1"/>
  <c r="R10340" i="1"/>
  <c r="R10339" i="1"/>
  <c r="R10338" i="1"/>
  <c r="R10337" i="1"/>
  <c r="R10336" i="1"/>
  <c r="R10335" i="1"/>
  <c r="R10334" i="1"/>
  <c r="R10333" i="1"/>
  <c r="R10332" i="1"/>
  <c r="R10331" i="1"/>
  <c r="R10330" i="1"/>
  <c r="R10329" i="1"/>
  <c r="R10328" i="1"/>
  <c r="R10327" i="1"/>
  <c r="R10326" i="1"/>
  <c r="R10325" i="1"/>
  <c r="R10324" i="1"/>
  <c r="R10323" i="1"/>
  <c r="R10322" i="1"/>
  <c r="R10321" i="1"/>
  <c r="R10320" i="1"/>
  <c r="R10319" i="1"/>
  <c r="R10318" i="1"/>
  <c r="R10317" i="1"/>
  <c r="R10316" i="1"/>
  <c r="R10315" i="1"/>
  <c r="R10314" i="1"/>
  <c r="R10313" i="1"/>
  <c r="R10312" i="1"/>
  <c r="R10311" i="1"/>
  <c r="R10310" i="1"/>
  <c r="R10309" i="1"/>
  <c r="R10308" i="1"/>
  <c r="R10307" i="1"/>
  <c r="R10306" i="1"/>
  <c r="R10305" i="1"/>
  <c r="R10304" i="1"/>
  <c r="R10303" i="1"/>
  <c r="R10302" i="1"/>
  <c r="R10301" i="1"/>
  <c r="R10300" i="1"/>
  <c r="R10299" i="1"/>
  <c r="R10298" i="1"/>
  <c r="R10297" i="1"/>
  <c r="R10296" i="1"/>
  <c r="R10295" i="1"/>
  <c r="R10294" i="1"/>
  <c r="R10293" i="1"/>
  <c r="R10292" i="1"/>
  <c r="R10291" i="1"/>
  <c r="R10290" i="1"/>
  <c r="R10289" i="1"/>
  <c r="R10288" i="1"/>
  <c r="R10287" i="1"/>
  <c r="R10286" i="1"/>
  <c r="R10285" i="1"/>
  <c r="R10284" i="1"/>
  <c r="R10283" i="1"/>
  <c r="R10282" i="1"/>
  <c r="R10281" i="1"/>
  <c r="R10280" i="1"/>
  <c r="R10279" i="1"/>
  <c r="R10278" i="1"/>
  <c r="R10277" i="1"/>
  <c r="R10276" i="1"/>
  <c r="R10275" i="1"/>
  <c r="R10274" i="1"/>
  <c r="R10273" i="1"/>
  <c r="R10272" i="1"/>
  <c r="R10271" i="1"/>
  <c r="R10270" i="1"/>
  <c r="R10269" i="1"/>
  <c r="R10268" i="1"/>
  <c r="R10267" i="1"/>
  <c r="R10266" i="1"/>
  <c r="R10265" i="1"/>
  <c r="R10264" i="1"/>
  <c r="R10263" i="1"/>
  <c r="R10262" i="1"/>
  <c r="R10261" i="1"/>
  <c r="R10260" i="1"/>
  <c r="R10259" i="1"/>
  <c r="R10258" i="1"/>
  <c r="R10257" i="1"/>
  <c r="R10256" i="1"/>
  <c r="R10255" i="1"/>
  <c r="R10254" i="1"/>
  <c r="R10253" i="1"/>
  <c r="R10252" i="1"/>
  <c r="R10251" i="1"/>
  <c r="R10250" i="1"/>
  <c r="R10249" i="1"/>
  <c r="R10248" i="1"/>
  <c r="R10247" i="1"/>
  <c r="R10246" i="1"/>
  <c r="R10245" i="1"/>
  <c r="R10244" i="1"/>
  <c r="R10243" i="1"/>
  <c r="R10242" i="1"/>
  <c r="R10241" i="1"/>
  <c r="R10240" i="1"/>
  <c r="R10239" i="1"/>
  <c r="R10238" i="1"/>
  <c r="R10237" i="1"/>
  <c r="R10236" i="1"/>
  <c r="R10235" i="1"/>
  <c r="R10234" i="1"/>
  <c r="R10233" i="1"/>
  <c r="R10232" i="1"/>
  <c r="R10231" i="1"/>
  <c r="R10230" i="1"/>
  <c r="R10229" i="1"/>
  <c r="R10228" i="1"/>
  <c r="R10227" i="1"/>
  <c r="R10226" i="1"/>
  <c r="R10225" i="1"/>
  <c r="R10224" i="1"/>
  <c r="R10223" i="1"/>
  <c r="R10222" i="1"/>
  <c r="R10221" i="1"/>
  <c r="R10220" i="1"/>
  <c r="R10219" i="1"/>
  <c r="R10218" i="1"/>
  <c r="R10217" i="1"/>
  <c r="R10216" i="1"/>
  <c r="R10215" i="1"/>
  <c r="R10214" i="1"/>
  <c r="R10213" i="1"/>
  <c r="R10212" i="1"/>
  <c r="R10211" i="1"/>
  <c r="R10210" i="1"/>
  <c r="R10209" i="1"/>
  <c r="R10208" i="1"/>
  <c r="R10207" i="1"/>
  <c r="R10206" i="1"/>
  <c r="R10205" i="1"/>
  <c r="R10204" i="1"/>
  <c r="R10203" i="1"/>
  <c r="R10202" i="1"/>
  <c r="R10201" i="1"/>
  <c r="R10200" i="1"/>
  <c r="R10199" i="1"/>
  <c r="R10198" i="1"/>
  <c r="R10197" i="1"/>
  <c r="R10196" i="1"/>
  <c r="R10195" i="1"/>
  <c r="R10194" i="1"/>
  <c r="R10193" i="1"/>
  <c r="R10192" i="1"/>
  <c r="R10191" i="1"/>
  <c r="R10190" i="1"/>
  <c r="R10189" i="1"/>
  <c r="R10188" i="1"/>
  <c r="R10187" i="1"/>
  <c r="R10186" i="1"/>
  <c r="R10185" i="1"/>
  <c r="R10184" i="1"/>
  <c r="R10183" i="1"/>
  <c r="R10182" i="1"/>
  <c r="R10181" i="1"/>
  <c r="R10180" i="1"/>
  <c r="R10179" i="1"/>
  <c r="R10178" i="1"/>
  <c r="R10177" i="1"/>
  <c r="R10176" i="1"/>
  <c r="R10175" i="1"/>
  <c r="R10174" i="1"/>
  <c r="R10173" i="1"/>
  <c r="R10172" i="1"/>
  <c r="R10171" i="1"/>
  <c r="R10170" i="1"/>
  <c r="R10169" i="1"/>
  <c r="R10168" i="1"/>
  <c r="R10167" i="1"/>
  <c r="R10166" i="1"/>
  <c r="R10165" i="1"/>
  <c r="R10164" i="1"/>
  <c r="R10163" i="1"/>
  <c r="R10162" i="1"/>
  <c r="R10161" i="1"/>
  <c r="R10160" i="1"/>
  <c r="R10159" i="1"/>
  <c r="R10158" i="1"/>
  <c r="R10157" i="1"/>
  <c r="R10156" i="1"/>
  <c r="R10155" i="1"/>
  <c r="R10154" i="1"/>
  <c r="R10153" i="1"/>
  <c r="R10152" i="1"/>
  <c r="R10151" i="1"/>
  <c r="R10150" i="1"/>
  <c r="R10149" i="1"/>
  <c r="R10148" i="1"/>
  <c r="R10147" i="1"/>
  <c r="R10146" i="1"/>
  <c r="R10145" i="1"/>
  <c r="R10144" i="1"/>
  <c r="R10143" i="1"/>
  <c r="R10142" i="1"/>
  <c r="R10141" i="1"/>
  <c r="R10140" i="1"/>
  <c r="R10139" i="1"/>
  <c r="R10138" i="1"/>
  <c r="R10137" i="1"/>
  <c r="R10136" i="1"/>
  <c r="R10135" i="1"/>
  <c r="R10134" i="1"/>
  <c r="R10133" i="1"/>
  <c r="R10132" i="1"/>
  <c r="R10131" i="1"/>
  <c r="R10130" i="1"/>
  <c r="R10129" i="1"/>
  <c r="R10128" i="1"/>
  <c r="R10127" i="1"/>
  <c r="R10126" i="1"/>
  <c r="R10125" i="1"/>
  <c r="R10124" i="1"/>
  <c r="R10123" i="1"/>
  <c r="R10122" i="1"/>
  <c r="R10121" i="1"/>
  <c r="R10120" i="1"/>
  <c r="R10119" i="1"/>
  <c r="R10118" i="1"/>
  <c r="R10117" i="1"/>
  <c r="R10116" i="1"/>
  <c r="R10115" i="1"/>
  <c r="R10114" i="1"/>
  <c r="R10113" i="1"/>
  <c r="R10112" i="1"/>
  <c r="R10111" i="1"/>
  <c r="R10110" i="1"/>
  <c r="R10109" i="1"/>
  <c r="R10108" i="1"/>
  <c r="R10107" i="1"/>
  <c r="R10106" i="1"/>
  <c r="R10105" i="1"/>
  <c r="R10104" i="1"/>
  <c r="R10103" i="1"/>
  <c r="R10102" i="1"/>
  <c r="R10101" i="1"/>
  <c r="R10100" i="1"/>
  <c r="R10099" i="1"/>
  <c r="R10098" i="1"/>
  <c r="R10097" i="1"/>
  <c r="R10096" i="1"/>
  <c r="R10095" i="1"/>
  <c r="R10094" i="1"/>
  <c r="R10093" i="1"/>
  <c r="R10092" i="1"/>
  <c r="R10091" i="1"/>
  <c r="R10090" i="1"/>
  <c r="R10089" i="1"/>
  <c r="R10088" i="1"/>
  <c r="R10087" i="1"/>
  <c r="R10086" i="1"/>
  <c r="R10085" i="1"/>
  <c r="R10084" i="1"/>
  <c r="R10083" i="1"/>
  <c r="R10082" i="1"/>
  <c r="R10081" i="1"/>
  <c r="R10080" i="1"/>
  <c r="R10079" i="1"/>
  <c r="R10078" i="1"/>
  <c r="R10077" i="1"/>
  <c r="R10076" i="1"/>
  <c r="R10075" i="1"/>
  <c r="R10074" i="1"/>
  <c r="R10073" i="1"/>
  <c r="R10072" i="1"/>
  <c r="R10071" i="1"/>
  <c r="R10070" i="1"/>
  <c r="R10069" i="1"/>
  <c r="R10068" i="1"/>
  <c r="R10067" i="1"/>
  <c r="R10066" i="1"/>
  <c r="R10065" i="1"/>
  <c r="R10064" i="1"/>
  <c r="R10063" i="1"/>
  <c r="R10062" i="1"/>
  <c r="R10061" i="1"/>
  <c r="R10060" i="1"/>
  <c r="R10059" i="1"/>
  <c r="R10058" i="1"/>
  <c r="R10057" i="1"/>
  <c r="R10056" i="1"/>
  <c r="R10055" i="1"/>
  <c r="R10054" i="1"/>
  <c r="R10053" i="1"/>
  <c r="R10052" i="1"/>
  <c r="R10051" i="1"/>
  <c r="R10050" i="1"/>
  <c r="R10049" i="1"/>
  <c r="R10048" i="1"/>
  <c r="R10047" i="1"/>
  <c r="R10046" i="1"/>
  <c r="R10045" i="1"/>
  <c r="R10044" i="1"/>
  <c r="R10043" i="1"/>
  <c r="R10042" i="1"/>
  <c r="R10041" i="1"/>
  <c r="R10040" i="1"/>
  <c r="R10039" i="1"/>
  <c r="R10038" i="1"/>
  <c r="R10037" i="1"/>
  <c r="R10036" i="1"/>
  <c r="R10035" i="1"/>
  <c r="R10034" i="1"/>
  <c r="R10033" i="1"/>
  <c r="R10032" i="1"/>
  <c r="R10031" i="1"/>
  <c r="R10030" i="1"/>
  <c r="R10029" i="1"/>
  <c r="R10028" i="1"/>
  <c r="R10027" i="1"/>
  <c r="R10026" i="1"/>
  <c r="R10025" i="1"/>
  <c r="R10024" i="1"/>
  <c r="R10023" i="1"/>
  <c r="R10022" i="1"/>
  <c r="R10021" i="1"/>
  <c r="R10020" i="1"/>
  <c r="R10019" i="1"/>
  <c r="R10018" i="1"/>
  <c r="R10017" i="1"/>
  <c r="R10016" i="1"/>
  <c r="R10015" i="1"/>
  <c r="R10014" i="1"/>
  <c r="R10013" i="1"/>
  <c r="R10012" i="1"/>
  <c r="R10011" i="1"/>
  <c r="R10010" i="1"/>
  <c r="R10009" i="1"/>
  <c r="R10008" i="1"/>
  <c r="R10007" i="1"/>
  <c r="R10006" i="1"/>
  <c r="R10005" i="1"/>
  <c r="R10004" i="1"/>
  <c r="R10003" i="1"/>
  <c r="R10002" i="1"/>
  <c r="R10001" i="1"/>
  <c r="R10000" i="1"/>
  <c r="R9999" i="1"/>
  <c r="R9998" i="1"/>
  <c r="R9997" i="1"/>
  <c r="R9996" i="1"/>
  <c r="R9995" i="1"/>
  <c r="R9994" i="1"/>
  <c r="R9993" i="1"/>
  <c r="R9992" i="1"/>
  <c r="R9991" i="1"/>
  <c r="R9990" i="1"/>
  <c r="R9989" i="1"/>
  <c r="R9988" i="1"/>
  <c r="R9987" i="1"/>
  <c r="R9986" i="1"/>
  <c r="R9985" i="1"/>
  <c r="R9984" i="1"/>
  <c r="R9983" i="1"/>
  <c r="R9982" i="1"/>
  <c r="R9981" i="1"/>
  <c r="R9980" i="1"/>
  <c r="R9979" i="1"/>
  <c r="R9978" i="1"/>
  <c r="R9977" i="1"/>
  <c r="R9976" i="1"/>
  <c r="R9975" i="1"/>
  <c r="R9974" i="1"/>
  <c r="R9973" i="1"/>
  <c r="R9972" i="1"/>
  <c r="R9971" i="1"/>
  <c r="R9970" i="1"/>
  <c r="R9969" i="1"/>
  <c r="R9968" i="1"/>
  <c r="R9967" i="1"/>
  <c r="R9966" i="1"/>
  <c r="R9965" i="1"/>
  <c r="R9964" i="1"/>
  <c r="R9963" i="1"/>
  <c r="R9962" i="1"/>
  <c r="R9961" i="1"/>
  <c r="R9960" i="1"/>
  <c r="R9959" i="1"/>
  <c r="R9958" i="1"/>
  <c r="R9957" i="1"/>
  <c r="R9956" i="1"/>
  <c r="R9955" i="1"/>
  <c r="R9954" i="1"/>
  <c r="R9953" i="1"/>
  <c r="R9952" i="1"/>
  <c r="R9951" i="1"/>
  <c r="R9950" i="1"/>
  <c r="R9949" i="1"/>
  <c r="R9948" i="1"/>
  <c r="R9947" i="1"/>
  <c r="R9946" i="1"/>
  <c r="R9945" i="1"/>
  <c r="R9944" i="1"/>
  <c r="R9943" i="1"/>
  <c r="R9942" i="1"/>
  <c r="R9941" i="1"/>
  <c r="R9940" i="1"/>
  <c r="R9939" i="1"/>
  <c r="R9938" i="1"/>
  <c r="R9937" i="1"/>
  <c r="R9936" i="1"/>
  <c r="R9935" i="1"/>
  <c r="R9934" i="1"/>
  <c r="R9933" i="1"/>
  <c r="R9932" i="1"/>
  <c r="R9931" i="1"/>
  <c r="R9930" i="1"/>
  <c r="R9929" i="1"/>
  <c r="R9928" i="1"/>
  <c r="R9927" i="1"/>
  <c r="R9926" i="1"/>
  <c r="R9925" i="1"/>
  <c r="R9924" i="1"/>
  <c r="R9923" i="1"/>
  <c r="R9922" i="1"/>
  <c r="R9921" i="1"/>
  <c r="R9920" i="1"/>
  <c r="R9919" i="1"/>
  <c r="R9918" i="1"/>
  <c r="R9917" i="1"/>
  <c r="R9916" i="1"/>
  <c r="R9915" i="1"/>
  <c r="R9914" i="1"/>
  <c r="R9913" i="1"/>
  <c r="R9912" i="1"/>
  <c r="R9911" i="1"/>
  <c r="R9910" i="1"/>
  <c r="R9909" i="1"/>
  <c r="R9908" i="1"/>
  <c r="R9907" i="1"/>
  <c r="R9906" i="1"/>
  <c r="R9905" i="1"/>
  <c r="R9904" i="1"/>
  <c r="R9903" i="1"/>
  <c r="R9902" i="1"/>
  <c r="R9901" i="1"/>
  <c r="R9900" i="1"/>
  <c r="R9899" i="1"/>
  <c r="R9898" i="1"/>
  <c r="R9897" i="1"/>
  <c r="R9896" i="1"/>
  <c r="R9895" i="1"/>
  <c r="R9894" i="1"/>
  <c r="R9893" i="1"/>
  <c r="R9892" i="1"/>
  <c r="R9891" i="1"/>
  <c r="R9890" i="1"/>
  <c r="R9889" i="1"/>
  <c r="R9888" i="1"/>
  <c r="R9887" i="1"/>
  <c r="R9886" i="1"/>
  <c r="R9885" i="1"/>
  <c r="R9884" i="1"/>
  <c r="R9883" i="1"/>
  <c r="R9882" i="1"/>
  <c r="R9881" i="1"/>
  <c r="R9880" i="1"/>
  <c r="R9879" i="1"/>
  <c r="R9878" i="1"/>
  <c r="R9877" i="1"/>
  <c r="R9876" i="1"/>
  <c r="R9875" i="1"/>
  <c r="R9874" i="1"/>
  <c r="R9873" i="1"/>
  <c r="R9872" i="1"/>
  <c r="R9871" i="1"/>
  <c r="R9870" i="1"/>
  <c r="R9869" i="1"/>
  <c r="R9868" i="1"/>
  <c r="R9867" i="1"/>
  <c r="R9866" i="1"/>
  <c r="R9865" i="1"/>
  <c r="R9864" i="1"/>
  <c r="R9863" i="1"/>
  <c r="R9862" i="1"/>
  <c r="R9861" i="1"/>
  <c r="R9860" i="1"/>
  <c r="R9859" i="1"/>
  <c r="R9858" i="1"/>
  <c r="R9857" i="1"/>
  <c r="R9856" i="1"/>
  <c r="R9855" i="1"/>
  <c r="R9854" i="1"/>
  <c r="R9853" i="1"/>
  <c r="R9852" i="1"/>
  <c r="R9851" i="1"/>
  <c r="R9850" i="1"/>
  <c r="R9849" i="1"/>
  <c r="R9848" i="1"/>
  <c r="R9847" i="1"/>
  <c r="R9846" i="1"/>
  <c r="R9845" i="1"/>
  <c r="R9844" i="1"/>
  <c r="R9843" i="1"/>
  <c r="R9842" i="1"/>
  <c r="R9841" i="1"/>
  <c r="R9840" i="1"/>
  <c r="R9839" i="1"/>
  <c r="R9838" i="1"/>
  <c r="R9837" i="1"/>
  <c r="R9836" i="1"/>
  <c r="R9835" i="1"/>
  <c r="R9834" i="1"/>
  <c r="R9833" i="1"/>
  <c r="R9832" i="1"/>
  <c r="R9831" i="1"/>
  <c r="R9830" i="1"/>
  <c r="R9829" i="1"/>
  <c r="R9828" i="1"/>
  <c r="R9827" i="1"/>
  <c r="R9826" i="1"/>
  <c r="R9825" i="1"/>
  <c r="R9824" i="1"/>
  <c r="R9823" i="1"/>
  <c r="R9822" i="1"/>
  <c r="R9821" i="1"/>
  <c r="R9820" i="1"/>
  <c r="R9819" i="1"/>
  <c r="R9818" i="1"/>
  <c r="R9817" i="1"/>
  <c r="R9816" i="1"/>
  <c r="R9815" i="1"/>
  <c r="R9814" i="1"/>
  <c r="R9813" i="1"/>
  <c r="R9812" i="1"/>
  <c r="R9811" i="1"/>
  <c r="R9810" i="1"/>
  <c r="R9809" i="1"/>
  <c r="R9808" i="1"/>
  <c r="R9807" i="1"/>
  <c r="R9806" i="1"/>
  <c r="R9805" i="1"/>
  <c r="R9804" i="1"/>
  <c r="R9803" i="1"/>
  <c r="R9802" i="1"/>
  <c r="R9801" i="1"/>
  <c r="R9800" i="1"/>
  <c r="R9799" i="1"/>
  <c r="R9798" i="1"/>
  <c r="R9797" i="1"/>
  <c r="R9796" i="1"/>
  <c r="R9795" i="1"/>
  <c r="R9794" i="1"/>
  <c r="R9793" i="1"/>
  <c r="R9792" i="1"/>
  <c r="R9791" i="1"/>
  <c r="R9790" i="1"/>
  <c r="R9789" i="1"/>
  <c r="R9788" i="1"/>
  <c r="R9787" i="1"/>
  <c r="R9786" i="1"/>
  <c r="R9785" i="1"/>
  <c r="R9784" i="1"/>
  <c r="R9783" i="1"/>
  <c r="R9782" i="1"/>
  <c r="R9781" i="1"/>
  <c r="R9780" i="1"/>
  <c r="R9779" i="1"/>
  <c r="R9778" i="1"/>
  <c r="R9777" i="1"/>
  <c r="R9776" i="1"/>
  <c r="R9775" i="1"/>
  <c r="R9774" i="1"/>
  <c r="R9773" i="1"/>
  <c r="R9772" i="1"/>
  <c r="R9771" i="1"/>
  <c r="R9770" i="1"/>
  <c r="R9769" i="1"/>
  <c r="R9768" i="1"/>
  <c r="R9767" i="1"/>
  <c r="R9766" i="1"/>
  <c r="R9765" i="1"/>
  <c r="R9764" i="1"/>
  <c r="R9763" i="1"/>
  <c r="R9762" i="1"/>
  <c r="R9761" i="1"/>
  <c r="R9760" i="1"/>
  <c r="R9759" i="1"/>
  <c r="R9758" i="1"/>
  <c r="R9757" i="1"/>
  <c r="R9756" i="1"/>
  <c r="R9755" i="1"/>
  <c r="R9754" i="1"/>
  <c r="R9753" i="1"/>
  <c r="R9752" i="1"/>
  <c r="R9751" i="1"/>
  <c r="R9750" i="1"/>
  <c r="R9749" i="1"/>
  <c r="R9748" i="1"/>
  <c r="R9747" i="1"/>
  <c r="R9746" i="1"/>
  <c r="R9745" i="1"/>
  <c r="R9744" i="1"/>
  <c r="R9743" i="1"/>
  <c r="R9742" i="1"/>
  <c r="R9741" i="1"/>
  <c r="R9740" i="1"/>
  <c r="R9739" i="1"/>
  <c r="R9738" i="1"/>
  <c r="R9737" i="1"/>
  <c r="R9736" i="1"/>
  <c r="R9735" i="1"/>
  <c r="R9734" i="1"/>
  <c r="R9733" i="1"/>
  <c r="R9732" i="1"/>
  <c r="R9731" i="1"/>
  <c r="R9730" i="1"/>
  <c r="R9729" i="1"/>
  <c r="R9728" i="1"/>
  <c r="R9727" i="1"/>
  <c r="R9726" i="1"/>
  <c r="R9725" i="1"/>
  <c r="R9724" i="1"/>
  <c r="R9723" i="1"/>
  <c r="R9722" i="1"/>
  <c r="R9721" i="1"/>
  <c r="R9720" i="1"/>
  <c r="R9719" i="1"/>
  <c r="R9718" i="1"/>
  <c r="R9717" i="1"/>
  <c r="R9716" i="1"/>
  <c r="R9715" i="1"/>
  <c r="R9714" i="1"/>
  <c r="R9713" i="1"/>
  <c r="R9712" i="1"/>
  <c r="R9711" i="1"/>
  <c r="R9710" i="1"/>
  <c r="R9709" i="1"/>
  <c r="R9708" i="1"/>
  <c r="R9707" i="1"/>
  <c r="R9706" i="1"/>
  <c r="R9705" i="1"/>
  <c r="R9704" i="1"/>
  <c r="R9703" i="1"/>
  <c r="R9702" i="1"/>
  <c r="R9701" i="1"/>
  <c r="R9700" i="1"/>
  <c r="R9699" i="1"/>
  <c r="R9698" i="1"/>
  <c r="R9697" i="1"/>
  <c r="R9696" i="1"/>
  <c r="R9695" i="1"/>
  <c r="R9694" i="1"/>
  <c r="R9693" i="1"/>
  <c r="R9692" i="1"/>
  <c r="R9691" i="1"/>
  <c r="R9690" i="1"/>
  <c r="R9689" i="1"/>
  <c r="R9688" i="1"/>
  <c r="R9687" i="1"/>
  <c r="R9686" i="1"/>
  <c r="R9685" i="1"/>
  <c r="R9684" i="1"/>
  <c r="R9683" i="1"/>
  <c r="R9682" i="1"/>
  <c r="R9681" i="1"/>
  <c r="R9680" i="1"/>
  <c r="R9679" i="1"/>
  <c r="R9678" i="1"/>
  <c r="R9677" i="1"/>
  <c r="R9676" i="1"/>
  <c r="R9675" i="1"/>
  <c r="R9674" i="1"/>
  <c r="R9673" i="1"/>
  <c r="R9672" i="1"/>
  <c r="R9671" i="1"/>
  <c r="R9670" i="1"/>
  <c r="R9669" i="1"/>
  <c r="R9668" i="1"/>
  <c r="R9667" i="1"/>
  <c r="R9666" i="1"/>
  <c r="R9665" i="1"/>
  <c r="R9664" i="1"/>
  <c r="R9663" i="1"/>
  <c r="R9662" i="1"/>
  <c r="R9661" i="1"/>
  <c r="R9660" i="1"/>
  <c r="R9659" i="1"/>
  <c r="R9658" i="1"/>
  <c r="R9657" i="1"/>
  <c r="R9656" i="1"/>
  <c r="R9655" i="1"/>
  <c r="R9654" i="1"/>
  <c r="R9653" i="1"/>
  <c r="R9652" i="1"/>
  <c r="R9651" i="1"/>
  <c r="R9650" i="1"/>
  <c r="R9649" i="1"/>
  <c r="R9648" i="1"/>
  <c r="R9647" i="1"/>
  <c r="R9646" i="1"/>
  <c r="R9645" i="1"/>
  <c r="R9644" i="1"/>
  <c r="R9643" i="1"/>
  <c r="R9642" i="1"/>
  <c r="R9641" i="1"/>
  <c r="R9640" i="1"/>
  <c r="R9639" i="1"/>
  <c r="R9638" i="1"/>
  <c r="R9637" i="1"/>
  <c r="R9636" i="1"/>
  <c r="R9635" i="1"/>
  <c r="R9634" i="1"/>
  <c r="R9633" i="1"/>
  <c r="R9632" i="1"/>
  <c r="R9631" i="1"/>
  <c r="R9630" i="1"/>
  <c r="R9629" i="1"/>
  <c r="R9628" i="1"/>
  <c r="R9627" i="1"/>
  <c r="R9626" i="1"/>
  <c r="R9625" i="1"/>
  <c r="R9624" i="1"/>
  <c r="R9623" i="1"/>
  <c r="R9622" i="1"/>
  <c r="R9621" i="1"/>
  <c r="R9620" i="1"/>
  <c r="R9619" i="1"/>
  <c r="R9618" i="1"/>
  <c r="R9617" i="1"/>
  <c r="R9616" i="1"/>
  <c r="R9615" i="1"/>
  <c r="R9614" i="1"/>
  <c r="R9613" i="1"/>
  <c r="R9612" i="1"/>
  <c r="R9611" i="1"/>
  <c r="R9610" i="1"/>
  <c r="R9609" i="1"/>
  <c r="R9608" i="1"/>
  <c r="R9607" i="1"/>
  <c r="R9606" i="1"/>
  <c r="R9605" i="1"/>
  <c r="R9604" i="1"/>
  <c r="R9603" i="1"/>
  <c r="R9602" i="1"/>
  <c r="R9601" i="1"/>
  <c r="R9600" i="1"/>
  <c r="R9599" i="1"/>
  <c r="R9598" i="1"/>
  <c r="R9597" i="1"/>
  <c r="R9596" i="1"/>
  <c r="R9595" i="1"/>
  <c r="R9594" i="1"/>
  <c r="R9593" i="1"/>
  <c r="R9592" i="1"/>
  <c r="R9591" i="1"/>
  <c r="R9590" i="1"/>
  <c r="R9589" i="1"/>
  <c r="R9588" i="1"/>
  <c r="R9587" i="1"/>
  <c r="R9586" i="1"/>
  <c r="R9585" i="1"/>
  <c r="R9584" i="1"/>
  <c r="R9583" i="1"/>
  <c r="R9582" i="1"/>
  <c r="R9581" i="1"/>
  <c r="R9580" i="1"/>
  <c r="R9579" i="1"/>
  <c r="R9578" i="1"/>
  <c r="R9577" i="1"/>
  <c r="R9576" i="1"/>
  <c r="R9575" i="1"/>
  <c r="R9574" i="1"/>
  <c r="R9573" i="1"/>
  <c r="R9572" i="1"/>
  <c r="R9571" i="1"/>
  <c r="R9570" i="1"/>
  <c r="R9569" i="1"/>
  <c r="R9568" i="1"/>
  <c r="R9567" i="1"/>
  <c r="R9566" i="1"/>
  <c r="R9565" i="1"/>
  <c r="R9564" i="1"/>
  <c r="R9563" i="1"/>
  <c r="R9562" i="1"/>
  <c r="R9561" i="1"/>
  <c r="R9560" i="1"/>
  <c r="R9559" i="1"/>
  <c r="R9558" i="1"/>
  <c r="R9557" i="1"/>
  <c r="R9556" i="1"/>
  <c r="R9555" i="1"/>
  <c r="R9554" i="1"/>
  <c r="R9553" i="1"/>
  <c r="R9552" i="1"/>
  <c r="R9551" i="1"/>
  <c r="R9550" i="1"/>
  <c r="R9549" i="1"/>
  <c r="R9548" i="1"/>
  <c r="R9547" i="1"/>
  <c r="R9546" i="1"/>
  <c r="R9545" i="1"/>
  <c r="R9544" i="1"/>
  <c r="R9543" i="1"/>
  <c r="R9542" i="1"/>
  <c r="R9541" i="1"/>
  <c r="R9540" i="1"/>
  <c r="R9539" i="1"/>
  <c r="R9538" i="1"/>
  <c r="R9537" i="1"/>
  <c r="R9536" i="1"/>
  <c r="R9535" i="1"/>
  <c r="R9534" i="1"/>
  <c r="R9533" i="1"/>
  <c r="R9532" i="1"/>
  <c r="R9531" i="1"/>
  <c r="R9530" i="1"/>
  <c r="R9529" i="1"/>
  <c r="R9528" i="1"/>
  <c r="R9527" i="1"/>
  <c r="R9526" i="1"/>
  <c r="R9525" i="1"/>
  <c r="R9524" i="1"/>
  <c r="R9523" i="1"/>
  <c r="R9522" i="1"/>
  <c r="R9521" i="1"/>
  <c r="R9520" i="1"/>
  <c r="R9519" i="1"/>
  <c r="R9518" i="1"/>
  <c r="R9517" i="1"/>
  <c r="R9516" i="1"/>
  <c r="R9515" i="1"/>
  <c r="R9514" i="1"/>
  <c r="R9513" i="1"/>
  <c r="R9512" i="1"/>
  <c r="R9511" i="1"/>
  <c r="R9510" i="1"/>
  <c r="R9509" i="1"/>
  <c r="R9508" i="1"/>
  <c r="R9507" i="1"/>
  <c r="R9506" i="1"/>
  <c r="R9505" i="1"/>
  <c r="R9504" i="1"/>
  <c r="R9503" i="1"/>
  <c r="R9502" i="1"/>
  <c r="R9501" i="1"/>
  <c r="R9500" i="1"/>
  <c r="R9499" i="1"/>
  <c r="R9498" i="1"/>
  <c r="R9497" i="1"/>
  <c r="R9496" i="1"/>
  <c r="R9495" i="1"/>
  <c r="R9494" i="1"/>
  <c r="R9493" i="1"/>
  <c r="R9492" i="1"/>
  <c r="R9491" i="1"/>
  <c r="R9490" i="1"/>
  <c r="R9489" i="1"/>
  <c r="R9488" i="1"/>
  <c r="R9487" i="1"/>
  <c r="R9486" i="1"/>
  <c r="R9485" i="1"/>
  <c r="R9484" i="1"/>
  <c r="R9483" i="1"/>
  <c r="R9482" i="1"/>
  <c r="R9481" i="1"/>
  <c r="R9480" i="1"/>
  <c r="R9479" i="1"/>
  <c r="R9478" i="1"/>
  <c r="R9477" i="1"/>
  <c r="R9476" i="1"/>
  <c r="R9475" i="1"/>
  <c r="R9474" i="1"/>
  <c r="R9473" i="1"/>
  <c r="R9472" i="1"/>
  <c r="R9471" i="1"/>
  <c r="R9470" i="1"/>
  <c r="R9469" i="1"/>
  <c r="R9468" i="1"/>
  <c r="R9467" i="1"/>
  <c r="R9466" i="1"/>
  <c r="R9465" i="1"/>
  <c r="R9464" i="1"/>
  <c r="R9463" i="1"/>
  <c r="R9462" i="1"/>
  <c r="R9461" i="1"/>
  <c r="R9460" i="1"/>
  <c r="R9459" i="1"/>
  <c r="R9458" i="1"/>
  <c r="R9457" i="1"/>
  <c r="R9456" i="1"/>
  <c r="R9455" i="1"/>
  <c r="R9454" i="1"/>
  <c r="R9453" i="1"/>
  <c r="R9452" i="1"/>
  <c r="R9451" i="1"/>
  <c r="R9450" i="1"/>
  <c r="R9449" i="1"/>
  <c r="R9448" i="1"/>
  <c r="R9447" i="1"/>
  <c r="R9446" i="1"/>
  <c r="R9445" i="1"/>
  <c r="R9444" i="1"/>
  <c r="R9443" i="1"/>
  <c r="R9442" i="1"/>
  <c r="R9441" i="1"/>
  <c r="R9440" i="1"/>
  <c r="R9439" i="1"/>
  <c r="R9438" i="1"/>
  <c r="R9437" i="1"/>
  <c r="R9436" i="1"/>
  <c r="R9435" i="1"/>
  <c r="R9434" i="1"/>
  <c r="R9433" i="1"/>
  <c r="R9432" i="1"/>
  <c r="R9431" i="1"/>
  <c r="R9430" i="1"/>
  <c r="R9429" i="1"/>
  <c r="R9428" i="1"/>
  <c r="R9427" i="1"/>
  <c r="R9426" i="1"/>
  <c r="R9425" i="1"/>
  <c r="R9424" i="1"/>
  <c r="R9423" i="1"/>
  <c r="R9422" i="1"/>
  <c r="R9421" i="1"/>
  <c r="R9420" i="1"/>
  <c r="R9419" i="1"/>
  <c r="R9418" i="1"/>
  <c r="R9417" i="1"/>
  <c r="R9416" i="1"/>
  <c r="R9415" i="1"/>
  <c r="R9414" i="1"/>
  <c r="R9413" i="1"/>
  <c r="R9412" i="1"/>
  <c r="R9411" i="1"/>
  <c r="R9410" i="1"/>
  <c r="R9409" i="1"/>
  <c r="R9408" i="1"/>
  <c r="R9407" i="1"/>
  <c r="R9406" i="1"/>
  <c r="R9405" i="1"/>
  <c r="R9404" i="1"/>
  <c r="R9403" i="1"/>
  <c r="R9402" i="1"/>
  <c r="R9401" i="1"/>
  <c r="R9400" i="1"/>
  <c r="R9399" i="1"/>
  <c r="R9398" i="1"/>
  <c r="R9397" i="1"/>
  <c r="R9396" i="1"/>
  <c r="R9395" i="1"/>
  <c r="R9394" i="1"/>
  <c r="R9393" i="1"/>
  <c r="R9392" i="1"/>
  <c r="R9391" i="1"/>
  <c r="R9390" i="1"/>
  <c r="R9389" i="1"/>
  <c r="R9388" i="1"/>
  <c r="R9387" i="1"/>
  <c r="R9386" i="1"/>
  <c r="R9385" i="1"/>
  <c r="R9384" i="1"/>
  <c r="R9383" i="1"/>
  <c r="R9382" i="1"/>
  <c r="R9381" i="1"/>
  <c r="R9380" i="1"/>
  <c r="R9379" i="1"/>
  <c r="R9378" i="1"/>
  <c r="R9377" i="1"/>
  <c r="R9376" i="1"/>
  <c r="R9375" i="1"/>
  <c r="R9374" i="1"/>
  <c r="R9373" i="1"/>
  <c r="R9372" i="1"/>
  <c r="R9371" i="1"/>
  <c r="R9370" i="1"/>
  <c r="R9369" i="1"/>
  <c r="R9368" i="1"/>
  <c r="R9367" i="1"/>
  <c r="R9366" i="1"/>
  <c r="R9365" i="1"/>
  <c r="R9364" i="1"/>
  <c r="R9363" i="1"/>
  <c r="R9362" i="1"/>
  <c r="R9361" i="1"/>
  <c r="R9360" i="1"/>
  <c r="R9359" i="1"/>
  <c r="R9358" i="1"/>
  <c r="R9357" i="1"/>
  <c r="R9356" i="1"/>
  <c r="R9355" i="1"/>
  <c r="R9354" i="1"/>
  <c r="R9353" i="1"/>
  <c r="R9352" i="1"/>
  <c r="R9351" i="1"/>
  <c r="R9350" i="1"/>
  <c r="R9349" i="1"/>
  <c r="R9348" i="1"/>
  <c r="R9347" i="1"/>
  <c r="R9346" i="1"/>
  <c r="R9345" i="1"/>
  <c r="R9344" i="1"/>
  <c r="R9343" i="1"/>
  <c r="R9342" i="1"/>
  <c r="R9341" i="1"/>
  <c r="R9340" i="1"/>
  <c r="R9339" i="1"/>
  <c r="R9338" i="1"/>
  <c r="R9337" i="1"/>
  <c r="R9336" i="1"/>
  <c r="R9335" i="1"/>
  <c r="R9334" i="1"/>
  <c r="R9333" i="1"/>
  <c r="R9332" i="1"/>
  <c r="R9331" i="1"/>
  <c r="R9330" i="1"/>
  <c r="R9329" i="1"/>
  <c r="R9328" i="1"/>
  <c r="R9327" i="1"/>
  <c r="R9326" i="1"/>
  <c r="R9325" i="1"/>
  <c r="R9324" i="1"/>
  <c r="R9323" i="1"/>
  <c r="R9322" i="1"/>
  <c r="R9321" i="1"/>
  <c r="R9320" i="1"/>
  <c r="R9319" i="1"/>
  <c r="R9318" i="1"/>
  <c r="R9317" i="1"/>
  <c r="R9316" i="1"/>
  <c r="R9315" i="1"/>
  <c r="R9314" i="1"/>
  <c r="R9313" i="1"/>
  <c r="R9312" i="1"/>
  <c r="R9311" i="1"/>
  <c r="R9310" i="1"/>
  <c r="R9309" i="1"/>
  <c r="R9308" i="1"/>
  <c r="R9307" i="1"/>
  <c r="R9306" i="1"/>
  <c r="R9305" i="1"/>
  <c r="R9304" i="1"/>
  <c r="R9303" i="1"/>
  <c r="R9302" i="1"/>
  <c r="R9301" i="1"/>
  <c r="R9300" i="1"/>
  <c r="R9299" i="1"/>
  <c r="R9298" i="1"/>
  <c r="R9297" i="1"/>
  <c r="R9296" i="1"/>
  <c r="R9295" i="1"/>
  <c r="R9294" i="1"/>
  <c r="R9293" i="1"/>
  <c r="R9292" i="1"/>
  <c r="R9291" i="1"/>
  <c r="R9290" i="1"/>
  <c r="R9289" i="1"/>
  <c r="R9288" i="1"/>
  <c r="R9287" i="1"/>
  <c r="R9286" i="1"/>
  <c r="R9285" i="1"/>
  <c r="R9284" i="1"/>
  <c r="R9283" i="1"/>
  <c r="R9282" i="1"/>
  <c r="R9281" i="1"/>
  <c r="R9280" i="1"/>
  <c r="R9279" i="1"/>
  <c r="R9278" i="1"/>
  <c r="R9277" i="1"/>
  <c r="R9276" i="1"/>
  <c r="R9275" i="1"/>
  <c r="R9274" i="1"/>
  <c r="R9273" i="1"/>
  <c r="R9272" i="1"/>
  <c r="R9271" i="1"/>
  <c r="R9270" i="1"/>
  <c r="R9269" i="1"/>
  <c r="R9268" i="1"/>
  <c r="R9267" i="1"/>
  <c r="R9266" i="1"/>
  <c r="R9265" i="1"/>
  <c r="R9264" i="1"/>
  <c r="R9263" i="1"/>
  <c r="R9262" i="1"/>
  <c r="R9261" i="1"/>
  <c r="R9260" i="1"/>
  <c r="R9259" i="1"/>
  <c r="R9258" i="1"/>
  <c r="R9257" i="1"/>
  <c r="R9256" i="1"/>
  <c r="R9255" i="1"/>
  <c r="R9254" i="1"/>
  <c r="R9253" i="1"/>
  <c r="R9252" i="1"/>
  <c r="R9251" i="1"/>
  <c r="R9250" i="1"/>
  <c r="R9249" i="1"/>
  <c r="R9248" i="1"/>
  <c r="R9247" i="1"/>
  <c r="R9246" i="1"/>
  <c r="R9245" i="1"/>
  <c r="R9244" i="1"/>
  <c r="R9243" i="1"/>
  <c r="R9242" i="1"/>
  <c r="R9241" i="1"/>
  <c r="R9240" i="1"/>
  <c r="R9239" i="1"/>
  <c r="R9238" i="1"/>
  <c r="R9237" i="1"/>
  <c r="R9236" i="1"/>
  <c r="R9235" i="1"/>
  <c r="R9234" i="1"/>
  <c r="R9233" i="1"/>
  <c r="R9232" i="1"/>
  <c r="R9231" i="1"/>
  <c r="R9230" i="1"/>
  <c r="R9229" i="1"/>
  <c r="R9228" i="1"/>
  <c r="R9227" i="1"/>
  <c r="R9226" i="1"/>
  <c r="R9225" i="1"/>
  <c r="R9224" i="1"/>
  <c r="R9223" i="1"/>
  <c r="R9222" i="1"/>
  <c r="R9221" i="1"/>
  <c r="R9220" i="1"/>
  <c r="R9219" i="1"/>
  <c r="R9218" i="1"/>
  <c r="R9217" i="1"/>
  <c r="R9216" i="1"/>
  <c r="R9215" i="1"/>
  <c r="R9214" i="1"/>
  <c r="R9213" i="1"/>
  <c r="R9212" i="1"/>
  <c r="R9211" i="1"/>
  <c r="R9210" i="1"/>
  <c r="R9209" i="1"/>
  <c r="R9208" i="1"/>
  <c r="R9207" i="1"/>
  <c r="R9206" i="1"/>
  <c r="R9205" i="1"/>
  <c r="R9204" i="1"/>
  <c r="R9203" i="1"/>
  <c r="R9202" i="1"/>
  <c r="R9201" i="1"/>
  <c r="R9200" i="1"/>
  <c r="R9199" i="1"/>
  <c r="R9198" i="1"/>
  <c r="R9197" i="1"/>
  <c r="R9196" i="1"/>
  <c r="R9195" i="1"/>
  <c r="R9194" i="1"/>
  <c r="R9193" i="1"/>
  <c r="R9192" i="1"/>
  <c r="R9191" i="1"/>
  <c r="R9190" i="1"/>
  <c r="R9189" i="1"/>
  <c r="R9188" i="1"/>
  <c r="R9187" i="1"/>
  <c r="R9186" i="1"/>
  <c r="R9185" i="1"/>
  <c r="R9184" i="1"/>
  <c r="R9183" i="1"/>
  <c r="R9182" i="1"/>
  <c r="R9181" i="1"/>
  <c r="R9180" i="1"/>
  <c r="R9179" i="1"/>
  <c r="R9178" i="1"/>
  <c r="R9177" i="1"/>
  <c r="R9176" i="1"/>
  <c r="R9175" i="1"/>
  <c r="R9174" i="1"/>
  <c r="R9173" i="1"/>
  <c r="R9172" i="1"/>
  <c r="R9171" i="1"/>
  <c r="R9170" i="1"/>
  <c r="R9169" i="1"/>
  <c r="R9168" i="1"/>
  <c r="R9167" i="1"/>
  <c r="R9166" i="1"/>
  <c r="R9165" i="1"/>
  <c r="R9164" i="1"/>
  <c r="R9163" i="1"/>
  <c r="R9162" i="1"/>
  <c r="R9161" i="1"/>
  <c r="R9160" i="1"/>
  <c r="R9159" i="1"/>
  <c r="R9158" i="1"/>
  <c r="R9157" i="1"/>
  <c r="R9156" i="1"/>
  <c r="R9155" i="1"/>
  <c r="R9154" i="1"/>
  <c r="R9153" i="1"/>
  <c r="R9152" i="1"/>
  <c r="R9151" i="1"/>
  <c r="R9150" i="1"/>
  <c r="R9149" i="1"/>
  <c r="R9148" i="1"/>
  <c r="R9147" i="1"/>
  <c r="R9146" i="1"/>
  <c r="R9145" i="1"/>
  <c r="R9144" i="1"/>
  <c r="R9143" i="1"/>
  <c r="R9142" i="1"/>
  <c r="R9141" i="1"/>
  <c r="R9140" i="1"/>
  <c r="R9139" i="1"/>
  <c r="R9138" i="1"/>
  <c r="R9137" i="1"/>
  <c r="R9136" i="1"/>
  <c r="R9135" i="1"/>
  <c r="R9134" i="1"/>
  <c r="R9133" i="1"/>
  <c r="R9132" i="1"/>
  <c r="R9131" i="1"/>
  <c r="R9130" i="1"/>
  <c r="R9129" i="1"/>
  <c r="R9128" i="1"/>
  <c r="R9127" i="1"/>
  <c r="R9126" i="1"/>
  <c r="R9125" i="1"/>
  <c r="R9124" i="1"/>
  <c r="R9123" i="1"/>
  <c r="R9122" i="1"/>
  <c r="R9121" i="1"/>
  <c r="R9120" i="1"/>
  <c r="R9119" i="1"/>
  <c r="R9118" i="1"/>
  <c r="R9117" i="1"/>
  <c r="R9116" i="1"/>
  <c r="R9115" i="1"/>
  <c r="R9114" i="1"/>
  <c r="R9113" i="1"/>
  <c r="R9112" i="1"/>
  <c r="R9111" i="1"/>
  <c r="R9110" i="1"/>
  <c r="R9109" i="1"/>
  <c r="R9108" i="1"/>
  <c r="R9107" i="1"/>
  <c r="R9106" i="1"/>
  <c r="R9105" i="1"/>
  <c r="R9104" i="1"/>
  <c r="R9103" i="1"/>
  <c r="R9102" i="1"/>
  <c r="R9101" i="1"/>
  <c r="R9100" i="1"/>
  <c r="R9099" i="1"/>
  <c r="R9098" i="1"/>
  <c r="R9097" i="1"/>
  <c r="R9096" i="1"/>
  <c r="R9095" i="1"/>
  <c r="R9094" i="1"/>
  <c r="R9093" i="1"/>
  <c r="R9092" i="1"/>
  <c r="R9091" i="1"/>
  <c r="R9090" i="1"/>
  <c r="R9089" i="1"/>
  <c r="R9088" i="1"/>
  <c r="R9087" i="1"/>
  <c r="R9086" i="1"/>
  <c r="R9085" i="1"/>
  <c r="R9084" i="1"/>
  <c r="R9083" i="1"/>
  <c r="R9082" i="1"/>
  <c r="R9081" i="1"/>
  <c r="R9080" i="1"/>
  <c r="R9079" i="1"/>
  <c r="R9078" i="1"/>
  <c r="R9077" i="1"/>
  <c r="R9076" i="1"/>
  <c r="R9075" i="1"/>
  <c r="R9074" i="1"/>
  <c r="R9073" i="1"/>
  <c r="R9072" i="1"/>
  <c r="R9071" i="1"/>
  <c r="R9070" i="1"/>
  <c r="R9069" i="1"/>
  <c r="R9068" i="1"/>
  <c r="R9067" i="1"/>
  <c r="R9066" i="1"/>
  <c r="R9065" i="1"/>
  <c r="R9064" i="1"/>
  <c r="R9063" i="1"/>
  <c r="R9062" i="1"/>
  <c r="R9061" i="1"/>
  <c r="R9060" i="1"/>
  <c r="R9059" i="1"/>
  <c r="R9058" i="1"/>
  <c r="R9057" i="1"/>
  <c r="R9056" i="1"/>
  <c r="R9055" i="1"/>
  <c r="R9054" i="1"/>
  <c r="R9053" i="1"/>
  <c r="R9052" i="1"/>
  <c r="R9051" i="1"/>
  <c r="R9050" i="1"/>
  <c r="R9049" i="1"/>
  <c r="R9048" i="1"/>
  <c r="R9047" i="1"/>
  <c r="R9046" i="1"/>
  <c r="R9045" i="1"/>
  <c r="R9044" i="1"/>
  <c r="R9043" i="1"/>
  <c r="R9042" i="1"/>
  <c r="R9041" i="1"/>
  <c r="R9040" i="1"/>
  <c r="R9039" i="1"/>
  <c r="R9038" i="1"/>
  <c r="R9037" i="1"/>
  <c r="R9036" i="1"/>
  <c r="R9035" i="1"/>
  <c r="R9034" i="1"/>
  <c r="R9033" i="1"/>
  <c r="R9032" i="1"/>
  <c r="R9031" i="1"/>
  <c r="R9030" i="1"/>
  <c r="R9029" i="1"/>
  <c r="R9028" i="1"/>
  <c r="R9027" i="1"/>
  <c r="R9026" i="1"/>
  <c r="R9025" i="1"/>
  <c r="R9024" i="1"/>
  <c r="R9023" i="1"/>
  <c r="R9022" i="1"/>
  <c r="R9021" i="1"/>
  <c r="R9020" i="1"/>
  <c r="R9019" i="1"/>
  <c r="R9018" i="1"/>
  <c r="R9017" i="1"/>
  <c r="R9016" i="1"/>
  <c r="R9015" i="1"/>
  <c r="R9014" i="1"/>
  <c r="R9013" i="1"/>
  <c r="R9012" i="1"/>
  <c r="R9011" i="1"/>
  <c r="R9010" i="1"/>
  <c r="R9009" i="1"/>
  <c r="R9008" i="1"/>
  <c r="R9007" i="1"/>
  <c r="R9006" i="1"/>
  <c r="R9005" i="1"/>
  <c r="R9004" i="1"/>
  <c r="R9003" i="1"/>
  <c r="R9002" i="1"/>
  <c r="R9001" i="1"/>
  <c r="R9000" i="1"/>
  <c r="R8999" i="1"/>
  <c r="R8998" i="1"/>
  <c r="R8997" i="1"/>
  <c r="R8996" i="1"/>
  <c r="R8995" i="1"/>
  <c r="R8994" i="1"/>
  <c r="R8993" i="1"/>
  <c r="R8992" i="1"/>
  <c r="R8991" i="1"/>
  <c r="R8990" i="1"/>
  <c r="R8989" i="1"/>
  <c r="R8988" i="1"/>
  <c r="R8987" i="1"/>
  <c r="R8986" i="1"/>
  <c r="R8985" i="1"/>
  <c r="R8984" i="1"/>
  <c r="R8983" i="1"/>
  <c r="R8982" i="1"/>
  <c r="R8981" i="1"/>
  <c r="R8980" i="1"/>
  <c r="R8979" i="1"/>
  <c r="R8978" i="1"/>
  <c r="R8977" i="1"/>
  <c r="R8976" i="1"/>
  <c r="R8975" i="1"/>
  <c r="R8974" i="1"/>
  <c r="R8973" i="1"/>
  <c r="R8972" i="1"/>
  <c r="R8971" i="1"/>
  <c r="R8970" i="1"/>
  <c r="R8969" i="1"/>
  <c r="R8968" i="1"/>
  <c r="R8967" i="1"/>
  <c r="R8966" i="1"/>
  <c r="R8965" i="1"/>
  <c r="R8964" i="1"/>
  <c r="R8963" i="1"/>
  <c r="R8962" i="1"/>
  <c r="R8961" i="1"/>
  <c r="R8960" i="1"/>
  <c r="R8959" i="1"/>
  <c r="R8958" i="1"/>
  <c r="R8957" i="1"/>
  <c r="R8956" i="1"/>
  <c r="R8955" i="1"/>
  <c r="R8954" i="1"/>
  <c r="R8953" i="1"/>
  <c r="R8952" i="1"/>
  <c r="R8951" i="1"/>
  <c r="R8950" i="1"/>
  <c r="R8949" i="1"/>
  <c r="R8948" i="1"/>
  <c r="R8947" i="1"/>
  <c r="R8946" i="1"/>
  <c r="R8945" i="1"/>
  <c r="R8944" i="1"/>
  <c r="R8943" i="1"/>
  <c r="R8942" i="1"/>
  <c r="R8941" i="1"/>
  <c r="R8940" i="1"/>
  <c r="R8939" i="1"/>
  <c r="R8938" i="1"/>
  <c r="R8937" i="1"/>
  <c r="R8936" i="1"/>
  <c r="R8935" i="1"/>
  <c r="R8934" i="1"/>
  <c r="R8933" i="1"/>
  <c r="R8932" i="1"/>
  <c r="R8931" i="1"/>
  <c r="R8930" i="1"/>
  <c r="R8929" i="1"/>
  <c r="R8928" i="1"/>
  <c r="R8927" i="1"/>
  <c r="R8926" i="1"/>
  <c r="R8925" i="1"/>
  <c r="R8924" i="1"/>
  <c r="R8923" i="1"/>
  <c r="R8922" i="1"/>
  <c r="R8921" i="1"/>
  <c r="R8920" i="1"/>
  <c r="R8919" i="1"/>
  <c r="R8918" i="1"/>
  <c r="R8917" i="1"/>
  <c r="R8916" i="1"/>
  <c r="R8915" i="1"/>
  <c r="R8914" i="1"/>
  <c r="R8913" i="1"/>
  <c r="R8912" i="1"/>
  <c r="R8911" i="1"/>
  <c r="R8910" i="1"/>
  <c r="R8909" i="1"/>
  <c r="R8908" i="1"/>
  <c r="R8907" i="1"/>
  <c r="R8906" i="1"/>
  <c r="R8905" i="1"/>
  <c r="R8904" i="1"/>
  <c r="R8903" i="1"/>
  <c r="R8902" i="1"/>
  <c r="R8901" i="1"/>
  <c r="R8900" i="1"/>
  <c r="R8899" i="1"/>
  <c r="R8898" i="1"/>
  <c r="R8897" i="1"/>
  <c r="R8896" i="1"/>
  <c r="R8895" i="1"/>
  <c r="R8894" i="1"/>
  <c r="R8893" i="1"/>
  <c r="R8892" i="1"/>
  <c r="R8891" i="1"/>
  <c r="R8890" i="1"/>
  <c r="R8889" i="1"/>
  <c r="R8888" i="1"/>
  <c r="R8887" i="1"/>
  <c r="R8886" i="1"/>
  <c r="R8885" i="1"/>
  <c r="R8884" i="1"/>
  <c r="R8883" i="1"/>
  <c r="R8882" i="1"/>
  <c r="R8881" i="1"/>
  <c r="R8880" i="1"/>
  <c r="R8879" i="1"/>
  <c r="R8878" i="1"/>
  <c r="R8877" i="1"/>
  <c r="R8876" i="1"/>
  <c r="R8875" i="1"/>
  <c r="R8874" i="1"/>
  <c r="R8873" i="1"/>
  <c r="R8872" i="1"/>
  <c r="R8871" i="1"/>
  <c r="R8870" i="1"/>
  <c r="R8869" i="1"/>
  <c r="R8868" i="1"/>
  <c r="R8867" i="1"/>
  <c r="R8866" i="1"/>
  <c r="R8865" i="1"/>
  <c r="R8864" i="1"/>
  <c r="R8863" i="1"/>
  <c r="R8862" i="1"/>
  <c r="R8861" i="1"/>
  <c r="R8860" i="1"/>
  <c r="R8859" i="1"/>
  <c r="R8858" i="1"/>
  <c r="R8857" i="1"/>
  <c r="R8856" i="1"/>
  <c r="R8855" i="1"/>
  <c r="R8854" i="1"/>
  <c r="R8853" i="1"/>
  <c r="R8852" i="1"/>
  <c r="R8851" i="1"/>
  <c r="R8850" i="1"/>
  <c r="R8849" i="1"/>
  <c r="R8848" i="1"/>
  <c r="R8847" i="1"/>
  <c r="R8846" i="1"/>
  <c r="R8845" i="1"/>
  <c r="R8844" i="1"/>
  <c r="R8843" i="1"/>
  <c r="R8842" i="1"/>
  <c r="R8841" i="1"/>
  <c r="R8840" i="1"/>
  <c r="R8839" i="1"/>
  <c r="R8838" i="1"/>
  <c r="R8837" i="1"/>
  <c r="R8836" i="1"/>
  <c r="R8835" i="1"/>
  <c r="R8834" i="1"/>
  <c r="R8833" i="1"/>
  <c r="R8832" i="1"/>
  <c r="R8831" i="1"/>
  <c r="R8830" i="1"/>
  <c r="R8829" i="1"/>
  <c r="R8828" i="1"/>
  <c r="R8827" i="1"/>
  <c r="R8826" i="1"/>
  <c r="R8825" i="1"/>
  <c r="R8824" i="1"/>
  <c r="R8823" i="1"/>
  <c r="R8822" i="1"/>
  <c r="R8821" i="1"/>
  <c r="R8820" i="1"/>
  <c r="R8819" i="1"/>
  <c r="R8818" i="1"/>
  <c r="R8817" i="1"/>
  <c r="R8816" i="1"/>
  <c r="R8815" i="1"/>
  <c r="R8814" i="1"/>
  <c r="R8813" i="1"/>
  <c r="R8812" i="1"/>
  <c r="R8811" i="1"/>
  <c r="R8810" i="1"/>
  <c r="R8809" i="1"/>
  <c r="R8808" i="1"/>
  <c r="R8807" i="1"/>
  <c r="R8806" i="1"/>
  <c r="R8805" i="1"/>
  <c r="R8804" i="1"/>
  <c r="R8803" i="1"/>
  <c r="R8802" i="1"/>
  <c r="R8801" i="1"/>
  <c r="R8800" i="1"/>
  <c r="R8799" i="1"/>
  <c r="R8798" i="1"/>
  <c r="R8797" i="1"/>
  <c r="R8796" i="1"/>
  <c r="R8795" i="1"/>
  <c r="R8794" i="1"/>
  <c r="R8793" i="1"/>
  <c r="R8792" i="1"/>
  <c r="R8791" i="1"/>
  <c r="R8790" i="1"/>
  <c r="R8789" i="1"/>
  <c r="R8788" i="1"/>
  <c r="R8787" i="1"/>
  <c r="R8786" i="1"/>
  <c r="R8785" i="1"/>
  <c r="R8784" i="1"/>
  <c r="R8783" i="1"/>
  <c r="R8782" i="1"/>
  <c r="R8781" i="1"/>
  <c r="R8780" i="1"/>
  <c r="R8779" i="1"/>
  <c r="R8778" i="1"/>
  <c r="R8777" i="1"/>
  <c r="R8776" i="1"/>
  <c r="R8775" i="1"/>
  <c r="R8774" i="1"/>
  <c r="R8773" i="1"/>
  <c r="R8772" i="1"/>
  <c r="R8771" i="1"/>
  <c r="R8770" i="1"/>
  <c r="R8769" i="1"/>
  <c r="R8768" i="1"/>
  <c r="R8767" i="1"/>
  <c r="R8766" i="1"/>
  <c r="R8765" i="1"/>
  <c r="R8764" i="1"/>
  <c r="R8763" i="1"/>
  <c r="R8762" i="1"/>
  <c r="R8761" i="1"/>
  <c r="R8760" i="1"/>
  <c r="R8759" i="1"/>
  <c r="R8758" i="1"/>
  <c r="R8757" i="1"/>
  <c r="R8756" i="1"/>
  <c r="R8755" i="1"/>
  <c r="R8754" i="1"/>
  <c r="R8753" i="1"/>
  <c r="R8752" i="1"/>
  <c r="R8751" i="1"/>
  <c r="R8750" i="1"/>
  <c r="R8749" i="1"/>
  <c r="R8748" i="1"/>
  <c r="R8747" i="1"/>
  <c r="R8746" i="1"/>
  <c r="R8745" i="1"/>
  <c r="R8744" i="1"/>
  <c r="R8743" i="1"/>
  <c r="R8742" i="1"/>
  <c r="R8741" i="1"/>
  <c r="R8740" i="1"/>
  <c r="R8739" i="1"/>
  <c r="R8738" i="1"/>
  <c r="R8737" i="1"/>
  <c r="R8736" i="1"/>
  <c r="R8735" i="1"/>
  <c r="R8734" i="1"/>
  <c r="R8733" i="1"/>
  <c r="R8732" i="1"/>
  <c r="R8731" i="1"/>
  <c r="R8730" i="1"/>
  <c r="R8729" i="1"/>
  <c r="R8728" i="1"/>
  <c r="R8727" i="1"/>
  <c r="R8726" i="1"/>
  <c r="R8725" i="1"/>
  <c r="R8724" i="1"/>
  <c r="R8723" i="1"/>
  <c r="R8722" i="1"/>
  <c r="R8721" i="1"/>
  <c r="R8720" i="1"/>
  <c r="R8719" i="1"/>
  <c r="R8718" i="1"/>
  <c r="R8717" i="1"/>
  <c r="R8716" i="1"/>
  <c r="R8715" i="1"/>
  <c r="R8714" i="1"/>
  <c r="R8713" i="1"/>
  <c r="R8712" i="1"/>
  <c r="R8711" i="1"/>
  <c r="R8710" i="1"/>
  <c r="R8709" i="1"/>
  <c r="R8708" i="1"/>
  <c r="R8707" i="1"/>
  <c r="R8706" i="1"/>
  <c r="R8705" i="1"/>
  <c r="R8704" i="1"/>
  <c r="R8703" i="1"/>
  <c r="R8702" i="1"/>
  <c r="R8701" i="1"/>
  <c r="R8700" i="1"/>
  <c r="R8699" i="1"/>
  <c r="R8698" i="1"/>
  <c r="R8697" i="1"/>
  <c r="R8696" i="1"/>
  <c r="R8695" i="1"/>
  <c r="R8694" i="1"/>
  <c r="R8693" i="1"/>
  <c r="R8692" i="1"/>
  <c r="R8691" i="1"/>
  <c r="R8690" i="1"/>
  <c r="R8689" i="1"/>
  <c r="R8688" i="1"/>
  <c r="R8687" i="1"/>
  <c r="R8686" i="1"/>
  <c r="R8685" i="1"/>
  <c r="R8684" i="1"/>
  <c r="R8683" i="1"/>
  <c r="R8682" i="1"/>
  <c r="R8681" i="1"/>
  <c r="R8680" i="1"/>
  <c r="R8679" i="1"/>
  <c r="R8678" i="1"/>
  <c r="R8677" i="1"/>
  <c r="R8676" i="1"/>
  <c r="R8675" i="1"/>
  <c r="R8674" i="1"/>
  <c r="R8673" i="1"/>
  <c r="R8672" i="1"/>
  <c r="R8671" i="1"/>
  <c r="R8670" i="1"/>
  <c r="R8669" i="1"/>
  <c r="R8668" i="1"/>
  <c r="R8667" i="1"/>
  <c r="R8666" i="1"/>
  <c r="R8665" i="1"/>
  <c r="R8664" i="1"/>
  <c r="R8663" i="1"/>
  <c r="R8662" i="1"/>
  <c r="R8661" i="1"/>
  <c r="R8660" i="1"/>
  <c r="R8659" i="1"/>
  <c r="R8658" i="1"/>
  <c r="R8657" i="1"/>
  <c r="R8656" i="1"/>
  <c r="R8655" i="1"/>
  <c r="R8654" i="1"/>
  <c r="R8653" i="1"/>
  <c r="R8652" i="1"/>
  <c r="R8651" i="1"/>
  <c r="R8650" i="1"/>
  <c r="R8649" i="1"/>
  <c r="R8648" i="1"/>
  <c r="R8647" i="1"/>
  <c r="R8646" i="1"/>
  <c r="R8645" i="1"/>
  <c r="R8644" i="1"/>
  <c r="R8643" i="1"/>
  <c r="R8642" i="1"/>
  <c r="R8641" i="1"/>
  <c r="R8640" i="1"/>
  <c r="R8639" i="1"/>
  <c r="R8638" i="1"/>
  <c r="R8637" i="1"/>
  <c r="R8636" i="1"/>
  <c r="R8635" i="1"/>
  <c r="R8634" i="1"/>
  <c r="R8633" i="1"/>
  <c r="R8632" i="1"/>
  <c r="R8631" i="1"/>
  <c r="R8630" i="1"/>
  <c r="R8629" i="1"/>
  <c r="R8628" i="1"/>
  <c r="R8627" i="1"/>
  <c r="R8626" i="1"/>
  <c r="R8625" i="1"/>
  <c r="R8624" i="1"/>
  <c r="R8623" i="1"/>
  <c r="R8622" i="1"/>
  <c r="R8621" i="1"/>
  <c r="R8620" i="1"/>
  <c r="R8619" i="1"/>
  <c r="R8618" i="1"/>
  <c r="R8617" i="1"/>
  <c r="R8616" i="1"/>
  <c r="R8615" i="1"/>
  <c r="R8614" i="1"/>
  <c r="R8613" i="1"/>
  <c r="R8612" i="1"/>
  <c r="R8611" i="1"/>
  <c r="R8610" i="1"/>
  <c r="R8609" i="1"/>
  <c r="R8608" i="1"/>
  <c r="R8607" i="1"/>
  <c r="R8606" i="1"/>
  <c r="R8605" i="1"/>
  <c r="R8604" i="1"/>
  <c r="R8603" i="1"/>
  <c r="R8602" i="1"/>
  <c r="R8601" i="1"/>
  <c r="R8600" i="1"/>
  <c r="R8599" i="1"/>
  <c r="R8598" i="1"/>
  <c r="R8597" i="1"/>
  <c r="R8596" i="1"/>
  <c r="R8595" i="1"/>
  <c r="R8594" i="1"/>
  <c r="R8593" i="1"/>
  <c r="R8592" i="1"/>
  <c r="R8591" i="1"/>
  <c r="R8590" i="1"/>
  <c r="R8589" i="1"/>
  <c r="R8588" i="1"/>
  <c r="R8587" i="1"/>
  <c r="R8586" i="1"/>
  <c r="R8585" i="1"/>
  <c r="R8584" i="1"/>
  <c r="R8583" i="1"/>
  <c r="R8582" i="1"/>
  <c r="R8581" i="1"/>
  <c r="R8580" i="1"/>
  <c r="R8579" i="1"/>
  <c r="R8578" i="1"/>
  <c r="R8577" i="1"/>
  <c r="R8576" i="1"/>
  <c r="R8575" i="1"/>
  <c r="R8574" i="1"/>
  <c r="R8573" i="1"/>
  <c r="R8572" i="1"/>
  <c r="R8571" i="1"/>
  <c r="R8570" i="1"/>
  <c r="R8569" i="1"/>
  <c r="R8568" i="1"/>
  <c r="R8567" i="1"/>
  <c r="R8566" i="1"/>
  <c r="R8565" i="1"/>
  <c r="R8564" i="1"/>
  <c r="R8563" i="1"/>
  <c r="R8562" i="1"/>
  <c r="R8561" i="1"/>
  <c r="R8560" i="1"/>
  <c r="R8559" i="1"/>
  <c r="R8558" i="1"/>
  <c r="R8557" i="1"/>
  <c r="R8556" i="1"/>
  <c r="R8555" i="1"/>
  <c r="R8554" i="1"/>
  <c r="R8553" i="1"/>
  <c r="R8552" i="1"/>
  <c r="R8551" i="1"/>
  <c r="R8550" i="1"/>
  <c r="R8549" i="1"/>
  <c r="R8548" i="1"/>
  <c r="R8547" i="1"/>
  <c r="R8546" i="1"/>
  <c r="R8545" i="1"/>
  <c r="R8544" i="1"/>
  <c r="R8543" i="1"/>
  <c r="R8542" i="1"/>
  <c r="R8541" i="1"/>
  <c r="R8540" i="1"/>
  <c r="R8539" i="1"/>
  <c r="R8538" i="1"/>
  <c r="R8537" i="1"/>
  <c r="R8536" i="1"/>
  <c r="R8535" i="1"/>
  <c r="R8534" i="1"/>
  <c r="R8533" i="1"/>
  <c r="R8532" i="1"/>
  <c r="R8531" i="1"/>
  <c r="R8530" i="1"/>
  <c r="R8529" i="1"/>
  <c r="R8528" i="1"/>
  <c r="R8527" i="1"/>
  <c r="R8526" i="1"/>
  <c r="R8525" i="1"/>
  <c r="R8524" i="1"/>
  <c r="R8523" i="1"/>
  <c r="R8522" i="1"/>
  <c r="R8521" i="1"/>
  <c r="R8520" i="1"/>
  <c r="R8519" i="1"/>
  <c r="R8518" i="1"/>
  <c r="R8517" i="1"/>
  <c r="R8516" i="1"/>
  <c r="R8515" i="1"/>
  <c r="R8514" i="1"/>
  <c r="R8513" i="1"/>
  <c r="R8512" i="1"/>
  <c r="R8511" i="1"/>
  <c r="R8510" i="1"/>
  <c r="R8509" i="1"/>
  <c r="R8508" i="1"/>
  <c r="R8507" i="1"/>
  <c r="R8506" i="1"/>
  <c r="R8505" i="1"/>
  <c r="R8504" i="1"/>
  <c r="R8503" i="1"/>
  <c r="R8502" i="1"/>
  <c r="R8501" i="1"/>
  <c r="R8500" i="1"/>
  <c r="R8499" i="1"/>
  <c r="R8498" i="1"/>
  <c r="R8497" i="1"/>
  <c r="R8496" i="1"/>
  <c r="R8495" i="1"/>
  <c r="R8494" i="1"/>
  <c r="R8493" i="1"/>
  <c r="R8492" i="1"/>
  <c r="R8491" i="1"/>
  <c r="R8490" i="1"/>
  <c r="R8489" i="1"/>
  <c r="R8488" i="1"/>
  <c r="R8487" i="1"/>
  <c r="R8486" i="1"/>
  <c r="R8485" i="1"/>
  <c r="R8484" i="1"/>
  <c r="R8483" i="1"/>
  <c r="R8482" i="1"/>
  <c r="R8481" i="1"/>
  <c r="R8480" i="1"/>
  <c r="R8479" i="1"/>
  <c r="R8478" i="1"/>
  <c r="R8477" i="1"/>
  <c r="R8476" i="1"/>
  <c r="R8475" i="1"/>
  <c r="R8474" i="1"/>
  <c r="R8473" i="1"/>
  <c r="R8472" i="1"/>
  <c r="R8471" i="1"/>
  <c r="R8470" i="1"/>
  <c r="R8469" i="1"/>
  <c r="R8468" i="1"/>
  <c r="R8467" i="1"/>
  <c r="R8466" i="1"/>
  <c r="R8465" i="1"/>
  <c r="R8464" i="1"/>
  <c r="R8463" i="1"/>
  <c r="R8462" i="1"/>
  <c r="R8461" i="1"/>
  <c r="R8460" i="1"/>
  <c r="R8459" i="1"/>
  <c r="R8458" i="1"/>
  <c r="R8457" i="1"/>
  <c r="R8456" i="1"/>
  <c r="R8455" i="1"/>
  <c r="R8454" i="1"/>
  <c r="R8453" i="1"/>
  <c r="R8452" i="1"/>
  <c r="R8451" i="1"/>
  <c r="R8450" i="1"/>
  <c r="R8449" i="1"/>
  <c r="R8448" i="1"/>
  <c r="R8447" i="1"/>
  <c r="R8446" i="1"/>
  <c r="R8445" i="1"/>
  <c r="R8444" i="1"/>
  <c r="R8443" i="1"/>
  <c r="R8442" i="1"/>
  <c r="R8441" i="1"/>
  <c r="R8440" i="1"/>
  <c r="R8439" i="1"/>
  <c r="R8438" i="1"/>
  <c r="R8437" i="1"/>
  <c r="R8436" i="1"/>
  <c r="R8435" i="1"/>
  <c r="R8434" i="1"/>
  <c r="R8433" i="1"/>
  <c r="R8432" i="1"/>
  <c r="R8431" i="1"/>
  <c r="R8430" i="1"/>
  <c r="R8429" i="1"/>
  <c r="R8428" i="1"/>
  <c r="R8427" i="1"/>
  <c r="R8426" i="1"/>
  <c r="R8425" i="1"/>
  <c r="R8424" i="1"/>
  <c r="R8423" i="1"/>
  <c r="R8422" i="1"/>
  <c r="R8421" i="1"/>
  <c r="R8420" i="1"/>
  <c r="R8419" i="1"/>
  <c r="R8418" i="1"/>
  <c r="R8417" i="1"/>
  <c r="R8416" i="1"/>
  <c r="R8415" i="1"/>
  <c r="R8414" i="1"/>
  <c r="R8413" i="1"/>
  <c r="R8412" i="1"/>
  <c r="R8411" i="1"/>
  <c r="R8410" i="1"/>
  <c r="R8409" i="1"/>
  <c r="R8408" i="1"/>
  <c r="R8407" i="1"/>
  <c r="R8406" i="1"/>
  <c r="R8405" i="1"/>
  <c r="R8404" i="1"/>
  <c r="R8403" i="1"/>
  <c r="R8402" i="1"/>
  <c r="R8401" i="1"/>
  <c r="R8400" i="1"/>
  <c r="R8399" i="1"/>
  <c r="R8398" i="1"/>
  <c r="R8397" i="1"/>
  <c r="R8396" i="1"/>
  <c r="R8395" i="1"/>
  <c r="R8394" i="1"/>
  <c r="R8393" i="1"/>
  <c r="R8392" i="1"/>
  <c r="R8391" i="1"/>
  <c r="R8390" i="1"/>
  <c r="R8389" i="1"/>
  <c r="R8388" i="1"/>
  <c r="R8387" i="1"/>
  <c r="R8386" i="1"/>
  <c r="R8385" i="1"/>
  <c r="R8384" i="1"/>
  <c r="R8383" i="1"/>
  <c r="R8382" i="1"/>
  <c r="R8381" i="1"/>
  <c r="R8380" i="1"/>
  <c r="R8379" i="1"/>
  <c r="R8378" i="1"/>
  <c r="R8377" i="1"/>
  <c r="R8376" i="1"/>
  <c r="R8375" i="1"/>
  <c r="R8374" i="1"/>
  <c r="R8373" i="1"/>
  <c r="R8372" i="1"/>
  <c r="R8371" i="1"/>
  <c r="R8370" i="1"/>
  <c r="R8369" i="1"/>
  <c r="R8368" i="1"/>
  <c r="R8367" i="1"/>
  <c r="R8366" i="1"/>
  <c r="R8365" i="1"/>
  <c r="R8364" i="1"/>
  <c r="R8363" i="1"/>
  <c r="R8362" i="1"/>
  <c r="R8361" i="1"/>
  <c r="R8360" i="1"/>
  <c r="R8359" i="1"/>
  <c r="R8358" i="1"/>
  <c r="R8357" i="1"/>
  <c r="R8356" i="1"/>
  <c r="R8355" i="1"/>
  <c r="R8354" i="1"/>
  <c r="R8353" i="1"/>
  <c r="R8352" i="1"/>
  <c r="R8351" i="1"/>
  <c r="R8350" i="1"/>
  <c r="R8349" i="1"/>
  <c r="R8348" i="1"/>
  <c r="R8347" i="1"/>
  <c r="R8346" i="1"/>
  <c r="R8345" i="1"/>
  <c r="R8344" i="1"/>
  <c r="R8343" i="1"/>
  <c r="R8342" i="1"/>
  <c r="R8341" i="1"/>
  <c r="R8340" i="1"/>
  <c r="R8339" i="1"/>
  <c r="R8338" i="1"/>
  <c r="R8337" i="1"/>
  <c r="R8336" i="1"/>
  <c r="R8335" i="1"/>
  <c r="R8334" i="1"/>
  <c r="R8333" i="1"/>
  <c r="R8332" i="1"/>
  <c r="R8331" i="1"/>
  <c r="R8330" i="1"/>
  <c r="R8329" i="1"/>
  <c r="R8328" i="1"/>
  <c r="R8327" i="1"/>
  <c r="R8326" i="1"/>
  <c r="R8325" i="1"/>
  <c r="R8324" i="1"/>
  <c r="R8323" i="1"/>
  <c r="R8322" i="1"/>
  <c r="R8321" i="1"/>
  <c r="R8320" i="1"/>
  <c r="R8319" i="1"/>
  <c r="R8318" i="1"/>
  <c r="R8317" i="1"/>
  <c r="R8316" i="1"/>
  <c r="R8315" i="1"/>
  <c r="R8314" i="1"/>
  <c r="R8313" i="1"/>
  <c r="R8312" i="1"/>
  <c r="R8311" i="1"/>
  <c r="R8310" i="1"/>
  <c r="R8309" i="1"/>
  <c r="R8308" i="1"/>
  <c r="R8307" i="1"/>
  <c r="R8306" i="1"/>
  <c r="R8305" i="1"/>
  <c r="R8304" i="1"/>
  <c r="R8303" i="1"/>
  <c r="R8302" i="1"/>
  <c r="R8301" i="1"/>
  <c r="R8300" i="1"/>
  <c r="R8299" i="1"/>
  <c r="R8298" i="1"/>
  <c r="R8297" i="1"/>
  <c r="R8296" i="1"/>
  <c r="R8295" i="1"/>
  <c r="R8294" i="1"/>
  <c r="R8293" i="1"/>
  <c r="R8292" i="1"/>
  <c r="R8291" i="1"/>
  <c r="R8290" i="1"/>
  <c r="R8289" i="1"/>
  <c r="R8288" i="1"/>
  <c r="R8287" i="1"/>
  <c r="R8286" i="1"/>
  <c r="R8285" i="1"/>
  <c r="R8284" i="1"/>
  <c r="R8283" i="1"/>
  <c r="R8282" i="1"/>
  <c r="R8281" i="1"/>
  <c r="R8280" i="1"/>
  <c r="R8279" i="1"/>
  <c r="R8278" i="1"/>
  <c r="R8277" i="1"/>
  <c r="R8276" i="1"/>
  <c r="R8275" i="1"/>
  <c r="R8274" i="1"/>
  <c r="R8273" i="1"/>
  <c r="R8272" i="1"/>
  <c r="R8271" i="1"/>
  <c r="R8270" i="1"/>
  <c r="R8269" i="1"/>
  <c r="R8268" i="1"/>
  <c r="R8267" i="1"/>
  <c r="R8266" i="1"/>
  <c r="R8265" i="1"/>
  <c r="R8264" i="1"/>
  <c r="R8263" i="1"/>
  <c r="R8262" i="1"/>
  <c r="R8261" i="1"/>
  <c r="R8260" i="1"/>
  <c r="R8259" i="1"/>
  <c r="R8258" i="1"/>
  <c r="R8257" i="1"/>
  <c r="R8256" i="1"/>
  <c r="R8255" i="1"/>
  <c r="R8254" i="1"/>
  <c r="R8253" i="1"/>
  <c r="R8252" i="1"/>
  <c r="R8251" i="1"/>
  <c r="R8250" i="1"/>
  <c r="R8249" i="1"/>
  <c r="R8248" i="1"/>
  <c r="R8247" i="1"/>
  <c r="R8246" i="1"/>
  <c r="R8245" i="1"/>
  <c r="R8244" i="1"/>
  <c r="R8243" i="1"/>
  <c r="R8242" i="1"/>
  <c r="R8241" i="1"/>
  <c r="R8240" i="1"/>
  <c r="R8239" i="1"/>
  <c r="R8238" i="1"/>
  <c r="R8237" i="1"/>
  <c r="R8236" i="1"/>
  <c r="R8235" i="1"/>
  <c r="R8234" i="1"/>
  <c r="R8233" i="1"/>
  <c r="R8232" i="1"/>
  <c r="R8231" i="1"/>
  <c r="R8230" i="1"/>
  <c r="R8229" i="1"/>
  <c r="R8228" i="1"/>
  <c r="R8227" i="1"/>
  <c r="R8226" i="1"/>
  <c r="R8225" i="1"/>
  <c r="R8224" i="1"/>
  <c r="R8223" i="1"/>
  <c r="R8222" i="1"/>
  <c r="R8221" i="1"/>
  <c r="R8220" i="1"/>
  <c r="R8219" i="1"/>
  <c r="R8218" i="1"/>
  <c r="R8217" i="1"/>
  <c r="R8216" i="1"/>
  <c r="R8215" i="1"/>
  <c r="R8214" i="1"/>
  <c r="R8213" i="1"/>
  <c r="R8212" i="1"/>
  <c r="R8211" i="1"/>
  <c r="R8210" i="1"/>
  <c r="R8209" i="1"/>
  <c r="R8208" i="1"/>
  <c r="R8207" i="1"/>
  <c r="R8206" i="1"/>
  <c r="R8205" i="1"/>
  <c r="R8204" i="1"/>
  <c r="R8203" i="1"/>
  <c r="R8202" i="1"/>
  <c r="R8201" i="1"/>
  <c r="R8200" i="1"/>
  <c r="R8199" i="1"/>
  <c r="R8198" i="1"/>
  <c r="R8197" i="1"/>
  <c r="R8196" i="1"/>
  <c r="R8195" i="1"/>
  <c r="R8194" i="1"/>
  <c r="R8193" i="1"/>
  <c r="R8192" i="1"/>
  <c r="R8191" i="1"/>
  <c r="R8190" i="1"/>
  <c r="R8189" i="1"/>
  <c r="R8188" i="1"/>
  <c r="R8187" i="1"/>
  <c r="R8186" i="1"/>
  <c r="R8185" i="1"/>
  <c r="R8184" i="1"/>
  <c r="R8183" i="1"/>
  <c r="R8182" i="1"/>
  <c r="R8181" i="1"/>
  <c r="R8180" i="1"/>
  <c r="R8179" i="1"/>
  <c r="R8178" i="1"/>
  <c r="R8177" i="1"/>
  <c r="R8176" i="1"/>
  <c r="R8175" i="1"/>
  <c r="R8174" i="1"/>
  <c r="R8173" i="1"/>
  <c r="R8172" i="1"/>
  <c r="R8171" i="1"/>
  <c r="R8170" i="1"/>
  <c r="R8169" i="1"/>
  <c r="R8168" i="1"/>
  <c r="R8167" i="1"/>
  <c r="R8166" i="1"/>
  <c r="R8165" i="1"/>
  <c r="R8164" i="1"/>
  <c r="R8163" i="1"/>
  <c r="R8162" i="1"/>
  <c r="R8161" i="1"/>
  <c r="R8160" i="1"/>
  <c r="R8159" i="1"/>
  <c r="R8158" i="1"/>
  <c r="R8157" i="1"/>
  <c r="R8156" i="1"/>
  <c r="R8155" i="1"/>
  <c r="R8154" i="1"/>
  <c r="R8153" i="1"/>
  <c r="R8152" i="1"/>
  <c r="R8151" i="1"/>
  <c r="R8150" i="1"/>
  <c r="R8149" i="1"/>
  <c r="R8148" i="1"/>
  <c r="R8147" i="1"/>
  <c r="R8146" i="1"/>
  <c r="R8145" i="1"/>
  <c r="R8144" i="1"/>
  <c r="R8143" i="1"/>
  <c r="R8142" i="1"/>
  <c r="R8141" i="1"/>
  <c r="R8140" i="1"/>
  <c r="R8139" i="1"/>
  <c r="R8138" i="1"/>
  <c r="R8137" i="1"/>
  <c r="R8136" i="1"/>
  <c r="R8135" i="1"/>
  <c r="R8134" i="1"/>
  <c r="R8133" i="1"/>
  <c r="R8132" i="1"/>
  <c r="R8131" i="1"/>
  <c r="R8130" i="1"/>
  <c r="R8129" i="1"/>
  <c r="R8128" i="1"/>
  <c r="R8127" i="1"/>
  <c r="R8126" i="1"/>
  <c r="R8125" i="1"/>
  <c r="R8124" i="1"/>
  <c r="R8123" i="1"/>
  <c r="R8122" i="1"/>
  <c r="R8121" i="1"/>
  <c r="R8120" i="1"/>
  <c r="R8119" i="1"/>
  <c r="R8118" i="1"/>
  <c r="R8117" i="1"/>
  <c r="R8116" i="1"/>
  <c r="R8115" i="1"/>
  <c r="R8114" i="1"/>
  <c r="R8113" i="1"/>
  <c r="R8112" i="1"/>
  <c r="R8111" i="1"/>
  <c r="R8110" i="1"/>
  <c r="R8109" i="1"/>
  <c r="R8108" i="1"/>
  <c r="R8107" i="1"/>
  <c r="R8106" i="1"/>
  <c r="R8105" i="1"/>
  <c r="R8104" i="1"/>
  <c r="R8103" i="1"/>
  <c r="R8102" i="1"/>
  <c r="R8101" i="1"/>
  <c r="R8100" i="1"/>
  <c r="R8099" i="1"/>
  <c r="R8098" i="1"/>
  <c r="R8097" i="1"/>
  <c r="R8096" i="1"/>
  <c r="R8095" i="1"/>
  <c r="R8094" i="1"/>
  <c r="R8093" i="1"/>
  <c r="R8092" i="1"/>
  <c r="R8091" i="1"/>
  <c r="R8090" i="1"/>
  <c r="R8089" i="1"/>
  <c r="R8088" i="1"/>
  <c r="R8087" i="1"/>
  <c r="R8086" i="1"/>
  <c r="R8085" i="1"/>
  <c r="R8084" i="1"/>
  <c r="R8083" i="1"/>
  <c r="R8082" i="1"/>
  <c r="R8081" i="1"/>
  <c r="R8080" i="1"/>
  <c r="R8079" i="1"/>
  <c r="R8078" i="1"/>
  <c r="R8077" i="1"/>
  <c r="R8076" i="1"/>
  <c r="R8075" i="1"/>
  <c r="R8074" i="1"/>
  <c r="R8073" i="1"/>
  <c r="R8072" i="1"/>
  <c r="R8071" i="1"/>
  <c r="R8070" i="1"/>
  <c r="R8069" i="1"/>
  <c r="R8068" i="1"/>
  <c r="R8067" i="1"/>
  <c r="R8066" i="1"/>
  <c r="R8065" i="1"/>
  <c r="R8064" i="1"/>
  <c r="R8063" i="1"/>
  <c r="R8062" i="1"/>
  <c r="R8061" i="1"/>
  <c r="R8060" i="1"/>
  <c r="R8059" i="1"/>
  <c r="R8058" i="1"/>
  <c r="R8057" i="1"/>
  <c r="R8056" i="1"/>
  <c r="R8055" i="1"/>
  <c r="R8054" i="1"/>
  <c r="R8053" i="1"/>
  <c r="R8052" i="1"/>
  <c r="R8051" i="1"/>
  <c r="R8050" i="1"/>
  <c r="R8049" i="1"/>
  <c r="R8048" i="1"/>
  <c r="R8047" i="1"/>
  <c r="R8046" i="1"/>
  <c r="R8045" i="1"/>
  <c r="R8044" i="1"/>
  <c r="R8043" i="1"/>
  <c r="R8042" i="1"/>
  <c r="R8041" i="1"/>
  <c r="R8040" i="1"/>
  <c r="R8039" i="1"/>
  <c r="R8038" i="1"/>
  <c r="R8037" i="1"/>
  <c r="R8036" i="1"/>
  <c r="R8035" i="1"/>
  <c r="R8034" i="1"/>
  <c r="R8033" i="1"/>
  <c r="R8032" i="1"/>
  <c r="R8031" i="1"/>
  <c r="R8030" i="1"/>
  <c r="R8029" i="1"/>
  <c r="R8028" i="1"/>
  <c r="R8027" i="1"/>
  <c r="R8026" i="1"/>
  <c r="R8025" i="1"/>
  <c r="R8024" i="1"/>
  <c r="R8023" i="1"/>
  <c r="R8022" i="1"/>
  <c r="R8021" i="1"/>
  <c r="R8020" i="1"/>
  <c r="R8019" i="1"/>
  <c r="R8018" i="1"/>
  <c r="R8017" i="1"/>
  <c r="R8016" i="1"/>
  <c r="R8015" i="1"/>
  <c r="R8014" i="1"/>
  <c r="R8013" i="1"/>
  <c r="R8012" i="1"/>
  <c r="R8011" i="1"/>
  <c r="R8010" i="1"/>
  <c r="R8009" i="1"/>
  <c r="R8008" i="1"/>
  <c r="R8007" i="1"/>
  <c r="R8006" i="1"/>
  <c r="R8005" i="1"/>
  <c r="R8004" i="1"/>
  <c r="R8003" i="1"/>
  <c r="R8002" i="1"/>
  <c r="R8001" i="1"/>
  <c r="R8000" i="1"/>
  <c r="R7999" i="1"/>
  <c r="R7998" i="1"/>
  <c r="R7997" i="1"/>
  <c r="R7996" i="1"/>
  <c r="R7995" i="1"/>
  <c r="R7994" i="1"/>
  <c r="R7993" i="1"/>
  <c r="R7992" i="1"/>
  <c r="R7991" i="1"/>
  <c r="R7990" i="1"/>
  <c r="R7989" i="1"/>
  <c r="R7988" i="1"/>
  <c r="R7987" i="1"/>
  <c r="R7986" i="1"/>
  <c r="R7985" i="1"/>
  <c r="R7984" i="1"/>
  <c r="R7983" i="1"/>
  <c r="R7982" i="1"/>
  <c r="R7981" i="1"/>
  <c r="R7980" i="1"/>
  <c r="R7979" i="1"/>
  <c r="R7978" i="1"/>
  <c r="R7977" i="1"/>
  <c r="R7976" i="1"/>
  <c r="R7975" i="1"/>
  <c r="R7974" i="1"/>
  <c r="R7973" i="1"/>
  <c r="R7972" i="1"/>
  <c r="R7971" i="1"/>
  <c r="R7970" i="1"/>
  <c r="R7969" i="1"/>
  <c r="R7968" i="1"/>
  <c r="R7967" i="1"/>
  <c r="R7966" i="1"/>
  <c r="R7965" i="1"/>
  <c r="R7964" i="1"/>
  <c r="R7963" i="1"/>
  <c r="R7962" i="1"/>
  <c r="R7961" i="1"/>
  <c r="R7960" i="1"/>
  <c r="R7959" i="1"/>
  <c r="R7958" i="1"/>
  <c r="R7957" i="1"/>
  <c r="R7956" i="1"/>
  <c r="R7955" i="1"/>
  <c r="R7954" i="1"/>
  <c r="R7953" i="1"/>
  <c r="R7952" i="1"/>
  <c r="R7951" i="1"/>
  <c r="R7950" i="1"/>
  <c r="R7949" i="1"/>
  <c r="R7948" i="1"/>
  <c r="R7947" i="1"/>
  <c r="R7946" i="1"/>
  <c r="R7945" i="1"/>
  <c r="R7944" i="1"/>
  <c r="R7943" i="1"/>
  <c r="R7942" i="1"/>
  <c r="R7941" i="1"/>
  <c r="R7940" i="1"/>
  <c r="R7939" i="1"/>
  <c r="R7938" i="1"/>
  <c r="R7937" i="1"/>
  <c r="R7936" i="1"/>
  <c r="R7935" i="1"/>
  <c r="R7934" i="1"/>
  <c r="R7933" i="1"/>
  <c r="R7932" i="1"/>
  <c r="R7931" i="1"/>
  <c r="R7930" i="1"/>
  <c r="R7929" i="1"/>
  <c r="R7928" i="1"/>
  <c r="R7927" i="1"/>
  <c r="R7926" i="1"/>
  <c r="R7925" i="1"/>
  <c r="R7924" i="1"/>
  <c r="R7923" i="1"/>
  <c r="R7922" i="1"/>
  <c r="R7921" i="1"/>
  <c r="R7920" i="1"/>
  <c r="R7919" i="1"/>
  <c r="R7918" i="1"/>
  <c r="R7917" i="1"/>
  <c r="R7916" i="1"/>
  <c r="R7915" i="1"/>
  <c r="R7914" i="1"/>
  <c r="R7913" i="1"/>
  <c r="R7912" i="1"/>
  <c r="R7911" i="1"/>
  <c r="R7910" i="1"/>
  <c r="R7909" i="1"/>
  <c r="R7908" i="1"/>
  <c r="R7907" i="1"/>
  <c r="R7906" i="1"/>
  <c r="R7905" i="1"/>
  <c r="R7904" i="1"/>
  <c r="R7903" i="1"/>
  <c r="R7902" i="1"/>
  <c r="R7901" i="1"/>
  <c r="R7900" i="1"/>
  <c r="R7899" i="1"/>
  <c r="R7898" i="1"/>
  <c r="R7897" i="1"/>
  <c r="R7896" i="1"/>
  <c r="R7895" i="1"/>
  <c r="R7894" i="1"/>
  <c r="R7893" i="1"/>
  <c r="R7892" i="1"/>
  <c r="R7891" i="1"/>
  <c r="R7890" i="1"/>
  <c r="R7889" i="1"/>
  <c r="R7888" i="1"/>
  <c r="R7887" i="1"/>
  <c r="R7886" i="1"/>
  <c r="R7885" i="1"/>
  <c r="R7884" i="1"/>
  <c r="R7883" i="1"/>
  <c r="R7882" i="1"/>
  <c r="R7881" i="1"/>
  <c r="R7880" i="1"/>
  <c r="R7879" i="1"/>
  <c r="R7878" i="1"/>
  <c r="R7877" i="1"/>
  <c r="R7876" i="1"/>
  <c r="R7875" i="1"/>
  <c r="R7874" i="1"/>
  <c r="R7873" i="1"/>
  <c r="R7872" i="1"/>
  <c r="R7871" i="1"/>
  <c r="R7870" i="1"/>
  <c r="R7869" i="1"/>
  <c r="R7868" i="1"/>
  <c r="R7867" i="1"/>
  <c r="R7866" i="1"/>
  <c r="R7865" i="1"/>
  <c r="R7864" i="1"/>
  <c r="R7863" i="1"/>
  <c r="R7862" i="1"/>
  <c r="R7861" i="1"/>
  <c r="R7860" i="1"/>
  <c r="R7859" i="1"/>
  <c r="R7858" i="1"/>
  <c r="R7857" i="1"/>
  <c r="R7856" i="1"/>
  <c r="R7855" i="1"/>
  <c r="R7854" i="1"/>
  <c r="R7853" i="1"/>
  <c r="R7852" i="1"/>
  <c r="R7851" i="1"/>
  <c r="R7850" i="1"/>
  <c r="R7849" i="1"/>
  <c r="R7848" i="1"/>
  <c r="R7847" i="1"/>
  <c r="R7846" i="1"/>
  <c r="R7845" i="1"/>
  <c r="R7844" i="1"/>
  <c r="R7843" i="1"/>
  <c r="R7842" i="1"/>
  <c r="R7841" i="1"/>
  <c r="R7840" i="1"/>
  <c r="R7839" i="1"/>
  <c r="R7838" i="1"/>
  <c r="R7837" i="1"/>
  <c r="R7836" i="1"/>
  <c r="R7835" i="1"/>
  <c r="R7834" i="1"/>
  <c r="R7833" i="1"/>
  <c r="R7832" i="1"/>
  <c r="R7831" i="1"/>
  <c r="R7830" i="1"/>
  <c r="R7829" i="1"/>
  <c r="R7828" i="1"/>
  <c r="R7827" i="1"/>
  <c r="R7826" i="1"/>
  <c r="R7825" i="1"/>
  <c r="R7824" i="1"/>
  <c r="R7823" i="1"/>
  <c r="R7822" i="1"/>
  <c r="R7821" i="1"/>
  <c r="R7820" i="1"/>
  <c r="R7819" i="1"/>
  <c r="R7818" i="1"/>
  <c r="R7817" i="1"/>
  <c r="R7816" i="1"/>
  <c r="R7815" i="1"/>
  <c r="R7814" i="1"/>
  <c r="R7813" i="1"/>
  <c r="R7812" i="1"/>
  <c r="R7811" i="1"/>
  <c r="R7810" i="1"/>
  <c r="R7809" i="1"/>
  <c r="R7808" i="1"/>
  <c r="R7807" i="1"/>
  <c r="R7806" i="1"/>
  <c r="R7805" i="1"/>
  <c r="R7804" i="1"/>
  <c r="R7803" i="1"/>
  <c r="R7802" i="1"/>
  <c r="R7801" i="1"/>
  <c r="R7800" i="1"/>
  <c r="R7799" i="1"/>
  <c r="R7798" i="1"/>
  <c r="R7797" i="1"/>
  <c r="R7796" i="1"/>
  <c r="R7795" i="1"/>
  <c r="R7794" i="1"/>
  <c r="R7793" i="1"/>
  <c r="R7792" i="1"/>
  <c r="R7791" i="1"/>
  <c r="R7790" i="1"/>
  <c r="R7789" i="1"/>
  <c r="R7788" i="1"/>
  <c r="R7787" i="1"/>
  <c r="R7786" i="1"/>
  <c r="R7785" i="1"/>
  <c r="R7784" i="1"/>
  <c r="R7783" i="1"/>
  <c r="R7782" i="1"/>
  <c r="R7781" i="1"/>
  <c r="R7780" i="1"/>
  <c r="R7779" i="1"/>
  <c r="R7778" i="1"/>
  <c r="R7777" i="1"/>
  <c r="R7776" i="1"/>
  <c r="R7775" i="1"/>
  <c r="R7774" i="1"/>
  <c r="R7773" i="1"/>
  <c r="R7772" i="1"/>
  <c r="R7771" i="1"/>
  <c r="R7770" i="1"/>
  <c r="R7769" i="1"/>
  <c r="R7768" i="1"/>
  <c r="R7767" i="1"/>
  <c r="R7766" i="1"/>
  <c r="R7765" i="1"/>
  <c r="R7764" i="1"/>
  <c r="R7763" i="1"/>
  <c r="R7762" i="1"/>
  <c r="R7761" i="1"/>
  <c r="R7760" i="1"/>
  <c r="R7759" i="1"/>
  <c r="R7758" i="1"/>
  <c r="R7757" i="1"/>
  <c r="R7756" i="1"/>
  <c r="R7755" i="1"/>
  <c r="R7754" i="1"/>
  <c r="R7753" i="1"/>
  <c r="R7752" i="1"/>
  <c r="R7751" i="1"/>
  <c r="R7750" i="1"/>
  <c r="R7749" i="1"/>
  <c r="R7748" i="1"/>
  <c r="R7747" i="1"/>
  <c r="R7746" i="1"/>
  <c r="R7745" i="1"/>
  <c r="R7744" i="1"/>
  <c r="R7743" i="1"/>
  <c r="R7742" i="1"/>
  <c r="R7741" i="1"/>
  <c r="R7740" i="1"/>
  <c r="R7739" i="1"/>
  <c r="R7738" i="1"/>
  <c r="R7737" i="1"/>
  <c r="R7736" i="1"/>
  <c r="R7735" i="1"/>
  <c r="R7734" i="1"/>
  <c r="R7733" i="1"/>
  <c r="R7732" i="1"/>
  <c r="R7731" i="1"/>
  <c r="R7730" i="1"/>
  <c r="R7729" i="1"/>
  <c r="R7728" i="1"/>
  <c r="R7727" i="1"/>
  <c r="R7726" i="1"/>
  <c r="R7725" i="1"/>
  <c r="R7724" i="1"/>
  <c r="R7723" i="1"/>
  <c r="R7722" i="1"/>
  <c r="R7721" i="1"/>
  <c r="R7720" i="1"/>
  <c r="R7719" i="1"/>
  <c r="R7718" i="1"/>
  <c r="R7717" i="1"/>
  <c r="R7716" i="1"/>
  <c r="R7715" i="1"/>
  <c r="R7714" i="1"/>
  <c r="R7713" i="1"/>
  <c r="R7712" i="1"/>
  <c r="R7711" i="1"/>
  <c r="R7710" i="1"/>
  <c r="R7709" i="1"/>
  <c r="R7708" i="1"/>
  <c r="R7707" i="1"/>
  <c r="R7706" i="1"/>
  <c r="R7705" i="1"/>
  <c r="R7704" i="1"/>
  <c r="R7703" i="1"/>
  <c r="R7702" i="1"/>
  <c r="R7701" i="1"/>
  <c r="R7700" i="1"/>
  <c r="R7699" i="1"/>
  <c r="R7698" i="1"/>
  <c r="R7697" i="1"/>
  <c r="R7696" i="1"/>
  <c r="R7695" i="1"/>
  <c r="R7694" i="1"/>
  <c r="R7693" i="1"/>
  <c r="R7692" i="1"/>
  <c r="R7691" i="1"/>
  <c r="R7690" i="1"/>
  <c r="R7689" i="1"/>
  <c r="R7688" i="1"/>
  <c r="R7687" i="1"/>
  <c r="R7686" i="1"/>
  <c r="R7685" i="1"/>
  <c r="R7684" i="1"/>
  <c r="R7683" i="1"/>
  <c r="R7682" i="1"/>
  <c r="R7681" i="1"/>
  <c r="R7680" i="1"/>
  <c r="R7679" i="1"/>
  <c r="R7678" i="1"/>
  <c r="R7677" i="1"/>
  <c r="R7676" i="1"/>
  <c r="R7675" i="1"/>
  <c r="R7674" i="1"/>
  <c r="R7673" i="1"/>
  <c r="R7672" i="1"/>
  <c r="R7671" i="1"/>
  <c r="R7670" i="1"/>
  <c r="R7669" i="1"/>
  <c r="R7668" i="1"/>
  <c r="R7667" i="1"/>
  <c r="R7666" i="1"/>
  <c r="R7665" i="1"/>
  <c r="R7664" i="1"/>
  <c r="R7663" i="1"/>
  <c r="R7662" i="1"/>
  <c r="R7661" i="1"/>
  <c r="R7660" i="1"/>
  <c r="R7659" i="1"/>
  <c r="R7658" i="1"/>
  <c r="R7657" i="1"/>
  <c r="R7656" i="1"/>
  <c r="R7655" i="1"/>
  <c r="R7654" i="1"/>
  <c r="R7653" i="1"/>
  <c r="R7652" i="1"/>
  <c r="R7651" i="1"/>
  <c r="R7650" i="1"/>
  <c r="R7649" i="1"/>
  <c r="R7648" i="1"/>
  <c r="R7647" i="1"/>
  <c r="R7646" i="1"/>
  <c r="R7645" i="1"/>
  <c r="R7644" i="1"/>
  <c r="R7643" i="1"/>
  <c r="R7642" i="1"/>
  <c r="R7641" i="1"/>
  <c r="R7640" i="1"/>
  <c r="R7639" i="1"/>
  <c r="R7638" i="1"/>
  <c r="R7637" i="1"/>
  <c r="R7636" i="1"/>
  <c r="R7635" i="1"/>
  <c r="R7634" i="1"/>
  <c r="R7633" i="1"/>
  <c r="R7632" i="1"/>
  <c r="R7631" i="1"/>
  <c r="R7630" i="1"/>
  <c r="R7629" i="1"/>
  <c r="R7628" i="1"/>
  <c r="R7627" i="1"/>
  <c r="R7626" i="1"/>
  <c r="R7625" i="1"/>
  <c r="R7624" i="1"/>
  <c r="R7623" i="1"/>
  <c r="R7622" i="1"/>
  <c r="R7621" i="1"/>
  <c r="R7620" i="1"/>
  <c r="R7619" i="1"/>
  <c r="R7618" i="1"/>
  <c r="R7617" i="1"/>
  <c r="R7616" i="1"/>
  <c r="R7615" i="1"/>
  <c r="R7614" i="1"/>
  <c r="R7613" i="1"/>
  <c r="R7612" i="1"/>
  <c r="R7611" i="1"/>
  <c r="R7610" i="1"/>
  <c r="R7609" i="1"/>
  <c r="R7608" i="1"/>
  <c r="R7607" i="1"/>
  <c r="R7606" i="1"/>
  <c r="R7605" i="1"/>
  <c r="R7604" i="1"/>
  <c r="R7603" i="1"/>
  <c r="R7602" i="1"/>
  <c r="R7601" i="1"/>
  <c r="R7600" i="1"/>
  <c r="R7599" i="1"/>
  <c r="R7598" i="1"/>
  <c r="R7597" i="1"/>
  <c r="R7596" i="1"/>
  <c r="R7595" i="1"/>
  <c r="R7594" i="1"/>
  <c r="R7593" i="1"/>
  <c r="R7592" i="1"/>
  <c r="R7591" i="1"/>
  <c r="R7590" i="1"/>
  <c r="R7589" i="1"/>
  <c r="R7588" i="1"/>
  <c r="R7587" i="1"/>
  <c r="R7586" i="1"/>
  <c r="R7585" i="1"/>
  <c r="R7584" i="1"/>
  <c r="R7583" i="1"/>
  <c r="R7582" i="1"/>
  <c r="R7581" i="1"/>
  <c r="R7580" i="1"/>
  <c r="R7579" i="1"/>
  <c r="R7578" i="1"/>
  <c r="R7577" i="1"/>
  <c r="R7576" i="1"/>
  <c r="R7575" i="1"/>
  <c r="R7574" i="1"/>
  <c r="R7573" i="1"/>
  <c r="R7572" i="1"/>
  <c r="R7571" i="1"/>
  <c r="R7570" i="1"/>
  <c r="R7569" i="1"/>
  <c r="R7568" i="1"/>
  <c r="R7567" i="1"/>
  <c r="R7566" i="1"/>
  <c r="R7565" i="1"/>
  <c r="R7564" i="1"/>
  <c r="R7563" i="1"/>
  <c r="R7562" i="1"/>
  <c r="R7561" i="1"/>
  <c r="R7560" i="1"/>
  <c r="R7559" i="1"/>
  <c r="R7558" i="1"/>
  <c r="R7557" i="1"/>
  <c r="R7556" i="1"/>
  <c r="R7555" i="1"/>
  <c r="R7554" i="1"/>
  <c r="R7553" i="1"/>
  <c r="R7552" i="1"/>
  <c r="R7551" i="1"/>
  <c r="R7550" i="1"/>
  <c r="R7549" i="1"/>
  <c r="R7548" i="1"/>
  <c r="R7547" i="1"/>
  <c r="R7546" i="1"/>
  <c r="R7545" i="1"/>
  <c r="R7544" i="1"/>
  <c r="R7543" i="1"/>
  <c r="R7542" i="1"/>
  <c r="R7541" i="1"/>
  <c r="R7540" i="1"/>
  <c r="R7539" i="1"/>
  <c r="R7538" i="1"/>
  <c r="R7537" i="1"/>
  <c r="R7536" i="1"/>
  <c r="R7535" i="1"/>
  <c r="R7534" i="1"/>
  <c r="R7533" i="1"/>
  <c r="R7532" i="1"/>
  <c r="R7531" i="1"/>
  <c r="R7530" i="1"/>
  <c r="R7529" i="1"/>
  <c r="R7528" i="1"/>
  <c r="R7527" i="1"/>
  <c r="R7526" i="1"/>
  <c r="R7525" i="1"/>
  <c r="R7524" i="1"/>
  <c r="R7523" i="1"/>
  <c r="R7522" i="1"/>
  <c r="R7521" i="1"/>
  <c r="R7520" i="1"/>
  <c r="R7519" i="1"/>
  <c r="R7518" i="1"/>
  <c r="R7517" i="1"/>
  <c r="R7516" i="1"/>
  <c r="R7515" i="1"/>
  <c r="R7514" i="1"/>
  <c r="R7513" i="1"/>
  <c r="R7512" i="1"/>
  <c r="R7511" i="1"/>
  <c r="R7510" i="1"/>
  <c r="R7509" i="1"/>
  <c r="R7508" i="1"/>
  <c r="R7507" i="1"/>
  <c r="R7506" i="1"/>
  <c r="R7505" i="1"/>
  <c r="R7504" i="1"/>
  <c r="R7503" i="1"/>
  <c r="R7502" i="1"/>
  <c r="R7501" i="1"/>
  <c r="R7500" i="1"/>
  <c r="R7499" i="1"/>
  <c r="R7498" i="1"/>
  <c r="R7497" i="1"/>
  <c r="R7496" i="1"/>
  <c r="R7495" i="1"/>
  <c r="R7494" i="1"/>
  <c r="R7493" i="1"/>
  <c r="R7492" i="1"/>
  <c r="R7491" i="1"/>
  <c r="R7490" i="1"/>
  <c r="R7489" i="1"/>
  <c r="R7488" i="1"/>
  <c r="R7487" i="1"/>
  <c r="R7486" i="1"/>
  <c r="R7485" i="1"/>
  <c r="R7484" i="1"/>
  <c r="R7483" i="1"/>
  <c r="R7482" i="1"/>
  <c r="R7481" i="1"/>
  <c r="R7480" i="1"/>
  <c r="R7479" i="1"/>
  <c r="R7478" i="1"/>
  <c r="R7477" i="1"/>
  <c r="R7476" i="1"/>
  <c r="R7475" i="1"/>
  <c r="R7474" i="1"/>
  <c r="R7473" i="1"/>
  <c r="R7472" i="1"/>
  <c r="R7471" i="1"/>
  <c r="R7470" i="1"/>
  <c r="R7469" i="1"/>
  <c r="R7468" i="1"/>
  <c r="R7467" i="1"/>
  <c r="R7466" i="1"/>
  <c r="R7465" i="1"/>
  <c r="R7464" i="1"/>
  <c r="R7463" i="1"/>
  <c r="R7462" i="1"/>
  <c r="R7461" i="1"/>
  <c r="R7460" i="1"/>
  <c r="R7459" i="1"/>
  <c r="R7458" i="1"/>
  <c r="R7457" i="1"/>
  <c r="R7456" i="1"/>
  <c r="R7455" i="1"/>
  <c r="R7454" i="1"/>
  <c r="R7453" i="1"/>
  <c r="R7452" i="1"/>
  <c r="R7451" i="1"/>
  <c r="R7450" i="1"/>
  <c r="R7449" i="1"/>
  <c r="R7448" i="1"/>
  <c r="R7447" i="1"/>
  <c r="R7446" i="1"/>
  <c r="R7445" i="1"/>
  <c r="R7444" i="1"/>
  <c r="R7443" i="1"/>
  <c r="R7442" i="1"/>
  <c r="R7441" i="1"/>
  <c r="R7440" i="1"/>
  <c r="R7439" i="1"/>
  <c r="R7438" i="1"/>
  <c r="R7437" i="1"/>
  <c r="R7436" i="1"/>
  <c r="R7435" i="1"/>
  <c r="R7434" i="1"/>
  <c r="R7433" i="1"/>
  <c r="R7432" i="1"/>
  <c r="R7431" i="1"/>
  <c r="R7430" i="1"/>
  <c r="R7429" i="1"/>
  <c r="R7428" i="1"/>
  <c r="R7427" i="1"/>
  <c r="R7426" i="1"/>
  <c r="R7425" i="1"/>
  <c r="R7424" i="1"/>
  <c r="R7423" i="1"/>
  <c r="R7422" i="1"/>
  <c r="R7421" i="1"/>
  <c r="R7420" i="1"/>
  <c r="R7419" i="1"/>
  <c r="R7418" i="1"/>
  <c r="R7417" i="1"/>
  <c r="R7416" i="1"/>
  <c r="R7415" i="1"/>
  <c r="R7414" i="1"/>
  <c r="R7413" i="1"/>
  <c r="R7412" i="1"/>
  <c r="R7411" i="1"/>
  <c r="R7410" i="1"/>
  <c r="R7409" i="1"/>
  <c r="R7408" i="1"/>
  <c r="R7407" i="1"/>
  <c r="R7406" i="1"/>
  <c r="R7405" i="1"/>
  <c r="R7404" i="1"/>
  <c r="R7403" i="1"/>
  <c r="R7402" i="1"/>
  <c r="R7401" i="1"/>
  <c r="R7400" i="1"/>
  <c r="R7399" i="1"/>
  <c r="R7398" i="1"/>
  <c r="R7397" i="1"/>
  <c r="R7396" i="1"/>
  <c r="R7395" i="1"/>
  <c r="R7394" i="1"/>
  <c r="R7393" i="1"/>
  <c r="R7392" i="1"/>
  <c r="R7391" i="1"/>
  <c r="R7390" i="1"/>
  <c r="R7389" i="1"/>
  <c r="R7388" i="1"/>
  <c r="R7387" i="1"/>
  <c r="R7386" i="1"/>
  <c r="R7385" i="1"/>
  <c r="R7384" i="1"/>
  <c r="R7383" i="1"/>
  <c r="R7382" i="1"/>
  <c r="R7381" i="1"/>
  <c r="R7380" i="1"/>
  <c r="R7379" i="1"/>
  <c r="R7378" i="1"/>
  <c r="R7377" i="1"/>
  <c r="R7376" i="1"/>
  <c r="R7375" i="1"/>
  <c r="R7374" i="1"/>
  <c r="R7373" i="1"/>
  <c r="R7372" i="1"/>
  <c r="R7371" i="1"/>
  <c r="R7370" i="1"/>
  <c r="R7369" i="1"/>
  <c r="R7368" i="1"/>
  <c r="R7367" i="1"/>
  <c r="R7366" i="1"/>
  <c r="R7365" i="1"/>
  <c r="R7364" i="1"/>
  <c r="R7363" i="1"/>
  <c r="R7362" i="1"/>
  <c r="R7361" i="1"/>
  <c r="R7360" i="1"/>
  <c r="R7359" i="1"/>
  <c r="R7358" i="1"/>
  <c r="R7357" i="1"/>
  <c r="R7356" i="1"/>
  <c r="R7355" i="1"/>
  <c r="R7354" i="1"/>
  <c r="R7353" i="1"/>
  <c r="R7352" i="1"/>
  <c r="R7351" i="1"/>
  <c r="R7350" i="1"/>
  <c r="R7349" i="1"/>
  <c r="R7348" i="1"/>
  <c r="R7347" i="1"/>
  <c r="R7346" i="1"/>
  <c r="R7345" i="1"/>
  <c r="R7344" i="1"/>
  <c r="R7343" i="1"/>
  <c r="R7342" i="1"/>
  <c r="R7341" i="1"/>
  <c r="R7340" i="1"/>
  <c r="R7339" i="1"/>
  <c r="R7338" i="1"/>
  <c r="R7337" i="1"/>
  <c r="R7336" i="1"/>
  <c r="R7335" i="1"/>
  <c r="R7334" i="1"/>
  <c r="R7333" i="1"/>
  <c r="R7332" i="1"/>
  <c r="R7331" i="1"/>
  <c r="R7330" i="1"/>
  <c r="R7329" i="1"/>
  <c r="R7328" i="1"/>
  <c r="R7327" i="1"/>
  <c r="R7326" i="1"/>
  <c r="R7325" i="1"/>
  <c r="R7324" i="1"/>
  <c r="R7323" i="1"/>
  <c r="R7322" i="1"/>
  <c r="R7321" i="1"/>
  <c r="R7320" i="1"/>
  <c r="R7319" i="1"/>
  <c r="R7318" i="1"/>
  <c r="R7317" i="1"/>
  <c r="R7316" i="1"/>
  <c r="R7315" i="1"/>
  <c r="R7314" i="1"/>
  <c r="R7313" i="1"/>
  <c r="R7312" i="1"/>
  <c r="R7311" i="1"/>
  <c r="R7310" i="1"/>
  <c r="R7309" i="1"/>
  <c r="R7308" i="1"/>
  <c r="R7307" i="1"/>
  <c r="R7306" i="1"/>
  <c r="R7305" i="1"/>
  <c r="R7304" i="1"/>
  <c r="R7303" i="1"/>
  <c r="R7302" i="1"/>
  <c r="R7301" i="1"/>
  <c r="R7300" i="1"/>
  <c r="R7299" i="1"/>
  <c r="R7298" i="1"/>
  <c r="R7297" i="1"/>
  <c r="R7296" i="1"/>
  <c r="R7295" i="1"/>
  <c r="R7294" i="1"/>
  <c r="R7293" i="1"/>
  <c r="R7292" i="1"/>
  <c r="R7291" i="1"/>
  <c r="R7290" i="1"/>
  <c r="R7289" i="1"/>
  <c r="R7288" i="1"/>
  <c r="R7287" i="1"/>
  <c r="R7286" i="1"/>
  <c r="R7285" i="1"/>
  <c r="R7284" i="1"/>
  <c r="R7283" i="1"/>
  <c r="R7282" i="1"/>
  <c r="R7281" i="1"/>
  <c r="R7280" i="1"/>
  <c r="R7279" i="1"/>
  <c r="R7278" i="1"/>
  <c r="R7277" i="1"/>
  <c r="R7276" i="1"/>
  <c r="R7275" i="1"/>
  <c r="R7274" i="1"/>
  <c r="R7273" i="1"/>
  <c r="R7272" i="1"/>
  <c r="R7271" i="1"/>
  <c r="R7270" i="1"/>
  <c r="R7269" i="1"/>
  <c r="R7268" i="1"/>
  <c r="R7267" i="1"/>
  <c r="R7266" i="1"/>
  <c r="R7265" i="1"/>
  <c r="R7264" i="1"/>
  <c r="R7263" i="1"/>
  <c r="R7262" i="1"/>
  <c r="R7261" i="1"/>
  <c r="R7260" i="1"/>
  <c r="R7259" i="1"/>
  <c r="R7258" i="1"/>
  <c r="R7257" i="1"/>
  <c r="R7256" i="1"/>
  <c r="R7255" i="1"/>
  <c r="R7254" i="1"/>
  <c r="R7253" i="1"/>
  <c r="R7252" i="1"/>
  <c r="R7251" i="1"/>
  <c r="R7250" i="1"/>
  <c r="R7249" i="1"/>
  <c r="R7248" i="1"/>
  <c r="R7247" i="1"/>
  <c r="R7246" i="1"/>
  <c r="R7245" i="1"/>
  <c r="R7244" i="1"/>
  <c r="R7243" i="1"/>
  <c r="R7242" i="1"/>
  <c r="R7241" i="1"/>
  <c r="R7240" i="1"/>
  <c r="R7239" i="1"/>
  <c r="R7238" i="1"/>
  <c r="R7237" i="1"/>
  <c r="R7236" i="1"/>
  <c r="R7235" i="1"/>
  <c r="R7234" i="1"/>
  <c r="R7233" i="1"/>
  <c r="R7232" i="1"/>
  <c r="R7231" i="1"/>
  <c r="R7230" i="1"/>
  <c r="R7229" i="1"/>
  <c r="R7228" i="1"/>
  <c r="R7227" i="1"/>
  <c r="R7226" i="1"/>
  <c r="R7225" i="1"/>
  <c r="R7224" i="1"/>
  <c r="R7223" i="1"/>
  <c r="R7222" i="1"/>
  <c r="R7221" i="1"/>
  <c r="R7220" i="1"/>
  <c r="R7219" i="1"/>
  <c r="R7218" i="1"/>
  <c r="R7217" i="1"/>
  <c r="R7216" i="1"/>
  <c r="R7215" i="1"/>
  <c r="R7214" i="1"/>
  <c r="R7213" i="1"/>
  <c r="R7212" i="1"/>
  <c r="R7211" i="1"/>
  <c r="R7210" i="1"/>
  <c r="R7209" i="1"/>
  <c r="R7208" i="1"/>
  <c r="R7207" i="1"/>
  <c r="R7206" i="1"/>
  <c r="R7205" i="1"/>
  <c r="R7204" i="1"/>
  <c r="R7203" i="1"/>
  <c r="R7202" i="1"/>
  <c r="R7201" i="1"/>
  <c r="R7200" i="1"/>
  <c r="R7199" i="1"/>
  <c r="R7198" i="1"/>
  <c r="R7197" i="1"/>
  <c r="R7196" i="1"/>
  <c r="R7195" i="1"/>
  <c r="R7194" i="1"/>
  <c r="R7193" i="1"/>
  <c r="R7192" i="1"/>
  <c r="R7191" i="1"/>
  <c r="R7190" i="1"/>
  <c r="R7189" i="1"/>
  <c r="R7188" i="1"/>
  <c r="R7187" i="1"/>
  <c r="R7186" i="1"/>
  <c r="R7185" i="1"/>
  <c r="R7184" i="1"/>
  <c r="R7183" i="1"/>
  <c r="R7182" i="1"/>
  <c r="R7181" i="1"/>
  <c r="R7180" i="1"/>
  <c r="R7179" i="1"/>
  <c r="R7178" i="1"/>
  <c r="R7177" i="1"/>
  <c r="R7176" i="1"/>
  <c r="R7175" i="1"/>
  <c r="R7174" i="1"/>
  <c r="R7173" i="1"/>
  <c r="R7172" i="1"/>
  <c r="R7171" i="1"/>
  <c r="R7170" i="1"/>
  <c r="R7169" i="1"/>
  <c r="R7168" i="1"/>
  <c r="R7167" i="1"/>
  <c r="R7166" i="1"/>
  <c r="R7165" i="1"/>
  <c r="R7164" i="1"/>
  <c r="R7163" i="1"/>
  <c r="R7162" i="1"/>
  <c r="R7161" i="1"/>
  <c r="R7160" i="1"/>
  <c r="R7159" i="1"/>
  <c r="R7158" i="1"/>
  <c r="R7157" i="1"/>
  <c r="R7156" i="1"/>
  <c r="R7155" i="1"/>
  <c r="R7154" i="1"/>
  <c r="R7153" i="1"/>
  <c r="R7152" i="1"/>
  <c r="R7151" i="1"/>
  <c r="R7150" i="1"/>
  <c r="R7149" i="1"/>
  <c r="R7148" i="1"/>
  <c r="R7147" i="1"/>
  <c r="R7146" i="1"/>
  <c r="R7145" i="1"/>
  <c r="R7144" i="1"/>
  <c r="R7143" i="1"/>
  <c r="R7142" i="1"/>
  <c r="R7141" i="1"/>
  <c r="R7140" i="1"/>
  <c r="R7139" i="1"/>
  <c r="R7138" i="1"/>
  <c r="R7137" i="1"/>
  <c r="R7136" i="1"/>
  <c r="R7135" i="1"/>
  <c r="R7134" i="1"/>
  <c r="R7133" i="1"/>
  <c r="R7132" i="1"/>
  <c r="R7131" i="1"/>
  <c r="R7130" i="1"/>
  <c r="R7129" i="1"/>
  <c r="R7128" i="1"/>
  <c r="R7127" i="1"/>
  <c r="R7126" i="1"/>
  <c r="R7125" i="1"/>
  <c r="R7124" i="1"/>
  <c r="R7123" i="1"/>
  <c r="R7122" i="1"/>
  <c r="R7121" i="1"/>
  <c r="R7120" i="1"/>
  <c r="R7119" i="1"/>
  <c r="R7118" i="1"/>
  <c r="R7117" i="1"/>
  <c r="R7116" i="1"/>
  <c r="R7115" i="1"/>
  <c r="R7114" i="1"/>
  <c r="R7113" i="1"/>
  <c r="R7112" i="1"/>
  <c r="R7111" i="1"/>
  <c r="R7110" i="1"/>
  <c r="R7109" i="1"/>
  <c r="R7108" i="1"/>
  <c r="R7107" i="1"/>
  <c r="R7106" i="1"/>
  <c r="R7105" i="1"/>
  <c r="R7104" i="1"/>
  <c r="R7103" i="1"/>
  <c r="R7102" i="1"/>
  <c r="R7101" i="1"/>
  <c r="R7100" i="1"/>
  <c r="R7099" i="1"/>
  <c r="R7098" i="1"/>
  <c r="R7097" i="1"/>
  <c r="R7096" i="1"/>
  <c r="R7095" i="1"/>
  <c r="R7094" i="1"/>
  <c r="R7093" i="1"/>
  <c r="R7092" i="1"/>
  <c r="R7091" i="1"/>
  <c r="R7090" i="1"/>
  <c r="R7089" i="1"/>
  <c r="R7088" i="1"/>
  <c r="R7087" i="1"/>
  <c r="R7086" i="1"/>
  <c r="R7085" i="1"/>
  <c r="R7084" i="1"/>
  <c r="R7083" i="1"/>
  <c r="R7082" i="1"/>
  <c r="R7081" i="1"/>
  <c r="R7080" i="1"/>
  <c r="R7079" i="1"/>
  <c r="R7078" i="1"/>
  <c r="R7077" i="1"/>
  <c r="R7076" i="1"/>
  <c r="R7075" i="1"/>
  <c r="R7074" i="1"/>
  <c r="R7073" i="1"/>
  <c r="R7072" i="1"/>
  <c r="R7071" i="1"/>
  <c r="R7070" i="1"/>
  <c r="R7069" i="1"/>
  <c r="R7068" i="1"/>
  <c r="R7067" i="1"/>
  <c r="R7066" i="1"/>
  <c r="R7065" i="1"/>
  <c r="R7064" i="1"/>
  <c r="R7063" i="1"/>
  <c r="R7062" i="1"/>
  <c r="R7061" i="1"/>
  <c r="R7060" i="1"/>
  <c r="R7059" i="1"/>
  <c r="R7058" i="1"/>
  <c r="R7057" i="1"/>
  <c r="R7056" i="1"/>
  <c r="R7055" i="1"/>
  <c r="R7054" i="1"/>
  <c r="R7053" i="1"/>
  <c r="R7052" i="1"/>
  <c r="R7051" i="1"/>
  <c r="R7050" i="1"/>
  <c r="R7049" i="1"/>
  <c r="R7048" i="1"/>
  <c r="R7047" i="1"/>
  <c r="R7046" i="1"/>
  <c r="R7045" i="1"/>
  <c r="R7044" i="1"/>
  <c r="R7043" i="1"/>
  <c r="R7042" i="1"/>
  <c r="R7041" i="1"/>
  <c r="R7040" i="1"/>
  <c r="R7039" i="1"/>
  <c r="R7038" i="1"/>
  <c r="R7037" i="1"/>
  <c r="R7036" i="1"/>
  <c r="R7035" i="1"/>
  <c r="R7034" i="1"/>
  <c r="R7033" i="1"/>
  <c r="R7032" i="1"/>
  <c r="R7031" i="1"/>
  <c r="R7030" i="1"/>
  <c r="R7029" i="1"/>
  <c r="R7028" i="1"/>
  <c r="R7027" i="1"/>
  <c r="R7026" i="1"/>
  <c r="R7025" i="1"/>
  <c r="R7024" i="1"/>
  <c r="R7023" i="1"/>
  <c r="R7022" i="1"/>
  <c r="R7021" i="1"/>
  <c r="R7020" i="1"/>
  <c r="R7019" i="1"/>
  <c r="R7018" i="1"/>
  <c r="R7017" i="1"/>
  <c r="R7016" i="1"/>
  <c r="R7015" i="1"/>
  <c r="R7014" i="1"/>
  <c r="R7013" i="1"/>
  <c r="R7012" i="1"/>
  <c r="R7011" i="1"/>
  <c r="R7010" i="1"/>
  <c r="R7009" i="1"/>
  <c r="R7008" i="1"/>
  <c r="R7007" i="1"/>
  <c r="R7006" i="1"/>
  <c r="R7005" i="1"/>
  <c r="R7004" i="1"/>
  <c r="R7003" i="1"/>
  <c r="R7002" i="1"/>
  <c r="R7001" i="1"/>
  <c r="R7000" i="1"/>
  <c r="R6999" i="1"/>
  <c r="R6998" i="1"/>
  <c r="R6997" i="1"/>
  <c r="R6996" i="1"/>
  <c r="R6995" i="1"/>
  <c r="R6994" i="1"/>
  <c r="R6993" i="1"/>
  <c r="R6992" i="1"/>
  <c r="R6991" i="1"/>
  <c r="R6990" i="1"/>
  <c r="R6989" i="1"/>
  <c r="R6988" i="1"/>
  <c r="R6987" i="1"/>
  <c r="R6986" i="1"/>
  <c r="R6985" i="1"/>
  <c r="R6984" i="1"/>
  <c r="R6983" i="1"/>
  <c r="R6982" i="1"/>
  <c r="R6981" i="1"/>
  <c r="R6980" i="1"/>
  <c r="R6979" i="1"/>
  <c r="R6978" i="1"/>
  <c r="R6977" i="1"/>
  <c r="R6976" i="1"/>
  <c r="R6975" i="1"/>
  <c r="R6974" i="1"/>
  <c r="R6973" i="1"/>
  <c r="R6972" i="1"/>
  <c r="R6971" i="1"/>
  <c r="R6970" i="1"/>
  <c r="R6969" i="1"/>
  <c r="R6968" i="1"/>
  <c r="R6967" i="1"/>
  <c r="R6966" i="1"/>
  <c r="R6965" i="1"/>
  <c r="R6964" i="1"/>
  <c r="R6963" i="1"/>
  <c r="R6962" i="1"/>
  <c r="R6961" i="1"/>
  <c r="R6960" i="1"/>
  <c r="R6959" i="1"/>
  <c r="R6958" i="1"/>
  <c r="R6957" i="1"/>
  <c r="R6956" i="1"/>
  <c r="R6955" i="1"/>
  <c r="R6954" i="1"/>
  <c r="R6953" i="1"/>
  <c r="R6952" i="1"/>
  <c r="R6951" i="1"/>
  <c r="R6950" i="1"/>
  <c r="R6949" i="1"/>
  <c r="R6948" i="1"/>
  <c r="R6947" i="1"/>
  <c r="R6946" i="1"/>
  <c r="R6945" i="1"/>
  <c r="R6944" i="1"/>
  <c r="R6943" i="1"/>
  <c r="R6942" i="1"/>
  <c r="R6941" i="1"/>
  <c r="R6940" i="1"/>
  <c r="R6939" i="1"/>
  <c r="R6938" i="1"/>
  <c r="R6937" i="1"/>
  <c r="R6936" i="1"/>
  <c r="R6935" i="1"/>
  <c r="R6934" i="1"/>
  <c r="R6933" i="1"/>
  <c r="R6932" i="1"/>
  <c r="R6931" i="1"/>
  <c r="R6930" i="1"/>
  <c r="R6929" i="1"/>
  <c r="R6928" i="1"/>
  <c r="R6927" i="1"/>
  <c r="R6926" i="1"/>
  <c r="R6925" i="1"/>
  <c r="R6924" i="1"/>
  <c r="R6923" i="1"/>
  <c r="R6922" i="1"/>
  <c r="R6921" i="1"/>
  <c r="R6920" i="1"/>
  <c r="R6919" i="1"/>
  <c r="R6918" i="1"/>
  <c r="R6917" i="1"/>
  <c r="R6916" i="1"/>
  <c r="R6915" i="1"/>
  <c r="R6914" i="1"/>
  <c r="R6913" i="1"/>
  <c r="R6912" i="1"/>
  <c r="R6911" i="1"/>
  <c r="R6910" i="1"/>
  <c r="R6909" i="1"/>
  <c r="R6908" i="1"/>
  <c r="R6907" i="1"/>
  <c r="R6906" i="1"/>
  <c r="R6905" i="1"/>
  <c r="R6904" i="1"/>
  <c r="R6903" i="1"/>
  <c r="R6902" i="1"/>
  <c r="R6901" i="1"/>
  <c r="R6900" i="1"/>
  <c r="R6899" i="1"/>
  <c r="R6898" i="1"/>
  <c r="R6897" i="1"/>
  <c r="R6896" i="1"/>
  <c r="R6895" i="1"/>
  <c r="R6894" i="1"/>
  <c r="R6893" i="1"/>
  <c r="R6892" i="1"/>
  <c r="R6891" i="1"/>
  <c r="R6890" i="1"/>
  <c r="R6889" i="1"/>
  <c r="R6888" i="1"/>
  <c r="R6887" i="1"/>
  <c r="R6886" i="1"/>
  <c r="R6885" i="1"/>
  <c r="R6884" i="1"/>
  <c r="R6883" i="1"/>
  <c r="R6882" i="1"/>
  <c r="R6881" i="1"/>
  <c r="R6880" i="1"/>
  <c r="R6879" i="1"/>
  <c r="R6878" i="1"/>
  <c r="R6877" i="1"/>
  <c r="R6876" i="1"/>
  <c r="R6875" i="1"/>
  <c r="R6874" i="1"/>
  <c r="R6873" i="1"/>
  <c r="R6872" i="1"/>
  <c r="R6871" i="1"/>
  <c r="R6870" i="1"/>
  <c r="R6869" i="1"/>
  <c r="R6868" i="1"/>
  <c r="R6867" i="1"/>
  <c r="R6866" i="1"/>
  <c r="R6865" i="1"/>
  <c r="R6864" i="1"/>
  <c r="R6863" i="1"/>
  <c r="R6862" i="1"/>
  <c r="R6861" i="1"/>
  <c r="R6860" i="1"/>
  <c r="R6859" i="1"/>
  <c r="R6858" i="1"/>
  <c r="R6857" i="1"/>
  <c r="R6856" i="1"/>
  <c r="R6855" i="1"/>
  <c r="R6854" i="1"/>
  <c r="R6853" i="1"/>
  <c r="R6852" i="1"/>
  <c r="R6851" i="1"/>
  <c r="R6850" i="1"/>
  <c r="R6849" i="1"/>
  <c r="R6848" i="1"/>
  <c r="R6847" i="1"/>
  <c r="R6846" i="1"/>
  <c r="R6845" i="1"/>
  <c r="R6844" i="1"/>
  <c r="R6843" i="1"/>
  <c r="R6842" i="1"/>
  <c r="R6841" i="1"/>
  <c r="R6840" i="1"/>
  <c r="R6839" i="1"/>
  <c r="R6838" i="1"/>
  <c r="R6837" i="1"/>
  <c r="R6836" i="1"/>
  <c r="R6835" i="1"/>
  <c r="R6834" i="1"/>
  <c r="R6833" i="1"/>
  <c r="R6832" i="1"/>
  <c r="R6831" i="1"/>
  <c r="R6830" i="1"/>
  <c r="R6829" i="1"/>
  <c r="R6828" i="1"/>
  <c r="R6827" i="1"/>
  <c r="R6826" i="1"/>
  <c r="R6825" i="1"/>
  <c r="R6824" i="1"/>
  <c r="R6823" i="1"/>
  <c r="R6822" i="1"/>
  <c r="R6821" i="1"/>
  <c r="R6820" i="1"/>
  <c r="R6819" i="1"/>
  <c r="R6818" i="1"/>
  <c r="R6817" i="1"/>
  <c r="R6816" i="1"/>
  <c r="R6815" i="1"/>
  <c r="R6814" i="1"/>
  <c r="R6813" i="1"/>
  <c r="R6812" i="1"/>
  <c r="R6811" i="1"/>
  <c r="R6810" i="1"/>
  <c r="R6809" i="1"/>
  <c r="R6808" i="1"/>
  <c r="R6807" i="1"/>
  <c r="R6806" i="1"/>
  <c r="R6805" i="1"/>
  <c r="R6804" i="1"/>
  <c r="R6803" i="1"/>
  <c r="R6802" i="1"/>
  <c r="R6801" i="1"/>
  <c r="R6800" i="1"/>
  <c r="R6799" i="1"/>
  <c r="R6798" i="1"/>
  <c r="R6797" i="1"/>
  <c r="R6796" i="1"/>
  <c r="R6795" i="1"/>
  <c r="R6794" i="1"/>
  <c r="R6793" i="1"/>
  <c r="R6792" i="1"/>
  <c r="R6791" i="1"/>
  <c r="R6790" i="1"/>
  <c r="R6789" i="1"/>
  <c r="R6788" i="1"/>
  <c r="R6787" i="1"/>
  <c r="R6786" i="1"/>
  <c r="R6785" i="1"/>
  <c r="R6784" i="1"/>
  <c r="R6783" i="1"/>
  <c r="R6782" i="1"/>
  <c r="R6781" i="1"/>
  <c r="R6780" i="1"/>
  <c r="R6779" i="1"/>
  <c r="R6778" i="1"/>
  <c r="R6777" i="1"/>
  <c r="R6776" i="1"/>
  <c r="R6775" i="1"/>
  <c r="R6774" i="1"/>
  <c r="R6773" i="1"/>
  <c r="R6772" i="1"/>
  <c r="R6771" i="1"/>
  <c r="R6770" i="1"/>
  <c r="R6769" i="1"/>
  <c r="R6768" i="1"/>
  <c r="R6767" i="1"/>
  <c r="R6766" i="1"/>
  <c r="R6765" i="1"/>
  <c r="R6764" i="1"/>
  <c r="R6763" i="1"/>
  <c r="R6762" i="1"/>
  <c r="R6761" i="1"/>
  <c r="R6760" i="1"/>
  <c r="R6759" i="1"/>
  <c r="R6758" i="1"/>
  <c r="R6757" i="1"/>
  <c r="R6756" i="1"/>
  <c r="R6755" i="1"/>
  <c r="R6754" i="1"/>
  <c r="R6753" i="1"/>
  <c r="R6752" i="1"/>
  <c r="R6751" i="1"/>
  <c r="R6750" i="1"/>
  <c r="R6749" i="1"/>
  <c r="R6748" i="1"/>
  <c r="R6747" i="1"/>
  <c r="R6746" i="1"/>
  <c r="R6745" i="1"/>
  <c r="R6744" i="1"/>
  <c r="R6743" i="1"/>
  <c r="R6742" i="1"/>
  <c r="R6741" i="1"/>
  <c r="R6740" i="1"/>
  <c r="R6739" i="1"/>
  <c r="R6738" i="1"/>
  <c r="R6737" i="1"/>
  <c r="R6736" i="1"/>
  <c r="R6735" i="1"/>
  <c r="R6734" i="1"/>
  <c r="R6733" i="1"/>
  <c r="R6732" i="1"/>
  <c r="R6731" i="1"/>
  <c r="R6730" i="1"/>
  <c r="R6729" i="1"/>
  <c r="R6728" i="1"/>
  <c r="R6727" i="1"/>
  <c r="R6726" i="1"/>
  <c r="R6725" i="1"/>
  <c r="R6724" i="1"/>
  <c r="R6723" i="1"/>
  <c r="R6722" i="1"/>
  <c r="R6721" i="1"/>
  <c r="R6720" i="1"/>
  <c r="R6719" i="1"/>
  <c r="R6718" i="1"/>
  <c r="R6717" i="1"/>
  <c r="R6716" i="1"/>
  <c r="R6715" i="1"/>
  <c r="R6714" i="1"/>
  <c r="R6713" i="1"/>
  <c r="R6712" i="1"/>
  <c r="R6711" i="1"/>
  <c r="R6710" i="1"/>
  <c r="R6709" i="1"/>
  <c r="R6708" i="1"/>
  <c r="R6707" i="1"/>
  <c r="R6706" i="1"/>
  <c r="R6705" i="1"/>
  <c r="R6704" i="1"/>
  <c r="R6703" i="1"/>
  <c r="R6702" i="1"/>
  <c r="R6701" i="1"/>
  <c r="R6700" i="1"/>
  <c r="R6699" i="1"/>
  <c r="R6698" i="1"/>
  <c r="R6697" i="1"/>
  <c r="R6696" i="1"/>
  <c r="R6695" i="1"/>
  <c r="R6694" i="1"/>
  <c r="R6693" i="1"/>
  <c r="R6692" i="1"/>
  <c r="R6691" i="1"/>
  <c r="R6690" i="1"/>
  <c r="R6689" i="1"/>
  <c r="R6688" i="1"/>
  <c r="R6687" i="1"/>
  <c r="R6686" i="1"/>
  <c r="R6685" i="1"/>
  <c r="R6684" i="1"/>
  <c r="R6683" i="1"/>
  <c r="R6682" i="1"/>
  <c r="R6681" i="1"/>
  <c r="R6680" i="1"/>
  <c r="R6679" i="1"/>
  <c r="R6678" i="1"/>
  <c r="R6677" i="1"/>
  <c r="R6676" i="1"/>
  <c r="R6675" i="1"/>
  <c r="R6674" i="1"/>
  <c r="R6673" i="1"/>
  <c r="R6672" i="1"/>
  <c r="R6671" i="1"/>
  <c r="R6670" i="1"/>
  <c r="R6669" i="1"/>
  <c r="R6668" i="1"/>
  <c r="R6667" i="1"/>
  <c r="R6666" i="1"/>
  <c r="R6665" i="1"/>
  <c r="R6664" i="1"/>
  <c r="R6663" i="1"/>
  <c r="R6662" i="1"/>
  <c r="R6661" i="1"/>
  <c r="R6660" i="1"/>
  <c r="R6659" i="1"/>
  <c r="R6658" i="1"/>
  <c r="R6657" i="1"/>
  <c r="R6656" i="1"/>
  <c r="R6655" i="1"/>
  <c r="R6654" i="1"/>
  <c r="R6653" i="1"/>
  <c r="R6652" i="1"/>
  <c r="R6651" i="1"/>
  <c r="R6650" i="1"/>
  <c r="R6649" i="1"/>
  <c r="R6648" i="1"/>
  <c r="R6647" i="1"/>
  <c r="R6646" i="1"/>
  <c r="R6645" i="1"/>
  <c r="R6644" i="1"/>
  <c r="R6643" i="1"/>
  <c r="R6642" i="1"/>
  <c r="R6641" i="1"/>
  <c r="R6640" i="1"/>
  <c r="R6639" i="1"/>
  <c r="R6638" i="1"/>
  <c r="R6637" i="1"/>
  <c r="R6636" i="1"/>
  <c r="R6635" i="1"/>
  <c r="R6634" i="1"/>
  <c r="R6633" i="1"/>
  <c r="R6632" i="1"/>
  <c r="R6631" i="1"/>
  <c r="R6630" i="1"/>
  <c r="R6629" i="1"/>
  <c r="R6628" i="1"/>
  <c r="R6627" i="1"/>
  <c r="R6626" i="1"/>
  <c r="R6625" i="1"/>
  <c r="R6624" i="1"/>
  <c r="R6623" i="1"/>
  <c r="R6622" i="1"/>
  <c r="R6621" i="1"/>
  <c r="R6620" i="1"/>
  <c r="R6619" i="1"/>
  <c r="R6618" i="1"/>
  <c r="R6617" i="1"/>
  <c r="R6616" i="1"/>
  <c r="R6615" i="1"/>
  <c r="R6614" i="1"/>
  <c r="R6613" i="1"/>
  <c r="R6612" i="1"/>
  <c r="R6611" i="1"/>
  <c r="R6610" i="1"/>
  <c r="R6609" i="1"/>
  <c r="R6608" i="1"/>
  <c r="R6607" i="1"/>
  <c r="R6606" i="1"/>
  <c r="R6605" i="1"/>
  <c r="R6604" i="1"/>
  <c r="R6603" i="1"/>
  <c r="R6602" i="1"/>
  <c r="R6601" i="1"/>
  <c r="R6600" i="1"/>
  <c r="R6599" i="1"/>
  <c r="R6598" i="1"/>
  <c r="R6597" i="1"/>
  <c r="R6596" i="1"/>
  <c r="R6595" i="1"/>
  <c r="R6594" i="1"/>
  <c r="R6593" i="1"/>
  <c r="R6592" i="1"/>
  <c r="R6591" i="1"/>
  <c r="R6590" i="1"/>
  <c r="R6589" i="1"/>
  <c r="R6588" i="1"/>
  <c r="R6587" i="1"/>
  <c r="R6586" i="1"/>
  <c r="R6585" i="1"/>
  <c r="R6584" i="1"/>
  <c r="R6583" i="1"/>
  <c r="R6582" i="1"/>
  <c r="R6581" i="1"/>
  <c r="R6580" i="1"/>
  <c r="R6579" i="1"/>
  <c r="R6578" i="1"/>
  <c r="R6577" i="1"/>
  <c r="R6576" i="1"/>
  <c r="R6575" i="1"/>
  <c r="R6574" i="1"/>
  <c r="R6573" i="1"/>
  <c r="R6572" i="1"/>
  <c r="R6571" i="1"/>
  <c r="R6570" i="1"/>
  <c r="R6569" i="1"/>
  <c r="R6568" i="1"/>
  <c r="R6567" i="1"/>
  <c r="R6566" i="1"/>
  <c r="R6565" i="1"/>
  <c r="R6564" i="1"/>
  <c r="R6563" i="1"/>
  <c r="R6562" i="1"/>
  <c r="R6561" i="1"/>
  <c r="R6560" i="1"/>
  <c r="R6559" i="1"/>
  <c r="R6558" i="1"/>
  <c r="R6557" i="1"/>
  <c r="R6556" i="1"/>
  <c r="R6555" i="1"/>
  <c r="R6554" i="1"/>
  <c r="R6553" i="1"/>
  <c r="R6552" i="1"/>
  <c r="R6551" i="1"/>
  <c r="R6550" i="1"/>
  <c r="R6549" i="1"/>
  <c r="R6548" i="1"/>
  <c r="R6547" i="1"/>
  <c r="R6546" i="1"/>
  <c r="R6545" i="1"/>
  <c r="R6544" i="1"/>
  <c r="R6543" i="1"/>
  <c r="R6542" i="1"/>
  <c r="R6541" i="1"/>
  <c r="R6540" i="1"/>
  <c r="R6539" i="1"/>
  <c r="R6538" i="1"/>
  <c r="R6537" i="1"/>
  <c r="R6536" i="1"/>
  <c r="R6535" i="1"/>
  <c r="R6534" i="1"/>
  <c r="R6533" i="1"/>
  <c r="R6532" i="1"/>
  <c r="R6531" i="1"/>
  <c r="R6530" i="1"/>
  <c r="R6529" i="1"/>
  <c r="R6528" i="1"/>
  <c r="R6527" i="1"/>
  <c r="R6526" i="1"/>
  <c r="R6525" i="1"/>
  <c r="R6524" i="1"/>
  <c r="R6523" i="1"/>
  <c r="R6522" i="1"/>
  <c r="R6521" i="1"/>
  <c r="R6520" i="1"/>
  <c r="R6519" i="1"/>
  <c r="R6518" i="1"/>
  <c r="R6517" i="1"/>
  <c r="R6516" i="1"/>
  <c r="R6515" i="1"/>
  <c r="R6514" i="1"/>
  <c r="R6513" i="1"/>
  <c r="R6512" i="1"/>
  <c r="R6511" i="1"/>
  <c r="R6510" i="1"/>
  <c r="R6509" i="1"/>
  <c r="R6508" i="1"/>
  <c r="R6507" i="1"/>
  <c r="R6506" i="1"/>
  <c r="R6505" i="1"/>
  <c r="R6504" i="1"/>
  <c r="R6503" i="1"/>
  <c r="R6502" i="1"/>
  <c r="R6501" i="1"/>
  <c r="R6500" i="1"/>
  <c r="R6499" i="1"/>
  <c r="R6498" i="1"/>
  <c r="R6497" i="1"/>
  <c r="R6496" i="1"/>
  <c r="R6495" i="1"/>
  <c r="R6494" i="1"/>
  <c r="R6493" i="1"/>
  <c r="R6492" i="1"/>
  <c r="R6491" i="1"/>
  <c r="R6490" i="1"/>
  <c r="R6489" i="1"/>
  <c r="R6488" i="1"/>
  <c r="R6487" i="1"/>
  <c r="R6486" i="1"/>
  <c r="R6485" i="1"/>
  <c r="R6484" i="1"/>
  <c r="R6483" i="1"/>
  <c r="R6482" i="1"/>
  <c r="R6481" i="1"/>
  <c r="R6480" i="1"/>
  <c r="R6479" i="1"/>
  <c r="R6478" i="1"/>
  <c r="R6477" i="1"/>
  <c r="R6476" i="1"/>
  <c r="R6475" i="1"/>
  <c r="R6474" i="1"/>
  <c r="R6473" i="1"/>
  <c r="R6472" i="1"/>
  <c r="R6471" i="1"/>
  <c r="R6470" i="1"/>
  <c r="R6469" i="1"/>
  <c r="R6468" i="1"/>
  <c r="R6467" i="1"/>
  <c r="R6466" i="1"/>
  <c r="R6465" i="1"/>
  <c r="R6464" i="1"/>
  <c r="R6463" i="1"/>
  <c r="R6462" i="1"/>
  <c r="R6461" i="1"/>
  <c r="R6460" i="1"/>
  <c r="R6459" i="1"/>
  <c r="R6458" i="1"/>
  <c r="R6457" i="1"/>
  <c r="R6456" i="1"/>
  <c r="R6455" i="1"/>
  <c r="R6454" i="1"/>
  <c r="R6453" i="1"/>
  <c r="R6452" i="1"/>
  <c r="R6451" i="1"/>
  <c r="R6450" i="1"/>
  <c r="R6449" i="1"/>
  <c r="R6448" i="1"/>
  <c r="R6447" i="1"/>
  <c r="R6446" i="1"/>
  <c r="R6445" i="1"/>
  <c r="R6444" i="1"/>
  <c r="R6443" i="1"/>
  <c r="R6442" i="1"/>
  <c r="R6441" i="1"/>
  <c r="R6440" i="1"/>
  <c r="R6439" i="1"/>
  <c r="R6438" i="1"/>
  <c r="R6437" i="1"/>
  <c r="R6436" i="1"/>
  <c r="R6435" i="1"/>
  <c r="R6434" i="1"/>
  <c r="R6433" i="1"/>
  <c r="R6432" i="1"/>
  <c r="R6431" i="1"/>
  <c r="R6430" i="1"/>
  <c r="R6429" i="1"/>
  <c r="R6428" i="1"/>
  <c r="R6427" i="1"/>
  <c r="R6426" i="1"/>
  <c r="R6425" i="1"/>
  <c r="R6424" i="1"/>
  <c r="R6423" i="1"/>
  <c r="R6422" i="1"/>
  <c r="R6421" i="1"/>
  <c r="R6420" i="1"/>
  <c r="R6419" i="1"/>
  <c r="R6418" i="1"/>
  <c r="R6417" i="1"/>
  <c r="R6416" i="1"/>
  <c r="R6415" i="1"/>
  <c r="R6414" i="1"/>
  <c r="R6413" i="1"/>
  <c r="R6412" i="1"/>
  <c r="R6411" i="1"/>
  <c r="R6410" i="1"/>
  <c r="R6409" i="1"/>
  <c r="R6408" i="1"/>
  <c r="R6407" i="1"/>
  <c r="R6406" i="1"/>
  <c r="R6405" i="1"/>
  <c r="R6404" i="1"/>
  <c r="R6403" i="1"/>
  <c r="R6402" i="1"/>
  <c r="R6401" i="1"/>
  <c r="R6400" i="1"/>
  <c r="R6399" i="1"/>
  <c r="R6398" i="1"/>
  <c r="R6397" i="1"/>
  <c r="R6396" i="1"/>
  <c r="R6395" i="1"/>
  <c r="R6394" i="1"/>
  <c r="R6393" i="1"/>
  <c r="R6392" i="1"/>
  <c r="R6391" i="1"/>
  <c r="R6390" i="1"/>
  <c r="R6389" i="1"/>
  <c r="R6388" i="1"/>
  <c r="R6387" i="1"/>
  <c r="R6386" i="1"/>
  <c r="R6385" i="1"/>
  <c r="R6384" i="1"/>
  <c r="R6383" i="1"/>
  <c r="R6382" i="1"/>
  <c r="R6381" i="1"/>
  <c r="R6380" i="1"/>
  <c r="R6379" i="1"/>
  <c r="R6378" i="1"/>
  <c r="R6377" i="1"/>
  <c r="R6376" i="1"/>
  <c r="R6375" i="1"/>
  <c r="R6374" i="1"/>
  <c r="R6373" i="1"/>
  <c r="R6372" i="1"/>
  <c r="R6371" i="1"/>
  <c r="R6370" i="1"/>
  <c r="R6369" i="1"/>
  <c r="R6368" i="1"/>
  <c r="R6367" i="1"/>
  <c r="R6366" i="1"/>
  <c r="R6365" i="1"/>
  <c r="R6364" i="1"/>
  <c r="R6363" i="1"/>
  <c r="R6362" i="1"/>
  <c r="R6361" i="1"/>
  <c r="R6360" i="1"/>
  <c r="R6359" i="1"/>
  <c r="R6358" i="1"/>
  <c r="R6357" i="1"/>
  <c r="R6356" i="1"/>
  <c r="R6355" i="1"/>
  <c r="R6354" i="1"/>
  <c r="R6353" i="1"/>
  <c r="R6352" i="1"/>
  <c r="R6351" i="1"/>
  <c r="R6350" i="1"/>
  <c r="R6349" i="1"/>
  <c r="R6348" i="1"/>
  <c r="R6347" i="1"/>
  <c r="R6346" i="1"/>
  <c r="R6345" i="1"/>
  <c r="R6344" i="1"/>
  <c r="R6343" i="1"/>
  <c r="R6342" i="1"/>
  <c r="R6341" i="1"/>
  <c r="R6340" i="1"/>
  <c r="R6339" i="1"/>
  <c r="R6338" i="1"/>
  <c r="R6337" i="1"/>
  <c r="R6336" i="1"/>
  <c r="R6335" i="1"/>
  <c r="R6334" i="1"/>
  <c r="R6333" i="1"/>
  <c r="R6332" i="1"/>
  <c r="R6331" i="1"/>
  <c r="R6330" i="1"/>
  <c r="R6329" i="1"/>
  <c r="R6328" i="1"/>
  <c r="R6327" i="1"/>
  <c r="R6326" i="1"/>
  <c r="R6325" i="1"/>
  <c r="R6324" i="1"/>
  <c r="R6323" i="1"/>
  <c r="R6322" i="1"/>
  <c r="R6321" i="1"/>
  <c r="R6320" i="1"/>
  <c r="R6319" i="1"/>
  <c r="R6318" i="1"/>
  <c r="R6317" i="1"/>
  <c r="R6316" i="1"/>
  <c r="R6315" i="1"/>
  <c r="R6314" i="1"/>
  <c r="R6313" i="1"/>
  <c r="R6312" i="1"/>
  <c r="R6311" i="1"/>
  <c r="R6310" i="1"/>
  <c r="R6309" i="1"/>
  <c r="R6308" i="1"/>
  <c r="R6307" i="1"/>
  <c r="R6306" i="1"/>
  <c r="R6305" i="1"/>
  <c r="R6304" i="1"/>
  <c r="R6303" i="1"/>
  <c r="R6302" i="1"/>
  <c r="R6301" i="1"/>
  <c r="R6300" i="1"/>
  <c r="R6299" i="1"/>
  <c r="R6298" i="1"/>
  <c r="R6297" i="1"/>
  <c r="R6296" i="1"/>
  <c r="R6295" i="1"/>
  <c r="R6294" i="1"/>
  <c r="R6293" i="1"/>
  <c r="R6292" i="1"/>
  <c r="R6291" i="1"/>
  <c r="R6290" i="1"/>
  <c r="R6289" i="1"/>
  <c r="R6288" i="1"/>
  <c r="R6287" i="1"/>
  <c r="R6286" i="1"/>
  <c r="R6285" i="1"/>
  <c r="R6284" i="1"/>
  <c r="R6283" i="1"/>
  <c r="R6282" i="1"/>
  <c r="R6281" i="1"/>
  <c r="R6280" i="1"/>
  <c r="R6279" i="1"/>
  <c r="R6278" i="1"/>
  <c r="R6277" i="1"/>
  <c r="R6276" i="1"/>
  <c r="R6275" i="1"/>
  <c r="R6274" i="1"/>
  <c r="R6273" i="1"/>
  <c r="R6272" i="1"/>
  <c r="R6271" i="1"/>
  <c r="R6270" i="1"/>
  <c r="R6269" i="1"/>
  <c r="R6268" i="1"/>
  <c r="R6267" i="1"/>
  <c r="R6266" i="1"/>
  <c r="R6265" i="1"/>
  <c r="R6264" i="1"/>
  <c r="R6263" i="1"/>
  <c r="R6262" i="1"/>
  <c r="R6261" i="1"/>
  <c r="R6260" i="1"/>
  <c r="R6259" i="1"/>
  <c r="R6258" i="1"/>
  <c r="R6257" i="1"/>
  <c r="R6256" i="1"/>
  <c r="R6255" i="1"/>
  <c r="R6254" i="1"/>
  <c r="R6253" i="1"/>
  <c r="R6252" i="1"/>
  <c r="R6251" i="1"/>
  <c r="R6250" i="1"/>
  <c r="R6249" i="1"/>
  <c r="R6248" i="1"/>
  <c r="R6247" i="1"/>
  <c r="R6246" i="1"/>
  <c r="R6245" i="1"/>
  <c r="R6244" i="1"/>
  <c r="R6243" i="1"/>
  <c r="R6242" i="1"/>
  <c r="R6241" i="1"/>
  <c r="R6240" i="1"/>
  <c r="R6239" i="1"/>
  <c r="R6238" i="1"/>
  <c r="R6237" i="1"/>
  <c r="R6236" i="1"/>
  <c r="R6235" i="1"/>
  <c r="R6234" i="1"/>
  <c r="R6233" i="1"/>
  <c r="R6232" i="1"/>
  <c r="R6231" i="1"/>
  <c r="R6230" i="1"/>
  <c r="R6229" i="1"/>
  <c r="R6228" i="1"/>
  <c r="R6227" i="1"/>
  <c r="R6226" i="1"/>
  <c r="R6225" i="1"/>
  <c r="R6224" i="1"/>
  <c r="R6223" i="1"/>
  <c r="R6222" i="1"/>
  <c r="R6221" i="1"/>
  <c r="R6220" i="1"/>
  <c r="R6219" i="1"/>
  <c r="R6218" i="1"/>
  <c r="R6217" i="1"/>
  <c r="R6216" i="1"/>
  <c r="R6215" i="1"/>
  <c r="R6214" i="1"/>
  <c r="R6213" i="1"/>
  <c r="R6212" i="1"/>
  <c r="R6211" i="1"/>
  <c r="R6210" i="1"/>
  <c r="R6209" i="1"/>
  <c r="R6208" i="1"/>
  <c r="R6207" i="1"/>
  <c r="R6206" i="1"/>
  <c r="R6205" i="1"/>
  <c r="R6204" i="1"/>
  <c r="R6203" i="1"/>
  <c r="R6202" i="1"/>
  <c r="R6201" i="1"/>
  <c r="R6200" i="1"/>
  <c r="R6199" i="1"/>
  <c r="R6198" i="1"/>
  <c r="R6197" i="1"/>
  <c r="R6196" i="1"/>
  <c r="R6195" i="1"/>
  <c r="R6194" i="1"/>
  <c r="R6193" i="1"/>
  <c r="R6192" i="1"/>
  <c r="R6191" i="1"/>
  <c r="R6190" i="1"/>
  <c r="R6189" i="1"/>
  <c r="R6188" i="1"/>
  <c r="R6187" i="1"/>
  <c r="R6186" i="1"/>
  <c r="R6185" i="1"/>
  <c r="R6184" i="1"/>
  <c r="R6183" i="1"/>
  <c r="R6182" i="1"/>
  <c r="R6181" i="1"/>
  <c r="R6180" i="1"/>
  <c r="R6179" i="1"/>
  <c r="R6178" i="1"/>
  <c r="R6177" i="1"/>
  <c r="R6176" i="1"/>
  <c r="R6175" i="1"/>
  <c r="R6174" i="1"/>
  <c r="R6173" i="1"/>
  <c r="R6172" i="1"/>
  <c r="R6171" i="1"/>
  <c r="R6170" i="1"/>
  <c r="R6169" i="1"/>
  <c r="R6168" i="1"/>
  <c r="R6167" i="1"/>
  <c r="R6166" i="1"/>
  <c r="R6165" i="1"/>
  <c r="R6164" i="1"/>
  <c r="R6163" i="1"/>
  <c r="R6162" i="1"/>
  <c r="R6161" i="1"/>
  <c r="R6160" i="1"/>
  <c r="R6159" i="1"/>
  <c r="R6158" i="1"/>
  <c r="R6157" i="1"/>
  <c r="R6156" i="1"/>
  <c r="R6155" i="1"/>
  <c r="R6154" i="1"/>
  <c r="R6153" i="1"/>
  <c r="R6152" i="1"/>
  <c r="R6151" i="1"/>
  <c r="R6150" i="1"/>
  <c r="R6149" i="1"/>
  <c r="R6148" i="1"/>
  <c r="R6147" i="1"/>
  <c r="R6146" i="1"/>
  <c r="R6145" i="1"/>
  <c r="R6144" i="1"/>
  <c r="R6143" i="1"/>
  <c r="R6142" i="1"/>
  <c r="R6141" i="1"/>
  <c r="R6140" i="1"/>
  <c r="R6139" i="1"/>
  <c r="R6138" i="1"/>
  <c r="R6137" i="1"/>
  <c r="R6136" i="1"/>
  <c r="R6135" i="1"/>
  <c r="R6134" i="1"/>
  <c r="R6133" i="1"/>
  <c r="R6132" i="1"/>
  <c r="R6131" i="1"/>
  <c r="R6130" i="1"/>
  <c r="R6129" i="1"/>
  <c r="R6128" i="1"/>
  <c r="R6127" i="1"/>
  <c r="R6126" i="1"/>
  <c r="R6125" i="1"/>
  <c r="R6124" i="1"/>
  <c r="R6123" i="1"/>
  <c r="R6122" i="1"/>
  <c r="R6121" i="1"/>
  <c r="R6120" i="1"/>
  <c r="R6119" i="1"/>
  <c r="R6118" i="1"/>
  <c r="R6117" i="1"/>
  <c r="R6116" i="1"/>
  <c r="R6115" i="1"/>
  <c r="R6114" i="1"/>
  <c r="R6113" i="1"/>
  <c r="R6112" i="1"/>
  <c r="R6111" i="1"/>
  <c r="R6110" i="1"/>
  <c r="R6109" i="1"/>
  <c r="R6108" i="1"/>
  <c r="R6107" i="1"/>
  <c r="R6106" i="1"/>
  <c r="R6105" i="1"/>
  <c r="R6104" i="1"/>
  <c r="R6103" i="1"/>
  <c r="R6102" i="1"/>
  <c r="R6101" i="1"/>
  <c r="R6100" i="1"/>
  <c r="R6099" i="1"/>
  <c r="R6098" i="1"/>
  <c r="R6097" i="1"/>
  <c r="R6096" i="1"/>
  <c r="R6095" i="1"/>
  <c r="R6094" i="1"/>
  <c r="R6093" i="1"/>
  <c r="R6092" i="1"/>
  <c r="R6091" i="1"/>
  <c r="R6090" i="1"/>
  <c r="R6089" i="1"/>
  <c r="R6088" i="1"/>
  <c r="R6087" i="1"/>
  <c r="R6086" i="1"/>
  <c r="R6085" i="1"/>
  <c r="R6084" i="1"/>
  <c r="R6083" i="1"/>
  <c r="R6082" i="1"/>
  <c r="R6081" i="1"/>
  <c r="R6080" i="1"/>
  <c r="R6079" i="1"/>
  <c r="R6078" i="1"/>
  <c r="R6077" i="1"/>
  <c r="R6076" i="1"/>
  <c r="R6075" i="1"/>
  <c r="R6074" i="1"/>
  <c r="R6073" i="1"/>
  <c r="R6072" i="1"/>
  <c r="R6071" i="1"/>
  <c r="R6070" i="1"/>
  <c r="R6069" i="1"/>
  <c r="R6068" i="1"/>
  <c r="R6067" i="1"/>
  <c r="R6066" i="1"/>
  <c r="R6065" i="1"/>
  <c r="R6064" i="1"/>
  <c r="R6063" i="1"/>
  <c r="R6062" i="1"/>
  <c r="R6061" i="1"/>
  <c r="R6060" i="1"/>
  <c r="R6059" i="1"/>
  <c r="R6058" i="1"/>
  <c r="R6057" i="1"/>
  <c r="R6056" i="1"/>
  <c r="R6055" i="1"/>
  <c r="R6054" i="1"/>
  <c r="R6053" i="1"/>
  <c r="R6052" i="1"/>
  <c r="R6051" i="1"/>
  <c r="R6050" i="1"/>
  <c r="R6049" i="1"/>
  <c r="R6048" i="1"/>
  <c r="R6047" i="1"/>
  <c r="R6046" i="1"/>
  <c r="R6045" i="1"/>
  <c r="R6044" i="1"/>
  <c r="R6043" i="1"/>
  <c r="R6042" i="1"/>
  <c r="R6041" i="1"/>
  <c r="R6040" i="1"/>
  <c r="R6039" i="1"/>
  <c r="R6038" i="1"/>
  <c r="R6037" i="1"/>
  <c r="R6036" i="1"/>
  <c r="R6035" i="1"/>
  <c r="R6034" i="1"/>
  <c r="R6033" i="1"/>
  <c r="R6032" i="1"/>
  <c r="R6031" i="1"/>
  <c r="R6030" i="1"/>
  <c r="R6029" i="1"/>
  <c r="R6028" i="1"/>
  <c r="R6027" i="1"/>
  <c r="R6026" i="1"/>
  <c r="R6025" i="1"/>
  <c r="R6024" i="1"/>
  <c r="R6023" i="1"/>
  <c r="R6022" i="1"/>
  <c r="R6021" i="1"/>
  <c r="R6020" i="1"/>
  <c r="R6019" i="1"/>
  <c r="R6018" i="1"/>
  <c r="R6017" i="1"/>
  <c r="R6016" i="1"/>
  <c r="R6015" i="1"/>
  <c r="R6014" i="1"/>
  <c r="R6013" i="1"/>
  <c r="R6012" i="1"/>
  <c r="R6011" i="1"/>
  <c r="R6010" i="1"/>
  <c r="R6009" i="1"/>
  <c r="R6008" i="1"/>
  <c r="R6007" i="1"/>
  <c r="R6006" i="1"/>
  <c r="R6005" i="1"/>
  <c r="R6004" i="1"/>
  <c r="R6003" i="1"/>
  <c r="R6002" i="1"/>
  <c r="R6001" i="1"/>
  <c r="R6000" i="1"/>
  <c r="R5999" i="1"/>
  <c r="R5998" i="1"/>
  <c r="R5997" i="1"/>
  <c r="R5996" i="1"/>
  <c r="R5995" i="1"/>
  <c r="R5994" i="1"/>
  <c r="R5993" i="1"/>
  <c r="R5992" i="1"/>
  <c r="R5991" i="1"/>
  <c r="R5990" i="1"/>
  <c r="R5989" i="1"/>
  <c r="R5988" i="1"/>
  <c r="R5987" i="1"/>
  <c r="R5986" i="1"/>
  <c r="R5985" i="1"/>
  <c r="R5984" i="1"/>
  <c r="R5983" i="1"/>
  <c r="R5982" i="1"/>
  <c r="R5981" i="1"/>
  <c r="R5980" i="1"/>
  <c r="R5979" i="1"/>
  <c r="R5978" i="1"/>
  <c r="R5977" i="1"/>
  <c r="R5976" i="1"/>
  <c r="R5975" i="1"/>
  <c r="R5974" i="1"/>
  <c r="R5973" i="1"/>
  <c r="R5972" i="1"/>
  <c r="R5971" i="1"/>
  <c r="R5970" i="1"/>
  <c r="R5969" i="1"/>
  <c r="R5968" i="1"/>
  <c r="R5967" i="1"/>
  <c r="R5966" i="1"/>
  <c r="R5965" i="1"/>
  <c r="R5964" i="1"/>
  <c r="R5963" i="1"/>
  <c r="R5962" i="1"/>
  <c r="R5961" i="1"/>
  <c r="R5960" i="1"/>
  <c r="R5959" i="1"/>
  <c r="R5958" i="1"/>
  <c r="R5957" i="1"/>
  <c r="R5956" i="1"/>
  <c r="R5955" i="1"/>
  <c r="R5954" i="1"/>
  <c r="R5953" i="1"/>
  <c r="R5952" i="1"/>
  <c r="R5951" i="1"/>
  <c r="R5950" i="1"/>
  <c r="R5949" i="1"/>
  <c r="R5948" i="1"/>
  <c r="R5947" i="1"/>
  <c r="R5946" i="1"/>
  <c r="R5945" i="1"/>
  <c r="R5944" i="1"/>
  <c r="R5943" i="1"/>
  <c r="R5942" i="1"/>
  <c r="R5941" i="1"/>
  <c r="R5940" i="1"/>
  <c r="R5939" i="1"/>
  <c r="R5938" i="1"/>
  <c r="R5937" i="1"/>
  <c r="R5936" i="1"/>
  <c r="R5935" i="1"/>
  <c r="R5934" i="1"/>
  <c r="R5933" i="1"/>
  <c r="R5932" i="1"/>
  <c r="R5931" i="1"/>
  <c r="R5930" i="1"/>
  <c r="R5929" i="1"/>
  <c r="R5928" i="1"/>
  <c r="R5927" i="1"/>
  <c r="R5926" i="1"/>
  <c r="R5925" i="1"/>
  <c r="R5924" i="1"/>
  <c r="R5923" i="1"/>
  <c r="R5922" i="1"/>
  <c r="R5921" i="1"/>
  <c r="R5920" i="1"/>
  <c r="R5919" i="1"/>
  <c r="R5918" i="1"/>
  <c r="R5917" i="1"/>
  <c r="R5916" i="1"/>
  <c r="R5915" i="1"/>
  <c r="R5914" i="1"/>
  <c r="R5913" i="1"/>
  <c r="R5912" i="1"/>
  <c r="R5911" i="1"/>
  <c r="R5910" i="1"/>
  <c r="R5909" i="1"/>
  <c r="R5908" i="1"/>
  <c r="R5907" i="1"/>
  <c r="R5906" i="1"/>
  <c r="R5905" i="1"/>
  <c r="R5904" i="1"/>
  <c r="R5903" i="1"/>
  <c r="R5902" i="1"/>
  <c r="R5901" i="1"/>
  <c r="R5900" i="1"/>
  <c r="R5899" i="1"/>
  <c r="R5898" i="1"/>
  <c r="R5897" i="1"/>
  <c r="R5896" i="1"/>
  <c r="R5895" i="1"/>
  <c r="R5894" i="1"/>
  <c r="R5893" i="1"/>
  <c r="R5892" i="1"/>
  <c r="R5891" i="1"/>
  <c r="R5890" i="1"/>
  <c r="R5889" i="1"/>
  <c r="R5888" i="1"/>
  <c r="R5887" i="1"/>
  <c r="R5886" i="1"/>
  <c r="R5885" i="1"/>
  <c r="R5884" i="1"/>
  <c r="R5883" i="1"/>
  <c r="R5882" i="1"/>
  <c r="R5881" i="1"/>
  <c r="R5880" i="1"/>
  <c r="R5879" i="1"/>
  <c r="R5878" i="1"/>
  <c r="R5877" i="1"/>
  <c r="R5876" i="1"/>
  <c r="R5875" i="1"/>
  <c r="R5874" i="1"/>
  <c r="R5873" i="1"/>
  <c r="R5872" i="1"/>
  <c r="R5871" i="1"/>
  <c r="R5870" i="1"/>
  <c r="R5869" i="1"/>
  <c r="R5868" i="1"/>
  <c r="R5867" i="1"/>
  <c r="R5866" i="1"/>
  <c r="R5865" i="1"/>
  <c r="R5864" i="1"/>
  <c r="R5863" i="1"/>
  <c r="R5862" i="1"/>
  <c r="R5861" i="1"/>
  <c r="R5860" i="1"/>
  <c r="R5859" i="1"/>
  <c r="R5858" i="1"/>
  <c r="R5857" i="1"/>
  <c r="R5856" i="1"/>
  <c r="R5855" i="1"/>
  <c r="R5854" i="1"/>
  <c r="R5853" i="1"/>
  <c r="R5852" i="1"/>
  <c r="R5851" i="1"/>
  <c r="R5850" i="1"/>
  <c r="R5849" i="1"/>
  <c r="R5848" i="1"/>
  <c r="R5847" i="1"/>
  <c r="R5846" i="1"/>
  <c r="R5845" i="1"/>
  <c r="R5844" i="1"/>
  <c r="R5843" i="1"/>
  <c r="R5842" i="1"/>
  <c r="R5841" i="1"/>
  <c r="R5840" i="1"/>
  <c r="R5839" i="1"/>
  <c r="R5838" i="1"/>
  <c r="R5837" i="1"/>
  <c r="R5836" i="1"/>
  <c r="R5835" i="1"/>
  <c r="R5834" i="1"/>
  <c r="R5833" i="1"/>
  <c r="R5832" i="1"/>
  <c r="R5831" i="1"/>
  <c r="R5830" i="1"/>
  <c r="R5829" i="1"/>
  <c r="R5828" i="1"/>
  <c r="R5827" i="1"/>
  <c r="R5826" i="1"/>
  <c r="R5825" i="1"/>
  <c r="R5824" i="1"/>
  <c r="R5823" i="1"/>
  <c r="R5822" i="1"/>
  <c r="R5821" i="1"/>
  <c r="R5820" i="1"/>
  <c r="R5819" i="1"/>
  <c r="R5818" i="1"/>
  <c r="R5817" i="1"/>
  <c r="R5816" i="1"/>
  <c r="R5815" i="1"/>
  <c r="R5814" i="1"/>
  <c r="R5813" i="1"/>
  <c r="R5812" i="1"/>
  <c r="R5811" i="1"/>
  <c r="R5810" i="1"/>
  <c r="R5809" i="1"/>
  <c r="R5808" i="1"/>
  <c r="R5807" i="1"/>
  <c r="R5806" i="1"/>
  <c r="R5805" i="1"/>
  <c r="R5804" i="1"/>
  <c r="R5803" i="1"/>
  <c r="R5802" i="1"/>
  <c r="R5801" i="1"/>
  <c r="R5800" i="1"/>
  <c r="R5799" i="1"/>
  <c r="R5798" i="1"/>
  <c r="R5797" i="1"/>
  <c r="R5796" i="1"/>
  <c r="R5795" i="1"/>
  <c r="R5794" i="1"/>
  <c r="R5793" i="1"/>
  <c r="R5792" i="1"/>
  <c r="R5791" i="1"/>
  <c r="R5790" i="1"/>
  <c r="R5789" i="1"/>
  <c r="R5788" i="1"/>
  <c r="R5787" i="1"/>
  <c r="R5786" i="1"/>
  <c r="R5785" i="1"/>
  <c r="R5784" i="1"/>
  <c r="R5783" i="1"/>
  <c r="R5782" i="1"/>
  <c r="R5781" i="1"/>
  <c r="R5780" i="1"/>
  <c r="R5779" i="1"/>
  <c r="R5778" i="1"/>
  <c r="R5777" i="1"/>
  <c r="R5776" i="1"/>
  <c r="R5775" i="1"/>
  <c r="R5774" i="1"/>
  <c r="R5773" i="1"/>
  <c r="R5772" i="1"/>
  <c r="R5771" i="1"/>
  <c r="R5770" i="1"/>
  <c r="R5769" i="1"/>
  <c r="R5768" i="1"/>
  <c r="R5767" i="1"/>
  <c r="R5766" i="1"/>
  <c r="R5765" i="1"/>
  <c r="R5764" i="1"/>
  <c r="R5763" i="1"/>
  <c r="R5762" i="1"/>
  <c r="R5761" i="1"/>
  <c r="R5760" i="1"/>
  <c r="R5759" i="1"/>
  <c r="R5758" i="1"/>
  <c r="R5757" i="1"/>
  <c r="R5756" i="1"/>
  <c r="R5755" i="1"/>
  <c r="R5754" i="1"/>
  <c r="R5753" i="1"/>
  <c r="R5752" i="1"/>
  <c r="R5751" i="1"/>
  <c r="R5750" i="1"/>
  <c r="R5749" i="1"/>
  <c r="R5748" i="1"/>
  <c r="R5747" i="1"/>
  <c r="R5746" i="1"/>
  <c r="R5745" i="1"/>
  <c r="R5744" i="1"/>
  <c r="R5743" i="1"/>
  <c r="R5742" i="1"/>
  <c r="R5741" i="1"/>
  <c r="R5740" i="1"/>
  <c r="R5739" i="1"/>
  <c r="R5738" i="1"/>
  <c r="R5737" i="1"/>
  <c r="R5736" i="1"/>
  <c r="R5735" i="1"/>
  <c r="R5734" i="1"/>
  <c r="R5733" i="1"/>
  <c r="R5732" i="1"/>
  <c r="R5731" i="1"/>
  <c r="R5730" i="1"/>
  <c r="R5729" i="1"/>
  <c r="R5728" i="1"/>
  <c r="R5727" i="1"/>
  <c r="R5726" i="1"/>
  <c r="R5725" i="1"/>
  <c r="R5724" i="1"/>
  <c r="R5723" i="1"/>
  <c r="R5722" i="1"/>
  <c r="R5721" i="1"/>
  <c r="R5720" i="1"/>
  <c r="R5719" i="1"/>
  <c r="R5718" i="1"/>
  <c r="R5717" i="1"/>
  <c r="R5716" i="1"/>
  <c r="R5715" i="1"/>
  <c r="R5714" i="1"/>
  <c r="R5713" i="1"/>
  <c r="R5712" i="1"/>
  <c r="R5711" i="1"/>
  <c r="R5710" i="1"/>
  <c r="R5709" i="1"/>
  <c r="R5708" i="1"/>
  <c r="R5707" i="1"/>
  <c r="R5706" i="1"/>
  <c r="R5705" i="1"/>
  <c r="R5704" i="1"/>
  <c r="R5703" i="1"/>
  <c r="R5702" i="1"/>
  <c r="R5701" i="1"/>
  <c r="R5700" i="1"/>
  <c r="R5699" i="1"/>
  <c r="R5698" i="1"/>
  <c r="R5697" i="1"/>
  <c r="R5696" i="1"/>
  <c r="R5695" i="1"/>
  <c r="R5694" i="1"/>
  <c r="R5693" i="1"/>
  <c r="R5692" i="1"/>
  <c r="R5691" i="1"/>
  <c r="R5690" i="1"/>
  <c r="R5689" i="1"/>
  <c r="R5688" i="1"/>
  <c r="R5687" i="1"/>
  <c r="R5686" i="1"/>
  <c r="R5685" i="1"/>
  <c r="R5684" i="1"/>
  <c r="R5683" i="1"/>
  <c r="R5682" i="1"/>
  <c r="R5681" i="1"/>
  <c r="R5680" i="1"/>
  <c r="R5679" i="1"/>
  <c r="R5678" i="1"/>
  <c r="R5677" i="1"/>
  <c r="R5676" i="1"/>
  <c r="R5675" i="1"/>
  <c r="R5674" i="1"/>
  <c r="R5673" i="1"/>
  <c r="R5672" i="1"/>
  <c r="R5671" i="1"/>
  <c r="R5670" i="1"/>
  <c r="R5669" i="1"/>
  <c r="R5668" i="1"/>
  <c r="R5667" i="1"/>
  <c r="R5666" i="1"/>
  <c r="R5665" i="1"/>
  <c r="R5664" i="1"/>
  <c r="R5663" i="1"/>
  <c r="R5662" i="1"/>
  <c r="R5661" i="1"/>
  <c r="R5660" i="1"/>
  <c r="R5659" i="1"/>
  <c r="R5658" i="1"/>
  <c r="R5657" i="1"/>
  <c r="R5656" i="1"/>
  <c r="R5655" i="1"/>
  <c r="R5654" i="1"/>
  <c r="R5653" i="1"/>
  <c r="R5652" i="1"/>
  <c r="R5651" i="1"/>
  <c r="R5650" i="1"/>
  <c r="R5649" i="1"/>
  <c r="R5648" i="1"/>
  <c r="R5647" i="1"/>
  <c r="R5646" i="1"/>
  <c r="R5645" i="1"/>
  <c r="R5644" i="1"/>
  <c r="R5643" i="1"/>
  <c r="R5642" i="1"/>
  <c r="R5641" i="1"/>
  <c r="R5640" i="1"/>
  <c r="R5639" i="1"/>
  <c r="R5638" i="1"/>
  <c r="R5637" i="1"/>
  <c r="R5636" i="1"/>
  <c r="R5635" i="1"/>
  <c r="R5634" i="1"/>
  <c r="R5633" i="1"/>
  <c r="R5632" i="1"/>
  <c r="R5631" i="1"/>
  <c r="R5630" i="1"/>
  <c r="R5629" i="1"/>
  <c r="R5628" i="1"/>
  <c r="R5627" i="1"/>
  <c r="R5626" i="1"/>
  <c r="R5625" i="1"/>
  <c r="R5624" i="1"/>
  <c r="R5623" i="1"/>
  <c r="R5622" i="1"/>
  <c r="R5621" i="1"/>
  <c r="R5620" i="1"/>
  <c r="R5619" i="1"/>
  <c r="R5618" i="1"/>
  <c r="R5617" i="1"/>
  <c r="R5616" i="1"/>
  <c r="R5615" i="1"/>
  <c r="R5614" i="1"/>
  <c r="R5613" i="1"/>
  <c r="R5612" i="1"/>
  <c r="R5611" i="1"/>
  <c r="R5610" i="1"/>
  <c r="R5609" i="1"/>
  <c r="R5608" i="1"/>
  <c r="R5607" i="1"/>
  <c r="R5606" i="1"/>
  <c r="R5605" i="1"/>
  <c r="R5604" i="1"/>
  <c r="R5603" i="1"/>
  <c r="R5602" i="1"/>
  <c r="R5601" i="1"/>
  <c r="R5600" i="1"/>
  <c r="R5599" i="1"/>
  <c r="R5598" i="1"/>
  <c r="R5597" i="1"/>
  <c r="R5596" i="1"/>
  <c r="R5595" i="1"/>
  <c r="R5594" i="1"/>
  <c r="R5593" i="1"/>
  <c r="R5592" i="1"/>
  <c r="R5591" i="1"/>
  <c r="R5590" i="1"/>
  <c r="R5589" i="1"/>
  <c r="R5588" i="1"/>
  <c r="R5587" i="1"/>
  <c r="R5586" i="1"/>
  <c r="R5585" i="1"/>
  <c r="R5584" i="1"/>
  <c r="R5583" i="1"/>
  <c r="R5582" i="1"/>
  <c r="R5581" i="1"/>
  <c r="R5580" i="1"/>
  <c r="R5579" i="1"/>
  <c r="R5578" i="1"/>
  <c r="R5577" i="1"/>
  <c r="R5576" i="1"/>
  <c r="R5575" i="1"/>
  <c r="R5574" i="1"/>
  <c r="R5573" i="1"/>
  <c r="R5572" i="1"/>
  <c r="R5571" i="1"/>
  <c r="R5570" i="1"/>
  <c r="R5569" i="1"/>
  <c r="R5568" i="1"/>
  <c r="R5567" i="1"/>
  <c r="R5566" i="1"/>
  <c r="R5565" i="1"/>
  <c r="R5564" i="1"/>
  <c r="R5563" i="1"/>
  <c r="R5562" i="1"/>
  <c r="R5561" i="1"/>
  <c r="R5560" i="1"/>
  <c r="R5559" i="1"/>
  <c r="R5558" i="1"/>
  <c r="R5557" i="1"/>
  <c r="R5556" i="1"/>
  <c r="R5555" i="1"/>
  <c r="R5554" i="1"/>
  <c r="R5553" i="1"/>
  <c r="R5552" i="1"/>
  <c r="R5551" i="1"/>
  <c r="R5550" i="1"/>
  <c r="R5549" i="1"/>
  <c r="R5548" i="1"/>
  <c r="R5547" i="1"/>
  <c r="R5546" i="1"/>
  <c r="R5545" i="1"/>
  <c r="R5544" i="1"/>
  <c r="R5543" i="1"/>
  <c r="R5542" i="1"/>
  <c r="R5541" i="1"/>
  <c r="R5540" i="1"/>
  <c r="R5539" i="1"/>
  <c r="R5538" i="1"/>
  <c r="R5537" i="1"/>
  <c r="R5536" i="1"/>
  <c r="R5535" i="1"/>
  <c r="R5534" i="1"/>
  <c r="R5533" i="1"/>
  <c r="R5532" i="1"/>
  <c r="R5531" i="1"/>
  <c r="R5530" i="1"/>
  <c r="R5529" i="1"/>
  <c r="R5528" i="1"/>
  <c r="R5527" i="1"/>
  <c r="R5526" i="1"/>
  <c r="R5525" i="1"/>
  <c r="R5524" i="1"/>
  <c r="R5523" i="1"/>
  <c r="R5522" i="1"/>
  <c r="R5521" i="1"/>
  <c r="R5520" i="1"/>
  <c r="R5519" i="1"/>
  <c r="R5518" i="1"/>
  <c r="R5517" i="1"/>
  <c r="R5516" i="1"/>
  <c r="R5515" i="1"/>
  <c r="R5514" i="1"/>
  <c r="R5513" i="1"/>
  <c r="R5512" i="1"/>
  <c r="R5511" i="1"/>
  <c r="R5510" i="1"/>
  <c r="R5509" i="1"/>
  <c r="R5508" i="1"/>
  <c r="R5507" i="1"/>
  <c r="R5506" i="1"/>
  <c r="R5505" i="1"/>
  <c r="R5504" i="1"/>
  <c r="R5503" i="1"/>
  <c r="R5502" i="1"/>
  <c r="R5501" i="1"/>
  <c r="R5500" i="1"/>
  <c r="R5499" i="1"/>
  <c r="R5498" i="1"/>
  <c r="R5497" i="1"/>
  <c r="R5496" i="1"/>
  <c r="R5495" i="1"/>
  <c r="R5494" i="1"/>
  <c r="R5493" i="1"/>
  <c r="R5492" i="1"/>
  <c r="R5491" i="1"/>
  <c r="R5490" i="1"/>
  <c r="R5489" i="1"/>
  <c r="R5488" i="1"/>
  <c r="R5487" i="1"/>
  <c r="R5486" i="1"/>
  <c r="R5485" i="1"/>
  <c r="R5484" i="1"/>
  <c r="R5483" i="1"/>
  <c r="R5482" i="1"/>
  <c r="R5481" i="1"/>
  <c r="R5480" i="1"/>
  <c r="R5479" i="1"/>
  <c r="R5478" i="1"/>
  <c r="R5477" i="1"/>
  <c r="R5476" i="1"/>
  <c r="R5475" i="1"/>
  <c r="R5474" i="1"/>
  <c r="R5473" i="1"/>
  <c r="R5472" i="1"/>
  <c r="R5471" i="1"/>
  <c r="R5470" i="1"/>
  <c r="R5469" i="1"/>
  <c r="R5468" i="1"/>
  <c r="R5467" i="1"/>
  <c r="R5466" i="1"/>
  <c r="R5465" i="1"/>
  <c r="R5464" i="1"/>
  <c r="R5463" i="1"/>
  <c r="R5462" i="1"/>
  <c r="R5461" i="1"/>
  <c r="R5460" i="1"/>
  <c r="R5459" i="1"/>
  <c r="R5458" i="1"/>
  <c r="R5457" i="1"/>
  <c r="R5456" i="1"/>
  <c r="R5455" i="1"/>
  <c r="R5454" i="1"/>
  <c r="R5453" i="1"/>
  <c r="R5452" i="1"/>
  <c r="R5451" i="1"/>
  <c r="R5450" i="1"/>
  <c r="R5449" i="1"/>
  <c r="R5448" i="1"/>
  <c r="R5447" i="1"/>
  <c r="R5446" i="1"/>
  <c r="R5445" i="1"/>
  <c r="R5444" i="1"/>
  <c r="R5443" i="1"/>
  <c r="R5442" i="1"/>
  <c r="R5441" i="1"/>
  <c r="R5440" i="1"/>
  <c r="R5439" i="1"/>
  <c r="R5438" i="1"/>
  <c r="R5437" i="1"/>
  <c r="R5436" i="1"/>
  <c r="R5435" i="1"/>
  <c r="R5434" i="1"/>
  <c r="R5433" i="1"/>
  <c r="R5432" i="1"/>
  <c r="R5431" i="1"/>
  <c r="R5430" i="1"/>
  <c r="R5429" i="1"/>
  <c r="R5428" i="1"/>
  <c r="R5427" i="1"/>
  <c r="R5426" i="1"/>
  <c r="R5425" i="1"/>
  <c r="R5424" i="1"/>
  <c r="R5423" i="1"/>
  <c r="R5422" i="1"/>
  <c r="R5421" i="1"/>
  <c r="R5420" i="1"/>
  <c r="R5419" i="1"/>
  <c r="R5418" i="1"/>
  <c r="R5417" i="1"/>
  <c r="R5416" i="1"/>
  <c r="R5415" i="1"/>
  <c r="R5414" i="1"/>
  <c r="R5413" i="1"/>
  <c r="R5412" i="1"/>
  <c r="R5411" i="1"/>
  <c r="R5410" i="1"/>
  <c r="R5409" i="1"/>
  <c r="R5408" i="1"/>
  <c r="R5407" i="1"/>
  <c r="R5406" i="1"/>
  <c r="R5405" i="1"/>
  <c r="R5404" i="1"/>
  <c r="R5403" i="1"/>
  <c r="R5402" i="1"/>
  <c r="R5401" i="1"/>
  <c r="R5400" i="1"/>
  <c r="R5399" i="1"/>
  <c r="R5398" i="1"/>
  <c r="R5397" i="1"/>
  <c r="R5396" i="1"/>
  <c r="R5395" i="1"/>
  <c r="R5394" i="1"/>
  <c r="R5393" i="1"/>
  <c r="R5392" i="1"/>
  <c r="R5391" i="1"/>
  <c r="R5390" i="1"/>
  <c r="R5389" i="1"/>
  <c r="R5388" i="1"/>
  <c r="R5387" i="1"/>
  <c r="R5386" i="1"/>
  <c r="R5385" i="1"/>
  <c r="R5384" i="1"/>
  <c r="R5383" i="1"/>
  <c r="R5382" i="1"/>
  <c r="R5381" i="1"/>
  <c r="R5380" i="1"/>
  <c r="R5379" i="1"/>
  <c r="R5378" i="1"/>
  <c r="R5377" i="1"/>
  <c r="R5376" i="1"/>
  <c r="R5375" i="1"/>
  <c r="R5374" i="1"/>
  <c r="R5373" i="1"/>
  <c r="R5372" i="1"/>
  <c r="R5371" i="1"/>
  <c r="R5370" i="1"/>
  <c r="R5369" i="1"/>
  <c r="R5368" i="1"/>
  <c r="R5367" i="1"/>
  <c r="R5366" i="1"/>
  <c r="R5365" i="1"/>
  <c r="R5364" i="1"/>
  <c r="R5363" i="1"/>
  <c r="R5362" i="1"/>
  <c r="R5361" i="1"/>
  <c r="R5360" i="1"/>
  <c r="R5359" i="1"/>
  <c r="R5358" i="1"/>
  <c r="R5357" i="1"/>
  <c r="R5356" i="1"/>
  <c r="R5355" i="1"/>
  <c r="R5354" i="1"/>
  <c r="R5353" i="1"/>
  <c r="R5352" i="1"/>
  <c r="R5351" i="1"/>
  <c r="R5350" i="1"/>
  <c r="R5349" i="1"/>
  <c r="R5348" i="1"/>
  <c r="R5347" i="1"/>
  <c r="R5346" i="1"/>
  <c r="R5345" i="1"/>
  <c r="R5344" i="1"/>
  <c r="R5343" i="1"/>
  <c r="R5342" i="1"/>
  <c r="R5341" i="1"/>
  <c r="R5340" i="1"/>
  <c r="R5339" i="1"/>
  <c r="R5338" i="1"/>
  <c r="R5337" i="1"/>
  <c r="R5336" i="1"/>
  <c r="R5335" i="1"/>
  <c r="R5334" i="1"/>
  <c r="R5333" i="1"/>
  <c r="R5332" i="1"/>
  <c r="R5331" i="1"/>
  <c r="R5330" i="1"/>
  <c r="R5329" i="1"/>
  <c r="R5328" i="1"/>
  <c r="R5327" i="1"/>
  <c r="R5326" i="1"/>
  <c r="R5325" i="1"/>
  <c r="R5324" i="1"/>
  <c r="R5323" i="1"/>
  <c r="R5322" i="1"/>
  <c r="R5321" i="1"/>
  <c r="R5320" i="1"/>
  <c r="R5319" i="1"/>
  <c r="R5318" i="1"/>
  <c r="R5317" i="1"/>
  <c r="R5316" i="1"/>
  <c r="R5315" i="1"/>
  <c r="R5314" i="1"/>
  <c r="R5313" i="1"/>
  <c r="R5312" i="1"/>
  <c r="R5311" i="1"/>
  <c r="R5310" i="1"/>
  <c r="R5309" i="1"/>
  <c r="R5308" i="1"/>
  <c r="R5307" i="1"/>
  <c r="R5306" i="1"/>
  <c r="R5305" i="1"/>
  <c r="R5304" i="1"/>
  <c r="R5303" i="1"/>
  <c r="R5302" i="1"/>
  <c r="R5301" i="1"/>
  <c r="R5300" i="1"/>
  <c r="R5299" i="1"/>
  <c r="R5298" i="1"/>
  <c r="R5297" i="1"/>
  <c r="R5296" i="1"/>
  <c r="R5295" i="1"/>
  <c r="R5294" i="1"/>
  <c r="R5293" i="1"/>
  <c r="R5292" i="1"/>
  <c r="R5291" i="1"/>
  <c r="R5290" i="1"/>
  <c r="R5289" i="1"/>
  <c r="R5288" i="1"/>
  <c r="R5287" i="1"/>
  <c r="R5286" i="1"/>
  <c r="R5285" i="1"/>
  <c r="R5284" i="1"/>
  <c r="R5283" i="1"/>
  <c r="R5282" i="1"/>
  <c r="R5281" i="1"/>
  <c r="R5280" i="1"/>
  <c r="R5279" i="1"/>
  <c r="R5278" i="1"/>
  <c r="R5277" i="1"/>
  <c r="R5276" i="1"/>
  <c r="R5275" i="1"/>
  <c r="R5274" i="1"/>
  <c r="R5273" i="1"/>
  <c r="R5272" i="1"/>
  <c r="R5271" i="1"/>
  <c r="R5270" i="1"/>
  <c r="R5269" i="1"/>
  <c r="R5268" i="1"/>
  <c r="R5267" i="1"/>
  <c r="R5266" i="1"/>
  <c r="R5265" i="1"/>
  <c r="R5264" i="1"/>
  <c r="R5263" i="1"/>
  <c r="R5262" i="1"/>
  <c r="R5261" i="1"/>
  <c r="R5260" i="1"/>
  <c r="R5259" i="1"/>
  <c r="R5258" i="1"/>
  <c r="R5257" i="1"/>
  <c r="R5256" i="1"/>
  <c r="R5255" i="1"/>
  <c r="R5254" i="1"/>
  <c r="R5253" i="1"/>
  <c r="R5252" i="1"/>
  <c r="R5251" i="1"/>
  <c r="R5250" i="1"/>
  <c r="R5249" i="1"/>
  <c r="R5248" i="1"/>
  <c r="R5247" i="1"/>
  <c r="R5246" i="1"/>
  <c r="R5245" i="1"/>
  <c r="R5244" i="1"/>
  <c r="R5243" i="1"/>
  <c r="R5242" i="1"/>
  <c r="R5241" i="1"/>
  <c r="R5240" i="1"/>
  <c r="R5239" i="1"/>
  <c r="R5238" i="1"/>
  <c r="R5237" i="1"/>
  <c r="R5236" i="1"/>
  <c r="R5235" i="1"/>
  <c r="R5234" i="1"/>
  <c r="R5233" i="1"/>
  <c r="R5232" i="1"/>
  <c r="R5231" i="1"/>
  <c r="R5230" i="1"/>
  <c r="R5229" i="1"/>
  <c r="R5228" i="1"/>
  <c r="R5227" i="1"/>
  <c r="R5226" i="1"/>
  <c r="R5225" i="1"/>
  <c r="R5224" i="1"/>
  <c r="R5223" i="1"/>
  <c r="R5222" i="1"/>
  <c r="R5221" i="1"/>
  <c r="R5220" i="1"/>
  <c r="R5219" i="1"/>
  <c r="R5218" i="1"/>
  <c r="R5217" i="1"/>
  <c r="R5216" i="1"/>
  <c r="R5215" i="1"/>
  <c r="R5214" i="1"/>
  <c r="R5213" i="1"/>
  <c r="R5212" i="1"/>
  <c r="R5211" i="1"/>
  <c r="R5210" i="1"/>
  <c r="R5209" i="1"/>
  <c r="R5208" i="1"/>
  <c r="R5207" i="1"/>
  <c r="R5206" i="1"/>
  <c r="R5205" i="1"/>
  <c r="R5204" i="1"/>
  <c r="R5203" i="1"/>
  <c r="R5202" i="1"/>
  <c r="R5201" i="1"/>
  <c r="R5200" i="1"/>
  <c r="R5199" i="1"/>
  <c r="R5198" i="1"/>
  <c r="R5197" i="1"/>
  <c r="R5196" i="1"/>
  <c r="R5195" i="1"/>
  <c r="R5194" i="1"/>
  <c r="R5193" i="1"/>
  <c r="R5192" i="1"/>
  <c r="R5191" i="1"/>
  <c r="R5190" i="1"/>
  <c r="R5189" i="1"/>
  <c r="R5188" i="1"/>
  <c r="R5187" i="1"/>
  <c r="R5186" i="1"/>
  <c r="R5185" i="1"/>
  <c r="R5184" i="1"/>
  <c r="R5183" i="1"/>
  <c r="R5182" i="1"/>
  <c r="R5181" i="1"/>
  <c r="R5180" i="1"/>
  <c r="R5179" i="1"/>
  <c r="R5178" i="1"/>
  <c r="R5177" i="1"/>
  <c r="R5176" i="1"/>
  <c r="R5175" i="1"/>
  <c r="R5174" i="1"/>
  <c r="R5173" i="1"/>
  <c r="R5172" i="1"/>
  <c r="R5171" i="1"/>
  <c r="R5170" i="1"/>
  <c r="R5169" i="1"/>
  <c r="R5168" i="1"/>
  <c r="R5167" i="1"/>
  <c r="R5166" i="1"/>
  <c r="R5165" i="1"/>
  <c r="R5164" i="1"/>
  <c r="R5163" i="1"/>
  <c r="R5162" i="1"/>
  <c r="R5161" i="1"/>
  <c r="R5160" i="1"/>
  <c r="R5159" i="1"/>
  <c r="R5158" i="1"/>
  <c r="R5157" i="1"/>
  <c r="R5156" i="1"/>
  <c r="R5155" i="1"/>
  <c r="R5154" i="1"/>
  <c r="R5153" i="1"/>
  <c r="R5152" i="1"/>
  <c r="R5151" i="1"/>
  <c r="R5150" i="1"/>
  <c r="R5149" i="1"/>
  <c r="R5148" i="1"/>
  <c r="R5147" i="1"/>
  <c r="R5146" i="1"/>
  <c r="R5145" i="1"/>
  <c r="R5144" i="1"/>
  <c r="R5143" i="1"/>
  <c r="R5142" i="1"/>
  <c r="R5141" i="1"/>
  <c r="R5140" i="1"/>
  <c r="R5139" i="1"/>
  <c r="R5138" i="1"/>
  <c r="R5137" i="1"/>
  <c r="R5136" i="1"/>
  <c r="R5135" i="1"/>
  <c r="R5134" i="1"/>
  <c r="R5133" i="1"/>
  <c r="R5132" i="1"/>
  <c r="R5131" i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9496" i="1"/>
  <c r="Q9497" i="1"/>
  <c r="Q9498" i="1"/>
  <c r="Q9499" i="1"/>
  <c r="Q9500" i="1"/>
  <c r="Q9501" i="1"/>
  <c r="Q9502" i="1"/>
  <c r="Q9503" i="1"/>
  <c r="Q9504" i="1"/>
  <c r="Q9505" i="1"/>
  <c r="Q9506" i="1"/>
  <c r="Q9507" i="1"/>
  <c r="Q9508" i="1"/>
  <c r="Q9509" i="1"/>
  <c r="Q9510" i="1"/>
  <c r="Q9511" i="1"/>
  <c r="Q9512" i="1"/>
  <c r="Q9513" i="1"/>
  <c r="Q9514" i="1"/>
  <c r="Q9515" i="1"/>
  <c r="Q9516" i="1"/>
  <c r="Q9517" i="1"/>
  <c r="Q9518" i="1"/>
  <c r="Q9519" i="1"/>
  <c r="Q9520" i="1"/>
  <c r="Q9521" i="1"/>
  <c r="Q9522" i="1"/>
  <c r="Q9523" i="1"/>
  <c r="Q9524" i="1"/>
  <c r="Q9525" i="1"/>
  <c r="Q9526" i="1"/>
  <c r="Q9527" i="1"/>
  <c r="Q9528" i="1"/>
  <c r="Q9529" i="1"/>
  <c r="Q9530" i="1"/>
  <c r="Q9531" i="1"/>
  <c r="Q9532" i="1"/>
  <c r="Q9533" i="1"/>
  <c r="Q9534" i="1"/>
  <c r="Q9535" i="1"/>
  <c r="Q9536" i="1"/>
  <c r="Q9537" i="1"/>
  <c r="Q9538" i="1"/>
  <c r="Q9539" i="1"/>
  <c r="Q9540" i="1"/>
  <c r="Q9541" i="1"/>
  <c r="Q9542" i="1"/>
  <c r="Q9543" i="1"/>
  <c r="Q9544" i="1"/>
  <c r="Q9545" i="1"/>
  <c r="Q9546" i="1"/>
  <c r="Q9547" i="1"/>
  <c r="Q9548" i="1"/>
  <c r="Q9549" i="1"/>
  <c r="Q9550" i="1"/>
  <c r="Q9551" i="1"/>
  <c r="Q9552" i="1"/>
  <c r="Q9553" i="1"/>
  <c r="Q9554" i="1"/>
  <c r="Q9555" i="1"/>
  <c r="Q9556" i="1"/>
  <c r="Q9557" i="1"/>
  <c r="Q9558" i="1"/>
  <c r="Q9559" i="1"/>
  <c r="Q9560" i="1"/>
  <c r="Q9561" i="1"/>
  <c r="Q9562" i="1"/>
  <c r="Q9563" i="1"/>
  <c r="Q9564" i="1"/>
  <c r="Q9565" i="1"/>
  <c r="Q9566" i="1"/>
  <c r="Q9567" i="1"/>
  <c r="Q9568" i="1"/>
  <c r="Q9569" i="1"/>
  <c r="Q9570" i="1"/>
  <c r="Q9571" i="1"/>
  <c r="Q9572" i="1"/>
  <c r="Q9573" i="1"/>
  <c r="Q9574" i="1"/>
  <c r="Q9575" i="1"/>
  <c r="Q9576" i="1"/>
  <c r="Q9577" i="1"/>
  <c r="Q9578" i="1"/>
  <c r="Q9579" i="1"/>
  <c r="Q9580" i="1"/>
  <c r="Q9581" i="1"/>
  <c r="Q9582" i="1"/>
  <c r="Q9583" i="1"/>
  <c r="Q9584" i="1"/>
  <c r="Q9585" i="1"/>
  <c r="Q9586" i="1"/>
  <c r="Q9587" i="1"/>
  <c r="Q9588" i="1"/>
  <c r="Q9589" i="1"/>
  <c r="Q9590" i="1"/>
  <c r="Q9591" i="1"/>
  <c r="Q9592" i="1"/>
  <c r="Q9593" i="1"/>
  <c r="Q9594" i="1"/>
  <c r="Q9595" i="1"/>
  <c r="Q9596" i="1"/>
  <c r="Q9597" i="1"/>
  <c r="Q9598" i="1"/>
  <c r="Q9599" i="1"/>
  <c r="Q9600" i="1"/>
  <c r="Q9601" i="1"/>
  <c r="Q9602" i="1"/>
  <c r="Q9603" i="1"/>
  <c r="Q9604" i="1"/>
  <c r="Q9605" i="1"/>
  <c r="Q9606" i="1"/>
  <c r="Q9607" i="1"/>
  <c r="Q9608" i="1"/>
  <c r="Q9609" i="1"/>
  <c r="Q9610" i="1"/>
  <c r="Q9611" i="1"/>
  <c r="Q9612" i="1"/>
  <c r="Q9613" i="1"/>
  <c r="Q9614" i="1"/>
  <c r="Q9615" i="1"/>
  <c r="Q9616" i="1"/>
  <c r="Q9617" i="1"/>
  <c r="Q9618" i="1"/>
  <c r="Q9619" i="1"/>
  <c r="Q9620" i="1"/>
  <c r="Q9621" i="1"/>
  <c r="Q9622" i="1"/>
  <c r="Q9623" i="1"/>
  <c r="Q9624" i="1"/>
  <c r="Q9625" i="1"/>
  <c r="Q9626" i="1"/>
  <c r="Q9627" i="1"/>
  <c r="Q9628" i="1"/>
  <c r="Q9629" i="1"/>
  <c r="Q9630" i="1"/>
  <c r="Q9631" i="1"/>
  <c r="Q9632" i="1"/>
  <c r="Q9633" i="1"/>
  <c r="Q9634" i="1"/>
  <c r="Q9635" i="1"/>
  <c r="Q9636" i="1"/>
  <c r="Q9637" i="1"/>
  <c r="Q9638" i="1"/>
  <c r="Q9639" i="1"/>
  <c r="Q9640" i="1"/>
  <c r="Q9641" i="1"/>
  <c r="Q9642" i="1"/>
  <c r="Q9643" i="1"/>
  <c r="Q9644" i="1"/>
  <c r="Q9645" i="1"/>
  <c r="Q9646" i="1"/>
  <c r="Q9647" i="1"/>
  <c r="Q9648" i="1"/>
  <c r="Q9649" i="1"/>
  <c r="Q9650" i="1"/>
  <c r="Q9651" i="1"/>
  <c r="Q9652" i="1"/>
  <c r="Q9653" i="1"/>
  <c r="Q9654" i="1"/>
  <c r="Q9655" i="1"/>
  <c r="Q9656" i="1"/>
  <c r="Q9657" i="1"/>
  <c r="Q9658" i="1"/>
  <c r="Q9659" i="1"/>
  <c r="Q9660" i="1"/>
  <c r="Q9661" i="1"/>
  <c r="Q9662" i="1"/>
  <c r="Q9663" i="1"/>
  <c r="Q9664" i="1"/>
  <c r="Q9665" i="1"/>
  <c r="Q9666" i="1"/>
  <c r="Q9667" i="1"/>
  <c r="Q9668" i="1"/>
  <c r="Q9669" i="1"/>
  <c r="Q9670" i="1"/>
  <c r="Q9671" i="1"/>
  <c r="Q9672" i="1"/>
  <c r="Q9673" i="1"/>
  <c r="Q9674" i="1"/>
  <c r="Q9675" i="1"/>
  <c r="Q9676" i="1"/>
  <c r="Q9677" i="1"/>
  <c r="Q9678" i="1"/>
  <c r="Q9679" i="1"/>
  <c r="Q9680" i="1"/>
  <c r="Q9681" i="1"/>
  <c r="Q9682" i="1"/>
  <c r="Q9683" i="1"/>
  <c r="Q9684" i="1"/>
  <c r="Q9685" i="1"/>
  <c r="Q9686" i="1"/>
  <c r="Q9687" i="1"/>
  <c r="Q9688" i="1"/>
  <c r="Q9689" i="1"/>
  <c r="Q9690" i="1"/>
  <c r="Q9691" i="1"/>
  <c r="Q9692" i="1"/>
  <c r="Q9693" i="1"/>
  <c r="Q9694" i="1"/>
  <c r="Q9695" i="1"/>
  <c r="Q9696" i="1"/>
  <c r="Q9697" i="1"/>
  <c r="Q9698" i="1"/>
  <c r="Q9699" i="1"/>
  <c r="Q9700" i="1"/>
  <c r="Q9701" i="1"/>
  <c r="Q9702" i="1"/>
  <c r="Q9703" i="1"/>
  <c r="Q9704" i="1"/>
  <c r="Q9705" i="1"/>
  <c r="Q9706" i="1"/>
  <c r="Q9707" i="1"/>
  <c r="Q9708" i="1"/>
  <c r="Q9709" i="1"/>
  <c r="Q9710" i="1"/>
  <c r="Q9711" i="1"/>
  <c r="Q9712" i="1"/>
  <c r="Q9713" i="1"/>
  <c r="Q9714" i="1"/>
  <c r="Q9715" i="1"/>
  <c r="Q9716" i="1"/>
  <c r="Q9717" i="1"/>
  <c r="Q9718" i="1"/>
  <c r="Q9719" i="1"/>
  <c r="Q9720" i="1"/>
  <c r="Q9721" i="1"/>
  <c r="Q9722" i="1"/>
  <c r="Q9723" i="1"/>
  <c r="Q9724" i="1"/>
  <c r="Q9725" i="1"/>
  <c r="Q9726" i="1"/>
  <c r="Q9727" i="1"/>
  <c r="Q9728" i="1"/>
  <c r="Q9729" i="1"/>
  <c r="Q9730" i="1"/>
  <c r="Q9731" i="1"/>
  <c r="Q9732" i="1"/>
  <c r="Q9733" i="1"/>
  <c r="Q9734" i="1"/>
  <c r="Q9735" i="1"/>
  <c r="Q9736" i="1"/>
  <c r="Q9737" i="1"/>
  <c r="Q9738" i="1"/>
  <c r="Q9739" i="1"/>
  <c r="Q9740" i="1"/>
  <c r="Q9741" i="1"/>
  <c r="Q9742" i="1"/>
  <c r="Q9743" i="1"/>
  <c r="Q9744" i="1"/>
  <c r="Q9745" i="1"/>
  <c r="Q9746" i="1"/>
  <c r="Q9747" i="1"/>
  <c r="Q9748" i="1"/>
  <c r="Q9749" i="1"/>
  <c r="Q9750" i="1"/>
  <c r="Q9751" i="1"/>
  <c r="Q9752" i="1"/>
  <c r="Q9753" i="1"/>
  <c r="Q9754" i="1"/>
  <c r="Q9755" i="1"/>
  <c r="Q9756" i="1"/>
  <c r="Q9757" i="1"/>
  <c r="Q9758" i="1"/>
  <c r="Q9759" i="1"/>
  <c r="Q9760" i="1"/>
  <c r="Q9761" i="1"/>
  <c r="Q9762" i="1"/>
  <c r="Q9763" i="1"/>
  <c r="Q9764" i="1"/>
  <c r="Q9765" i="1"/>
  <c r="Q9766" i="1"/>
  <c r="Q9767" i="1"/>
  <c r="Q9768" i="1"/>
  <c r="Q9769" i="1"/>
  <c r="Q9770" i="1"/>
  <c r="Q9771" i="1"/>
  <c r="Q9772" i="1"/>
  <c r="Q9773" i="1"/>
  <c r="Q9774" i="1"/>
  <c r="Q9775" i="1"/>
  <c r="Q9776" i="1"/>
  <c r="Q9777" i="1"/>
  <c r="Q9778" i="1"/>
  <c r="Q9779" i="1"/>
  <c r="Q9780" i="1"/>
  <c r="Q9781" i="1"/>
  <c r="Q9782" i="1"/>
  <c r="Q9783" i="1"/>
  <c r="Q9784" i="1"/>
  <c r="Q9785" i="1"/>
  <c r="Q9786" i="1"/>
  <c r="Q9787" i="1"/>
  <c r="Q9788" i="1"/>
  <c r="Q9789" i="1"/>
  <c r="Q9790" i="1"/>
  <c r="Q9791" i="1"/>
  <c r="Q9792" i="1"/>
  <c r="Q9793" i="1"/>
  <c r="Q9794" i="1"/>
  <c r="Q9795" i="1"/>
  <c r="Q9796" i="1"/>
  <c r="Q9797" i="1"/>
  <c r="Q9798" i="1"/>
  <c r="Q9799" i="1"/>
  <c r="Q9800" i="1"/>
  <c r="Q9801" i="1"/>
  <c r="Q9802" i="1"/>
  <c r="Q9803" i="1"/>
  <c r="Q9804" i="1"/>
  <c r="Q9805" i="1"/>
  <c r="Q9806" i="1"/>
  <c r="Q9807" i="1"/>
  <c r="Q9808" i="1"/>
  <c r="Q9809" i="1"/>
  <c r="Q9810" i="1"/>
  <c r="Q9811" i="1"/>
  <c r="Q9812" i="1"/>
  <c r="Q9813" i="1"/>
  <c r="Q9814" i="1"/>
  <c r="Q9815" i="1"/>
  <c r="Q9816" i="1"/>
  <c r="Q9817" i="1"/>
  <c r="Q9818" i="1"/>
  <c r="Q9819" i="1"/>
  <c r="Q9820" i="1"/>
  <c r="Q9821" i="1"/>
  <c r="Q9822" i="1"/>
  <c r="Q9823" i="1"/>
  <c r="Q9824" i="1"/>
  <c r="Q9825" i="1"/>
  <c r="Q9826" i="1"/>
  <c r="Q9827" i="1"/>
  <c r="Q9828" i="1"/>
  <c r="Q9829" i="1"/>
  <c r="Q9830" i="1"/>
  <c r="Q9831" i="1"/>
  <c r="Q9832" i="1"/>
  <c r="Q9833" i="1"/>
  <c r="Q9834" i="1"/>
  <c r="Q9835" i="1"/>
  <c r="Q9836" i="1"/>
  <c r="Q9837" i="1"/>
  <c r="Q9838" i="1"/>
  <c r="Q9839" i="1"/>
  <c r="Q9840" i="1"/>
  <c r="Q9841" i="1"/>
  <c r="Q9842" i="1"/>
  <c r="Q9843" i="1"/>
  <c r="Q9844" i="1"/>
  <c r="Q9845" i="1"/>
  <c r="Q9846" i="1"/>
  <c r="Q9847" i="1"/>
  <c r="Q9848" i="1"/>
  <c r="Q9849" i="1"/>
  <c r="Q9850" i="1"/>
  <c r="Q9851" i="1"/>
  <c r="Q9852" i="1"/>
  <c r="Q9853" i="1"/>
  <c r="Q9854" i="1"/>
  <c r="Q9855" i="1"/>
  <c r="Q9856" i="1"/>
  <c r="Q9857" i="1"/>
  <c r="Q9858" i="1"/>
  <c r="Q9859" i="1"/>
  <c r="Q9860" i="1"/>
  <c r="Q9861" i="1"/>
  <c r="Q9862" i="1"/>
  <c r="Q9863" i="1"/>
  <c r="Q9864" i="1"/>
  <c r="Q9865" i="1"/>
  <c r="Q9866" i="1"/>
  <c r="Q9867" i="1"/>
  <c r="Q9868" i="1"/>
  <c r="Q9869" i="1"/>
  <c r="Q9870" i="1"/>
  <c r="Q9871" i="1"/>
  <c r="Q9872" i="1"/>
  <c r="Q9873" i="1"/>
  <c r="Q9874" i="1"/>
  <c r="Q9875" i="1"/>
  <c r="Q9876" i="1"/>
  <c r="Q9877" i="1"/>
  <c r="Q9878" i="1"/>
  <c r="Q9879" i="1"/>
  <c r="Q9880" i="1"/>
  <c r="Q9881" i="1"/>
  <c r="Q9882" i="1"/>
  <c r="Q9883" i="1"/>
  <c r="Q9884" i="1"/>
  <c r="Q9885" i="1"/>
  <c r="Q9886" i="1"/>
  <c r="Q9887" i="1"/>
  <c r="Q9888" i="1"/>
  <c r="Q9889" i="1"/>
  <c r="Q9890" i="1"/>
  <c r="Q9891" i="1"/>
  <c r="Q9892" i="1"/>
  <c r="Q9893" i="1"/>
  <c r="Q9894" i="1"/>
  <c r="Q9895" i="1"/>
  <c r="Q9896" i="1"/>
  <c r="Q9897" i="1"/>
  <c r="Q9898" i="1"/>
  <c r="Q9899" i="1"/>
  <c r="Q9900" i="1"/>
  <c r="Q9901" i="1"/>
  <c r="Q9902" i="1"/>
  <c r="Q9903" i="1"/>
  <c r="Q9904" i="1"/>
  <c r="Q9905" i="1"/>
  <c r="Q9906" i="1"/>
  <c r="Q9907" i="1"/>
  <c r="Q9908" i="1"/>
  <c r="Q9909" i="1"/>
  <c r="Q9910" i="1"/>
  <c r="Q9911" i="1"/>
  <c r="Q9912" i="1"/>
  <c r="Q9913" i="1"/>
  <c r="Q9914" i="1"/>
  <c r="Q9915" i="1"/>
  <c r="Q9916" i="1"/>
  <c r="Q9917" i="1"/>
  <c r="Q9918" i="1"/>
  <c r="Q9919" i="1"/>
  <c r="Q9920" i="1"/>
  <c r="Q9921" i="1"/>
  <c r="Q9922" i="1"/>
  <c r="Q9923" i="1"/>
  <c r="Q9924" i="1"/>
  <c r="Q9925" i="1"/>
  <c r="Q9926" i="1"/>
  <c r="Q9927" i="1"/>
  <c r="Q9928" i="1"/>
  <c r="Q9929" i="1"/>
  <c r="Q9930" i="1"/>
  <c r="Q9931" i="1"/>
  <c r="Q9932" i="1"/>
  <c r="Q9933" i="1"/>
  <c r="Q9934" i="1"/>
  <c r="Q9935" i="1"/>
  <c r="Q9936" i="1"/>
  <c r="Q9937" i="1"/>
  <c r="Q9938" i="1"/>
  <c r="Q9939" i="1"/>
  <c r="Q9940" i="1"/>
  <c r="Q9941" i="1"/>
  <c r="Q9942" i="1"/>
  <c r="Q9943" i="1"/>
  <c r="Q9944" i="1"/>
  <c r="Q9945" i="1"/>
  <c r="Q9946" i="1"/>
  <c r="Q9947" i="1"/>
  <c r="Q9948" i="1"/>
  <c r="Q9949" i="1"/>
  <c r="Q9950" i="1"/>
  <c r="Q9951" i="1"/>
  <c r="Q9952" i="1"/>
  <c r="Q9953" i="1"/>
  <c r="Q9954" i="1"/>
  <c r="Q9955" i="1"/>
  <c r="Q9956" i="1"/>
  <c r="Q9957" i="1"/>
  <c r="Q9958" i="1"/>
  <c r="Q9959" i="1"/>
  <c r="Q9960" i="1"/>
  <c r="Q9961" i="1"/>
  <c r="Q9962" i="1"/>
  <c r="Q9963" i="1"/>
  <c r="Q9964" i="1"/>
  <c r="Q9965" i="1"/>
  <c r="Q9966" i="1"/>
  <c r="Q9967" i="1"/>
  <c r="Q9968" i="1"/>
  <c r="Q9969" i="1"/>
  <c r="Q9970" i="1"/>
  <c r="Q9971" i="1"/>
  <c r="Q9972" i="1"/>
  <c r="Q9973" i="1"/>
  <c r="Q9974" i="1"/>
  <c r="Q9975" i="1"/>
  <c r="Q9976" i="1"/>
  <c r="Q9977" i="1"/>
  <c r="Q9978" i="1"/>
  <c r="Q9979" i="1"/>
  <c r="Q9980" i="1"/>
  <c r="Q9981" i="1"/>
  <c r="Q9982" i="1"/>
  <c r="Q9983" i="1"/>
  <c r="Q9984" i="1"/>
  <c r="Q9985" i="1"/>
  <c r="Q9986" i="1"/>
  <c r="Q9987" i="1"/>
  <c r="Q9988" i="1"/>
  <c r="Q9989" i="1"/>
  <c r="Q9990" i="1"/>
  <c r="Q9991" i="1"/>
  <c r="Q9992" i="1"/>
  <c r="Q9993" i="1"/>
  <c r="Q9994" i="1"/>
  <c r="Q9995" i="1"/>
  <c r="Q9996" i="1"/>
  <c r="Q9997" i="1"/>
  <c r="Q9998" i="1"/>
  <c r="Q9999" i="1"/>
  <c r="Q10000" i="1"/>
  <c r="Q10001" i="1"/>
  <c r="Q10002" i="1"/>
  <c r="Q10003" i="1"/>
  <c r="Q10004" i="1"/>
  <c r="Q10005" i="1"/>
  <c r="Q10006" i="1"/>
  <c r="Q10007" i="1"/>
  <c r="Q10008" i="1"/>
  <c r="Q10009" i="1"/>
  <c r="Q10010" i="1"/>
  <c r="Q10011" i="1"/>
  <c r="Q10012" i="1"/>
  <c r="Q10013" i="1"/>
  <c r="Q10014" i="1"/>
  <c r="Q10015" i="1"/>
  <c r="Q10016" i="1"/>
  <c r="Q10017" i="1"/>
  <c r="Q10018" i="1"/>
  <c r="Q10019" i="1"/>
  <c r="Q10020" i="1"/>
  <c r="Q10021" i="1"/>
  <c r="Q10022" i="1"/>
  <c r="Q10023" i="1"/>
  <c r="Q10024" i="1"/>
  <c r="Q10025" i="1"/>
  <c r="Q10026" i="1"/>
  <c r="Q10027" i="1"/>
  <c r="Q10028" i="1"/>
  <c r="Q10029" i="1"/>
  <c r="Q10030" i="1"/>
  <c r="Q10031" i="1"/>
  <c r="Q10032" i="1"/>
  <c r="Q10033" i="1"/>
  <c r="Q10034" i="1"/>
  <c r="Q10035" i="1"/>
  <c r="Q10036" i="1"/>
  <c r="Q10037" i="1"/>
  <c r="Q10038" i="1"/>
  <c r="Q10039" i="1"/>
  <c r="Q10040" i="1"/>
  <c r="Q10041" i="1"/>
  <c r="Q10042" i="1"/>
  <c r="Q10043" i="1"/>
  <c r="Q10044" i="1"/>
  <c r="Q10045" i="1"/>
  <c r="Q10046" i="1"/>
  <c r="Q10047" i="1"/>
  <c r="Q10048" i="1"/>
  <c r="Q10049" i="1"/>
  <c r="Q10050" i="1"/>
  <c r="Q10051" i="1"/>
  <c r="Q10052" i="1"/>
  <c r="Q10053" i="1"/>
  <c r="Q10054" i="1"/>
  <c r="Q10055" i="1"/>
  <c r="Q10056" i="1"/>
  <c r="Q10057" i="1"/>
  <c r="Q10058" i="1"/>
  <c r="Q10059" i="1"/>
  <c r="Q10060" i="1"/>
  <c r="Q10061" i="1"/>
  <c r="Q10062" i="1"/>
  <c r="Q10063" i="1"/>
  <c r="Q10064" i="1"/>
  <c r="Q10065" i="1"/>
  <c r="Q10066" i="1"/>
  <c r="Q10067" i="1"/>
  <c r="Q10068" i="1"/>
  <c r="Q10069" i="1"/>
  <c r="Q10070" i="1"/>
  <c r="Q10071" i="1"/>
  <c r="Q10072" i="1"/>
  <c r="Q10073" i="1"/>
  <c r="Q10074" i="1"/>
  <c r="Q10075" i="1"/>
  <c r="Q10076" i="1"/>
  <c r="Q10077" i="1"/>
  <c r="Q10078" i="1"/>
  <c r="Q10079" i="1"/>
  <c r="Q10080" i="1"/>
  <c r="Q10081" i="1"/>
  <c r="Q10082" i="1"/>
  <c r="Q10083" i="1"/>
  <c r="Q10084" i="1"/>
  <c r="Q10085" i="1"/>
  <c r="Q10086" i="1"/>
  <c r="Q10087" i="1"/>
  <c r="Q10088" i="1"/>
  <c r="Q10089" i="1"/>
  <c r="Q10090" i="1"/>
  <c r="Q10091" i="1"/>
  <c r="Q10092" i="1"/>
  <c r="Q10093" i="1"/>
  <c r="Q10094" i="1"/>
  <c r="Q10095" i="1"/>
  <c r="Q10096" i="1"/>
  <c r="Q10097" i="1"/>
  <c r="Q10098" i="1"/>
  <c r="Q10099" i="1"/>
  <c r="Q10100" i="1"/>
  <c r="Q10101" i="1"/>
  <c r="Q10102" i="1"/>
  <c r="Q10103" i="1"/>
  <c r="Q10104" i="1"/>
  <c r="Q10105" i="1"/>
  <c r="Q10106" i="1"/>
  <c r="Q10107" i="1"/>
  <c r="Q10108" i="1"/>
  <c r="Q10109" i="1"/>
  <c r="Q10110" i="1"/>
  <c r="Q10111" i="1"/>
  <c r="Q10112" i="1"/>
  <c r="Q10113" i="1"/>
  <c r="Q10114" i="1"/>
  <c r="Q10115" i="1"/>
  <c r="Q10116" i="1"/>
  <c r="Q10117" i="1"/>
  <c r="Q10118" i="1"/>
  <c r="Q10119" i="1"/>
  <c r="Q10120" i="1"/>
  <c r="Q10121" i="1"/>
  <c r="Q10122" i="1"/>
  <c r="Q10123" i="1"/>
  <c r="Q10124" i="1"/>
  <c r="Q10125" i="1"/>
  <c r="Q10126" i="1"/>
  <c r="Q10127" i="1"/>
  <c r="Q10128" i="1"/>
  <c r="Q10129" i="1"/>
  <c r="Q10130" i="1"/>
  <c r="Q10131" i="1"/>
  <c r="Q10132" i="1"/>
  <c r="Q10133" i="1"/>
  <c r="Q10134" i="1"/>
  <c r="Q10135" i="1"/>
  <c r="Q10136" i="1"/>
  <c r="Q10137" i="1"/>
  <c r="Q10138" i="1"/>
  <c r="Q10139" i="1"/>
  <c r="Q10140" i="1"/>
  <c r="Q10141" i="1"/>
  <c r="Q10142" i="1"/>
  <c r="Q10143" i="1"/>
  <c r="Q10144" i="1"/>
  <c r="Q10145" i="1"/>
  <c r="Q10146" i="1"/>
  <c r="Q10147" i="1"/>
  <c r="Q10148" i="1"/>
  <c r="Q10149" i="1"/>
  <c r="Q10150" i="1"/>
  <c r="Q10151" i="1"/>
  <c r="Q10152" i="1"/>
  <c r="Q10153" i="1"/>
  <c r="Q10154" i="1"/>
  <c r="Q10155" i="1"/>
  <c r="Q10156" i="1"/>
  <c r="Q10157" i="1"/>
  <c r="Q10158" i="1"/>
  <c r="Q10159" i="1"/>
  <c r="Q10160" i="1"/>
  <c r="Q10161" i="1"/>
  <c r="Q10162" i="1"/>
  <c r="Q10163" i="1"/>
  <c r="Q10164" i="1"/>
  <c r="Q10165" i="1"/>
  <c r="Q10166" i="1"/>
  <c r="Q10167" i="1"/>
  <c r="Q10168" i="1"/>
  <c r="Q10169" i="1"/>
  <c r="Q10170" i="1"/>
  <c r="Q10171" i="1"/>
  <c r="Q10172" i="1"/>
  <c r="Q10173" i="1"/>
  <c r="Q10174" i="1"/>
  <c r="Q10175" i="1"/>
  <c r="Q10176" i="1"/>
  <c r="Q10177" i="1"/>
  <c r="Q10178" i="1"/>
  <c r="Q10179" i="1"/>
  <c r="Q10180" i="1"/>
  <c r="Q10181" i="1"/>
  <c r="Q10182" i="1"/>
  <c r="Q10183" i="1"/>
  <c r="Q10184" i="1"/>
  <c r="Q10185" i=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0197" i="1"/>
  <c r="Q10198" i="1"/>
  <c r="Q10199" i="1"/>
  <c r="Q10200" i="1"/>
  <c r="Q10201" i="1"/>
  <c r="Q10202" i="1"/>
  <c r="Q10203" i="1"/>
  <c r="Q10204" i="1"/>
  <c r="Q10205" i="1"/>
  <c r="Q10206" i="1"/>
  <c r="Q10207" i="1"/>
  <c r="Q10208" i="1"/>
  <c r="Q10209" i="1"/>
  <c r="Q10210" i="1"/>
  <c r="Q10211" i="1"/>
  <c r="Q10212" i="1"/>
  <c r="Q10213" i="1"/>
  <c r="Q10214" i="1"/>
  <c r="Q10215" i="1"/>
  <c r="Q10216" i="1"/>
  <c r="Q10217" i="1"/>
  <c r="Q10218" i="1"/>
  <c r="Q10219" i="1"/>
  <c r="Q10220" i="1"/>
  <c r="Q10221" i="1"/>
  <c r="Q10222" i="1"/>
  <c r="Q10223" i="1"/>
  <c r="Q10224" i="1"/>
  <c r="Q10225" i="1"/>
  <c r="Q10226" i="1"/>
  <c r="Q10227" i="1"/>
  <c r="Q10228" i="1"/>
  <c r="Q10229" i="1"/>
  <c r="Q10230" i="1"/>
  <c r="Q10231" i="1"/>
  <c r="Q10232" i="1"/>
  <c r="Q10233" i="1"/>
  <c r="Q10234" i="1"/>
  <c r="Q10235" i="1"/>
  <c r="Q10236" i="1"/>
  <c r="Q10237" i="1"/>
  <c r="Q10238" i="1"/>
  <c r="Q10239" i="1"/>
  <c r="Q10240" i="1"/>
  <c r="Q10241" i="1"/>
  <c r="Q10242" i="1"/>
  <c r="Q10243" i="1"/>
  <c r="Q10244" i="1"/>
  <c r="Q10245" i="1"/>
  <c r="Q10246" i="1"/>
  <c r="Q10247" i="1"/>
  <c r="Q10248" i="1"/>
  <c r="Q10249" i="1"/>
  <c r="Q10250" i="1"/>
  <c r="Q10251" i="1"/>
  <c r="Q10252" i="1"/>
  <c r="Q10253" i="1"/>
  <c r="Q10254" i="1"/>
  <c r="Q10255" i="1"/>
  <c r="Q10256" i="1"/>
  <c r="Q10257" i="1"/>
  <c r="Q10258" i="1"/>
  <c r="Q10259" i="1"/>
  <c r="Q10260" i="1"/>
  <c r="Q10261" i="1"/>
  <c r="Q10262" i="1"/>
  <c r="Q10263" i="1"/>
  <c r="Q10264" i="1"/>
  <c r="Q10265" i="1"/>
  <c r="Q10266" i="1"/>
  <c r="Q10267" i="1"/>
  <c r="Q10268" i="1"/>
  <c r="Q10269" i="1"/>
  <c r="Q10270" i="1"/>
  <c r="Q10271" i="1"/>
  <c r="Q10272" i="1"/>
  <c r="Q10273" i="1"/>
  <c r="Q10274" i="1"/>
  <c r="Q10275" i="1"/>
  <c r="Q10276" i="1"/>
  <c r="Q10277" i="1"/>
  <c r="Q10278" i="1"/>
  <c r="Q10279" i="1"/>
  <c r="Q10280" i="1"/>
  <c r="Q10281" i="1"/>
  <c r="Q10282" i="1"/>
  <c r="Q10283" i="1"/>
  <c r="Q10284" i="1"/>
  <c r="Q10285" i="1"/>
  <c r="Q10286" i="1"/>
  <c r="Q10287" i="1"/>
  <c r="Q10288" i="1"/>
  <c r="Q10289" i="1"/>
  <c r="Q10290" i="1"/>
  <c r="Q10291" i="1"/>
  <c r="Q10292" i="1"/>
  <c r="Q10293" i="1"/>
  <c r="Q10294" i="1"/>
  <c r="Q10295" i="1"/>
  <c r="Q10296" i="1"/>
  <c r="Q10297" i="1"/>
  <c r="Q10298" i="1"/>
  <c r="Q10299" i="1"/>
  <c r="Q10300" i="1"/>
  <c r="Q10301" i="1"/>
  <c r="Q10302" i="1"/>
  <c r="Q10303" i="1"/>
  <c r="Q10304" i="1"/>
  <c r="Q10305" i="1"/>
  <c r="Q10306" i="1"/>
  <c r="Q10307" i="1"/>
  <c r="Q10308" i="1"/>
  <c r="Q10309" i="1"/>
  <c r="Q10310" i="1"/>
  <c r="Q10311" i="1"/>
  <c r="Q10312" i="1"/>
  <c r="Q10313" i="1"/>
  <c r="Q10314" i="1"/>
  <c r="Q10315" i="1"/>
  <c r="Q10316" i="1"/>
  <c r="Q10317" i="1"/>
  <c r="Q10318" i="1"/>
  <c r="Q10319" i="1"/>
  <c r="Q10320" i="1"/>
  <c r="Q10321" i="1"/>
  <c r="Q10322" i="1"/>
  <c r="Q10323" i="1"/>
  <c r="Q10324" i="1"/>
  <c r="Q10325" i="1"/>
  <c r="Q10326" i="1"/>
  <c r="Q10327" i="1"/>
  <c r="Q10328" i="1"/>
  <c r="Q10329" i="1"/>
  <c r="Q10330" i="1"/>
  <c r="Q10331" i="1"/>
  <c r="Q10332" i="1"/>
  <c r="Q10333" i="1"/>
  <c r="Q10334" i="1"/>
  <c r="Q10335" i="1"/>
  <c r="Q10336" i="1"/>
  <c r="Q10337" i="1"/>
  <c r="Q10338" i="1"/>
  <c r="Q10339" i="1"/>
  <c r="Q10340" i="1"/>
  <c r="Q10341" i="1"/>
  <c r="Q10342" i="1"/>
  <c r="Q10343" i="1"/>
  <c r="Q10344" i="1"/>
  <c r="Q10345" i="1"/>
  <c r="Q10346" i="1"/>
  <c r="Q10347" i="1"/>
  <c r="Q10348" i="1"/>
  <c r="Q10349" i="1"/>
  <c r="Q10350" i="1"/>
  <c r="Q10351" i="1"/>
  <c r="Q10352" i="1"/>
  <c r="Q10353" i="1"/>
  <c r="Q10354" i="1"/>
  <c r="Q10355" i="1"/>
  <c r="Q10356" i="1"/>
  <c r="Q10357" i="1"/>
  <c r="Q10358" i="1"/>
  <c r="Q10359" i="1"/>
  <c r="Q10360" i="1"/>
  <c r="Q10361" i="1"/>
  <c r="Q10362" i="1"/>
  <c r="Q10363" i="1"/>
  <c r="Q10364" i="1"/>
  <c r="Q10365" i="1"/>
  <c r="Q10366" i="1"/>
  <c r="Q10367" i="1"/>
  <c r="Q10368" i="1"/>
  <c r="Q10369" i="1"/>
  <c r="Q10370" i="1"/>
  <c r="Q10371" i="1"/>
  <c r="Q10372" i="1"/>
  <c r="Q10373" i="1"/>
  <c r="Q10374" i="1"/>
  <c r="Q10375" i="1"/>
  <c r="Q10376" i="1"/>
  <c r="Q10377" i="1"/>
  <c r="Q10378" i="1"/>
  <c r="Q10379" i="1"/>
  <c r="Q10380" i="1"/>
  <c r="Q10381" i="1"/>
  <c r="Q10382" i="1"/>
  <c r="Q10383" i="1"/>
  <c r="Q10384" i="1"/>
  <c r="Q10385" i="1"/>
  <c r="Q10386" i="1"/>
  <c r="Q10387" i="1"/>
  <c r="Q10388" i="1"/>
  <c r="Q10389" i="1"/>
  <c r="Q10390" i="1"/>
  <c r="Q10391" i="1"/>
  <c r="Q10392" i="1"/>
  <c r="Q10393" i="1"/>
  <c r="Q10394" i="1"/>
  <c r="Q10395" i="1"/>
  <c r="Q10396" i="1"/>
  <c r="Q10397" i="1"/>
  <c r="Q10398" i="1"/>
  <c r="Q10399" i="1"/>
  <c r="Q10400" i="1"/>
  <c r="Q10401" i="1"/>
  <c r="Q10402" i="1"/>
  <c r="Q10403" i="1"/>
  <c r="Q10404" i="1"/>
  <c r="Q10405" i="1"/>
  <c r="Q10406" i="1"/>
  <c r="Q10407" i="1"/>
  <c r="Q10408" i="1"/>
  <c r="Q10409" i="1"/>
  <c r="Q10410" i="1"/>
  <c r="Q10411" i="1"/>
  <c r="Q10412" i="1"/>
  <c r="Q10413" i="1"/>
  <c r="Q10414" i="1"/>
  <c r="Q10415" i="1"/>
  <c r="Q10416" i="1"/>
  <c r="Q10417" i="1"/>
  <c r="Q10418" i="1"/>
  <c r="Q10419" i="1"/>
  <c r="Q10420" i="1"/>
  <c r="Q10421" i="1"/>
  <c r="Q10422" i="1"/>
  <c r="Q10423" i="1"/>
  <c r="Q10424" i="1"/>
  <c r="Q10425" i="1"/>
  <c r="Q10426" i="1"/>
  <c r="Q10427" i="1"/>
  <c r="Q10428" i="1"/>
  <c r="Q10429" i="1"/>
  <c r="Q10430" i="1"/>
  <c r="Q10431" i="1"/>
  <c r="Q10432" i="1"/>
  <c r="Q10433" i="1"/>
  <c r="Q10434" i="1"/>
  <c r="Q10435" i="1"/>
  <c r="Q10436" i="1"/>
  <c r="Q10437" i="1"/>
  <c r="Q10438" i="1"/>
  <c r="Q10439" i="1"/>
  <c r="Q10440" i="1"/>
  <c r="Q10441" i="1"/>
  <c r="Q10442" i="1"/>
  <c r="Q10443" i="1"/>
  <c r="Q10444" i="1"/>
  <c r="Q10445" i="1"/>
  <c r="Q10446" i="1"/>
  <c r="Q10447" i="1"/>
  <c r="Q10448" i="1"/>
  <c r="Q10449" i="1"/>
  <c r="Q10450" i="1"/>
  <c r="Q10451" i="1"/>
  <c r="Q10452" i="1"/>
  <c r="Q10453" i="1"/>
  <c r="Q10454" i="1"/>
  <c r="Q10455" i="1"/>
  <c r="Q10456" i="1"/>
  <c r="Q10457" i="1"/>
  <c r="Q10458" i="1"/>
  <c r="Q10459" i="1"/>
  <c r="Q10460" i="1"/>
  <c r="Q10461" i="1"/>
  <c r="Q10462" i="1"/>
  <c r="Q10463" i="1"/>
  <c r="Q10464" i="1"/>
  <c r="Q10465" i="1"/>
  <c r="Q10466" i="1"/>
  <c r="Q10467" i="1"/>
  <c r="Q10468" i="1"/>
  <c r="Q10469" i="1"/>
  <c r="Q10470" i="1"/>
  <c r="Q10471" i="1"/>
  <c r="Q10472" i="1"/>
  <c r="Q10473" i="1"/>
  <c r="Q10474" i="1"/>
  <c r="Q10475" i="1"/>
  <c r="Q10476" i="1"/>
  <c r="Q10477" i="1"/>
  <c r="Q10478" i="1"/>
  <c r="Q10479" i="1"/>
  <c r="Q10480" i="1"/>
  <c r="Q10481" i="1"/>
  <c r="Q10482" i="1"/>
  <c r="Q10483" i="1"/>
  <c r="Q10484" i="1"/>
  <c r="Q10485" i="1"/>
  <c r="Q10486" i="1"/>
  <c r="Q10487" i="1"/>
  <c r="Q10488" i="1"/>
  <c r="Q10489" i="1"/>
  <c r="Q10490" i="1"/>
  <c r="Q10491" i="1"/>
  <c r="Q10492" i="1"/>
  <c r="Q10493" i="1"/>
  <c r="Q10494" i="1"/>
  <c r="Q10495" i="1"/>
  <c r="Q10496" i="1"/>
  <c r="Q10497" i="1"/>
  <c r="Q10498" i="1"/>
  <c r="Q10499" i="1"/>
  <c r="Q10500" i="1"/>
  <c r="Q10501" i="1"/>
  <c r="Q10502" i="1"/>
  <c r="Q10503" i="1"/>
  <c r="Q10504" i="1"/>
  <c r="Q10505" i="1"/>
  <c r="Q10506" i="1"/>
  <c r="Q10507" i="1"/>
  <c r="Q10508" i="1"/>
  <c r="Q10509" i="1"/>
  <c r="Q10510" i="1"/>
  <c r="Q10511" i="1"/>
  <c r="Q10512" i="1"/>
  <c r="Q10513" i="1"/>
  <c r="Q10514" i="1"/>
  <c r="Q10515" i="1"/>
  <c r="Q10516" i="1"/>
  <c r="Q10517" i="1"/>
  <c r="Q10518" i="1"/>
  <c r="Q10519" i="1"/>
  <c r="Q10520" i="1"/>
  <c r="Q10521" i="1"/>
  <c r="Q10522" i="1"/>
  <c r="Q10523" i="1"/>
  <c r="Q10524" i="1"/>
  <c r="Q10525" i="1"/>
  <c r="Q10526" i="1"/>
  <c r="Q10527" i="1"/>
  <c r="Q10528" i="1"/>
  <c r="Q10529" i="1"/>
  <c r="Q10530" i="1"/>
  <c r="Q10531" i="1"/>
  <c r="Q10532" i="1"/>
  <c r="Q10533" i="1"/>
  <c r="Q10534" i="1"/>
  <c r="Q10535" i="1"/>
  <c r="Q10536" i="1"/>
  <c r="Q10537" i="1"/>
  <c r="Q10538" i="1"/>
  <c r="Q10539" i="1"/>
  <c r="Q10540" i="1"/>
  <c r="Q10541" i="1"/>
  <c r="Q10542" i="1"/>
  <c r="Q10543" i="1"/>
  <c r="Q10544" i="1"/>
  <c r="Q10545" i="1"/>
  <c r="Q10546" i="1"/>
  <c r="Q10547" i="1"/>
  <c r="Q10548" i="1"/>
  <c r="Q10549" i="1"/>
  <c r="Q10550" i="1"/>
  <c r="Q10551" i="1"/>
  <c r="Q10552" i="1"/>
  <c r="Q10553" i="1"/>
  <c r="Q10554" i="1"/>
  <c r="Q10555" i="1"/>
  <c r="Q10556" i="1"/>
  <c r="Q10557" i="1"/>
  <c r="Q10558" i="1"/>
  <c r="Q10559" i="1"/>
  <c r="Q10560" i="1"/>
  <c r="Q10561" i="1"/>
  <c r="Q10562" i="1"/>
  <c r="Q10563" i="1"/>
  <c r="Q10564" i="1"/>
  <c r="Q10565" i="1"/>
  <c r="Q10566" i="1"/>
  <c r="Q10567" i="1"/>
  <c r="Q10568" i="1"/>
  <c r="Q10569" i="1"/>
  <c r="Q10570" i="1"/>
  <c r="Q10571" i="1"/>
  <c r="Q10572" i="1"/>
  <c r="Q10573" i="1"/>
  <c r="Q10574" i="1"/>
  <c r="Q10575" i="1"/>
  <c r="Q10576" i="1"/>
  <c r="Q10577" i="1"/>
  <c r="Q10578" i="1"/>
  <c r="Q10579" i="1"/>
  <c r="Q10580" i="1"/>
  <c r="Q10581" i="1"/>
  <c r="Q10582" i="1"/>
  <c r="Q10583" i="1"/>
  <c r="Q10584" i="1"/>
  <c r="Q10585" i="1"/>
  <c r="Q10586" i="1"/>
  <c r="Q10587" i="1"/>
  <c r="Q10588" i="1"/>
  <c r="Q10589" i="1"/>
  <c r="Q10590" i="1"/>
  <c r="Q10591" i="1"/>
  <c r="Q10592" i="1"/>
  <c r="Q10593" i="1"/>
  <c r="Q10594" i="1"/>
  <c r="Q10595" i="1"/>
  <c r="Q10596" i="1"/>
  <c r="Q10597" i="1"/>
  <c r="Q10598" i="1"/>
  <c r="Q10599" i="1"/>
  <c r="Q10600" i="1"/>
  <c r="Q10601" i="1"/>
  <c r="Q10602" i="1"/>
  <c r="Q10603" i="1"/>
  <c r="Q10604" i="1"/>
  <c r="Q10605" i="1"/>
  <c r="Q10606" i="1"/>
  <c r="Q10607" i="1"/>
  <c r="Q10608" i="1"/>
  <c r="Q10609" i="1"/>
  <c r="Q10610" i="1"/>
  <c r="Q10611" i="1"/>
  <c r="Q10612" i="1"/>
  <c r="Q10613" i="1"/>
  <c r="Q10614" i="1"/>
  <c r="Q10615" i="1"/>
  <c r="Q10616" i="1"/>
  <c r="Q10617" i="1"/>
  <c r="Q10618" i="1"/>
  <c r="Q10619" i="1"/>
  <c r="Q10620" i="1"/>
  <c r="Q10621" i="1"/>
  <c r="Q10622" i="1"/>
  <c r="Q10623" i="1"/>
  <c r="Q10624" i="1"/>
  <c r="Q10625" i="1"/>
  <c r="Q10626" i="1"/>
  <c r="Q10627" i="1"/>
  <c r="Q10628" i="1"/>
  <c r="Q10629" i="1"/>
  <c r="Q10630" i="1"/>
  <c r="Q10631" i="1"/>
  <c r="Q10632" i="1"/>
  <c r="Q10633" i="1"/>
  <c r="Q10634" i="1"/>
  <c r="Q10635" i="1"/>
  <c r="Q10636" i="1"/>
  <c r="Q10637" i="1"/>
  <c r="Q10638" i="1"/>
  <c r="Q10639" i="1"/>
  <c r="Q10640" i="1"/>
  <c r="Q10641" i="1"/>
  <c r="Q10642" i="1"/>
  <c r="Q10643" i="1"/>
  <c r="Q10644" i="1"/>
  <c r="Q10645" i="1"/>
  <c r="Q10646" i="1"/>
  <c r="Q10647" i="1"/>
  <c r="Q10648" i="1"/>
  <c r="Q10649" i="1"/>
  <c r="Q10650" i="1"/>
  <c r="Q10651" i="1"/>
  <c r="Q10652" i="1"/>
  <c r="Q10653" i="1"/>
  <c r="Q10654" i="1"/>
  <c r="Q10655" i="1"/>
  <c r="Q10656" i="1"/>
  <c r="Q10657" i="1"/>
  <c r="Q10658" i="1"/>
  <c r="Q10659" i="1"/>
  <c r="Q10660" i="1"/>
  <c r="Q10661" i="1"/>
  <c r="Q10662" i="1"/>
  <c r="Q10663" i="1"/>
  <c r="Q10664" i="1"/>
  <c r="Q10665" i="1"/>
  <c r="Q10666" i="1"/>
  <c r="Q10667" i="1"/>
  <c r="Q10668" i="1"/>
  <c r="Q10669" i="1"/>
  <c r="Q10670" i="1"/>
  <c r="Q10671" i="1"/>
  <c r="Q10672" i="1"/>
  <c r="Q10673" i="1"/>
  <c r="Q10674" i="1"/>
  <c r="Q10675" i="1"/>
  <c r="Q10676" i="1"/>
  <c r="Q10677" i="1"/>
  <c r="Q10678" i="1"/>
  <c r="Q10679" i="1"/>
  <c r="Q10680" i="1"/>
  <c r="Q10681" i="1"/>
  <c r="Q10682" i="1"/>
  <c r="Q10683" i="1"/>
  <c r="Q10684" i="1"/>
  <c r="Q10685" i="1"/>
  <c r="Q10686" i="1"/>
  <c r="Q10687" i="1"/>
  <c r="Q10688" i="1"/>
  <c r="Q10689" i="1"/>
  <c r="Q10690" i="1"/>
  <c r="Q10691" i="1"/>
  <c r="Q10692" i="1"/>
  <c r="Q10693" i="1"/>
  <c r="Q10694" i="1"/>
  <c r="Q10695" i="1"/>
  <c r="Q10696" i="1"/>
  <c r="Q10697" i="1"/>
  <c r="Q10698" i="1"/>
  <c r="Q10699" i="1"/>
  <c r="Q10700" i="1"/>
  <c r="Q10701" i="1"/>
  <c r="Q10702" i="1"/>
  <c r="Q10703" i="1"/>
  <c r="Q10704" i="1"/>
  <c r="Q10705" i="1"/>
  <c r="Q10706" i="1"/>
  <c r="Q10707" i="1"/>
  <c r="Q10708" i="1"/>
  <c r="Q10709" i="1"/>
  <c r="Q10710" i="1"/>
  <c r="Q10711" i="1"/>
  <c r="Q10712" i="1"/>
  <c r="Q10713" i="1"/>
  <c r="Q10714" i="1"/>
  <c r="Q10715" i="1"/>
  <c r="Q10716" i="1"/>
  <c r="Q10717" i="1"/>
  <c r="Q10718" i="1"/>
  <c r="Q10719" i="1"/>
  <c r="Q10720" i="1"/>
  <c r="Q10721" i="1"/>
  <c r="Q10722" i="1"/>
  <c r="Q10723" i="1"/>
  <c r="Q10724" i="1"/>
  <c r="Q10725" i="1"/>
  <c r="Q10726" i="1"/>
  <c r="Q10727" i="1"/>
  <c r="Q10728" i="1"/>
  <c r="Q10729" i="1"/>
  <c r="Q10730" i="1"/>
  <c r="Q10731" i="1"/>
  <c r="Q10732" i="1"/>
  <c r="Q10733" i="1"/>
  <c r="Q10734" i="1"/>
  <c r="Q10735" i="1"/>
  <c r="Q10736" i="1"/>
  <c r="Q10737" i="1"/>
  <c r="Q10738" i="1"/>
  <c r="Q10739" i="1"/>
  <c r="Q10740" i="1"/>
  <c r="Q10741" i="1"/>
  <c r="Q10742" i="1"/>
  <c r="Q10743" i="1"/>
  <c r="Q10744" i="1"/>
  <c r="Q10745" i="1"/>
  <c r="Q10746" i="1"/>
  <c r="Q10747" i="1"/>
  <c r="Q10748" i="1"/>
  <c r="Q10749" i="1"/>
  <c r="Q10750" i="1"/>
  <c r="Q10751" i="1"/>
  <c r="Q10752" i="1"/>
  <c r="Q10753" i="1"/>
  <c r="Q10754" i="1"/>
  <c r="Q10755" i="1"/>
  <c r="Q10756" i="1"/>
  <c r="Q10757" i="1"/>
  <c r="Q10758" i="1"/>
  <c r="Q10759" i="1"/>
  <c r="Q10760" i="1"/>
  <c r="Q10761" i="1"/>
  <c r="Q10762" i="1"/>
  <c r="Q10763" i="1"/>
  <c r="Q10764" i="1"/>
  <c r="Q10765" i="1"/>
  <c r="Q10766" i="1"/>
  <c r="Q10767" i="1"/>
  <c r="Q10768" i="1"/>
  <c r="Q10769" i="1"/>
  <c r="Q10770" i="1"/>
  <c r="Q10771" i="1"/>
  <c r="Q10772" i="1"/>
  <c r="Q10773" i="1"/>
  <c r="Q10774" i="1"/>
  <c r="Q10775" i="1"/>
  <c r="Q10776" i="1"/>
  <c r="Q10777" i="1"/>
  <c r="Q10778" i="1"/>
  <c r="Q10779" i="1"/>
  <c r="Q10780" i="1"/>
  <c r="Q10781" i="1"/>
  <c r="Q10782" i="1"/>
  <c r="Q10783" i="1"/>
  <c r="Q10784" i="1"/>
  <c r="Q10785" i="1"/>
  <c r="Q10786" i="1"/>
  <c r="Q10787" i="1"/>
  <c r="Q10788" i="1"/>
  <c r="Q10789" i="1"/>
  <c r="Q10790" i="1"/>
  <c r="Q10791" i="1"/>
  <c r="Q10792" i="1"/>
  <c r="Q10793" i="1"/>
  <c r="Q10794" i="1"/>
  <c r="Q10795" i="1"/>
  <c r="Q10796" i="1"/>
  <c r="Q10797" i="1"/>
  <c r="Q10798" i="1"/>
  <c r="Q10799" i="1"/>
  <c r="Q10800" i="1"/>
  <c r="Q10801" i="1"/>
  <c r="Q10802" i="1"/>
  <c r="Q10803" i="1"/>
  <c r="Q10804" i="1"/>
  <c r="Q10805" i="1"/>
  <c r="Q10806" i="1"/>
  <c r="Q10807" i="1"/>
  <c r="Q10808" i="1"/>
  <c r="Q10809" i="1"/>
  <c r="Q10810" i="1"/>
  <c r="Q10811" i="1"/>
  <c r="Q10812" i="1"/>
  <c r="Q10813" i="1"/>
  <c r="Q10814" i="1"/>
  <c r="Q10815" i="1"/>
  <c r="Q10816" i="1"/>
  <c r="Q10817" i="1"/>
  <c r="Q10818" i="1"/>
  <c r="Q10819" i="1"/>
  <c r="Q10820" i="1"/>
  <c r="Q10821" i="1"/>
  <c r="Q10822" i="1"/>
  <c r="Q10823" i="1"/>
  <c r="Q10824" i="1"/>
  <c r="Q10825" i="1"/>
  <c r="Q10826" i="1"/>
  <c r="Q10827" i="1"/>
  <c r="Q10828" i="1"/>
  <c r="Q10829" i="1"/>
  <c r="Q10830" i="1"/>
  <c r="Q10831" i="1"/>
  <c r="Q10832" i="1"/>
  <c r="Q10833" i="1"/>
  <c r="Q10834" i="1"/>
  <c r="Q10835" i="1"/>
  <c r="Q10836" i="1"/>
  <c r="Q10837" i="1"/>
  <c r="Q10838" i="1"/>
  <c r="Q10839" i="1"/>
  <c r="Q10840" i="1"/>
  <c r="Q10841" i="1"/>
  <c r="Q10842" i="1"/>
  <c r="Q10843" i="1"/>
  <c r="Q10844" i="1"/>
  <c r="Q10845" i="1"/>
  <c r="Q10846" i="1"/>
  <c r="Q10847" i="1"/>
  <c r="Q10848" i="1"/>
  <c r="Q10849" i="1"/>
  <c r="Q10850" i="1"/>
  <c r="Q10851" i="1"/>
  <c r="Q10852" i="1"/>
  <c r="Q10853" i="1"/>
  <c r="Q10854" i="1"/>
  <c r="Q10855" i="1"/>
  <c r="Q10856" i="1"/>
  <c r="Q10857" i="1"/>
  <c r="Q10858" i="1"/>
  <c r="Q10859" i="1"/>
  <c r="Q10860" i="1"/>
  <c r="Q10861" i="1"/>
  <c r="Q10862" i="1"/>
  <c r="Q10863" i="1"/>
  <c r="Q10864" i="1"/>
  <c r="Q10865" i="1"/>
  <c r="Q10866" i="1"/>
  <c r="Q10867" i="1"/>
  <c r="Q10868" i="1"/>
  <c r="Q10869" i="1"/>
  <c r="Q10870" i="1"/>
  <c r="Q10871" i="1"/>
  <c r="Q10872" i="1"/>
  <c r="Q10873" i="1"/>
  <c r="Q10874" i="1"/>
  <c r="Q10875" i="1"/>
  <c r="Q10876" i="1"/>
  <c r="Q10877" i="1"/>
  <c r="Q10878" i="1"/>
  <c r="Q10879" i="1"/>
  <c r="Q10880" i="1"/>
  <c r="Q10881" i="1"/>
  <c r="Q10882" i="1"/>
  <c r="Q10883" i="1"/>
  <c r="Q10884" i="1"/>
  <c r="Q10885" i="1"/>
  <c r="Q10886" i="1"/>
  <c r="Q10887" i="1"/>
  <c r="Q10888" i="1"/>
  <c r="Q10889" i="1"/>
  <c r="Q10890" i="1"/>
  <c r="Q10891" i="1"/>
  <c r="Q10892" i="1"/>
  <c r="Q10893" i="1"/>
  <c r="Q10894" i="1"/>
  <c r="Q10895" i="1"/>
  <c r="Q10896" i="1"/>
  <c r="Q10897" i="1"/>
  <c r="Q10898" i="1"/>
  <c r="Q10899" i="1"/>
  <c r="Q10900" i="1"/>
  <c r="Q10901" i="1"/>
  <c r="Q10902" i="1"/>
  <c r="Q10903" i="1"/>
  <c r="Q10904" i="1"/>
  <c r="Q10905" i="1"/>
  <c r="Q10906" i="1"/>
  <c r="Q10907" i="1"/>
  <c r="Q10908" i="1"/>
  <c r="Q10909" i="1"/>
  <c r="Q10910" i="1"/>
  <c r="Q10911" i="1"/>
  <c r="Q10912" i="1"/>
  <c r="Q10913" i="1"/>
  <c r="Q10914" i="1"/>
  <c r="Q10915" i="1"/>
  <c r="Q10916" i="1"/>
  <c r="Q10917" i="1"/>
  <c r="Q10918" i="1"/>
  <c r="Q10919" i="1"/>
  <c r="Q10920" i="1"/>
  <c r="Q10921" i="1"/>
  <c r="Q10922" i="1"/>
  <c r="Q10923" i="1"/>
  <c r="Q10924" i="1"/>
  <c r="Q10925" i="1"/>
  <c r="Q10926" i="1"/>
  <c r="Q10927" i="1"/>
  <c r="Q10928" i="1"/>
  <c r="Q10929" i="1"/>
  <c r="Q10930" i="1"/>
  <c r="Q10931" i="1"/>
  <c r="Q10932" i="1"/>
  <c r="Q10933" i="1"/>
  <c r="Q10934" i="1"/>
  <c r="Q10935" i="1"/>
  <c r="Q10936" i="1"/>
  <c r="Q10937" i="1"/>
  <c r="Q10938" i="1"/>
  <c r="Q10939" i="1"/>
  <c r="Q10940" i="1"/>
  <c r="Q10941" i="1"/>
  <c r="Q10942" i="1"/>
  <c r="Q10943" i="1"/>
  <c r="Q10944" i="1"/>
  <c r="Q10945" i="1"/>
  <c r="Q10946" i="1"/>
  <c r="Q10947" i="1"/>
  <c r="Q10948" i="1"/>
  <c r="Q10949" i="1"/>
  <c r="Q10950" i="1"/>
  <c r="Q10951" i="1"/>
  <c r="Q10952" i="1"/>
  <c r="Q10953" i="1"/>
  <c r="Q10954" i="1"/>
  <c r="Q10955" i="1"/>
  <c r="Q10956" i="1"/>
  <c r="Q10957" i="1"/>
  <c r="Q10958" i="1"/>
  <c r="Q10959" i="1"/>
  <c r="Q10960" i="1"/>
  <c r="Q10961" i="1"/>
  <c r="Q10962" i="1"/>
  <c r="Q10963" i="1"/>
  <c r="Q10964" i="1"/>
  <c r="Q10965" i="1"/>
  <c r="Q10966" i="1"/>
  <c r="Q10967" i="1"/>
  <c r="Q10968" i="1"/>
  <c r="Q10969" i="1"/>
  <c r="Q10970" i="1"/>
  <c r="Q10971" i="1"/>
  <c r="Q10972" i="1"/>
  <c r="Q10973" i="1"/>
  <c r="Q10974" i="1"/>
  <c r="Q10975" i="1"/>
  <c r="Q10976" i="1"/>
  <c r="Q10977" i="1"/>
  <c r="Q10978" i="1"/>
  <c r="Q10979" i="1"/>
  <c r="Q10980" i="1"/>
  <c r="Q10981" i="1"/>
  <c r="Q10982" i="1"/>
  <c r="Q10983" i="1"/>
  <c r="Q10984" i="1"/>
  <c r="Q10985" i="1"/>
  <c r="Q10986" i="1"/>
  <c r="Q10987" i="1"/>
  <c r="Q10988" i="1"/>
  <c r="Q10989" i="1"/>
  <c r="Q10990" i="1"/>
  <c r="Q10991" i="1"/>
  <c r="Q10992" i="1"/>
  <c r="Q10993" i="1"/>
  <c r="Q10994" i="1"/>
  <c r="Q10995" i="1"/>
  <c r="Q10996" i="1"/>
  <c r="Q10997" i="1"/>
  <c r="Q10998" i="1"/>
  <c r="Q10999" i="1"/>
  <c r="Q11000" i="1"/>
  <c r="Q11001" i="1"/>
  <c r="Q11002" i="1"/>
  <c r="Q11003" i="1"/>
  <c r="Q11004" i="1"/>
  <c r="Q11005" i="1"/>
  <c r="Q11006" i="1"/>
  <c r="Q11007" i="1"/>
  <c r="Q11008" i="1"/>
  <c r="Q11009" i="1"/>
  <c r="Q11010" i="1"/>
  <c r="Q11011" i="1"/>
  <c r="Q11012" i="1"/>
  <c r="Q11013" i="1"/>
  <c r="Q11014" i="1"/>
  <c r="Q11015" i="1"/>
  <c r="Q11016" i="1"/>
  <c r="Q11017" i="1"/>
  <c r="Q11018" i="1"/>
  <c r="Q11019" i="1"/>
  <c r="Q11020" i="1"/>
  <c r="Q11021" i="1"/>
  <c r="Q11022" i="1"/>
  <c r="Q11023" i="1"/>
  <c r="Q11024" i="1"/>
  <c r="Q11025" i="1"/>
  <c r="Q11026" i="1"/>
  <c r="Q11027" i="1"/>
  <c r="Q11028" i="1"/>
  <c r="Q11029" i="1"/>
  <c r="Q11030" i="1"/>
  <c r="Q11031" i="1"/>
  <c r="Q11032" i="1"/>
  <c r="Q11033" i="1"/>
  <c r="Q11034" i="1"/>
  <c r="Q11035" i="1"/>
  <c r="Q11036" i="1"/>
  <c r="Q11037" i="1"/>
  <c r="Q11038" i="1"/>
  <c r="Q11039" i="1"/>
  <c r="Q11040" i="1"/>
  <c r="Q11041" i="1"/>
  <c r="Q11042" i="1"/>
  <c r="Q11043" i="1"/>
  <c r="Q11044" i="1"/>
  <c r="Q11045" i="1"/>
  <c r="Q11046" i="1"/>
  <c r="Q11047" i="1"/>
  <c r="Q11048" i="1"/>
  <c r="Q11049" i="1"/>
  <c r="Q11050" i="1"/>
  <c r="Q11051" i="1"/>
  <c r="Q11052" i="1"/>
  <c r="Q11053" i="1"/>
  <c r="Q11054" i="1"/>
  <c r="Q11055" i="1"/>
  <c r="Q11056" i="1"/>
  <c r="Q11057" i="1"/>
  <c r="Q11058" i="1"/>
  <c r="Q11059" i="1"/>
  <c r="Q11060" i="1"/>
  <c r="Q11061" i="1"/>
  <c r="Q11062" i="1"/>
  <c r="Q11063" i="1"/>
  <c r="Q11064" i="1"/>
  <c r="Q11065" i="1"/>
  <c r="Q11066" i="1"/>
  <c r="Q11067" i="1"/>
  <c r="Q11068" i="1"/>
  <c r="Q11069" i="1"/>
  <c r="Q11070" i="1"/>
  <c r="Q11071" i="1"/>
  <c r="Q11072" i="1"/>
  <c r="Q11073" i="1"/>
  <c r="Q11074" i="1"/>
  <c r="Q11075" i="1"/>
  <c r="Q11076" i="1"/>
  <c r="Q11077" i="1"/>
  <c r="Q11078" i="1"/>
  <c r="Q11079" i="1"/>
  <c r="Q11080" i="1"/>
  <c r="Q11081" i="1"/>
  <c r="Q11082" i="1"/>
  <c r="Q11083" i="1"/>
  <c r="Q11084" i="1"/>
  <c r="Q11085" i="1"/>
  <c r="Q11086" i="1"/>
  <c r="Q11087" i="1"/>
  <c r="Q11088" i="1"/>
  <c r="Q11089" i="1"/>
  <c r="Q11090" i="1"/>
  <c r="Q11091" i="1"/>
  <c r="Q11092" i="1"/>
  <c r="Q11093" i="1"/>
  <c r="Q11094" i="1"/>
  <c r="Q11095" i="1"/>
  <c r="Q11096" i="1"/>
  <c r="Q11097" i="1"/>
  <c r="Q11098" i="1"/>
  <c r="Q11099" i="1"/>
  <c r="Q11100" i="1"/>
  <c r="Q11101" i="1"/>
  <c r="Q11102" i="1"/>
  <c r="Q11103" i="1"/>
  <c r="Q11104" i="1"/>
  <c r="Q11105" i="1"/>
  <c r="Q11106" i="1"/>
  <c r="Q11107" i="1"/>
  <c r="Q11108" i="1"/>
  <c r="Q11109" i="1"/>
  <c r="Q11110" i="1"/>
  <c r="Q11111" i="1"/>
  <c r="Q11112" i="1"/>
  <c r="Q11113" i="1"/>
  <c r="Q11114" i="1"/>
  <c r="Q11115" i="1"/>
  <c r="Q11116" i="1"/>
  <c r="Q11117" i="1"/>
  <c r="Q11118" i="1"/>
  <c r="Q11119" i="1"/>
  <c r="Q11120" i="1"/>
  <c r="Q11121" i="1"/>
  <c r="Q11122" i="1"/>
  <c r="Q11123" i="1"/>
  <c r="Q11124" i="1"/>
  <c r="Q11125" i="1"/>
  <c r="Q11126" i="1"/>
  <c r="Q11127" i="1"/>
  <c r="Q11128" i="1"/>
  <c r="Q11129" i="1"/>
  <c r="Q11130" i="1"/>
  <c r="Q11131" i="1"/>
  <c r="Q11132" i="1"/>
  <c r="Q11133" i="1"/>
  <c r="Q11134" i="1"/>
  <c r="Q11135" i="1"/>
  <c r="Q11136" i="1"/>
  <c r="Q11137" i="1"/>
  <c r="Q11138" i="1"/>
  <c r="Q11139" i="1"/>
  <c r="Q11140" i="1"/>
  <c r="Q11141" i="1"/>
  <c r="Q11142" i="1"/>
  <c r="Q11143" i="1"/>
  <c r="Q11144" i="1"/>
  <c r="Q11145" i="1"/>
  <c r="Q11146" i="1"/>
  <c r="Q11147" i="1"/>
  <c r="Q11148" i="1"/>
  <c r="Q11149" i="1"/>
  <c r="Q11150" i="1"/>
  <c r="Q11151" i="1"/>
  <c r="Q11152" i="1"/>
  <c r="Q11153" i="1"/>
  <c r="Q11154" i="1"/>
  <c r="Q11155" i="1"/>
  <c r="Q11156" i="1"/>
  <c r="Q11157" i="1"/>
  <c r="Q11158" i="1"/>
  <c r="Q11159" i="1"/>
  <c r="Q11160" i="1"/>
  <c r="Q11161" i="1"/>
  <c r="Q11162" i="1"/>
  <c r="Q11163" i="1"/>
  <c r="Q11164" i="1"/>
  <c r="Q11165" i="1"/>
  <c r="Q11166" i="1"/>
  <c r="Q11167" i="1"/>
  <c r="Q11168" i="1"/>
  <c r="Q11169" i="1"/>
  <c r="Q11170" i="1"/>
  <c r="Q11171" i="1"/>
  <c r="Q11172" i="1"/>
  <c r="Q11173" i="1"/>
  <c r="Q11174" i="1"/>
  <c r="Q11175" i="1"/>
  <c r="Q11176" i="1"/>
  <c r="Q11177" i="1"/>
  <c r="Q11178" i="1"/>
  <c r="Q11179" i="1"/>
  <c r="Q11180" i="1"/>
  <c r="Q11181" i="1"/>
  <c r="Q11182" i="1"/>
  <c r="Q11183" i="1"/>
  <c r="Q11184" i="1"/>
  <c r="Q11185" i="1"/>
  <c r="Q11186" i="1"/>
  <c r="Q11187" i="1"/>
  <c r="Q11188" i="1"/>
  <c r="Q11189" i="1"/>
  <c r="Q11190" i="1"/>
  <c r="Q11191" i="1"/>
  <c r="Q11192" i="1"/>
  <c r="Q11193" i="1"/>
  <c r="Q11194" i="1"/>
  <c r="Q11195" i="1"/>
  <c r="Q11196" i="1"/>
  <c r="Q11197" i="1"/>
  <c r="Q11198" i="1"/>
  <c r="Q11199" i="1"/>
  <c r="Q11200" i="1"/>
  <c r="Q11201" i="1"/>
  <c r="Q11202" i="1"/>
  <c r="Q11203" i="1"/>
  <c r="Q11204" i="1"/>
  <c r="Q11205" i="1"/>
  <c r="Q11206" i="1"/>
  <c r="Q11207" i="1"/>
  <c r="Q11208" i="1"/>
  <c r="Q11209" i="1"/>
  <c r="Q11210" i="1"/>
  <c r="Q11211" i="1"/>
  <c r="Q11212" i="1"/>
  <c r="Q11213" i="1"/>
  <c r="Q11214" i="1"/>
  <c r="Q11215" i="1"/>
  <c r="Q11216" i="1"/>
  <c r="Q11217" i="1"/>
  <c r="Q11218" i="1"/>
  <c r="Q11219" i="1"/>
  <c r="Q11220" i="1"/>
  <c r="Q11221" i="1"/>
  <c r="Q11222" i="1"/>
  <c r="Q11223" i="1"/>
  <c r="Q11224" i="1"/>
  <c r="Q11225" i="1"/>
  <c r="Q11226" i="1"/>
  <c r="Q11227" i="1"/>
  <c r="Q11228" i="1"/>
  <c r="Q11229" i="1"/>
  <c r="Q11230" i="1"/>
  <c r="Q11231" i="1"/>
  <c r="Q11232" i="1"/>
  <c r="Q11233" i="1"/>
  <c r="Q11234" i="1"/>
  <c r="Q11235" i="1"/>
  <c r="Q11236" i="1"/>
  <c r="Q11237" i="1"/>
  <c r="Q11238" i="1"/>
  <c r="Q11239" i="1"/>
  <c r="Q11240" i="1"/>
  <c r="Q11241" i="1"/>
  <c r="Q11242" i="1"/>
  <c r="Q11243" i="1"/>
  <c r="Q11244" i="1"/>
  <c r="Q11245" i="1"/>
  <c r="Q11246" i="1"/>
  <c r="Q11247" i="1"/>
  <c r="Q11248" i="1"/>
  <c r="Q11249" i="1"/>
  <c r="Q11250" i="1"/>
  <c r="Q11251" i="1"/>
  <c r="Q11252" i="1"/>
  <c r="Q11253" i="1"/>
  <c r="Q11254" i="1"/>
  <c r="Q11255" i="1"/>
  <c r="Q11256" i="1"/>
  <c r="Q11257" i="1"/>
  <c r="Q11258" i="1"/>
  <c r="Q11259" i="1"/>
  <c r="Q11260" i="1"/>
  <c r="Q11261" i="1"/>
  <c r="Q11262" i="1"/>
  <c r="Q11263" i="1"/>
  <c r="Q11264" i="1"/>
  <c r="Q11265" i="1"/>
  <c r="Q11266" i="1"/>
  <c r="Q11267" i="1"/>
  <c r="Q11268" i="1"/>
  <c r="Q11269" i="1"/>
  <c r="Q11270" i="1"/>
  <c r="Q11271" i="1"/>
  <c r="Q11272" i="1"/>
  <c r="Q11273" i="1"/>
  <c r="Q11274" i="1"/>
  <c r="Q11275" i="1"/>
  <c r="Q11276" i="1"/>
  <c r="Q11277" i="1"/>
  <c r="Q11278" i="1"/>
  <c r="Q11279" i="1"/>
  <c r="Q11280" i="1"/>
  <c r="Q11281" i="1"/>
  <c r="Q11282" i="1"/>
  <c r="Q11283" i="1"/>
  <c r="Q11284" i="1"/>
  <c r="Q11285" i="1"/>
  <c r="Q11286" i="1"/>
  <c r="Q11287" i="1"/>
  <c r="Q11288" i="1"/>
  <c r="Q11289" i="1"/>
  <c r="Q11290" i="1"/>
  <c r="Q11291" i="1"/>
  <c r="Q11292" i="1"/>
  <c r="Q11293" i="1"/>
  <c r="Q11294" i="1"/>
  <c r="Q11295" i="1"/>
  <c r="Q11296" i="1"/>
  <c r="Q11297" i="1"/>
  <c r="Q11298" i="1"/>
  <c r="Q11299" i="1"/>
  <c r="Q11300" i="1"/>
  <c r="Q11301" i="1"/>
  <c r="Q11302" i="1"/>
  <c r="Q11303" i="1"/>
  <c r="Q11304" i="1"/>
  <c r="Q11305" i="1"/>
  <c r="Q11306" i="1"/>
  <c r="Q11307" i="1"/>
  <c r="Q11308" i="1"/>
  <c r="Q11309" i="1"/>
  <c r="Q11310" i="1"/>
  <c r="Q11311" i="1"/>
  <c r="Q11312" i="1"/>
  <c r="Q11313" i="1"/>
  <c r="Q11314" i="1"/>
  <c r="Q11315" i="1"/>
  <c r="Q11316" i="1"/>
  <c r="Q11317" i="1"/>
  <c r="Q11318" i="1"/>
  <c r="Q11319" i="1"/>
  <c r="Q11320" i="1"/>
  <c r="Q11321" i="1"/>
  <c r="Q11322" i="1"/>
  <c r="Q11323" i="1"/>
  <c r="Q11324" i="1"/>
  <c r="Q11325" i="1"/>
  <c r="Q11326" i="1"/>
  <c r="Q11327" i="1"/>
  <c r="Q11328" i="1"/>
  <c r="Q11329" i="1"/>
  <c r="Q11330" i="1"/>
  <c r="Q11331" i="1"/>
  <c r="Q11332" i="1"/>
  <c r="Q11333" i="1"/>
  <c r="Q11334" i="1"/>
  <c r="Q11335" i="1"/>
  <c r="Q11336" i="1"/>
  <c r="Q11337" i="1"/>
  <c r="Q11338" i="1"/>
  <c r="Q11339" i="1"/>
  <c r="Q11340" i="1"/>
  <c r="Q11341" i="1"/>
  <c r="Q11342" i="1"/>
  <c r="Q11343" i="1"/>
  <c r="Q11344" i="1"/>
  <c r="Q11345" i="1"/>
  <c r="Q11346" i="1"/>
  <c r="Q11347" i="1"/>
  <c r="Q11348" i="1"/>
  <c r="Q11349" i="1"/>
  <c r="Q11350" i="1"/>
  <c r="Q11351" i="1"/>
  <c r="Q11352" i="1"/>
  <c r="Q11353" i="1"/>
  <c r="Q11354" i="1"/>
  <c r="Q11355" i="1"/>
  <c r="Q11356" i="1"/>
  <c r="Q11357" i="1"/>
  <c r="Q11358" i="1"/>
  <c r="Q11359" i="1"/>
  <c r="Q11360" i="1"/>
  <c r="Q11361" i="1"/>
  <c r="Q11362" i="1"/>
  <c r="Q11363" i="1"/>
  <c r="Q11364" i="1"/>
  <c r="Q11365" i="1"/>
  <c r="Q11366" i="1"/>
  <c r="Q11367" i="1"/>
  <c r="Q11368" i="1"/>
  <c r="Q11369" i="1"/>
  <c r="Q11370" i="1"/>
  <c r="Q11371" i="1"/>
  <c r="Q11372" i="1"/>
  <c r="Q11373" i="1"/>
  <c r="Q11374" i="1"/>
  <c r="Q11375" i="1"/>
  <c r="Q11376" i="1"/>
  <c r="Q11377" i="1"/>
  <c r="Q11378" i="1"/>
  <c r="Q11379" i="1"/>
  <c r="Q11380" i="1"/>
  <c r="Q11381" i="1"/>
  <c r="Q11382" i="1"/>
  <c r="Q11383" i="1"/>
  <c r="Q11384" i="1"/>
  <c r="Q11385" i="1"/>
  <c r="Q11386" i="1"/>
  <c r="Q11387" i="1"/>
  <c r="Q11388" i="1"/>
  <c r="Q11389" i="1"/>
  <c r="Q11390" i="1"/>
  <c r="Q11391" i="1"/>
  <c r="Q11392" i="1"/>
  <c r="Q11393" i="1"/>
  <c r="Q11394" i="1"/>
  <c r="Q11395" i="1"/>
  <c r="Q11396" i="1"/>
  <c r="Q11397" i="1"/>
  <c r="Q11398" i="1"/>
  <c r="Q11399" i="1"/>
  <c r="Q11400" i="1"/>
  <c r="Q11401" i="1"/>
  <c r="Q11402" i="1"/>
  <c r="Q11403" i="1"/>
  <c r="Q11404" i="1"/>
  <c r="Q11405" i="1"/>
  <c r="Q11406" i="1"/>
  <c r="Q11407" i="1"/>
  <c r="Q11408" i="1"/>
  <c r="Q11409" i="1"/>
  <c r="Q11410" i="1"/>
  <c r="Q11411" i="1"/>
  <c r="Q11412" i="1"/>
  <c r="Q11413" i="1"/>
  <c r="Q11414" i="1"/>
  <c r="Q11415" i="1"/>
  <c r="Q11416" i="1"/>
  <c r="Q11417" i="1"/>
  <c r="Q11418" i="1"/>
  <c r="Q11419" i="1"/>
  <c r="Q11420" i="1"/>
  <c r="Q11421" i="1"/>
  <c r="Q11422" i="1"/>
  <c r="Q11423" i="1"/>
  <c r="Q11424" i="1"/>
  <c r="Q11425" i="1"/>
  <c r="Q11426" i="1"/>
  <c r="Q11427" i="1"/>
  <c r="Q11428" i="1"/>
  <c r="Q11429" i="1"/>
  <c r="Q11430" i="1"/>
  <c r="Q11431" i="1"/>
  <c r="Q11432" i="1"/>
  <c r="Q11433" i="1"/>
  <c r="Q11434" i="1"/>
  <c r="Q11435" i="1"/>
  <c r="Q11436" i="1"/>
  <c r="Q11437" i="1"/>
  <c r="Q11438" i="1"/>
  <c r="Q11439" i="1"/>
  <c r="Q11440" i="1"/>
  <c r="Q11441" i="1"/>
  <c r="Q11442" i="1"/>
  <c r="Q11443" i="1"/>
  <c r="Q11444" i="1"/>
  <c r="Q11445" i="1"/>
  <c r="Q11446" i="1"/>
  <c r="Q11447" i="1"/>
  <c r="Q11448" i="1"/>
  <c r="Q11449" i="1"/>
  <c r="Q11450" i="1"/>
  <c r="Q11451" i="1"/>
  <c r="Q11452" i="1"/>
  <c r="Q11453" i="1"/>
  <c r="Q11454" i="1"/>
  <c r="Q11455" i="1"/>
  <c r="Q11456" i="1"/>
  <c r="Q11457" i="1"/>
  <c r="Q11458" i="1"/>
  <c r="Q11459" i="1"/>
  <c r="Q11460" i="1"/>
  <c r="Q11461" i="1"/>
  <c r="Q11462" i="1"/>
  <c r="Q11463" i="1"/>
  <c r="Q11464" i="1"/>
  <c r="Q11465" i="1"/>
  <c r="Q11466" i="1"/>
  <c r="Q11467" i="1"/>
  <c r="Q11468" i="1"/>
  <c r="Q11469" i="1"/>
  <c r="Q11470" i="1"/>
  <c r="Q11471" i="1"/>
  <c r="Q11472" i="1"/>
  <c r="Q11473" i="1"/>
  <c r="Q11474" i="1"/>
  <c r="Q11475" i="1"/>
  <c r="Q11476" i="1"/>
  <c r="Q11477" i="1"/>
  <c r="Q11478" i="1"/>
  <c r="Q11479" i="1"/>
  <c r="Q11480" i="1"/>
  <c r="Q11481" i="1"/>
  <c r="Q11482" i="1"/>
  <c r="Q11483" i="1"/>
  <c r="Q11484" i="1"/>
  <c r="Q11485" i="1"/>
  <c r="Q11486" i="1"/>
  <c r="Q11487" i="1"/>
  <c r="Q11488" i="1"/>
  <c r="Q11489" i="1"/>
  <c r="Q11490" i="1"/>
  <c r="Q11491" i="1"/>
  <c r="Q11492" i="1"/>
  <c r="Q11493" i="1"/>
  <c r="Q11494" i="1"/>
  <c r="Q11495" i="1"/>
  <c r="Q11496" i="1"/>
  <c r="Q11497" i="1"/>
  <c r="Q11498" i="1"/>
  <c r="Q11499" i="1"/>
  <c r="Q11500" i="1"/>
  <c r="Q11501" i="1"/>
  <c r="Q11502" i="1"/>
  <c r="Q11503" i="1"/>
  <c r="Q11504" i="1"/>
  <c r="Q11505" i="1"/>
  <c r="Q11506" i="1"/>
  <c r="Q11507" i="1"/>
  <c r="Q11508" i="1"/>
  <c r="Q11509" i="1"/>
  <c r="Q11510" i="1"/>
  <c r="Q11511" i="1"/>
  <c r="Q11512" i="1"/>
  <c r="Q11513" i="1"/>
  <c r="Q11514" i="1"/>
  <c r="Q11515" i="1"/>
  <c r="Q11516" i="1"/>
  <c r="Q11517" i="1"/>
  <c r="Q11518" i="1"/>
  <c r="Q11519" i="1"/>
  <c r="Q11520" i="1"/>
  <c r="Q11521" i="1"/>
  <c r="Q11522" i="1"/>
  <c r="Q11523" i="1"/>
  <c r="Q11524" i="1"/>
  <c r="Q11525" i="1"/>
  <c r="Q11526" i="1"/>
  <c r="Q11527" i="1"/>
  <c r="Q11528" i="1"/>
  <c r="Q11529" i="1"/>
  <c r="Q11530" i="1"/>
  <c r="Q11531" i="1"/>
  <c r="Q11532" i="1"/>
  <c r="Q11533" i="1"/>
  <c r="Q11534" i="1"/>
  <c r="Q11535" i="1"/>
  <c r="Q11536" i="1"/>
  <c r="Q11537" i="1"/>
  <c r="Q11538" i="1"/>
  <c r="Q11539" i="1"/>
  <c r="Q11540" i="1"/>
  <c r="Q11541" i="1"/>
  <c r="Q11542" i="1"/>
  <c r="Q11543" i="1"/>
  <c r="Q11544" i="1"/>
  <c r="Q11545" i="1"/>
  <c r="Q11546" i="1"/>
  <c r="Q11547" i="1"/>
  <c r="Q11548" i="1"/>
  <c r="Q11549" i="1"/>
  <c r="Q11550" i="1"/>
  <c r="Q11551" i="1"/>
  <c r="Q11552" i="1"/>
  <c r="Q11553" i="1"/>
  <c r="Q11554" i="1"/>
  <c r="Q11555" i="1"/>
  <c r="Q11556" i="1"/>
  <c r="Q11557" i="1"/>
  <c r="Q11558" i="1"/>
  <c r="Q11559" i="1"/>
  <c r="Q11560" i="1"/>
  <c r="Q11561" i="1"/>
  <c r="Q11562" i="1"/>
  <c r="Q11563" i="1"/>
  <c r="Q11564" i="1"/>
  <c r="Q11565" i="1"/>
  <c r="Q11566" i="1"/>
  <c r="Q11567" i="1"/>
  <c r="Q11568" i="1"/>
  <c r="Q11569" i="1"/>
  <c r="Q11570" i="1"/>
  <c r="Q11571" i="1"/>
  <c r="Q11572" i="1"/>
  <c r="Q11573" i="1"/>
  <c r="Q11574" i="1"/>
  <c r="Q11575" i="1"/>
  <c r="Q11576" i="1"/>
  <c r="Q11577" i="1"/>
  <c r="Q11578" i="1"/>
  <c r="Q11579" i="1"/>
  <c r="Q11580" i="1"/>
  <c r="Q11581" i="1"/>
  <c r="Q11582" i="1"/>
  <c r="Q11583" i="1"/>
  <c r="Q11584" i="1"/>
  <c r="Q11585" i="1"/>
  <c r="Q11586" i="1"/>
  <c r="Q11587" i="1"/>
  <c r="Q11588" i="1"/>
  <c r="Q11589" i="1"/>
  <c r="Q11590" i="1"/>
  <c r="Q11591" i="1"/>
  <c r="Q11592" i="1"/>
  <c r="Q11593" i="1"/>
  <c r="Q11594" i="1"/>
  <c r="Q11595" i="1"/>
  <c r="Q11596" i="1"/>
  <c r="Q11597" i="1"/>
  <c r="Q11598" i="1"/>
  <c r="Q11599" i="1"/>
  <c r="Q11600" i="1"/>
  <c r="Q11601" i="1"/>
  <c r="Q11602" i="1"/>
  <c r="Q11603" i="1"/>
  <c r="Q11604" i="1"/>
  <c r="Q11605" i="1"/>
  <c r="Q11606" i="1"/>
  <c r="Q11607" i="1"/>
  <c r="Q11608" i="1"/>
  <c r="Q11609" i="1"/>
  <c r="Q11610" i="1"/>
  <c r="Q11611" i="1"/>
  <c r="Q11612" i="1"/>
  <c r="Q11613" i="1"/>
  <c r="Q11614" i="1"/>
  <c r="Q11615" i="1"/>
  <c r="Q11616" i="1"/>
  <c r="Q11617" i="1"/>
  <c r="Q11618" i="1"/>
  <c r="Q11619" i="1"/>
  <c r="Q11620" i="1"/>
  <c r="Q11621" i="1"/>
  <c r="Q11622" i="1"/>
  <c r="Q11623" i="1"/>
  <c r="Q11624" i="1"/>
  <c r="Q11625" i="1"/>
  <c r="Q11626" i="1"/>
  <c r="Q11627" i="1"/>
  <c r="Q11628" i="1"/>
  <c r="Q11629" i="1"/>
  <c r="Q11630" i="1"/>
  <c r="Q11631" i="1"/>
  <c r="Q11632" i="1"/>
  <c r="Q11633" i="1"/>
  <c r="Q11634" i="1"/>
  <c r="Q11635" i="1"/>
  <c r="Q11636" i="1"/>
  <c r="Q11637" i="1"/>
  <c r="Q11638" i="1"/>
  <c r="Q11639" i="1"/>
  <c r="Q11640" i="1"/>
  <c r="Q11641" i="1"/>
  <c r="Q11642" i="1"/>
  <c r="Q11643" i="1"/>
  <c r="Q11644" i="1"/>
  <c r="Q11645" i="1"/>
  <c r="Q11646" i="1"/>
  <c r="Q11647" i="1"/>
  <c r="Q11648" i="1"/>
  <c r="Q11649" i="1"/>
  <c r="Q11650" i="1"/>
  <c r="Q11651" i="1"/>
  <c r="Q11652" i="1"/>
  <c r="Q11653" i="1"/>
  <c r="Q11654" i="1"/>
  <c r="Q11655" i="1"/>
  <c r="Q11656" i="1"/>
  <c r="Q11657" i="1"/>
  <c r="Q11658" i="1"/>
  <c r="Q11659" i="1"/>
  <c r="Q11660" i="1"/>
  <c r="Q11661" i="1"/>
  <c r="Q11662" i="1"/>
  <c r="Q11663" i="1"/>
  <c r="Q11664" i="1"/>
  <c r="Q11665" i="1"/>
  <c r="Q11666" i="1"/>
  <c r="Q11667" i="1"/>
  <c r="Q11668" i="1"/>
  <c r="Q11669" i="1"/>
  <c r="Q11670" i="1"/>
  <c r="Q11671" i="1"/>
  <c r="Q11672" i="1"/>
  <c r="Q11673" i="1"/>
  <c r="Q11674" i="1"/>
  <c r="Q11675" i="1"/>
  <c r="Q11676" i="1"/>
  <c r="Q11677" i="1"/>
  <c r="Q11678" i="1"/>
  <c r="Q11679" i="1"/>
  <c r="Q11680" i="1"/>
  <c r="Q11681" i="1"/>
  <c r="Q11682" i="1"/>
  <c r="Q11683" i="1"/>
  <c r="Q11684" i="1"/>
  <c r="Q11685" i="1"/>
  <c r="Q11686" i="1"/>
  <c r="Q11687" i="1"/>
  <c r="Q11688" i="1"/>
  <c r="Q11689" i="1"/>
  <c r="Q11690" i="1"/>
  <c r="Q11691" i="1"/>
  <c r="Q11692" i="1"/>
  <c r="Q11693" i="1"/>
  <c r="Q11694" i="1"/>
  <c r="Q11695" i="1"/>
  <c r="Q11696" i="1"/>
  <c r="Q11697" i="1"/>
  <c r="Q11698" i="1"/>
  <c r="Q11699" i="1"/>
  <c r="Q11700" i="1"/>
  <c r="Q11701" i="1"/>
  <c r="Q11702" i="1"/>
  <c r="Q11703" i="1"/>
  <c r="Q11704" i="1"/>
  <c r="Q11705" i="1"/>
  <c r="Q11706" i="1"/>
  <c r="Q11707" i="1"/>
  <c r="Q11708" i="1"/>
  <c r="Q11709" i="1"/>
  <c r="Q11710" i="1"/>
  <c r="Q11711" i="1"/>
  <c r="Q11712" i="1"/>
  <c r="Q11713" i="1"/>
  <c r="Q11714" i="1"/>
  <c r="Q11715" i="1"/>
  <c r="Q11716" i="1"/>
  <c r="Q11717" i="1"/>
  <c r="Q11718" i="1"/>
  <c r="Q11719" i="1"/>
  <c r="Q11720" i="1"/>
  <c r="Q11721" i="1"/>
  <c r="Q11722" i="1"/>
  <c r="Q11723" i="1"/>
  <c r="Q11724" i="1"/>
  <c r="Q11725" i="1"/>
  <c r="Q11726" i="1"/>
  <c r="Q11727" i="1"/>
  <c r="Q11728" i="1"/>
  <c r="Q11729" i="1"/>
  <c r="Q11730" i="1"/>
  <c r="Q11731" i="1"/>
  <c r="Q11732" i="1"/>
  <c r="Q11733" i="1"/>
  <c r="Q11734" i="1"/>
  <c r="Q11735" i="1"/>
  <c r="Q11736" i="1"/>
  <c r="Q11737" i="1"/>
  <c r="Q11738" i="1"/>
  <c r="Q11739" i="1"/>
  <c r="Q11740" i="1"/>
  <c r="Q11741" i="1"/>
  <c r="Q11742" i="1"/>
  <c r="Q11743" i="1"/>
  <c r="Q11744" i="1"/>
  <c r="Q11745" i="1"/>
  <c r="Q11746" i="1"/>
  <c r="Q11747" i="1"/>
  <c r="Q11748" i="1"/>
  <c r="Q11749" i="1"/>
  <c r="Q11750" i="1"/>
  <c r="Q11751" i="1"/>
  <c r="Q11752" i="1"/>
  <c r="Q11753" i="1"/>
  <c r="Q11754" i="1"/>
  <c r="Q11755" i="1"/>
  <c r="Q11756" i="1"/>
  <c r="Q11757" i="1"/>
  <c r="Q11758" i="1"/>
  <c r="Q11759" i="1"/>
  <c r="Q11760" i="1"/>
  <c r="Q11761" i="1"/>
  <c r="Q11762" i="1"/>
  <c r="Q11763" i="1"/>
  <c r="Q11764" i="1"/>
  <c r="Q11765" i="1"/>
  <c r="Q11766" i="1"/>
  <c r="Q11767" i="1"/>
  <c r="Q11768" i="1"/>
  <c r="Q11769" i="1"/>
  <c r="Q11770" i="1"/>
  <c r="Q11771" i="1"/>
  <c r="Q11772" i="1"/>
  <c r="Q11773" i="1"/>
  <c r="Q11774" i="1"/>
  <c r="Q11775" i="1"/>
  <c r="Q11776" i="1"/>
  <c r="Q11777" i="1"/>
  <c r="Q11778" i="1"/>
  <c r="Q11779" i="1"/>
  <c r="Q11780" i="1"/>
  <c r="Q11781" i="1"/>
  <c r="Q11782" i="1"/>
  <c r="Q11783" i="1"/>
  <c r="Q11784" i="1"/>
  <c r="Q11785" i="1"/>
  <c r="Q11786" i="1"/>
  <c r="Q11787" i="1"/>
  <c r="Q11788" i="1"/>
  <c r="Q11789" i="1"/>
  <c r="Q11790" i="1"/>
  <c r="Q11791" i="1"/>
  <c r="Q11792" i="1"/>
  <c r="Q11793" i="1"/>
  <c r="Q11794" i="1"/>
  <c r="Q11795" i="1"/>
  <c r="Q11796" i="1"/>
  <c r="Q11797" i="1"/>
  <c r="Q11798" i="1"/>
  <c r="Q11799" i="1"/>
  <c r="Q11800" i="1"/>
  <c r="Q11801" i="1"/>
  <c r="Q11802" i="1"/>
  <c r="Q11803" i="1"/>
  <c r="Q11804" i="1"/>
  <c r="Q11805" i="1"/>
  <c r="Q11806" i="1"/>
  <c r="Q11807" i="1"/>
  <c r="Q11808" i="1"/>
  <c r="Q11809" i="1"/>
  <c r="Q11810" i="1"/>
  <c r="Q11811" i="1"/>
  <c r="Q11812" i="1"/>
  <c r="Q11813" i="1"/>
  <c r="Q11814" i="1"/>
  <c r="Q11815" i="1"/>
  <c r="Q11816" i="1"/>
  <c r="Q11817" i="1"/>
  <c r="Q11818" i="1"/>
  <c r="Q11819" i="1"/>
  <c r="Q11820" i="1"/>
  <c r="Q11821" i="1"/>
  <c r="Q11822" i="1"/>
  <c r="Q11823" i="1"/>
  <c r="Q11824" i="1"/>
  <c r="Q11825" i="1"/>
  <c r="Q11826" i="1"/>
  <c r="Q11827" i="1"/>
  <c r="Q11828" i="1"/>
  <c r="Q11829" i="1"/>
  <c r="Q11830" i="1"/>
  <c r="Q11831" i="1"/>
  <c r="Q11832" i="1"/>
  <c r="Q11833" i="1"/>
  <c r="Q11834" i="1"/>
  <c r="Q11835" i="1"/>
  <c r="Q11836" i="1"/>
  <c r="Q11837" i="1"/>
  <c r="Q11838" i="1"/>
  <c r="Q11839" i="1"/>
  <c r="Q11840" i="1"/>
  <c r="Q11841" i="1"/>
  <c r="Q11842" i="1"/>
  <c r="Q11843" i="1"/>
  <c r="Q11844" i="1"/>
  <c r="Q11845" i="1"/>
  <c r="Q11846" i="1"/>
  <c r="Q11847" i="1"/>
  <c r="Q11848" i="1"/>
  <c r="Q11849" i="1"/>
  <c r="Q11850" i="1"/>
  <c r="Q11851" i="1"/>
  <c r="Q11852" i="1"/>
  <c r="Q11853" i="1"/>
  <c r="Q11854" i="1"/>
  <c r="Q11855" i="1"/>
  <c r="Q11856" i="1"/>
  <c r="Q11857" i="1"/>
  <c r="Q11858" i="1"/>
  <c r="Q11859" i="1"/>
  <c r="Q11860" i="1"/>
  <c r="Q11861" i="1"/>
  <c r="Q11862" i="1"/>
  <c r="Q11863" i="1"/>
  <c r="Q11864" i="1"/>
  <c r="Q11865" i="1"/>
  <c r="Q11866" i="1"/>
  <c r="Q11867" i="1"/>
  <c r="Q11868" i="1"/>
  <c r="Q11869" i="1"/>
  <c r="Q11870" i="1"/>
  <c r="Q11871" i="1"/>
  <c r="Q11872" i="1"/>
  <c r="Q11873" i="1"/>
  <c r="Q11874" i="1"/>
  <c r="Q11875" i="1"/>
  <c r="Q11876" i="1"/>
  <c r="Q11877" i="1"/>
  <c r="Q11878" i="1"/>
  <c r="Q11879" i="1"/>
  <c r="Q11880" i="1"/>
  <c r="Q11881" i="1"/>
  <c r="Q11882" i="1"/>
  <c r="Q11883" i="1"/>
  <c r="Q11884" i="1"/>
  <c r="Q11885" i="1"/>
  <c r="Q11886" i="1"/>
  <c r="Q11887" i="1"/>
  <c r="Q11888" i="1"/>
  <c r="Q11889" i="1"/>
  <c r="Q11890" i="1"/>
  <c r="Q11891" i="1"/>
  <c r="Q11892" i="1"/>
  <c r="Q11893" i="1"/>
  <c r="Q11894" i="1"/>
  <c r="Q11895" i="1"/>
  <c r="Q11896" i="1"/>
  <c r="Q11897" i="1"/>
  <c r="Q11898" i="1"/>
  <c r="Q11899" i="1"/>
  <c r="Q11900" i="1"/>
  <c r="Q11901" i="1"/>
  <c r="Q11902" i="1"/>
  <c r="Q11903" i="1"/>
  <c r="Q11904" i="1"/>
  <c r="Q11905" i="1"/>
  <c r="Q11906" i="1"/>
  <c r="Q11907" i="1"/>
  <c r="Q11908" i="1"/>
  <c r="Q11909" i="1"/>
  <c r="Q11910" i="1"/>
  <c r="Q11911" i="1"/>
  <c r="Q11912" i="1"/>
  <c r="Q11913" i="1"/>
  <c r="Q11914" i="1"/>
  <c r="Q11915" i="1"/>
  <c r="Q11916" i="1"/>
  <c r="Q11917" i="1"/>
  <c r="Q11918" i="1"/>
  <c r="Q11919" i="1"/>
  <c r="Q11920" i="1"/>
  <c r="Q11921" i="1"/>
  <c r="Q11922" i="1"/>
  <c r="Q11923" i="1"/>
  <c r="Q11924" i="1"/>
  <c r="Q11925" i="1"/>
  <c r="Q11926" i="1"/>
  <c r="Q11927" i="1"/>
  <c r="Q11928" i="1"/>
  <c r="Q11929" i="1"/>
  <c r="Q11930" i="1"/>
  <c r="Q11931" i="1"/>
  <c r="Q11932" i="1"/>
  <c r="Q11933" i="1"/>
  <c r="Q11934" i="1"/>
  <c r="Q11935" i="1"/>
  <c r="Q11936" i="1"/>
  <c r="Q11937" i="1"/>
  <c r="Q11938" i="1"/>
  <c r="Q11939" i="1"/>
  <c r="Q11940" i="1"/>
  <c r="Q11941" i="1"/>
  <c r="Q11942" i="1"/>
  <c r="Q11943" i="1"/>
  <c r="Q11944" i="1"/>
  <c r="Q11945" i="1"/>
  <c r="Q11946" i="1"/>
  <c r="Q11947" i="1"/>
  <c r="Q11948" i="1"/>
  <c r="Q11949" i="1"/>
  <c r="Q11950" i="1"/>
  <c r="Q11951" i="1"/>
  <c r="Q11952" i="1"/>
  <c r="Q11953" i="1"/>
  <c r="Q11954" i="1"/>
  <c r="Q11955" i="1"/>
  <c r="Q11956" i="1"/>
  <c r="Q11957" i="1"/>
  <c r="Q11958" i="1"/>
  <c r="Q11959" i="1"/>
  <c r="Q11960" i="1"/>
  <c r="Q11961" i="1"/>
  <c r="Q11962" i="1"/>
  <c r="Q11963" i="1"/>
  <c r="Q11964" i="1"/>
  <c r="Q11965" i="1"/>
  <c r="Q11966" i="1"/>
  <c r="Q11967" i="1"/>
  <c r="Q11968" i="1"/>
  <c r="Q11969" i="1"/>
  <c r="Q11970" i="1"/>
  <c r="Q11971" i="1"/>
  <c r="Q11972" i="1"/>
  <c r="Q11973" i="1"/>
  <c r="Q11974" i="1"/>
  <c r="Q11975" i="1"/>
  <c r="Q11976" i="1"/>
  <c r="Q11977" i="1"/>
  <c r="Q11978" i="1"/>
  <c r="Q11979" i="1"/>
  <c r="Q11980" i="1"/>
  <c r="Q11981" i="1"/>
  <c r="Q11982" i="1"/>
  <c r="Q11983" i="1"/>
  <c r="Q11984" i="1"/>
  <c r="Q11985" i="1"/>
  <c r="Q11986" i="1"/>
  <c r="Q11987" i="1"/>
  <c r="Q11988" i="1"/>
  <c r="Q11989" i="1"/>
  <c r="Q11990" i="1"/>
  <c r="Q11991" i="1"/>
  <c r="Q11992" i="1"/>
  <c r="Q11993" i="1"/>
  <c r="Q11994" i="1"/>
  <c r="Q11995" i="1"/>
  <c r="Q11996" i="1"/>
  <c r="Q11997" i="1"/>
  <c r="Q11998" i="1"/>
  <c r="Q11999" i="1"/>
  <c r="Q12000" i="1"/>
  <c r="Q12001" i="1"/>
  <c r="Q12002" i="1"/>
  <c r="Q12003" i="1"/>
  <c r="Q12004" i="1"/>
  <c r="Q12005" i="1"/>
  <c r="Q12006" i="1"/>
  <c r="Q12007" i="1"/>
  <c r="Q12008" i="1"/>
  <c r="Q12009" i="1"/>
  <c r="Q12010" i="1"/>
  <c r="Q12011" i="1"/>
  <c r="Q12012" i="1"/>
  <c r="Q12013" i="1"/>
  <c r="Q12014" i="1"/>
  <c r="Q12015" i="1"/>
  <c r="Q12016" i="1"/>
  <c r="Q12017" i="1"/>
  <c r="Q12018" i="1"/>
  <c r="Q12019" i="1"/>
  <c r="Q12020" i="1"/>
  <c r="Q12021" i="1"/>
  <c r="Q12022" i="1"/>
  <c r="Q12023" i="1"/>
  <c r="Q12024" i="1"/>
  <c r="Q12025" i="1"/>
  <c r="Q12026" i="1"/>
  <c r="Q12027" i="1"/>
  <c r="Q12028" i="1"/>
  <c r="Q12029" i="1"/>
  <c r="Q12030" i="1"/>
  <c r="Q12031" i="1"/>
  <c r="Q12032" i="1"/>
  <c r="Q12033" i="1"/>
  <c r="Q12034" i="1"/>
  <c r="Q12035" i="1"/>
  <c r="Q12036" i="1"/>
  <c r="Q12037" i="1"/>
  <c r="Q12038" i="1"/>
  <c r="Q12039" i="1"/>
  <c r="Q12040" i="1"/>
  <c r="Q12041" i="1"/>
  <c r="Q12042" i="1"/>
  <c r="Q12043" i="1"/>
  <c r="Q12044" i="1"/>
  <c r="Q12045" i="1"/>
  <c r="Q12046" i="1"/>
  <c r="Q12047" i="1"/>
  <c r="Q12048" i="1"/>
  <c r="Q12049" i="1"/>
  <c r="Q12050" i="1"/>
  <c r="Q12051" i="1"/>
  <c r="Q12052" i="1"/>
  <c r="Q12053" i="1"/>
  <c r="Q12054" i="1"/>
  <c r="Q12055" i="1"/>
  <c r="Q12056" i="1"/>
  <c r="Q12057" i="1"/>
  <c r="Q12058" i="1"/>
  <c r="Q12059" i="1"/>
  <c r="Q12060" i="1"/>
  <c r="Q12061" i="1"/>
  <c r="Q12062" i="1"/>
  <c r="Q12063" i="1"/>
  <c r="Q12064" i="1"/>
  <c r="Q12065" i="1"/>
  <c r="Q12066" i="1"/>
  <c r="Q12067" i="1"/>
  <c r="Q12068" i="1"/>
  <c r="Q12069" i="1"/>
  <c r="Q12070" i="1"/>
  <c r="Q12071" i="1"/>
  <c r="Q12072" i="1"/>
  <c r="Q12073" i="1"/>
  <c r="Q12074" i="1"/>
  <c r="Q12075" i="1"/>
  <c r="Q12076" i="1"/>
  <c r="Q12077" i="1"/>
  <c r="Q12078" i="1"/>
  <c r="Q12079" i="1"/>
  <c r="Q12080" i="1"/>
  <c r="Q12081" i="1"/>
  <c r="Q12082" i="1"/>
  <c r="Q12083" i="1"/>
  <c r="Q12084" i="1"/>
  <c r="Q12085" i="1"/>
  <c r="Q12086" i="1"/>
  <c r="Q12087" i="1"/>
  <c r="Q12088" i="1"/>
  <c r="Q12089" i="1"/>
  <c r="Q12090" i="1"/>
  <c r="Q12091" i="1"/>
  <c r="Q12092" i="1"/>
  <c r="Q12093" i="1"/>
  <c r="Q12094" i="1"/>
  <c r="Q12095" i="1"/>
  <c r="Q12096" i="1"/>
  <c r="Q12097" i="1"/>
  <c r="Q12098" i="1"/>
  <c r="Q12099" i="1"/>
  <c r="Q12100" i="1"/>
  <c r="Q12101" i="1"/>
  <c r="Q12102" i="1"/>
  <c r="Q12103" i="1"/>
  <c r="Q12104" i="1"/>
  <c r="Q12105" i="1"/>
  <c r="Q12106" i="1"/>
  <c r="Q12107" i="1"/>
  <c r="Q12108" i="1"/>
  <c r="Q12109" i="1"/>
  <c r="Q12110" i="1"/>
  <c r="Q12111" i="1"/>
  <c r="Q12112" i="1"/>
  <c r="Q12113" i="1"/>
  <c r="Q12114" i="1"/>
  <c r="Q12115" i="1"/>
  <c r="Q12116" i="1"/>
  <c r="Q12117" i="1"/>
  <c r="Q12118" i="1"/>
  <c r="Q12119" i="1"/>
  <c r="Q12120" i="1"/>
  <c r="Q12121" i="1"/>
  <c r="Q12122" i="1"/>
  <c r="Q12123" i="1"/>
  <c r="Q12124" i="1"/>
  <c r="Q12125" i="1"/>
  <c r="Q12126" i="1"/>
  <c r="Q12127" i="1"/>
  <c r="Q12128" i="1"/>
  <c r="Q12129" i="1"/>
  <c r="Q12130" i="1"/>
  <c r="Q12131" i="1"/>
  <c r="Q12132" i="1"/>
  <c r="Q12133" i="1"/>
  <c r="Q12134" i="1"/>
  <c r="Q12135" i="1"/>
  <c r="Q12136" i="1"/>
  <c r="Q12137" i="1"/>
  <c r="Q12138" i="1"/>
  <c r="Q12139" i="1"/>
  <c r="Q12140" i="1"/>
  <c r="Q12141" i="1"/>
  <c r="Q12142" i="1"/>
  <c r="Q12143" i="1"/>
  <c r="Q12144" i="1"/>
  <c r="Q12145" i="1"/>
  <c r="Q12146" i="1"/>
  <c r="Q12147" i="1"/>
  <c r="Q12148" i="1"/>
  <c r="Q12149" i="1"/>
  <c r="Q12150" i="1"/>
  <c r="Q12151" i="1"/>
  <c r="Q12152" i="1"/>
  <c r="Q12153" i="1"/>
  <c r="Q12154" i="1"/>
  <c r="Q12155" i="1"/>
  <c r="Q12156" i="1"/>
  <c r="Q12157" i="1"/>
  <c r="Q12158" i="1"/>
  <c r="Q12159" i="1"/>
  <c r="Q12160" i="1"/>
  <c r="Q12161" i="1"/>
  <c r="Q12162" i="1"/>
  <c r="Q12163" i="1"/>
  <c r="Q12164" i="1"/>
  <c r="Q12165" i="1"/>
  <c r="Q12166" i="1"/>
  <c r="Q12167" i="1"/>
  <c r="Q12168" i="1"/>
  <c r="Q12169" i="1"/>
  <c r="Q12170" i="1"/>
  <c r="Q12171" i="1"/>
  <c r="Q12172" i="1"/>
  <c r="Q12173" i="1"/>
  <c r="Q12174" i="1"/>
  <c r="Q12175" i="1"/>
  <c r="Q12176" i="1"/>
  <c r="Q12177" i="1"/>
  <c r="Q12178" i="1"/>
  <c r="Q12179" i="1"/>
  <c r="Q12180" i="1"/>
  <c r="Q12181" i="1"/>
  <c r="Q12182" i="1"/>
  <c r="Q12183" i="1"/>
  <c r="Q12184" i="1"/>
  <c r="Q12185" i="1"/>
  <c r="Q12186" i="1"/>
  <c r="Q12187" i="1"/>
  <c r="Q12188" i="1"/>
  <c r="Q12189" i="1"/>
  <c r="Q12190" i="1"/>
  <c r="Q12191" i="1"/>
  <c r="Q12192" i="1"/>
  <c r="Q12193" i="1"/>
  <c r="Q12194" i="1"/>
  <c r="Q12195" i="1"/>
  <c r="Q12196" i="1"/>
  <c r="Q12197" i="1"/>
  <c r="Q12198" i="1"/>
  <c r="Q12199" i="1"/>
  <c r="Q12200" i="1"/>
  <c r="Q12201" i="1"/>
  <c r="Q12202" i="1"/>
  <c r="Q12203" i="1"/>
  <c r="Q12204" i="1"/>
  <c r="Q12205" i="1"/>
  <c r="Q12206" i="1"/>
  <c r="Q12207" i="1"/>
  <c r="Q12208" i="1"/>
  <c r="Q12209" i="1"/>
  <c r="Q12210" i="1"/>
  <c r="Q12211" i="1"/>
  <c r="Q12212" i="1"/>
  <c r="Q12213" i="1"/>
  <c r="Q12214" i="1"/>
  <c r="Q12215" i="1"/>
  <c r="Q12216" i="1"/>
  <c r="Q12217" i="1"/>
  <c r="Q12218" i="1"/>
  <c r="Q12219" i="1"/>
  <c r="Q12220" i="1"/>
  <c r="Q12221" i="1"/>
  <c r="Q12222" i="1"/>
  <c r="Q12223" i="1"/>
  <c r="Q12224" i="1"/>
  <c r="Q12225" i="1"/>
  <c r="Q12226" i="1"/>
  <c r="Q12227" i="1"/>
  <c r="Q12228" i="1"/>
  <c r="Q12229" i="1"/>
  <c r="Q12230" i="1"/>
  <c r="Q12231" i="1"/>
  <c r="Q12232" i="1"/>
  <c r="Q12233" i="1"/>
  <c r="Q12234" i="1"/>
  <c r="Q12235" i="1"/>
  <c r="Q12236" i="1"/>
  <c r="Q12237" i="1"/>
  <c r="Q12238" i="1"/>
  <c r="Q12239" i="1"/>
  <c r="Q12240" i="1"/>
  <c r="Q12241" i="1"/>
  <c r="Q12242" i="1"/>
  <c r="Q12243" i="1"/>
  <c r="Q12244" i="1"/>
  <c r="Q12245" i="1"/>
  <c r="Q12246" i="1"/>
  <c r="Q12247" i="1"/>
  <c r="Q12248" i="1"/>
  <c r="Q12249" i="1"/>
  <c r="Q12250" i="1"/>
  <c r="Q12251" i="1"/>
  <c r="Q12252" i="1"/>
  <c r="Q12253" i="1"/>
  <c r="Q12254" i="1"/>
  <c r="Q12255" i="1"/>
  <c r="Q12256" i="1"/>
  <c r="Q12257" i="1"/>
  <c r="Q12258" i="1"/>
  <c r="Q12259" i="1"/>
  <c r="Q12260" i="1"/>
  <c r="Q12261" i="1"/>
  <c r="Q12262" i="1"/>
  <c r="Q12263" i="1"/>
  <c r="Q12264" i="1"/>
  <c r="Q12265" i="1"/>
  <c r="Q12266" i="1"/>
  <c r="Q12267" i="1"/>
  <c r="Q12268" i="1"/>
  <c r="Q12269" i="1"/>
  <c r="Q12270" i="1"/>
  <c r="Q12271" i="1"/>
  <c r="Q12272" i="1"/>
  <c r="Q12273" i="1"/>
  <c r="Q12274" i="1"/>
  <c r="Q12275" i="1"/>
  <c r="Q12276" i="1"/>
  <c r="Q12277" i="1"/>
  <c r="Q12278" i="1"/>
  <c r="Q12279" i="1"/>
  <c r="Q12280" i="1"/>
  <c r="Q12281" i="1"/>
  <c r="Q12282" i="1"/>
  <c r="Q12283" i="1"/>
  <c r="Q12284" i="1"/>
  <c r="Q12285" i="1"/>
  <c r="Q12286" i="1"/>
  <c r="Q12287" i="1"/>
  <c r="Q12288" i="1"/>
  <c r="Q12289" i="1"/>
  <c r="Q12290" i="1"/>
  <c r="Q12291" i="1"/>
  <c r="Q12292" i="1"/>
  <c r="Q12293" i="1"/>
  <c r="Q12294" i="1"/>
  <c r="Q12295" i="1"/>
  <c r="Q12296" i="1"/>
  <c r="Q12297" i="1"/>
  <c r="Q12298" i="1"/>
  <c r="Q12299" i="1"/>
  <c r="Q12300" i="1"/>
  <c r="Q12301" i="1"/>
  <c r="Q12302" i="1"/>
  <c r="Q12303" i="1"/>
  <c r="Q12304" i="1"/>
  <c r="Q12305" i="1"/>
  <c r="Q12306" i="1"/>
  <c r="Q12307" i="1"/>
  <c r="Q12308" i="1"/>
  <c r="Q12309" i="1"/>
  <c r="Q12310" i="1"/>
  <c r="Q12311" i="1"/>
  <c r="Q12312" i="1"/>
  <c r="Q12313" i="1"/>
  <c r="Q12314" i="1"/>
  <c r="Q12315" i="1"/>
  <c r="Q12316" i="1"/>
  <c r="Q12317" i="1"/>
  <c r="Q12318" i="1"/>
  <c r="Q12319" i="1"/>
  <c r="Q12320" i="1"/>
  <c r="Q12321" i="1"/>
  <c r="Q12322" i="1"/>
  <c r="Q12323" i="1"/>
  <c r="Q12324" i="1"/>
  <c r="Q12325" i="1"/>
  <c r="Q12326" i="1"/>
  <c r="Q12327" i="1"/>
  <c r="Q12328" i="1"/>
  <c r="Q12329" i="1"/>
  <c r="Q12330" i="1"/>
  <c r="Q12331" i="1"/>
  <c r="Q12332" i="1"/>
  <c r="Q12333" i="1"/>
  <c r="Q12334" i="1"/>
  <c r="Q12335" i="1"/>
  <c r="Q12336" i="1"/>
  <c r="Q12337" i="1"/>
  <c r="Q12338" i="1"/>
  <c r="Q12339" i="1"/>
  <c r="Q12340" i="1"/>
  <c r="Q12341" i="1"/>
  <c r="Q12342" i="1"/>
  <c r="Q12343" i="1"/>
  <c r="Q12344" i="1"/>
  <c r="Q12345" i="1"/>
  <c r="Q12346" i="1"/>
  <c r="Q12347" i="1"/>
  <c r="Q12348" i="1"/>
  <c r="Q12349" i="1"/>
  <c r="Q12350" i="1"/>
  <c r="Q12351" i="1"/>
  <c r="Q12352" i="1"/>
  <c r="Q12353" i="1"/>
  <c r="Q12354" i="1"/>
  <c r="Q12355" i="1"/>
  <c r="Q12356" i="1"/>
  <c r="Q12357" i="1"/>
  <c r="Q12358" i="1"/>
  <c r="Q12359" i="1"/>
  <c r="Q12360" i="1"/>
  <c r="Q12361" i="1"/>
  <c r="Q12362" i="1"/>
  <c r="Q12363" i="1"/>
  <c r="Q12364" i="1"/>
  <c r="Q12365" i="1"/>
  <c r="Q12366" i="1"/>
  <c r="Q12367" i="1"/>
  <c r="Q12368" i="1"/>
  <c r="Q12369" i="1"/>
  <c r="Q12370" i="1"/>
  <c r="Q12371" i="1"/>
  <c r="Q12372" i="1"/>
  <c r="Q12373" i="1"/>
  <c r="Q12374" i="1"/>
  <c r="Q12375" i="1"/>
  <c r="Q12376" i="1"/>
  <c r="Q12377" i="1"/>
  <c r="Q12378" i="1"/>
  <c r="Q12379" i="1"/>
  <c r="Q12380" i="1"/>
  <c r="Q12381" i="1"/>
  <c r="Q12382" i="1"/>
  <c r="Q12383" i="1"/>
  <c r="Q12384" i="1"/>
  <c r="Q12385" i="1"/>
  <c r="Q12386" i="1"/>
  <c r="Q12387" i="1"/>
  <c r="Q12388" i="1"/>
  <c r="Q12389" i="1"/>
  <c r="Q12390" i="1"/>
  <c r="Q12391" i="1"/>
  <c r="Q12392" i="1"/>
  <c r="Q12393" i="1"/>
  <c r="Q12394" i="1"/>
  <c r="Q12395" i="1"/>
  <c r="Q12396" i="1"/>
  <c r="Q12397" i="1"/>
  <c r="Q12398" i="1"/>
  <c r="Q12399" i="1"/>
  <c r="Q12400" i="1"/>
  <c r="Q12401" i="1"/>
  <c r="Q12402" i="1"/>
  <c r="Q12403" i="1"/>
  <c r="Q12404" i="1"/>
  <c r="Q12405" i="1"/>
  <c r="Q12406" i="1"/>
  <c r="Q12407" i="1"/>
  <c r="Q12408" i="1"/>
  <c r="Q12409" i="1"/>
  <c r="Q12410" i="1"/>
  <c r="Q12411" i="1"/>
  <c r="Q12412" i="1"/>
  <c r="Q12413" i="1"/>
  <c r="Q12414" i="1"/>
  <c r="Q12415" i="1"/>
  <c r="Q12416" i="1"/>
  <c r="Q12417" i="1"/>
  <c r="Q12418" i="1"/>
  <c r="Q12419" i="1"/>
  <c r="Q12420" i="1"/>
  <c r="Q12421" i="1"/>
  <c r="Q12422" i="1"/>
  <c r="Q12423" i="1"/>
  <c r="Q12424" i="1"/>
  <c r="Q12425" i="1"/>
  <c r="Q12426" i="1"/>
  <c r="Q12427" i="1"/>
  <c r="Q12428" i="1"/>
  <c r="Q12429" i="1"/>
  <c r="Q12430" i="1"/>
  <c r="Q12431" i="1"/>
  <c r="Q12432" i="1"/>
  <c r="Q12433" i="1"/>
  <c r="Q12434" i="1"/>
  <c r="Q12435" i="1"/>
  <c r="Q12436" i="1"/>
  <c r="Q12437" i="1"/>
  <c r="Q12438" i="1"/>
  <c r="Q12439" i="1"/>
  <c r="Q12440" i="1"/>
  <c r="Q12441" i="1"/>
  <c r="Q12442" i="1"/>
  <c r="Q12443" i="1"/>
  <c r="Q12444" i="1"/>
  <c r="Q12445" i="1"/>
  <c r="Q12446" i="1"/>
  <c r="Q12447" i="1"/>
  <c r="Q12448" i="1"/>
  <c r="Q12449" i="1"/>
  <c r="Q12450" i="1"/>
  <c r="Q12451" i="1"/>
  <c r="Q12452" i="1"/>
  <c r="Q12453" i="1"/>
  <c r="Q12454" i="1"/>
  <c r="Q12455" i="1"/>
  <c r="Q12456" i="1"/>
  <c r="Q12457" i="1"/>
  <c r="Q12458" i="1"/>
  <c r="Q12459" i="1"/>
  <c r="Q12460" i="1"/>
  <c r="Q12461" i="1"/>
  <c r="Q12462" i="1"/>
  <c r="Q12463" i="1"/>
  <c r="Q12464" i="1"/>
  <c r="Q12465" i="1"/>
  <c r="Q12466" i="1"/>
  <c r="Q12467" i="1"/>
  <c r="Q12468" i="1"/>
  <c r="Q12469" i="1"/>
  <c r="Q12470" i="1"/>
  <c r="Q12471" i="1"/>
  <c r="Q12472" i="1"/>
  <c r="Q12473" i="1"/>
  <c r="Q12474" i="1"/>
  <c r="Q12475" i="1"/>
  <c r="Q12476" i="1"/>
  <c r="Q12477" i="1"/>
  <c r="Q12478" i="1"/>
  <c r="Q12479" i="1"/>
  <c r="Q12480" i="1"/>
  <c r="Q12481" i="1"/>
  <c r="Q12482" i="1"/>
  <c r="Q12483" i="1"/>
  <c r="Q12484" i="1"/>
  <c r="Q12485" i="1"/>
  <c r="Q12486" i="1"/>
  <c r="Q12487" i="1"/>
  <c r="Q12488" i="1"/>
  <c r="Q12489" i="1"/>
  <c r="Q12490" i="1"/>
  <c r="Q12491" i="1"/>
  <c r="Q12492" i="1"/>
  <c r="Q12493" i="1"/>
  <c r="Q12494" i="1"/>
  <c r="Q12495" i="1"/>
  <c r="Q12496" i="1"/>
  <c r="Q12497" i="1"/>
  <c r="Q12498" i="1"/>
  <c r="Q12499" i="1"/>
  <c r="Q12500" i="1"/>
  <c r="Q12501" i="1"/>
  <c r="Q12502" i="1"/>
  <c r="Q12503" i="1"/>
  <c r="Q12504" i="1"/>
  <c r="Q12505" i="1"/>
  <c r="Q12506" i="1"/>
  <c r="Q12507" i="1"/>
  <c r="Q12508" i="1"/>
  <c r="Q12509" i="1"/>
  <c r="Q12510" i="1"/>
  <c r="Q12511" i="1"/>
  <c r="Q12512" i="1"/>
  <c r="Q12513" i="1"/>
  <c r="Q12514" i="1"/>
  <c r="Q12515" i="1"/>
  <c r="Q12516" i="1"/>
  <c r="Q12517" i="1"/>
  <c r="Q12518" i="1"/>
  <c r="Q12519" i="1"/>
  <c r="Q12520" i="1"/>
  <c r="Q12521" i="1"/>
  <c r="Q12522" i="1"/>
  <c r="Q12523" i="1"/>
  <c r="Q12524" i="1"/>
  <c r="Q12525" i="1"/>
  <c r="Q12526" i="1"/>
  <c r="Q12527" i="1"/>
  <c r="Q12528" i="1"/>
  <c r="Q12529" i="1"/>
  <c r="Q12530" i="1"/>
  <c r="Q12531" i="1"/>
  <c r="Q12532" i="1"/>
  <c r="Q12533" i="1"/>
  <c r="Q12534" i="1"/>
  <c r="Q12535" i="1"/>
  <c r="Q12536" i="1"/>
  <c r="Q12537" i="1"/>
  <c r="Q12538" i="1"/>
  <c r="Q12539" i="1"/>
  <c r="Q12540" i="1"/>
  <c r="Q12541" i="1"/>
  <c r="Q12542" i="1"/>
  <c r="Q12543" i="1"/>
  <c r="Q12544" i="1"/>
  <c r="Q12545" i="1"/>
  <c r="Q12546" i="1"/>
  <c r="Q12547" i="1"/>
  <c r="Q12548" i="1"/>
  <c r="Q12549" i="1"/>
  <c r="Q12550" i="1"/>
  <c r="Q12551" i="1"/>
  <c r="Q12552" i="1"/>
  <c r="Q12553" i="1"/>
  <c r="Q12554" i="1"/>
  <c r="Q12555" i="1"/>
  <c r="Q12556" i="1"/>
  <c r="Q12557" i="1"/>
  <c r="Q12558" i="1"/>
  <c r="Q12559" i="1"/>
  <c r="Q12560" i="1"/>
  <c r="Q12561" i="1"/>
  <c r="Q12562" i="1"/>
  <c r="Q12563" i="1"/>
  <c r="Q12564" i="1"/>
  <c r="Q12565" i="1"/>
  <c r="Q12566" i="1"/>
  <c r="Q12567" i="1"/>
  <c r="Q12568" i="1"/>
  <c r="Q12569" i="1"/>
  <c r="Q12570" i="1"/>
  <c r="Q12571" i="1"/>
  <c r="Q12572" i="1"/>
  <c r="Q12573" i="1"/>
  <c r="Q12574" i="1"/>
  <c r="Q12575" i="1"/>
  <c r="Q12576" i="1"/>
  <c r="Q12577" i="1"/>
  <c r="Q12578" i="1"/>
  <c r="Q12579" i="1"/>
  <c r="Q12580" i="1"/>
  <c r="Q12581" i="1"/>
  <c r="Q12582" i="1"/>
  <c r="Q12583" i="1"/>
  <c r="Q12584" i="1"/>
  <c r="Q12585" i="1"/>
  <c r="Q12586" i="1"/>
  <c r="Q12587" i="1"/>
  <c r="Q12588" i="1"/>
  <c r="Q12589" i="1"/>
  <c r="Q12590" i="1"/>
  <c r="Q12591" i="1"/>
  <c r="Q12592" i="1"/>
  <c r="Q12593" i="1"/>
  <c r="Q12594" i="1"/>
  <c r="Q12595" i="1"/>
  <c r="Q12596" i="1"/>
  <c r="Q12597" i="1"/>
  <c r="Q12598" i="1"/>
  <c r="Q12599" i="1"/>
  <c r="Q12600" i="1"/>
  <c r="Q12601" i="1"/>
  <c r="Q12602" i="1"/>
  <c r="Q12603" i="1"/>
  <c r="Q12604" i="1"/>
  <c r="Q12605" i="1"/>
  <c r="Q12606" i="1"/>
  <c r="Q12607" i="1"/>
  <c r="Q12608" i="1"/>
  <c r="Q12609" i="1"/>
  <c r="Q12610" i="1"/>
  <c r="Q12611" i="1"/>
  <c r="Q12612" i="1"/>
  <c r="Q12613" i="1"/>
  <c r="Q12614" i="1"/>
  <c r="Q12615" i="1"/>
  <c r="Q12616" i="1"/>
  <c r="Q12617" i="1"/>
  <c r="Q12618" i="1"/>
  <c r="Q12619" i="1"/>
  <c r="Q12620" i="1"/>
  <c r="Q12621" i="1"/>
  <c r="Q12622" i="1"/>
  <c r="Q12623" i="1"/>
  <c r="Q12624" i="1"/>
  <c r="Q12625" i="1"/>
  <c r="Q12626" i="1"/>
  <c r="Q12627" i="1"/>
  <c r="Q12628" i="1"/>
  <c r="Q12629" i="1"/>
  <c r="Q12630" i="1"/>
  <c r="Q12631" i="1"/>
  <c r="Q12632" i="1"/>
  <c r="Q12633" i="1"/>
  <c r="Q12634" i="1"/>
  <c r="Q12635" i="1"/>
  <c r="Q12636" i="1"/>
  <c r="Q12637" i="1"/>
  <c r="Q12638" i="1"/>
  <c r="Q12639" i="1"/>
  <c r="Q12640" i="1"/>
  <c r="Q12641" i="1"/>
  <c r="Q12642" i="1"/>
  <c r="Q12643" i="1"/>
  <c r="Q12644" i="1"/>
  <c r="Q12645" i="1"/>
  <c r="Q12646" i="1"/>
  <c r="Q12647" i="1"/>
  <c r="Q12648" i="1"/>
  <c r="Q12649" i="1"/>
  <c r="Q12650" i="1"/>
  <c r="Q12651" i="1"/>
  <c r="Q12652" i="1"/>
  <c r="Q12653" i="1"/>
  <c r="Q12654" i="1"/>
  <c r="Q12655" i="1"/>
  <c r="Q12656" i="1"/>
  <c r="Q12657" i="1"/>
  <c r="Q12658" i="1"/>
  <c r="Q12659" i="1"/>
  <c r="Q12660" i="1"/>
  <c r="Q12661" i="1"/>
  <c r="Q12662" i="1"/>
  <c r="Q12663" i="1"/>
  <c r="Q12664" i="1"/>
  <c r="Q12665" i="1"/>
  <c r="Q12666" i="1"/>
  <c r="Q12667" i="1"/>
  <c r="Q12668" i="1"/>
  <c r="Q12669" i="1"/>
  <c r="Q12670" i="1"/>
  <c r="Q12671" i="1"/>
  <c r="Q12672" i="1"/>
  <c r="Q12673" i="1"/>
  <c r="Q12674" i="1"/>
  <c r="Q12675" i="1"/>
  <c r="Q12676" i="1"/>
  <c r="Q12677" i="1"/>
  <c r="Q12678" i="1"/>
  <c r="Q12679" i="1"/>
  <c r="Q12680" i="1"/>
  <c r="Q12681" i="1"/>
  <c r="Q12682" i="1"/>
  <c r="Q12683" i="1"/>
  <c r="Q12684" i="1"/>
  <c r="Q12685" i="1"/>
  <c r="Q12686" i="1"/>
  <c r="Q12687" i="1"/>
  <c r="Q12688" i="1"/>
  <c r="Q12689" i="1"/>
  <c r="Q12690" i="1"/>
  <c r="Q12691" i="1"/>
  <c r="Q12692" i="1"/>
  <c r="Q12693" i="1"/>
  <c r="Q12694" i="1"/>
  <c r="Q12695" i="1"/>
  <c r="Q12696" i="1"/>
  <c r="Q12697" i="1"/>
  <c r="Q12698" i="1"/>
  <c r="Q12699" i="1"/>
  <c r="Q12700" i="1"/>
  <c r="Q12701" i="1"/>
  <c r="Q12702" i="1"/>
  <c r="Q12703" i="1"/>
  <c r="Q12704" i="1"/>
  <c r="Q12705" i="1"/>
  <c r="Q12706" i="1"/>
  <c r="Q12707" i="1"/>
  <c r="Q12708" i="1"/>
  <c r="Q12709" i="1"/>
  <c r="Q12710" i="1"/>
  <c r="Q12711" i="1"/>
  <c r="Q12712" i="1"/>
  <c r="Q12713" i="1"/>
  <c r="Q12714" i="1"/>
  <c r="Q12715" i="1"/>
  <c r="Q12716" i="1"/>
  <c r="Q12717" i="1"/>
  <c r="Q12718" i="1"/>
  <c r="Q12719" i="1"/>
  <c r="Q12720" i="1"/>
  <c r="Q12721" i="1"/>
  <c r="Q12722" i="1"/>
  <c r="Q12723" i="1"/>
  <c r="Q12724" i="1"/>
  <c r="Q12725" i="1"/>
  <c r="Q12726" i="1"/>
  <c r="Q12727" i="1"/>
  <c r="Q12728" i="1"/>
  <c r="Q12729" i="1"/>
  <c r="Q12730" i="1"/>
  <c r="Q12731" i="1"/>
  <c r="Q12732" i="1"/>
  <c r="Q12733" i="1"/>
  <c r="Q12734" i="1"/>
  <c r="Q12735" i="1"/>
  <c r="Q12736" i="1"/>
  <c r="Q12737" i="1"/>
  <c r="Q12738" i="1"/>
  <c r="Q12739" i="1"/>
  <c r="Q12740" i="1"/>
  <c r="Q12741" i="1"/>
  <c r="Q12742" i="1"/>
  <c r="Q12743" i="1"/>
  <c r="Q12744" i="1"/>
  <c r="Q12745" i="1"/>
  <c r="Q12746" i="1"/>
  <c r="Q12747" i="1"/>
  <c r="Q12748" i="1"/>
  <c r="Q12749" i="1"/>
  <c r="Q12750" i="1"/>
  <c r="Q12751" i="1"/>
  <c r="Q12752" i="1"/>
  <c r="Q12753" i="1"/>
  <c r="Q12754" i="1"/>
  <c r="Q12755" i="1"/>
  <c r="Q12756" i="1"/>
  <c r="Q12757" i="1"/>
  <c r="Q12758" i="1"/>
  <c r="Q12759" i="1"/>
  <c r="Q12760" i="1"/>
  <c r="Q12761" i="1"/>
  <c r="Q12762" i="1"/>
  <c r="Q12763" i="1"/>
  <c r="Q12764" i="1"/>
  <c r="Q12765" i="1"/>
  <c r="Q12766" i="1"/>
  <c r="Q12767" i="1"/>
  <c r="Q12768" i="1"/>
  <c r="Q12769" i="1"/>
  <c r="Q12770" i="1"/>
  <c r="Q12771" i="1"/>
  <c r="Q12772" i="1"/>
  <c r="Q12773" i="1"/>
  <c r="Q12774" i="1"/>
  <c r="Q12775" i="1"/>
  <c r="Q12776" i="1"/>
  <c r="Q12777" i="1"/>
  <c r="Q12778" i="1"/>
  <c r="Q12779" i="1"/>
  <c r="Q12780" i="1"/>
  <c r="Q12781" i="1"/>
  <c r="Q12782" i="1"/>
  <c r="Q12783" i="1"/>
  <c r="Q12784" i="1"/>
  <c r="Q12785" i="1"/>
  <c r="Q12786" i="1"/>
  <c r="Q12787" i="1"/>
  <c r="Q12788" i="1"/>
  <c r="Q12789" i="1"/>
  <c r="Q12790" i="1"/>
  <c r="Q12791" i="1"/>
  <c r="Q12792" i="1"/>
  <c r="Q12793" i="1"/>
  <c r="Q12794" i="1"/>
  <c r="Q12795" i="1"/>
  <c r="Q12796" i="1"/>
  <c r="Q12797" i="1"/>
  <c r="Q12798" i="1"/>
  <c r="Q12799" i="1"/>
  <c r="Q12800" i="1"/>
  <c r="Q12801" i="1"/>
  <c r="Q12802" i="1"/>
  <c r="Q12803" i="1"/>
  <c r="Q12804" i="1"/>
  <c r="Q12805" i="1"/>
  <c r="Q12806" i="1"/>
  <c r="Q12807" i="1"/>
  <c r="Q12808" i="1"/>
  <c r="Q12809" i="1"/>
  <c r="Q12810" i="1"/>
  <c r="Q12811" i="1"/>
  <c r="Q12812" i="1"/>
  <c r="Q12813" i="1"/>
  <c r="Q12814" i="1"/>
  <c r="Q12815" i="1"/>
  <c r="Q12816" i="1"/>
  <c r="Q12817" i="1"/>
  <c r="Q12818" i="1"/>
  <c r="Q12819" i="1"/>
  <c r="Q12820" i="1"/>
  <c r="Q12821" i="1"/>
  <c r="Q12822" i="1"/>
  <c r="Q12823" i="1"/>
  <c r="Q12824" i="1"/>
  <c r="Q12825" i="1"/>
  <c r="Q12826" i="1"/>
  <c r="Q12827" i="1"/>
  <c r="Q12828" i="1"/>
  <c r="Q12829" i="1"/>
  <c r="Q12830" i="1"/>
  <c r="Q12831" i="1"/>
  <c r="Q12832" i="1"/>
  <c r="Q12833" i="1"/>
  <c r="Q12834" i="1"/>
  <c r="Q12835" i="1"/>
  <c r="Q12836" i="1"/>
  <c r="Q12837" i="1"/>
  <c r="Q12838" i="1"/>
  <c r="Q12839" i="1"/>
  <c r="Q12840" i="1"/>
  <c r="Q12841" i="1"/>
  <c r="Q12842" i="1"/>
  <c r="Q12843" i="1"/>
  <c r="Q12844" i="1"/>
  <c r="Q12845" i="1"/>
  <c r="Q12846" i="1"/>
  <c r="Q12847" i="1"/>
  <c r="Q12848" i="1"/>
  <c r="Q12849" i="1"/>
  <c r="Q12850" i="1"/>
  <c r="Q12851" i="1"/>
  <c r="Q12852" i="1"/>
  <c r="Q12853" i="1"/>
  <c r="Q12854" i="1"/>
  <c r="Q12855" i="1"/>
  <c r="Q12856" i="1"/>
  <c r="Q12857" i="1"/>
  <c r="Q12858" i="1"/>
  <c r="Q12859" i="1"/>
  <c r="Q12860" i="1"/>
  <c r="Q12861" i="1"/>
  <c r="Q12862" i="1"/>
  <c r="Q12863" i="1"/>
  <c r="Q12864" i="1"/>
  <c r="Q12865" i="1"/>
  <c r="Q12866" i="1"/>
  <c r="Q12867" i="1"/>
  <c r="Q12868" i="1"/>
  <c r="Q12869" i="1"/>
  <c r="Q12870" i="1"/>
  <c r="Q12871" i="1"/>
  <c r="Q12872" i="1"/>
  <c r="Q12873" i="1"/>
  <c r="Q12874" i="1"/>
  <c r="Q12875" i="1"/>
  <c r="Q12876" i="1"/>
  <c r="Q12877" i="1"/>
  <c r="Q12878" i="1"/>
  <c r="Q12879" i="1"/>
  <c r="Q12880" i="1"/>
  <c r="Q12881" i="1"/>
  <c r="Q12882" i="1"/>
  <c r="Q12883" i="1"/>
  <c r="Q12884" i="1"/>
  <c r="Q12885" i="1"/>
  <c r="Q12886" i="1"/>
  <c r="Q12887" i="1"/>
  <c r="Q12888" i="1"/>
  <c r="Q12889" i="1"/>
  <c r="Q12890" i="1"/>
  <c r="Q12891" i="1"/>
  <c r="Q12892" i="1"/>
  <c r="Q12893" i="1"/>
  <c r="Q12894" i="1"/>
  <c r="Q12895" i="1"/>
  <c r="Q12896" i="1"/>
  <c r="Q12897" i="1"/>
  <c r="Q12898" i="1"/>
  <c r="Q12899" i="1"/>
  <c r="Q12900" i="1"/>
  <c r="Q12901" i="1"/>
  <c r="Q12902" i="1"/>
  <c r="Q12903" i="1"/>
  <c r="Q12904" i="1"/>
  <c r="Q12905" i="1"/>
  <c r="Q12906" i="1"/>
  <c r="Q12907" i="1"/>
  <c r="Q12908" i="1"/>
  <c r="Q12909" i="1"/>
  <c r="Q12910" i="1"/>
  <c r="Q12911" i="1"/>
  <c r="Q12912" i="1"/>
  <c r="Q12913" i="1"/>
  <c r="Q12914" i="1"/>
  <c r="Q12915" i="1"/>
  <c r="Q12916" i="1"/>
  <c r="Q12917" i="1"/>
  <c r="Q12918" i="1"/>
  <c r="Q12919" i="1"/>
  <c r="Q12920" i="1"/>
  <c r="Q12921" i="1"/>
  <c r="Q12922" i="1"/>
  <c r="Q12923" i="1"/>
  <c r="Q12924" i="1"/>
  <c r="Q12925" i="1"/>
  <c r="Q12926" i="1"/>
  <c r="Q12927" i="1"/>
  <c r="Q12928" i="1"/>
  <c r="Q12929" i="1"/>
  <c r="Q12930" i="1"/>
  <c r="Q12931" i="1"/>
  <c r="Q12932" i="1"/>
  <c r="Q12933" i="1"/>
  <c r="Q12934" i="1"/>
  <c r="Q12935" i="1"/>
  <c r="Q12936" i="1"/>
  <c r="Q12937" i="1"/>
  <c r="Q12938" i="1"/>
  <c r="Q12939" i="1"/>
  <c r="Q12940" i="1"/>
  <c r="Q12941" i="1"/>
  <c r="Q12942" i="1"/>
  <c r="Q12943" i="1"/>
  <c r="Q12944" i="1"/>
  <c r="Q12945" i="1"/>
  <c r="Q12946" i="1"/>
  <c r="Q12947" i="1"/>
  <c r="Q12948" i="1"/>
  <c r="Q12949" i="1"/>
  <c r="Q12950" i="1"/>
  <c r="Q12951" i="1"/>
  <c r="Q12952" i="1"/>
  <c r="Q12953" i="1"/>
  <c r="Q12954" i="1"/>
  <c r="Q12955" i="1"/>
  <c r="Q12956" i="1"/>
  <c r="Q12957" i="1"/>
  <c r="Q12958" i="1"/>
  <c r="Q12959" i="1"/>
  <c r="Q12960" i="1"/>
  <c r="Q12961" i="1"/>
  <c r="Q12962" i="1"/>
  <c r="Q12963" i="1"/>
  <c r="Q12964" i="1"/>
  <c r="Q12965" i="1"/>
  <c r="Q12966" i="1"/>
  <c r="Q12967" i="1"/>
  <c r="Q12968" i="1"/>
  <c r="Q12969" i="1"/>
  <c r="Q12970" i="1"/>
  <c r="Q12971" i="1"/>
  <c r="Q12972" i="1"/>
  <c r="Q12973" i="1"/>
  <c r="Q12974" i="1"/>
  <c r="Q12975" i="1"/>
  <c r="Q12976" i="1"/>
  <c r="Q12977" i="1"/>
  <c r="Q12978" i="1"/>
  <c r="Q12979" i="1"/>
  <c r="Q12980" i="1"/>
  <c r="Q12981" i="1"/>
  <c r="Q12982" i="1"/>
  <c r="Q12983" i="1"/>
  <c r="Q12984" i="1"/>
  <c r="Q12985" i="1"/>
  <c r="Q12986" i="1"/>
  <c r="Q12987" i="1"/>
  <c r="Q12988" i="1"/>
  <c r="Q12989" i="1"/>
  <c r="Q12990" i="1"/>
  <c r="Q12991" i="1"/>
  <c r="Q12992" i="1"/>
  <c r="Q12993" i="1"/>
  <c r="Q12994" i="1"/>
  <c r="Q12995" i="1"/>
  <c r="Q12996" i="1"/>
  <c r="Q12997" i="1"/>
  <c r="Q12998" i="1"/>
  <c r="Q12999" i="1"/>
  <c r="Q13000" i="1"/>
  <c r="Q13001" i="1"/>
  <c r="Q13002" i="1"/>
  <c r="Q13003" i="1"/>
  <c r="Q13004" i="1"/>
  <c r="Q13005" i="1"/>
  <c r="Q13006" i="1"/>
  <c r="Q13007" i="1"/>
  <c r="Q13008" i="1"/>
  <c r="Q13009" i="1"/>
  <c r="Q13010" i="1"/>
  <c r="Q13011" i="1"/>
  <c r="Q13012" i="1"/>
  <c r="Q13013" i="1"/>
  <c r="Q13014" i="1"/>
  <c r="Q13015" i="1"/>
  <c r="Q13016" i="1"/>
  <c r="Q13017" i="1"/>
  <c r="Q13018" i="1"/>
  <c r="Q13019" i="1"/>
  <c r="Q13020" i="1"/>
  <c r="Q13021" i="1"/>
  <c r="Q13022" i="1"/>
  <c r="Q13023" i="1"/>
  <c r="Q13024" i="1"/>
  <c r="Q13025" i="1"/>
  <c r="Q13026" i="1"/>
  <c r="Q13027" i="1"/>
  <c r="Q13028" i="1"/>
  <c r="Q13029" i="1"/>
  <c r="Q13030" i="1"/>
  <c r="Q13031" i="1"/>
  <c r="Q13032" i="1"/>
  <c r="Q13033" i="1"/>
  <c r="Q13034" i="1"/>
  <c r="Q13035" i="1"/>
  <c r="Q13036" i="1"/>
  <c r="Q13037" i="1"/>
  <c r="Q13038" i="1"/>
  <c r="Q13039" i="1"/>
  <c r="Q13040" i="1"/>
  <c r="Q13041" i="1"/>
  <c r="Q13042" i="1"/>
  <c r="Q13043" i="1"/>
  <c r="Q13044" i="1"/>
  <c r="Q13045" i="1"/>
  <c r="Q13046" i="1"/>
  <c r="Q13047" i="1"/>
  <c r="Q13048" i="1"/>
  <c r="Q13049" i="1"/>
  <c r="Q13050" i="1"/>
  <c r="Q13051" i="1"/>
  <c r="Q13052" i="1"/>
  <c r="Q13053" i="1"/>
  <c r="Q13054" i="1"/>
  <c r="Q13055" i="1"/>
  <c r="Q13056" i="1"/>
  <c r="Q13057" i="1"/>
  <c r="Q13058" i="1"/>
  <c r="Q13059" i="1"/>
  <c r="Q13060" i="1"/>
  <c r="Q13061" i="1"/>
  <c r="Q13062" i="1"/>
  <c r="Q13063" i="1"/>
  <c r="Q13064" i="1"/>
  <c r="Q13065" i="1"/>
  <c r="Q13066" i="1"/>
  <c r="Q13067" i="1"/>
  <c r="Q13068" i="1"/>
  <c r="Q13069" i="1"/>
  <c r="Q13070" i="1"/>
  <c r="Q13071" i="1"/>
  <c r="Q13072" i="1"/>
  <c r="Q13073" i="1"/>
  <c r="Q13074" i="1"/>
  <c r="Q13075" i="1"/>
  <c r="Q13076" i="1"/>
  <c r="Q13077" i="1"/>
  <c r="Q13078" i="1"/>
  <c r="Q13079" i="1"/>
  <c r="Q13080" i="1"/>
  <c r="Q13081" i="1"/>
  <c r="Q13082" i="1"/>
  <c r="Q13083" i="1"/>
  <c r="Q13084" i="1"/>
  <c r="Q13085" i="1"/>
  <c r="Q13086" i="1"/>
  <c r="Q13087" i="1"/>
  <c r="Q13088" i="1"/>
  <c r="Q13089" i="1"/>
  <c r="Q13090" i="1"/>
  <c r="Q13091" i="1"/>
  <c r="Q13092" i="1"/>
  <c r="Q13093" i="1"/>
  <c r="Q13094" i="1"/>
  <c r="Q13095" i="1"/>
  <c r="Q13096" i="1"/>
  <c r="Q13097" i="1"/>
  <c r="Q13098" i="1"/>
  <c r="Q13099" i="1"/>
  <c r="Q13100" i="1"/>
  <c r="Q13101" i="1"/>
  <c r="Q13102" i="1"/>
  <c r="Q13103" i="1"/>
  <c r="Q13104" i="1"/>
  <c r="Q13105" i="1"/>
  <c r="Q13106" i="1"/>
  <c r="Q13107" i="1"/>
  <c r="Q13108" i="1"/>
  <c r="Q13109" i="1"/>
  <c r="Q13110" i="1"/>
  <c r="Q13111" i="1"/>
  <c r="Q13112" i="1"/>
  <c r="Q13113" i="1"/>
  <c r="Q13114" i="1"/>
  <c r="Q13115" i="1"/>
  <c r="Q13116" i="1"/>
  <c r="Q13117" i="1"/>
  <c r="Q13118" i="1"/>
  <c r="Q13119" i="1"/>
  <c r="Q13120" i="1"/>
  <c r="Q13121" i="1"/>
  <c r="Q13122" i="1"/>
  <c r="Q13123" i="1"/>
  <c r="Q13124" i="1"/>
  <c r="Q13125" i="1"/>
  <c r="Q13126" i="1"/>
  <c r="Q13127" i="1"/>
  <c r="Q13128" i="1"/>
  <c r="Q13129" i="1"/>
  <c r="Q13130" i="1"/>
  <c r="Q13131" i="1"/>
  <c r="Q13132" i="1"/>
  <c r="Q13133" i="1"/>
  <c r="Q13134" i="1"/>
  <c r="Q13135" i="1"/>
  <c r="Q13136" i="1"/>
  <c r="Q13137" i="1"/>
  <c r="Q13138" i="1"/>
  <c r="Q13139" i="1"/>
  <c r="Q13140" i="1"/>
  <c r="Q13141" i="1"/>
  <c r="Q13142" i="1"/>
  <c r="Q13143" i="1"/>
  <c r="Q13144" i="1"/>
  <c r="Q13145" i="1"/>
  <c r="Q13146" i="1"/>
  <c r="Q13147" i="1"/>
  <c r="Q13148" i="1"/>
  <c r="Q13149" i="1"/>
  <c r="Q13150" i="1"/>
  <c r="Q13151" i="1"/>
  <c r="Q13152" i="1"/>
  <c r="Q13153" i="1"/>
  <c r="Q13154" i="1"/>
  <c r="Q13155" i="1"/>
  <c r="Q13156" i="1"/>
  <c r="Q13157" i="1"/>
  <c r="Q13158" i="1"/>
  <c r="Q13159" i="1"/>
  <c r="Q13160" i="1"/>
  <c r="Q13161" i="1"/>
  <c r="Q13162" i="1"/>
  <c r="Q13163" i="1"/>
  <c r="Q13164" i="1"/>
  <c r="Q13165" i="1"/>
  <c r="Q13166" i="1"/>
  <c r="Q13167" i="1"/>
  <c r="Q13168" i="1"/>
  <c r="Q13169" i="1"/>
  <c r="Q13170" i="1"/>
  <c r="Q13171" i="1"/>
  <c r="Q13172" i="1"/>
  <c r="Q13173" i="1"/>
  <c r="Q13174" i="1"/>
  <c r="Q13175" i="1"/>
  <c r="Q13176" i="1"/>
  <c r="Q13177" i="1"/>
  <c r="Q13178" i="1"/>
  <c r="Q13179" i="1"/>
  <c r="Q13180" i="1"/>
  <c r="Q13181" i="1"/>
  <c r="Q13182" i="1"/>
  <c r="Q13183" i="1"/>
  <c r="Q13184" i="1"/>
  <c r="Q13185" i="1"/>
  <c r="Q13186" i="1"/>
  <c r="Q13187" i="1"/>
  <c r="Q13188" i="1"/>
  <c r="Q13189" i="1"/>
  <c r="Q13190" i="1"/>
  <c r="Q13191" i="1"/>
  <c r="Q13192" i="1"/>
  <c r="Q13193" i="1"/>
  <c r="Q13194" i="1"/>
  <c r="Q13195" i="1"/>
  <c r="Q13196" i="1"/>
  <c r="Q13197" i="1"/>
  <c r="Q13198" i="1"/>
  <c r="Q13199" i="1"/>
  <c r="Q13200" i="1"/>
  <c r="Q13201" i="1"/>
  <c r="Q13202" i="1"/>
  <c r="Q13203" i="1"/>
  <c r="Q13204" i="1"/>
  <c r="Q13205" i="1"/>
  <c r="Q13206" i="1"/>
  <c r="Q13207" i="1"/>
  <c r="Q13208" i="1"/>
  <c r="Q13209" i="1"/>
  <c r="Q13210" i="1"/>
  <c r="Q13211" i="1"/>
  <c r="Q13212" i="1"/>
  <c r="Q13213" i="1"/>
  <c r="Q13214" i="1"/>
  <c r="Q13215" i="1"/>
  <c r="Q13216" i="1"/>
  <c r="Q13217" i="1"/>
  <c r="Q13218" i="1"/>
  <c r="Q13219" i="1"/>
  <c r="Q13220" i="1"/>
  <c r="Q13221" i="1"/>
  <c r="Q13222" i="1"/>
  <c r="Q13223" i="1"/>
  <c r="Q13224" i="1"/>
  <c r="Q13225" i="1"/>
  <c r="Q13226" i="1"/>
  <c r="Q13227" i="1"/>
  <c r="Q13228" i="1"/>
  <c r="Q13229" i="1"/>
  <c r="Q13230" i="1"/>
  <c r="Q13231" i="1"/>
  <c r="Q13232" i="1"/>
  <c r="Q13233" i="1"/>
  <c r="Q13234" i="1"/>
  <c r="Q13235" i="1"/>
  <c r="Q13236" i="1"/>
  <c r="Q13237" i="1"/>
  <c r="Q13238" i="1"/>
  <c r="Q13239" i="1"/>
  <c r="Q13240" i="1"/>
  <c r="Q13241" i="1"/>
  <c r="Q13242" i="1"/>
  <c r="Q13243" i="1"/>
  <c r="Q13244" i="1"/>
  <c r="Q13245" i="1"/>
  <c r="Q13246" i="1"/>
  <c r="Q13247" i="1"/>
  <c r="Q13248" i="1"/>
  <c r="Q13249" i="1"/>
  <c r="Q13250" i="1"/>
  <c r="Q13251" i="1"/>
  <c r="Q13252" i="1"/>
  <c r="Q13253" i="1"/>
  <c r="Q13254" i="1"/>
  <c r="Q13255" i="1"/>
  <c r="Q13256" i="1"/>
  <c r="Q13257" i="1"/>
  <c r="Q13258" i="1"/>
  <c r="Q13259" i="1"/>
  <c r="Q13260" i="1"/>
  <c r="Q13261" i="1"/>
  <c r="Q13262" i="1"/>
  <c r="Q13263" i="1"/>
  <c r="Q13264" i="1"/>
  <c r="Q13265" i="1"/>
  <c r="Q13266" i="1"/>
  <c r="Q13267" i="1"/>
  <c r="Q13268" i="1"/>
  <c r="Q13269" i="1"/>
  <c r="Q13270" i="1"/>
  <c r="Q13271" i="1"/>
  <c r="Q13272" i="1"/>
  <c r="Q13273" i="1"/>
  <c r="Q13274" i="1"/>
  <c r="Q13275" i="1"/>
  <c r="Q13276" i="1"/>
  <c r="Q13277" i="1"/>
  <c r="Q13278" i="1"/>
  <c r="Q13279" i="1"/>
  <c r="Q13280" i="1"/>
  <c r="Q13281" i="1"/>
  <c r="Q13282" i="1"/>
  <c r="Q13283" i="1"/>
  <c r="Q13284" i="1"/>
  <c r="Q13285" i="1"/>
  <c r="Q13286" i="1"/>
  <c r="Q13287" i="1"/>
  <c r="Q13288" i="1"/>
  <c r="Q13289" i="1"/>
  <c r="Q13290" i="1"/>
  <c r="Q13291" i="1"/>
  <c r="Q13292" i="1"/>
  <c r="Q13293" i="1"/>
  <c r="Q13294" i="1"/>
  <c r="Q13295" i="1"/>
  <c r="Q13296" i="1"/>
  <c r="Q13297" i="1"/>
  <c r="Q13298" i="1"/>
  <c r="Q13299" i="1"/>
  <c r="Q13300" i="1"/>
  <c r="Q13301" i="1"/>
  <c r="Q13302" i="1"/>
  <c r="Q13303" i="1"/>
  <c r="Q13304" i="1"/>
  <c r="Q13305" i="1"/>
  <c r="Q13306" i="1"/>
  <c r="Q13307" i="1"/>
  <c r="Q13308" i="1"/>
  <c r="Q13309" i="1"/>
  <c r="Q13310" i="1"/>
  <c r="Q13311" i="1"/>
  <c r="Q13312" i="1"/>
  <c r="Q13313" i="1"/>
  <c r="Q13314" i="1"/>
  <c r="Q13315" i="1"/>
  <c r="Q13316" i="1"/>
  <c r="Q13317" i="1"/>
  <c r="Q13318" i="1"/>
  <c r="Q13319" i="1"/>
  <c r="Q13320" i="1"/>
  <c r="Q13321" i="1"/>
  <c r="Q13322" i="1"/>
  <c r="Q13323" i="1"/>
  <c r="Q13324" i="1"/>
  <c r="Q13325" i="1"/>
  <c r="Q13326" i="1"/>
  <c r="Q13327" i="1"/>
  <c r="Q13328" i="1"/>
  <c r="Q13329" i="1"/>
  <c r="Q13330" i="1"/>
  <c r="Q13331" i="1"/>
  <c r="Q13332" i="1"/>
  <c r="Q13333" i="1"/>
  <c r="Q13334" i="1"/>
  <c r="Q13335" i="1"/>
  <c r="Q13336" i="1"/>
  <c r="Q13337" i="1"/>
  <c r="Q13338" i="1"/>
  <c r="Q13339" i="1"/>
  <c r="Q13340" i="1"/>
  <c r="Q13341" i="1"/>
  <c r="Q13342" i="1"/>
  <c r="Q13343" i="1"/>
  <c r="Q13344" i="1"/>
  <c r="Q13345" i="1"/>
  <c r="Q13346" i="1"/>
  <c r="Q13347" i="1"/>
  <c r="Q13348" i="1"/>
  <c r="Q13349" i="1"/>
  <c r="Q13350" i="1"/>
  <c r="Q13351" i="1"/>
  <c r="Q13352" i="1"/>
  <c r="Q13353" i="1"/>
  <c r="Q13354" i="1"/>
  <c r="Q13355" i="1"/>
  <c r="Q13356" i="1"/>
  <c r="Q13357" i="1"/>
  <c r="Q13358" i="1"/>
  <c r="Q13359" i="1"/>
  <c r="Q13360" i="1"/>
  <c r="Q13361" i="1"/>
  <c r="Q13362" i="1"/>
  <c r="Q13363" i="1"/>
  <c r="Q13364" i="1"/>
  <c r="Q13365" i="1"/>
  <c r="Q13366" i="1"/>
  <c r="Q13367" i="1"/>
  <c r="Q13368" i="1"/>
  <c r="Q13369" i="1"/>
  <c r="Q13370" i="1"/>
  <c r="Q13371" i="1"/>
  <c r="Q13372" i="1"/>
  <c r="Q13373" i="1"/>
  <c r="Q13374" i="1"/>
  <c r="Q13375" i="1"/>
  <c r="Q13376" i="1"/>
  <c r="Q13377" i="1"/>
  <c r="Q13378" i="1"/>
  <c r="Q13379" i="1"/>
  <c r="Q13380" i="1"/>
  <c r="Q13381" i="1"/>
  <c r="Q13382" i="1"/>
  <c r="Q13383" i="1"/>
  <c r="Q13384" i="1"/>
  <c r="Q13385" i="1"/>
  <c r="Q13386" i="1"/>
  <c r="Q13387" i="1"/>
  <c r="Q13388" i="1"/>
  <c r="Q13389" i="1"/>
  <c r="Q13390" i="1"/>
  <c r="Q13391" i="1"/>
  <c r="Q13392" i="1"/>
  <c r="Q13393" i="1"/>
  <c r="Q13394" i="1"/>
  <c r="Q13395" i="1"/>
  <c r="Q13396" i="1"/>
  <c r="Q13397" i="1"/>
  <c r="Q13398" i="1"/>
  <c r="Q13399" i="1"/>
  <c r="Q13400" i="1"/>
  <c r="Q13401" i="1"/>
  <c r="Q13402" i="1"/>
  <c r="Q13403" i="1"/>
  <c r="Q13404" i="1"/>
  <c r="Q13405" i="1"/>
  <c r="Q13406" i="1"/>
  <c r="Q13407" i="1"/>
  <c r="Q13408" i="1"/>
  <c r="Q13409" i="1"/>
  <c r="Q13410" i="1"/>
  <c r="Q13411" i="1"/>
  <c r="Q13412" i="1"/>
  <c r="Q13413" i="1"/>
  <c r="Q13414" i="1"/>
  <c r="Q13415" i="1"/>
  <c r="Q13416" i="1"/>
  <c r="Q13417" i="1"/>
  <c r="Q13418" i="1"/>
  <c r="Q13419" i="1"/>
  <c r="Q13420" i="1"/>
  <c r="Q13421" i="1"/>
  <c r="Q13422" i="1"/>
  <c r="Q13423" i="1"/>
  <c r="Q13424" i="1"/>
  <c r="Q13425" i="1"/>
  <c r="Q13426" i="1"/>
  <c r="Q13427" i="1"/>
  <c r="Q13428" i="1"/>
  <c r="Q13429" i="1"/>
  <c r="Q13430" i="1"/>
  <c r="Q13431" i="1"/>
  <c r="Q13432" i="1"/>
  <c r="Q13433" i="1"/>
  <c r="Q13434" i="1"/>
  <c r="Q13435" i="1"/>
  <c r="Q13436" i="1"/>
  <c r="Q13437" i="1"/>
  <c r="Q13438" i="1"/>
  <c r="Q13439" i="1"/>
  <c r="Q13440" i="1"/>
  <c r="Q13441" i="1"/>
  <c r="Q13442" i="1"/>
  <c r="Q13443" i="1"/>
  <c r="Q13444" i="1"/>
  <c r="Q13445" i="1"/>
  <c r="Q13446" i="1"/>
  <c r="Q13447" i="1"/>
  <c r="Q13448" i="1"/>
  <c r="Q13449" i="1"/>
  <c r="Q13450" i="1"/>
  <c r="Q13451" i="1"/>
  <c r="Q13452" i="1"/>
  <c r="Q13453" i="1"/>
  <c r="Q13454" i="1"/>
  <c r="Q13455" i="1"/>
  <c r="Q13456" i="1"/>
  <c r="Q13457" i="1"/>
  <c r="Q13458" i="1"/>
  <c r="Q13459" i="1"/>
  <c r="Q13460" i="1"/>
  <c r="Q13461" i="1"/>
  <c r="Q13462" i="1"/>
  <c r="Q13463" i="1"/>
  <c r="Q13464" i="1"/>
  <c r="Q13465" i="1"/>
  <c r="Q13466" i="1"/>
  <c r="Q13467" i="1"/>
  <c r="Q13468" i="1"/>
  <c r="Q13469" i="1"/>
  <c r="Q13470" i="1"/>
  <c r="Q13471" i="1"/>
  <c r="Q13472" i="1"/>
  <c r="Q13473" i="1"/>
  <c r="Q13474" i="1"/>
  <c r="Q13475" i="1"/>
  <c r="Q13476" i="1"/>
  <c r="Q13477" i="1"/>
  <c r="Q13478" i="1"/>
  <c r="Q13479" i="1"/>
  <c r="Q13480" i="1"/>
  <c r="Q13481" i="1"/>
  <c r="Q13482" i="1"/>
  <c r="Q13483" i="1"/>
  <c r="Q13484" i="1"/>
  <c r="Q13485" i="1"/>
  <c r="Q13486" i="1"/>
  <c r="Q13487" i="1"/>
  <c r="Q13488" i="1"/>
  <c r="Q13489" i="1"/>
  <c r="Q13490" i="1"/>
  <c r="Q13491" i="1"/>
  <c r="Q13492" i="1"/>
  <c r="Q13493" i="1"/>
  <c r="Q13494" i="1"/>
  <c r="Q13495" i="1"/>
  <c r="Q13496" i="1"/>
  <c r="Q13497" i="1"/>
  <c r="Q13498" i="1"/>
  <c r="Q13499" i="1"/>
  <c r="Q13500" i="1"/>
  <c r="Q13501" i="1"/>
  <c r="Q13502" i="1"/>
  <c r="Q13503" i="1"/>
  <c r="Q13504" i="1"/>
  <c r="Q13505" i="1"/>
  <c r="Q13506" i="1"/>
  <c r="Q13507" i="1"/>
  <c r="Q13508" i="1"/>
  <c r="Q13509" i="1"/>
  <c r="Q13510" i="1"/>
  <c r="Q13511" i="1"/>
  <c r="Q13512" i="1"/>
  <c r="Q13513" i="1"/>
  <c r="Q13514" i="1"/>
  <c r="Q13515" i="1"/>
  <c r="Q13516" i="1"/>
  <c r="Q13517" i="1"/>
  <c r="Q13518" i="1"/>
  <c r="Q13519" i="1"/>
  <c r="Q13520" i="1"/>
  <c r="Q13521" i="1"/>
  <c r="Q13522" i="1"/>
  <c r="Q13523" i="1"/>
  <c r="Q13524" i="1"/>
  <c r="Q13525" i="1"/>
  <c r="Q13526" i="1"/>
  <c r="Q13527" i="1"/>
  <c r="Q13528" i="1"/>
  <c r="Q13529" i="1"/>
  <c r="Q13530" i="1"/>
  <c r="Q13531" i="1"/>
  <c r="Q13532" i="1"/>
  <c r="Q13533" i="1"/>
  <c r="Q13534" i="1"/>
  <c r="Q13535" i="1"/>
  <c r="Q13536" i="1"/>
  <c r="Q13537" i="1"/>
  <c r="Q13538" i="1"/>
  <c r="Q13539" i="1"/>
  <c r="Q13540" i="1"/>
  <c r="Q13541" i="1"/>
  <c r="Q13542" i="1"/>
  <c r="Q13543" i="1"/>
  <c r="Q13544" i="1"/>
  <c r="Q13545" i="1"/>
  <c r="Q13546" i="1"/>
  <c r="Q13547" i="1"/>
  <c r="Q13548" i="1"/>
  <c r="Q13549" i="1"/>
  <c r="Q13550" i="1"/>
  <c r="Q13551" i="1"/>
  <c r="Q13552" i="1"/>
  <c r="Q13553" i="1"/>
  <c r="Q13554" i="1"/>
  <c r="Q13555" i="1"/>
  <c r="Q13556" i="1"/>
  <c r="Q13557" i="1"/>
  <c r="Q13558" i="1"/>
  <c r="Q13559" i="1"/>
  <c r="Q13560" i="1"/>
  <c r="Q13561" i="1"/>
  <c r="Q13562" i="1"/>
  <c r="Q13563" i="1"/>
  <c r="Q13564" i="1"/>
  <c r="Q13565" i="1"/>
  <c r="Q13566" i="1"/>
  <c r="Q13567" i="1"/>
  <c r="Q13568" i="1"/>
  <c r="Q13569" i="1"/>
  <c r="Q13570" i="1"/>
  <c r="Q13571" i="1"/>
  <c r="Q13572" i="1"/>
  <c r="Q13573" i="1"/>
  <c r="Q13574" i="1"/>
  <c r="Q13575" i="1"/>
  <c r="Q13576" i="1"/>
  <c r="Q13577" i="1"/>
  <c r="Q13578" i="1"/>
  <c r="Q13579" i="1"/>
  <c r="Q13580" i="1"/>
  <c r="Q13581" i="1"/>
  <c r="Q13582" i="1"/>
  <c r="Q13583" i="1"/>
  <c r="Q13584" i="1"/>
  <c r="Q13585" i="1"/>
  <c r="Q13586" i="1"/>
  <c r="Q13587" i="1"/>
  <c r="Q13588" i="1"/>
  <c r="Q13589" i="1"/>
  <c r="Q13590" i="1"/>
  <c r="Q13591" i="1"/>
  <c r="Q13592" i="1"/>
  <c r="Q13593" i="1"/>
  <c r="Q13594" i="1"/>
  <c r="Q13595" i="1"/>
  <c r="Q13596" i="1"/>
  <c r="Q13597" i="1"/>
  <c r="Q13598" i="1"/>
  <c r="Q13599" i="1"/>
  <c r="Q13600" i="1"/>
  <c r="Q13601" i="1"/>
  <c r="Q13602" i="1"/>
  <c r="Q13603" i="1"/>
  <c r="Q13604" i="1"/>
  <c r="Q13605" i="1"/>
  <c r="Q13606" i="1"/>
  <c r="Q13607" i="1"/>
  <c r="Q13608" i="1"/>
  <c r="Q13609" i="1"/>
  <c r="Q13610" i="1"/>
  <c r="Q13611" i="1"/>
  <c r="Q13612" i="1"/>
  <c r="Q13613" i="1"/>
  <c r="Q13614" i="1"/>
  <c r="Q13615" i="1"/>
  <c r="Q13616" i="1"/>
  <c r="Q13617" i="1"/>
  <c r="Q13618" i="1"/>
  <c r="Q13619" i="1"/>
  <c r="Q13620" i="1"/>
  <c r="Q13621" i="1"/>
  <c r="Q13622" i="1"/>
  <c r="Q13623" i="1"/>
  <c r="Q13624" i="1"/>
  <c r="Q13625" i="1"/>
  <c r="Q13626" i="1"/>
  <c r="Q13627" i="1"/>
  <c r="Q13628" i="1"/>
  <c r="Q13629" i="1"/>
  <c r="Q13630" i="1"/>
  <c r="Q13631" i="1"/>
  <c r="Q13632" i="1"/>
  <c r="Q13633" i="1"/>
  <c r="Q13634" i="1"/>
  <c r="Q13635" i="1"/>
  <c r="Q13636" i="1"/>
  <c r="Q13637" i="1"/>
  <c r="Q13638" i="1"/>
  <c r="Q13639" i="1"/>
  <c r="Q13640" i="1"/>
  <c r="Q13641" i="1"/>
  <c r="Q13642" i="1"/>
  <c r="Q13643" i="1"/>
  <c r="Q13644" i="1"/>
  <c r="Q13645" i="1"/>
  <c r="Q13646" i="1"/>
  <c r="Q13647" i="1"/>
  <c r="Q13648" i="1"/>
  <c r="Q13649" i="1"/>
  <c r="Q13650" i="1"/>
  <c r="Q13651" i="1"/>
  <c r="Q13652" i="1"/>
  <c r="Q13653" i="1"/>
  <c r="Q13654" i="1"/>
  <c r="Q13655" i="1"/>
  <c r="Q13656" i="1"/>
  <c r="Q13657" i="1"/>
  <c r="Q13658" i="1"/>
  <c r="Q13659" i="1"/>
  <c r="Q13660" i="1"/>
  <c r="Q13661" i="1"/>
  <c r="Q13662" i="1"/>
  <c r="Q13663" i="1"/>
  <c r="Q13664" i="1"/>
  <c r="Q13665" i="1"/>
  <c r="Q13666" i="1"/>
  <c r="Q13667" i="1"/>
  <c r="Q13668" i="1"/>
  <c r="Q13669" i="1"/>
  <c r="Q13670" i="1"/>
  <c r="Q13671" i="1"/>
  <c r="Q13672" i="1"/>
  <c r="Q13673" i="1"/>
  <c r="Q13674" i="1"/>
  <c r="Q13675" i="1"/>
  <c r="Q13676" i="1"/>
  <c r="Q13677" i="1"/>
  <c r="Q13678" i="1"/>
  <c r="Q13679" i="1"/>
  <c r="Q13680" i="1"/>
  <c r="Q13681" i="1"/>
  <c r="Q13682" i="1"/>
  <c r="Q13683" i="1"/>
  <c r="Q13684" i="1"/>
  <c r="Q13685" i="1"/>
  <c r="Q13686" i="1"/>
  <c r="Q13687" i="1"/>
  <c r="Q13688" i="1"/>
  <c r="Q13689" i="1"/>
  <c r="Q13690" i="1"/>
  <c r="Q13691" i="1"/>
  <c r="Q13692" i="1"/>
  <c r="Q13693" i="1"/>
  <c r="Q13694" i="1"/>
  <c r="Q13695" i="1"/>
  <c r="Q13696" i="1"/>
  <c r="Q13697" i="1"/>
  <c r="Q13698" i="1"/>
  <c r="Q13699" i="1"/>
  <c r="Q13700" i="1"/>
  <c r="Q13701" i="1"/>
  <c r="Q13702" i="1"/>
  <c r="Q13703" i="1"/>
  <c r="Q13704" i="1"/>
  <c r="Q13705" i="1"/>
  <c r="Q13706" i="1"/>
  <c r="Q13707" i="1"/>
  <c r="Q13708" i="1"/>
  <c r="Q13709" i="1"/>
  <c r="Q13710" i="1"/>
  <c r="Q13711" i="1"/>
  <c r="Q13712" i="1"/>
  <c r="Q13713" i="1"/>
  <c r="Q13714" i="1"/>
  <c r="Q13715" i="1"/>
  <c r="Q13716" i="1"/>
  <c r="Q13717" i="1"/>
  <c r="Q13718" i="1"/>
  <c r="Q13719" i="1"/>
  <c r="Q13720" i="1"/>
  <c r="Q13721" i="1"/>
  <c r="Q13722" i="1"/>
  <c r="Q13723" i="1"/>
  <c r="Q13724" i="1"/>
  <c r="Q13725" i="1"/>
  <c r="Q13726" i="1"/>
  <c r="Q13727" i="1"/>
  <c r="Q13728" i="1"/>
  <c r="Q13729" i="1"/>
  <c r="Q13730" i="1"/>
  <c r="Q13731" i="1"/>
  <c r="Q13732" i="1"/>
  <c r="Q13733" i="1"/>
  <c r="Q13734" i="1"/>
  <c r="Q13735" i="1"/>
  <c r="Q13736" i="1"/>
  <c r="Q13737" i="1"/>
  <c r="Q13738" i="1"/>
  <c r="Q13739" i="1"/>
  <c r="Q13740" i="1"/>
  <c r="Q13741" i="1"/>
  <c r="Q13742" i="1"/>
  <c r="Q13743" i="1"/>
  <c r="Q13744" i="1"/>
  <c r="Q13745" i="1"/>
  <c r="Q13746" i="1"/>
  <c r="Q13747" i="1"/>
  <c r="Q13748" i="1"/>
  <c r="Q13749" i="1"/>
  <c r="Q13750" i="1"/>
  <c r="Q13751" i="1"/>
  <c r="Q13752" i="1"/>
  <c r="Q13753" i="1"/>
  <c r="Q13754" i="1"/>
  <c r="Q13755" i="1"/>
  <c r="Q13756" i="1"/>
  <c r="Q13757" i="1"/>
  <c r="Q13758" i="1"/>
  <c r="Q13759" i="1"/>
  <c r="Q13760" i="1"/>
  <c r="Q13761" i="1"/>
  <c r="Q13762" i="1"/>
  <c r="Q13763" i="1"/>
  <c r="Q13764" i="1"/>
  <c r="Q13765" i="1"/>
  <c r="Q13766" i="1"/>
  <c r="Q13767" i="1"/>
  <c r="Q13768" i="1"/>
  <c r="Q13769" i="1"/>
  <c r="Q13770" i="1"/>
  <c r="Q13771" i="1"/>
  <c r="Q13772" i="1"/>
  <c r="Q13773" i="1"/>
  <c r="Q13774" i="1"/>
  <c r="Q13775" i="1"/>
  <c r="Q13776" i="1"/>
  <c r="Q13777" i="1"/>
  <c r="Q13778" i="1"/>
  <c r="Q13779" i="1"/>
  <c r="Q13780" i="1"/>
  <c r="Q13781" i="1"/>
  <c r="Q13782" i="1"/>
  <c r="Q13783" i="1"/>
  <c r="Q13784" i="1"/>
  <c r="Q13785" i="1"/>
  <c r="Q13786" i="1"/>
  <c r="Q13787" i="1"/>
  <c r="Q13788" i="1"/>
  <c r="Q13789" i="1"/>
  <c r="Q13790" i="1"/>
  <c r="Q13791" i="1"/>
  <c r="Q13792" i="1"/>
  <c r="Q13793" i="1"/>
  <c r="Q13794" i="1"/>
  <c r="Q13795" i="1"/>
  <c r="Q13796" i="1"/>
  <c r="Q13797" i="1"/>
  <c r="Q13798" i="1"/>
  <c r="Q13799" i="1"/>
  <c r="Q13800" i="1"/>
  <c r="Q13801" i="1"/>
  <c r="Q13802" i="1"/>
  <c r="Q13803" i="1"/>
  <c r="Q13804" i="1"/>
  <c r="Q13805" i="1"/>
  <c r="Q13806" i="1"/>
  <c r="Q13807" i="1"/>
  <c r="Q13808" i="1"/>
  <c r="Q13809" i="1"/>
  <c r="Q13810" i="1"/>
  <c r="Q13811" i="1"/>
  <c r="Q13812" i="1"/>
  <c r="Q13813" i="1"/>
  <c r="Q13814" i="1"/>
  <c r="Q13815" i="1"/>
  <c r="Q13816" i="1"/>
  <c r="Q13817" i="1"/>
  <c r="Q13818" i="1"/>
  <c r="Q13819" i="1"/>
  <c r="Q13820" i="1"/>
  <c r="Q13821" i="1"/>
  <c r="Q13822" i="1"/>
  <c r="Q13823" i="1"/>
  <c r="Q13824" i="1"/>
  <c r="Q13825" i="1"/>
  <c r="Q13826" i="1"/>
  <c r="Q13827" i="1"/>
  <c r="Q13828" i="1"/>
  <c r="Q13829" i="1"/>
  <c r="Q13830" i="1"/>
  <c r="Q13831" i="1"/>
  <c r="Q13832" i="1"/>
  <c r="Q13833" i="1"/>
  <c r="Q13834" i="1"/>
  <c r="Q13835" i="1"/>
  <c r="Q13836" i="1"/>
  <c r="Q13837" i="1"/>
  <c r="Q13838" i="1"/>
  <c r="Q13839" i="1"/>
  <c r="Q13840" i="1"/>
  <c r="Q13841" i="1"/>
  <c r="Q13842" i="1"/>
  <c r="Q13843" i="1"/>
  <c r="Q13844" i="1"/>
  <c r="Q13845" i="1"/>
  <c r="Q13846" i="1"/>
  <c r="Q13847" i="1"/>
  <c r="Q13848" i="1"/>
  <c r="Q13849" i="1"/>
  <c r="Q13850" i="1"/>
  <c r="Q13851" i="1"/>
  <c r="Q13852" i="1"/>
  <c r="Q13853" i="1"/>
  <c r="Q13854" i="1"/>
  <c r="Q13855" i="1"/>
  <c r="Q13856" i="1"/>
  <c r="Q13857" i="1"/>
  <c r="Q13858" i="1"/>
  <c r="Q13859" i="1"/>
  <c r="Q13860" i="1"/>
  <c r="Q13861" i="1"/>
  <c r="Q13862" i="1"/>
  <c r="Q13863" i="1"/>
  <c r="Q13864" i="1"/>
  <c r="Q13865" i="1"/>
  <c r="Q13866" i="1"/>
  <c r="Q13867" i="1"/>
  <c r="Q13868" i="1"/>
  <c r="Q13869" i="1"/>
  <c r="Q13870" i="1"/>
  <c r="Q13871" i="1"/>
  <c r="Q13872" i="1"/>
  <c r="Q13873" i="1"/>
  <c r="Q13874" i="1"/>
  <c r="Q13875" i="1"/>
  <c r="Q13876" i="1"/>
  <c r="Q13877" i="1"/>
  <c r="Q13878" i="1"/>
  <c r="Q13879" i="1"/>
  <c r="Q13880" i="1"/>
  <c r="Q13881" i="1"/>
  <c r="Q13882" i="1"/>
  <c r="Q13883" i="1"/>
  <c r="Q13884" i="1"/>
  <c r="Q13885" i="1"/>
  <c r="Q13886" i="1"/>
  <c r="Q13887" i="1"/>
  <c r="Q13888" i="1"/>
  <c r="Q13889" i="1"/>
  <c r="Q13890" i="1"/>
  <c r="Q13891" i="1"/>
  <c r="Q13892" i="1"/>
  <c r="Q13893" i="1"/>
  <c r="Q13894" i="1"/>
  <c r="Q13895" i="1"/>
  <c r="Q13896" i="1"/>
  <c r="Q13897" i="1"/>
  <c r="Q13898" i="1"/>
  <c r="Q13899" i="1"/>
  <c r="Q13900" i="1"/>
  <c r="Q13901" i="1"/>
  <c r="Q13902" i="1"/>
  <c r="Q13903" i="1"/>
  <c r="Q13904" i="1"/>
  <c r="Q13905" i="1"/>
  <c r="Q13906" i="1"/>
  <c r="Q13907" i="1"/>
  <c r="Q13908" i="1"/>
  <c r="Q13909" i="1"/>
  <c r="Q13910" i="1"/>
  <c r="Q13911" i="1"/>
  <c r="Q13912" i="1"/>
  <c r="Q13913" i="1"/>
  <c r="Q13914" i="1"/>
  <c r="Q13915" i="1"/>
  <c r="Q13916" i="1"/>
  <c r="Q13917" i="1"/>
  <c r="Q13918" i="1"/>
  <c r="Q13919" i="1"/>
  <c r="Q13920" i="1"/>
  <c r="Q13921" i="1"/>
  <c r="Q13922" i="1"/>
  <c r="Q13923" i="1"/>
  <c r="Q13924" i="1"/>
  <c r="Q13925" i="1"/>
  <c r="Q13926" i="1"/>
  <c r="Q13927" i="1"/>
  <c r="Q13928" i="1"/>
  <c r="Q13929" i="1"/>
  <c r="Q13930" i="1"/>
  <c r="Q13931" i="1"/>
  <c r="Q13932" i="1"/>
  <c r="Q13933" i="1"/>
  <c r="Q13934" i="1"/>
  <c r="Q13935" i="1"/>
  <c r="Q13936" i="1"/>
  <c r="Q13937" i="1"/>
  <c r="Q13938" i="1"/>
  <c r="Q13939" i="1"/>
  <c r="Q13940" i="1"/>
  <c r="Q13941" i="1"/>
  <c r="Q13942" i="1"/>
  <c r="Q13943" i="1"/>
  <c r="Q13944" i="1"/>
  <c r="Q13945" i="1"/>
  <c r="Q13946" i="1"/>
  <c r="Q13947" i="1"/>
  <c r="Q13948" i="1"/>
  <c r="Q13949" i="1"/>
  <c r="Q13950" i="1"/>
  <c r="Q13951" i="1"/>
  <c r="Q13952" i="1"/>
  <c r="Q13953" i="1"/>
  <c r="Q13954" i="1"/>
  <c r="Q13955" i="1"/>
  <c r="Q13956" i="1"/>
  <c r="Q13957" i="1"/>
  <c r="Q13958" i="1"/>
  <c r="Q13959" i="1"/>
  <c r="Q13960" i="1"/>
  <c r="Q13961" i="1"/>
  <c r="Q13962" i="1"/>
  <c r="Q13963" i="1"/>
  <c r="Q13964" i="1"/>
  <c r="Q13965" i="1"/>
  <c r="Q13966" i="1"/>
  <c r="Q13967" i="1"/>
  <c r="Q13968" i="1"/>
  <c r="Q13969" i="1"/>
  <c r="Q13970" i="1"/>
  <c r="Q13971" i="1"/>
  <c r="Q13972" i="1"/>
  <c r="Q13973" i="1"/>
  <c r="Q13974" i="1"/>
  <c r="Q13975" i="1"/>
  <c r="Q13976" i="1"/>
  <c r="Q13977" i="1"/>
  <c r="Q13978" i="1"/>
  <c r="Q13979" i="1"/>
  <c r="Q13980" i="1"/>
  <c r="Q13981" i="1"/>
  <c r="Q13982" i="1"/>
  <c r="Q13983" i="1"/>
  <c r="Q13984" i="1"/>
  <c r="Q13985" i="1"/>
  <c r="Q13986" i="1"/>
  <c r="Q13987" i="1"/>
  <c r="Q13988" i="1"/>
  <c r="Q13989" i="1"/>
  <c r="Q13990" i="1"/>
  <c r="Q13991" i="1"/>
  <c r="Q13992" i="1"/>
  <c r="Q13993" i="1"/>
  <c r="Q13994" i="1"/>
  <c r="Q13995" i="1"/>
  <c r="Q13996" i="1"/>
  <c r="Q13997" i="1"/>
  <c r="Q13998" i="1"/>
  <c r="Q13999" i="1"/>
  <c r="Q14000" i="1"/>
  <c r="Q14001" i="1"/>
  <c r="Q14002" i="1"/>
  <c r="Q14003" i="1"/>
  <c r="Q14004" i="1"/>
  <c r="Q14005" i="1"/>
  <c r="Q14006" i="1"/>
  <c r="Q14007" i="1"/>
  <c r="Q14008" i="1"/>
  <c r="Q14009" i="1"/>
  <c r="Q14010" i="1"/>
  <c r="Q14011" i="1"/>
  <c r="Q14012" i="1"/>
  <c r="Q14013" i="1"/>
  <c r="Q14014" i="1"/>
  <c r="Q14015" i="1"/>
  <c r="Q14016" i="1"/>
  <c r="Q14017" i="1"/>
  <c r="Q14018" i="1"/>
  <c r="Q14019" i="1"/>
  <c r="Q14020" i="1"/>
  <c r="Q14021" i="1"/>
  <c r="Q14022" i="1"/>
  <c r="Q14023" i="1"/>
  <c r="Q14024" i="1"/>
  <c r="Q14025" i="1"/>
  <c r="Q14026" i="1"/>
  <c r="Q14027" i="1"/>
  <c r="Q14028" i="1"/>
  <c r="Q14029" i="1"/>
  <c r="Q14030" i="1"/>
  <c r="Q14031" i="1"/>
  <c r="Q14032" i="1"/>
  <c r="Q14033" i="1"/>
  <c r="Q14034" i="1"/>
  <c r="Q14035" i="1"/>
  <c r="Q14036" i="1"/>
  <c r="Q14037" i="1"/>
  <c r="Q14038" i="1"/>
  <c r="Q14039" i="1"/>
  <c r="Q14040" i="1"/>
  <c r="Q14041" i="1"/>
  <c r="Q14042" i="1"/>
  <c r="Q14043" i="1"/>
  <c r="Q14044" i="1"/>
  <c r="Q14045" i="1"/>
  <c r="Q14046" i="1"/>
  <c r="Q14047" i="1"/>
  <c r="Q14048" i="1"/>
  <c r="Q14049" i="1"/>
  <c r="Q14050" i="1"/>
  <c r="Q14051" i="1"/>
  <c r="Q14052" i="1"/>
  <c r="Q14053" i="1"/>
  <c r="Q14054" i="1"/>
  <c r="Q14055" i="1"/>
  <c r="Q14056" i="1"/>
  <c r="Q14057" i="1"/>
  <c r="Q14058" i="1"/>
  <c r="Q14059" i="1"/>
  <c r="Q14060" i="1"/>
  <c r="Q14061" i="1"/>
  <c r="Q14062" i="1"/>
  <c r="Q14063" i="1"/>
  <c r="Q14064" i="1"/>
  <c r="Q14065" i="1"/>
  <c r="Q14066" i="1"/>
  <c r="Q14067" i="1"/>
  <c r="Q14068" i="1"/>
  <c r="Q14069" i="1"/>
  <c r="Q14070" i="1"/>
  <c r="Q14071" i="1"/>
  <c r="Q14072" i="1"/>
  <c r="Q14073" i="1"/>
  <c r="Q14074" i="1"/>
  <c r="Q14075" i="1"/>
  <c r="Q14076" i="1"/>
  <c r="Q14077" i="1"/>
  <c r="Q14078" i="1"/>
  <c r="Q14079" i="1"/>
  <c r="Q14080" i="1"/>
  <c r="Q14081" i="1"/>
  <c r="Q14082" i="1"/>
  <c r="Q14083" i="1"/>
  <c r="Q14084" i="1"/>
  <c r="Q14085" i="1"/>
  <c r="Q14086" i="1"/>
  <c r="Q14087" i="1"/>
  <c r="Q14088" i="1"/>
  <c r="Q14089" i="1"/>
  <c r="Q14090" i="1"/>
  <c r="Q14091" i="1"/>
  <c r="Q14092" i="1"/>
  <c r="Q14093" i="1"/>
  <c r="Q14094" i="1"/>
  <c r="Q14095" i="1"/>
  <c r="Q14096" i="1"/>
  <c r="Q14097" i="1"/>
  <c r="Q14098" i="1"/>
  <c r="Q14099" i="1"/>
  <c r="Q14100" i="1"/>
  <c r="Q14101" i="1"/>
  <c r="Q14102" i="1"/>
  <c r="Q14103" i="1"/>
  <c r="Q14104" i="1"/>
  <c r="Q14105" i="1"/>
  <c r="Q14106" i="1"/>
  <c r="Q14107" i="1"/>
  <c r="Q14108" i="1"/>
  <c r="Q14109" i="1"/>
  <c r="Q14110" i="1"/>
  <c r="Q14111" i="1"/>
  <c r="Q14112" i="1"/>
  <c r="Q14113" i="1"/>
  <c r="Q14114" i="1"/>
  <c r="Q14115" i="1"/>
  <c r="Q14116" i="1"/>
  <c r="Q14117" i="1"/>
  <c r="Q14118" i="1"/>
  <c r="Q14119" i="1"/>
  <c r="Q14120" i="1"/>
  <c r="Q14121" i="1"/>
  <c r="Q14122" i="1"/>
  <c r="Q14123" i="1"/>
  <c r="Q14124" i="1"/>
  <c r="Q14125" i="1"/>
  <c r="Q14126" i="1"/>
  <c r="Q14127" i="1"/>
  <c r="Q14128" i="1"/>
  <c r="Q14129" i="1"/>
  <c r="Q14130" i="1"/>
  <c r="Q14131" i="1"/>
  <c r="Q14132" i="1"/>
  <c r="Q14133" i="1"/>
  <c r="Q14134" i="1"/>
  <c r="Q14135" i="1"/>
  <c r="Q14136" i="1"/>
  <c r="Q14137" i="1"/>
  <c r="Q14138" i="1"/>
  <c r="Q14139" i="1"/>
  <c r="Q14140" i="1"/>
  <c r="Q14141" i="1"/>
  <c r="Q14142" i="1"/>
  <c r="Q14143" i="1"/>
  <c r="Q14144" i="1"/>
  <c r="Q14145" i="1"/>
  <c r="Q14146" i="1"/>
  <c r="Q14147" i="1"/>
  <c r="Q14148" i="1"/>
  <c r="Q14149" i="1"/>
  <c r="Q14150" i="1"/>
  <c r="Q14151" i="1"/>
  <c r="Q14152" i="1"/>
  <c r="Q14153" i="1"/>
  <c r="Q14154" i="1"/>
  <c r="Q14155" i="1"/>
  <c r="Q14156" i="1"/>
  <c r="Q14157" i="1"/>
  <c r="Q14158" i="1"/>
  <c r="Q14159" i="1"/>
  <c r="Q14160" i="1"/>
  <c r="Q14161" i="1"/>
  <c r="Q14162" i="1"/>
  <c r="Q14163" i="1"/>
  <c r="Q14164" i="1"/>
  <c r="Q14165" i="1"/>
  <c r="Q14166" i="1"/>
  <c r="Q14167" i="1"/>
  <c r="Q14168" i="1"/>
  <c r="Q14169" i="1"/>
  <c r="Q14170" i="1"/>
  <c r="Q14171" i="1"/>
  <c r="Q14172" i="1"/>
  <c r="Q14173" i="1"/>
  <c r="Q14174" i="1"/>
  <c r="Q14175" i="1"/>
  <c r="Q14176" i="1"/>
  <c r="Q14177" i="1"/>
  <c r="Q14178" i="1"/>
  <c r="Q14179" i="1"/>
  <c r="Q14180" i="1"/>
  <c r="Q14181" i="1"/>
  <c r="Q14182" i="1"/>
  <c r="Q14183" i="1"/>
  <c r="Q14184" i="1"/>
  <c r="Q14185" i="1"/>
  <c r="Q14186" i="1"/>
  <c r="Q14187" i="1"/>
  <c r="Q14188" i="1"/>
  <c r="Q14189" i="1"/>
  <c r="Q14190" i="1"/>
  <c r="Q14191" i="1"/>
  <c r="Q14192" i="1"/>
  <c r="Q14193" i="1"/>
  <c r="Q14194" i="1"/>
  <c r="Q14195" i="1"/>
  <c r="Q14196" i="1"/>
  <c r="Q14197" i="1"/>
  <c r="Q14198" i="1"/>
  <c r="Q14199" i="1"/>
  <c r="Q14200" i="1"/>
  <c r="Q14201" i="1"/>
  <c r="Q14202" i="1"/>
  <c r="Q14203" i="1"/>
  <c r="Q14204" i="1"/>
  <c r="Q14205" i="1"/>
  <c r="Q14206" i="1"/>
  <c r="Q14207" i="1"/>
  <c r="Q14208" i="1"/>
  <c r="Q14209" i="1"/>
  <c r="Q14210" i="1"/>
  <c r="Q14211" i="1"/>
  <c r="Q14212" i="1"/>
  <c r="Q14213" i="1"/>
  <c r="Q14214" i="1"/>
  <c r="Q14215" i="1"/>
  <c r="Q14216" i="1"/>
  <c r="Q14217" i="1"/>
  <c r="Q14218" i="1"/>
  <c r="Q14219" i="1"/>
  <c r="Q14220" i="1"/>
  <c r="Q14221" i="1"/>
  <c r="Q14222" i="1"/>
  <c r="Q14223" i="1"/>
  <c r="Q14224" i="1"/>
  <c r="Q14225" i="1"/>
  <c r="Q14226" i="1"/>
  <c r="Q14227" i="1"/>
  <c r="Q14228" i="1"/>
  <c r="Q14229" i="1"/>
  <c r="Q14230" i="1"/>
  <c r="Q14231" i="1"/>
  <c r="Q14232" i="1"/>
  <c r="Q14233" i="1"/>
  <c r="Q14234" i="1"/>
  <c r="Q14235" i="1"/>
  <c r="Q14236" i="1"/>
  <c r="Q14237" i="1"/>
  <c r="Q14238" i="1"/>
  <c r="Q14239" i="1"/>
  <c r="Q14240" i="1"/>
  <c r="Q14241" i="1"/>
  <c r="Q14242" i="1"/>
  <c r="Q14243" i="1"/>
  <c r="Q14244" i="1"/>
  <c r="Q14245" i="1"/>
  <c r="Q14246" i="1"/>
  <c r="Q14247" i="1"/>
  <c r="Q14248" i="1"/>
  <c r="Q14249" i="1"/>
  <c r="Q14250" i="1"/>
  <c r="Q14251" i="1"/>
  <c r="Q14252" i="1"/>
  <c r="Q14253" i="1"/>
  <c r="Q14254" i="1"/>
  <c r="Q14255" i="1"/>
  <c r="Q14256" i="1"/>
  <c r="Q14257" i="1"/>
  <c r="Q14258" i="1"/>
  <c r="Q14259" i="1"/>
  <c r="Q14260" i="1"/>
  <c r="Q14261" i="1"/>
  <c r="Q14262" i="1"/>
  <c r="Q14263" i="1"/>
  <c r="Q14264" i="1"/>
  <c r="Q14265" i="1"/>
  <c r="Q14266" i="1"/>
  <c r="Q14267" i="1"/>
  <c r="Q14268" i="1"/>
  <c r="Q14269" i="1"/>
  <c r="Q14270" i="1"/>
  <c r="Q14271" i="1"/>
  <c r="Q14272" i="1"/>
  <c r="Q14273" i="1"/>
  <c r="Q14274" i="1"/>
  <c r="Q14275" i="1"/>
  <c r="Q14276" i="1"/>
  <c r="Q14277" i="1"/>
  <c r="Q14278" i="1"/>
  <c r="Q14279" i="1"/>
  <c r="Q14280" i="1"/>
  <c r="Q14281" i="1"/>
  <c r="Q2" i="1"/>
  <c r="A2" i="4" l="1"/>
  <c r="J9" i="4"/>
  <c r="I9" i="4"/>
  <c r="H9" i="4"/>
  <c r="F9" i="4"/>
  <c r="G9" i="4"/>
  <c r="E9" i="4"/>
  <c r="J6" i="4"/>
  <c r="D9" i="4"/>
  <c r="D4" i="4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6864" i="1"/>
  <c r="E6865" i="1"/>
  <c r="E6862" i="1"/>
  <c r="E6863" i="1"/>
  <c r="M2" i="4" l="1"/>
  <c r="N2" i="4"/>
  <c r="I6" i="4"/>
  <c r="H6" i="4"/>
  <c r="G6" i="4"/>
  <c r="F6" i="4"/>
  <c r="E6" i="4"/>
  <c r="D6" i="4"/>
  <c r="J5" i="4"/>
  <c r="I5" i="4"/>
  <c r="H5" i="4"/>
  <c r="G5" i="4"/>
  <c r="F5" i="4"/>
  <c r="E5" i="4"/>
  <c r="D5" i="4"/>
  <c r="I4" i="4"/>
  <c r="H4" i="4"/>
  <c r="G4" i="4"/>
  <c r="F4" i="4"/>
  <c r="E4" i="4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J4" i="4" l="1"/>
  <c r="L2" i="4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F4156" i="1"/>
  <c r="E4156" i="1"/>
  <c r="F4155" i="1"/>
  <c r="E4155" i="1"/>
  <c r="F4154" i="1"/>
  <c r="E4154" i="1"/>
  <c r="F4153" i="1"/>
  <c r="E4153" i="1"/>
  <c r="F4152" i="1"/>
  <c r="E4152" i="1"/>
  <c r="F4151" i="1"/>
  <c r="E4151" i="1"/>
  <c r="F4150" i="1"/>
  <c r="E4150" i="1"/>
  <c r="F4149" i="1"/>
  <c r="E4149" i="1"/>
  <c r="F4148" i="1"/>
  <c r="E4148" i="1"/>
  <c r="F4147" i="1"/>
  <c r="E4147" i="1"/>
  <c r="F4146" i="1"/>
  <c r="E4146" i="1"/>
  <c r="F4145" i="1"/>
  <c r="E4145" i="1"/>
  <c r="F4144" i="1"/>
  <c r="E4144" i="1"/>
  <c r="F4143" i="1"/>
  <c r="E4143" i="1"/>
  <c r="F4142" i="1"/>
  <c r="E4142" i="1"/>
  <c r="F4141" i="1"/>
  <c r="E4141" i="1"/>
  <c r="F4140" i="1"/>
  <c r="E4140" i="1"/>
  <c r="F4139" i="1"/>
  <c r="E4139" i="1"/>
  <c r="F4138" i="1"/>
  <c r="E4138" i="1"/>
  <c r="F4137" i="1"/>
  <c r="E4137" i="1"/>
  <c r="F4136" i="1"/>
  <c r="E4136" i="1"/>
  <c r="F4135" i="1"/>
  <c r="E4135" i="1"/>
  <c r="F4134" i="1"/>
  <c r="E4134" i="1"/>
  <c r="F4133" i="1"/>
  <c r="E4133" i="1"/>
  <c r="F4132" i="1"/>
  <c r="E4132" i="1"/>
  <c r="F4131" i="1"/>
  <c r="E4131" i="1"/>
  <c r="F4130" i="1"/>
  <c r="E4130" i="1"/>
  <c r="F4129" i="1"/>
  <c r="E4129" i="1"/>
  <c r="F4128" i="1"/>
  <c r="E4128" i="1"/>
  <c r="F4127" i="1"/>
  <c r="E4127" i="1"/>
  <c r="F4126" i="1"/>
  <c r="E4126" i="1"/>
  <c r="F4125" i="1"/>
  <c r="E4125" i="1"/>
  <c r="F4124" i="1"/>
  <c r="E4124" i="1"/>
  <c r="F4123" i="1"/>
  <c r="E4123" i="1"/>
  <c r="F4122" i="1"/>
  <c r="E4122" i="1"/>
  <c r="F4121" i="1"/>
  <c r="E4121" i="1"/>
  <c r="F4120" i="1"/>
  <c r="E4120" i="1"/>
  <c r="F4119" i="1"/>
  <c r="E4119" i="1"/>
  <c r="F4118" i="1"/>
  <c r="E4118" i="1"/>
  <c r="F4117" i="1"/>
  <c r="E4117" i="1"/>
  <c r="F4116" i="1"/>
  <c r="E4116" i="1"/>
  <c r="F4115" i="1"/>
  <c r="E4115" i="1"/>
  <c r="F4114" i="1"/>
  <c r="E4114" i="1"/>
  <c r="F4113" i="1"/>
  <c r="E4113" i="1"/>
  <c r="F4112" i="1"/>
  <c r="E4112" i="1"/>
  <c r="F4111" i="1"/>
  <c r="E4111" i="1"/>
  <c r="F4110" i="1"/>
  <c r="E4110" i="1"/>
  <c r="F4109" i="1"/>
  <c r="E4109" i="1"/>
  <c r="F4108" i="1"/>
  <c r="E4108" i="1"/>
  <c r="F4107" i="1"/>
  <c r="E4107" i="1"/>
  <c r="F4106" i="1"/>
  <c r="E4106" i="1"/>
  <c r="F4105" i="1"/>
  <c r="E4105" i="1"/>
  <c r="F4104" i="1"/>
  <c r="E4104" i="1"/>
  <c r="F4103" i="1"/>
  <c r="E4103" i="1"/>
  <c r="F4102" i="1"/>
  <c r="E4102" i="1"/>
  <c r="F4101" i="1"/>
  <c r="E4101" i="1"/>
  <c r="F4100" i="1"/>
  <c r="E4100" i="1"/>
  <c r="F4099" i="1"/>
  <c r="E4099" i="1"/>
  <c r="F4098" i="1"/>
  <c r="E4098" i="1"/>
  <c r="F4097" i="1"/>
  <c r="E4097" i="1"/>
  <c r="F4096" i="1"/>
  <c r="E4096" i="1"/>
  <c r="F4095" i="1"/>
  <c r="E4095" i="1"/>
  <c r="F4094" i="1"/>
  <c r="E4094" i="1"/>
  <c r="F4093" i="1"/>
  <c r="E4093" i="1"/>
  <c r="F4092" i="1"/>
  <c r="E4092" i="1"/>
  <c r="F4091" i="1"/>
  <c r="E4091" i="1"/>
  <c r="F4090" i="1"/>
  <c r="E4090" i="1"/>
  <c r="F4089" i="1"/>
  <c r="E4089" i="1"/>
  <c r="F4088" i="1"/>
  <c r="E4088" i="1"/>
  <c r="F4087" i="1"/>
  <c r="E4087" i="1"/>
  <c r="F4086" i="1"/>
  <c r="E4086" i="1"/>
  <c r="F4085" i="1"/>
  <c r="E4085" i="1"/>
  <c r="F4084" i="1"/>
  <c r="E4084" i="1"/>
  <c r="F4083" i="1"/>
  <c r="E4083" i="1"/>
  <c r="F4082" i="1"/>
  <c r="E4082" i="1"/>
  <c r="F4081" i="1"/>
  <c r="E4081" i="1"/>
  <c r="F4080" i="1"/>
  <c r="E4080" i="1"/>
  <c r="F4079" i="1"/>
  <c r="E4079" i="1"/>
  <c r="F4078" i="1"/>
  <c r="E4078" i="1"/>
  <c r="F4077" i="1"/>
  <c r="E4077" i="1"/>
  <c r="F4076" i="1"/>
  <c r="E4076" i="1"/>
  <c r="F4075" i="1"/>
  <c r="E4075" i="1"/>
  <c r="F4074" i="1"/>
  <c r="E4074" i="1"/>
  <c r="F4073" i="1"/>
  <c r="E4073" i="1"/>
  <c r="F4072" i="1"/>
  <c r="E4072" i="1"/>
  <c r="F4071" i="1"/>
  <c r="E4071" i="1"/>
  <c r="F4070" i="1"/>
  <c r="E4070" i="1"/>
  <c r="F4069" i="1"/>
  <c r="E4069" i="1"/>
  <c r="F4068" i="1"/>
  <c r="E4068" i="1"/>
  <c r="F4067" i="1"/>
  <c r="E4067" i="1"/>
  <c r="F4066" i="1"/>
  <c r="E4066" i="1"/>
  <c r="F4065" i="1"/>
  <c r="E4065" i="1"/>
  <c r="F4064" i="1"/>
  <c r="E4064" i="1"/>
  <c r="F4063" i="1"/>
  <c r="E4063" i="1"/>
  <c r="F4062" i="1"/>
  <c r="E4062" i="1"/>
  <c r="F4061" i="1"/>
  <c r="E4061" i="1"/>
  <c r="F4060" i="1"/>
  <c r="E4060" i="1"/>
  <c r="F4059" i="1"/>
  <c r="E4059" i="1"/>
  <c r="F4058" i="1"/>
  <c r="E4058" i="1"/>
  <c r="F4057" i="1"/>
  <c r="E4057" i="1"/>
  <c r="F4056" i="1"/>
  <c r="E4056" i="1"/>
  <c r="F4055" i="1"/>
  <c r="E4055" i="1"/>
  <c r="F4054" i="1"/>
  <c r="E4054" i="1"/>
  <c r="F4053" i="1"/>
  <c r="E4053" i="1"/>
  <c r="F4052" i="1"/>
  <c r="E4052" i="1"/>
  <c r="F4051" i="1"/>
  <c r="E4051" i="1"/>
  <c r="F4050" i="1"/>
  <c r="E4050" i="1"/>
  <c r="F4049" i="1"/>
  <c r="E4049" i="1"/>
  <c r="F4048" i="1"/>
  <c r="E4048" i="1"/>
  <c r="F4047" i="1"/>
  <c r="E4047" i="1"/>
  <c r="F4046" i="1"/>
  <c r="E4046" i="1"/>
  <c r="F4045" i="1"/>
  <c r="E4045" i="1"/>
  <c r="F4044" i="1"/>
  <c r="E4044" i="1"/>
  <c r="F4043" i="1"/>
  <c r="E4043" i="1"/>
  <c r="F4042" i="1"/>
  <c r="E4042" i="1"/>
  <c r="F4041" i="1"/>
  <c r="E4041" i="1"/>
  <c r="F4040" i="1"/>
  <c r="E4040" i="1"/>
  <c r="F4039" i="1"/>
  <c r="E4039" i="1"/>
  <c r="F4038" i="1"/>
  <c r="E4038" i="1"/>
  <c r="F4037" i="1"/>
  <c r="E4037" i="1"/>
  <c r="F4036" i="1"/>
  <c r="E4036" i="1"/>
  <c r="F4035" i="1"/>
  <c r="E4035" i="1"/>
  <c r="F4034" i="1"/>
  <c r="E4034" i="1"/>
  <c r="F4033" i="1"/>
  <c r="E4033" i="1"/>
  <c r="F4032" i="1"/>
  <c r="E4032" i="1"/>
  <c r="F4031" i="1"/>
  <c r="E4031" i="1"/>
  <c r="F4030" i="1"/>
  <c r="E4030" i="1"/>
  <c r="F4029" i="1"/>
  <c r="E4029" i="1"/>
  <c r="F4028" i="1"/>
  <c r="E4028" i="1"/>
  <c r="F4027" i="1"/>
  <c r="E4027" i="1"/>
  <c r="F4026" i="1"/>
  <c r="E4026" i="1"/>
  <c r="F4025" i="1"/>
  <c r="E4025" i="1"/>
  <c r="F4024" i="1"/>
  <c r="E4024" i="1"/>
  <c r="F4023" i="1"/>
  <c r="E4023" i="1"/>
  <c r="F4022" i="1"/>
  <c r="E4022" i="1"/>
  <c r="F4021" i="1"/>
  <c r="E4021" i="1"/>
  <c r="F4020" i="1"/>
  <c r="E4020" i="1"/>
  <c r="F4019" i="1"/>
  <c r="E4019" i="1"/>
  <c r="F4018" i="1"/>
  <c r="E4018" i="1"/>
  <c r="F4017" i="1"/>
  <c r="E4017" i="1"/>
  <c r="F4016" i="1"/>
  <c r="E4016" i="1"/>
  <c r="F4015" i="1"/>
  <c r="E4015" i="1"/>
  <c r="F4014" i="1"/>
  <c r="E4014" i="1"/>
  <c r="F4013" i="1"/>
  <c r="E4013" i="1"/>
  <c r="F4012" i="1"/>
  <c r="E4012" i="1"/>
  <c r="F4011" i="1"/>
  <c r="E4011" i="1"/>
  <c r="F4010" i="1"/>
  <c r="E4010" i="1"/>
  <c r="F4009" i="1"/>
  <c r="E4009" i="1"/>
  <c r="F4008" i="1"/>
  <c r="E4008" i="1"/>
  <c r="F4007" i="1"/>
  <c r="E4007" i="1"/>
  <c r="F4006" i="1"/>
  <c r="E4006" i="1"/>
  <c r="F4005" i="1"/>
  <c r="E4005" i="1"/>
  <c r="F4004" i="1"/>
  <c r="E4004" i="1"/>
  <c r="F4003" i="1"/>
  <c r="E4003" i="1"/>
  <c r="F4002" i="1"/>
  <c r="E4002" i="1"/>
  <c r="F4001" i="1"/>
  <c r="E4001" i="1"/>
  <c r="F4000" i="1"/>
  <c r="E4000" i="1"/>
  <c r="F3999" i="1"/>
  <c r="E3999" i="1"/>
  <c r="F3998" i="1"/>
  <c r="E3998" i="1"/>
  <c r="F3997" i="1"/>
  <c r="E3997" i="1"/>
  <c r="F3996" i="1"/>
  <c r="E3996" i="1"/>
  <c r="F3995" i="1"/>
  <c r="E3995" i="1"/>
  <c r="F3994" i="1"/>
  <c r="E3994" i="1"/>
  <c r="F3993" i="1"/>
  <c r="E3993" i="1"/>
  <c r="F3992" i="1"/>
  <c r="E3992" i="1"/>
  <c r="F3991" i="1"/>
  <c r="E3991" i="1"/>
  <c r="F3990" i="1"/>
  <c r="E3990" i="1"/>
  <c r="F3989" i="1"/>
  <c r="E3989" i="1"/>
  <c r="F3988" i="1"/>
  <c r="E3988" i="1"/>
  <c r="F3987" i="1"/>
  <c r="E3987" i="1"/>
  <c r="F3986" i="1"/>
  <c r="E3986" i="1"/>
  <c r="F3985" i="1"/>
  <c r="E3985" i="1"/>
  <c r="F3984" i="1"/>
  <c r="E3984" i="1"/>
  <c r="F3983" i="1"/>
  <c r="E3983" i="1"/>
  <c r="F3982" i="1"/>
  <c r="E3982" i="1"/>
  <c r="F3981" i="1"/>
  <c r="E3981" i="1"/>
  <c r="F3980" i="1"/>
  <c r="E3980" i="1"/>
  <c r="F3979" i="1"/>
  <c r="E3979" i="1"/>
  <c r="F3978" i="1"/>
  <c r="E3978" i="1"/>
  <c r="F3977" i="1"/>
  <c r="E3977" i="1"/>
  <c r="F3976" i="1"/>
  <c r="E3976" i="1"/>
  <c r="F3975" i="1"/>
  <c r="E3975" i="1"/>
  <c r="F3974" i="1"/>
  <c r="E3974" i="1"/>
  <c r="F3973" i="1"/>
  <c r="E3973" i="1"/>
  <c r="F3972" i="1"/>
  <c r="E3972" i="1"/>
  <c r="F3971" i="1"/>
  <c r="E3971" i="1"/>
  <c r="F3970" i="1"/>
  <c r="E3970" i="1"/>
  <c r="F3969" i="1"/>
  <c r="E3969" i="1"/>
  <c r="F3968" i="1"/>
  <c r="E3968" i="1"/>
  <c r="F3967" i="1"/>
  <c r="E3967" i="1"/>
  <c r="F3966" i="1"/>
  <c r="E3966" i="1"/>
  <c r="F3965" i="1"/>
  <c r="E3965" i="1"/>
  <c r="F3964" i="1"/>
  <c r="E3964" i="1"/>
  <c r="F3963" i="1"/>
  <c r="E3963" i="1"/>
  <c r="F3962" i="1"/>
  <c r="E3962" i="1"/>
  <c r="F3961" i="1"/>
  <c r="E3961" i="1"/>
  <c r="F3960" i="1"/>
  <c r="E3960" i="1"/>
  <c r="F3959" i="1"/>
  <c r="E3959" i="1"/>
  <c r="F3958" i="1"/>
  <c r="E3958" i="1"/>
  <c r="F3957" i="1"/>
  <c r="E3957" i="1"/>
  <c r="F3956" i="1"/>
  <c r="E3956" i="1"/>
  <c r="F3955" i="1"/>
  <c r="E3955" i="1"/>
  <c r="F3954" i="1"/>
  <c r="E3954" i="1"/>
  <c r="F3953" i="1"/>
  <c r="E3953" i="1"/>
  <c r="F3952" i="1"/>
  <c r="E3952" i="1"/>
  <c r="F3951" i="1"/>
  <c r="E3951" i="1"/>
  <c r="F3950" i="1"/>
  <c r="E3950" i="1"/>
  <c r="F3949" i="1"/>
  <c r="E3949" i="1"/>
  <c r="F3948" i="1"/>
  <c r="E3948" i="1"/>
  <c r="F3947" i="1"/>
  <c r="E3947" i="1"/>
  <c r="F3946" i="1"/>
  <c r="E3946" i="1"/>
  <c r="F3945" i="1"/>
  <c r="E3945" i="1"/>
  <c r="F3944" i="1"/>
  <c r="E3944" i="1"/>
  <c r="F3943" i="1"/>
  <c r="E3943" i="1"/>
  <c r="F3942" i="1"/>
  <c r="E3942" i="1"/>
  <c r="F3941" i="1"/>
  <c r="E3941" i="1"/>
  <c r="F3940" i="1"/>
  <c r="E3940" i="1"/>
  <c r="F3939" i="1"/>
  <c r="E3939" i="1"/>
  <c r="F3938" i="1"/>
  <c r="E3938" i="1"/>
  <c r="F3937" i="1"/>
  <c r="E3937" i="1"/>
  <c r="F3936" i="1"/>
  <c r="E3936" i="1"/>
  <c r="F3935" i="1"/>
  <c r="E3935" i="1"/>
  <c r="F3934" i="1"/>
  <c r="E3934" i="1"/>
  <c r="F3933" i="1"/>
  <c r="E3933" i="1"/>
  <c r="F3932" i="1"/>
  <c r="E3932" i="1"/>
  <c r="F3931" i="1"/>
  <c r="E3931" i="1"/>
  <c r="F3930" i="1"/>
  <c r="E3930" i="1"/>
  <c r="F3929" i="1"/>
  <c r="E3929" i="1"/>
  <c r="F3928" i="1"/>
  <c r="E3928" i="1"/>
  <c r="F3927" i="1"/>
  <c r="E3927" i="1"/>
  <c r="F3926" i="1"/>
  <c r="E3926" i="1"/>
  <c r="F3925" i="1"/>
  <c r="E3925" i="1"/>
  <c r="F3924" i="1"/>
  <c r="E3924" i="1"/>
  <c r="F3923" i="1"/>
  <c r="E3923" i="1"/>
  <c r="F3922" i="1"/>
  <c r="E3922" i="1"/>
  <c r="F3921" i="1"/>
  <c r="E3921" i="1"/>
  <c r="F3920" i="1"/>
  <c r="E3920" i="1"/>
  <c r="F3919" i="1"/>
  <c r="E3919" i="1"/>
  <c r="F3918" i="1"/>
  <c r="E3918" i="1"/>
  <c r="F3917" i="1"/>
  <c r="E3917" i="1"/>
  <c r="F3916" i="1"/>
  <c r="E3916" i="1"/>
  <c r="F3915" i="1"/>
  <c r="E3915" i="1"/>
  <c r="F3914" i="1"/>
  <c r="E3914" i="1"/>
  <c r="F3913" i="1"/>
  <c r="E3913" i="1"/>
  <c r="F3912" i="1"/>
  <c r="E3912" i="1"/>
  <c r="F3911" i="1"/>
  <c r="E3911" i="1"/>
  <c r="F3910" i="1"/>
  <c r="E3910" i="1"/>
  <c r="F3909" i="1"/>
  <c r="E3909" i="1"/>
  <c r="F3908" i="1"/>
  <c r="E3908" i="1"/>
  <c r="F3907" i="1"/>
  <c r="E3907" i="1"/>
  <c r="F3906" i="1"/>
  <c r="E3906" i="1"/>
  <c r="F3905" i="1"/>
  <c r="E3905" i="1"/>
  <c r="F3904" i="1"/>
  <c r="E3904" i="1"/>
  <c r="F3903" i="1"/>
  <c r="E3903" i="1"/>
  <c r="F3902" i="1"/>
  <c r="E3902" i="1"/>
  <c r="F3901" i="1"/>
  <c r="E3901" i="1"/>
  <c r="F3900" i="1"/>
  <c r="E3900" i="1"/>
  <c r="F3899" i="1"/>
  <c r="E3899" i="1"/>
  <c r="F3898" i="1"/>
  <c r="E3898" i="1"/>
  <c r="F3897" i="1"/>
  <c r="E3897" i="1"/>
  <c r="F3896" i="1"/>
  <c r="E3896" i="1"/>
  <c r="F3895" i="1"/>
  <c r="E3895" i="1"/>
  <c r="F3894" i="1"/>
  <c r="E3894" i="1"/>
  <c r="F3893" i="1"/>
  <c r="E3893" i="1"/>
  <c r="F3892" i="1"/>
  <c r="E3892" i="1"/>
  <c r="F3891" i="1"/>
  <c r="E3891" i="1"/>
  <c r="F3890" i="1"/>
  <c r="E3890" i="1"/>
  <c r="F3889" i="1"/>
  <c r="E3889" i="1"/>
  <c r="F3888" i="1"/>
  <c r="E3888" i="1"/>
  <c r="F3887" i="1"/>
  <c r="E3887" i="1"/>
  <c r="F3886" i="1"/>
  <c r="E3886" i="1"/>
  <c r="F3885" i="1"/>
  <c r="E3885" i="1"/>
  <c r="F3884" i="1"/>
  <c r="E3884" i="1"/>
  <c r="F3883" i="1"/>
  <c r="E3883" i="1"/>
  <c r="F3882" i="1"/>
  <c r="E3882" i="1"/>
  <c r="F3881" i="1"/>
  <c r="E3881" i="1"/>
  <c r="F3880" i="1"/>
  <c r="E3880" i="1"/>
  <c r="F3879" i="1"/>
  <c r="E3879" i="1"/>
  <c r="F3878" i="1"/>
  <c r="E3878" i="1"/>
  <c r="F3877" i="1"/>
  <c r="E3877" i="1"/>
  <c r="F3876" i="1"/>
  <c r="E3876" i="1"/>
  <c r="F3875" i="1"/>
  <c r="E3875" i="1"/>
  <c r="F3874" i="1"/>
  <c r="E3874" i="1"/>
  <c r="F3873" i="1"/>
  <c r="E3873" i="1"/>
  <c r="F3872" i="1"/>
  <c r="E3872" i="1"/>
  <c r="F3871" i="1"/>
  <c r="E3871" i="1"/>
  <c r="F3870" i="1"/>
  <c r="E3870" i="1"/>
  <c r="F3869" i="1"/>
  <c r="E3869" i="1"/>
  <c r="F3868" i="1"/>
  <c r="E3868" i="1"/>
  <c r="F3867" i="1"/>
  <c r="E3867" i="1"/>
  <c r="F3866" i="1"/>
  <c r="E3866" i="1"/>
  <c r="F3865" i="1"/>
  <c r="E3865" i="1"/>
  <c r="F3864" i="1"/>
  <c r="E3864" i="1"/>
  <c r="F3863" i="1"/>
  <c r="E3863" i="1"/>
  <c r="F3862" i="1"/>
  <c r="E3862" i="1"/>
  <c r="F3861" i="1"/>
  <c r="E3861" i="1"/>
  <c r="F3860" i="1"/>
  <c r="E3860" i="1"/>
  <c r="F3859" i="1"/>
  <c r="E3859" i="1"/>
  <c r="F3858" i="1"/>
  <c r="E3858" i="1"/>
  <c r="F3857" i="1"/>
  <c r="E3857" i="1"/>
  <c r="F3856" i="1"/>
  <c r="E3856" i="1"/>
  <c r="F3855" i="1"/>
  <c r="E3855" i="1"/>
  <c r="F3854" i="1"/>
  <c r="E3854" i="1"/>
  <c r="F3853" i="1"/>
  <c r="E3853" i="1"/>
  <c r="F3852" i="1"/>
  <c r="E3852" i="1"/>
  <c r="F3851" i="1"/>
  <c r="E3851" i="1"/>
  <c r="F3850" i="1"/>
  <c r="E3850" i="1"/>
  <c r="F3849" i="1"/>
  <c r="E3849" i="1"/>
  <c r="F3848" i="1"/>
  <c r="E3848" i="1"/>
  <c r="F3847" i="1"/>
  <c r="E3847" i="1"/>
  <c r="F3846" i="1"/>
  <c r="E3846" i="1"/>
  <c r="F3845" i="1"/>
  <c r="E3845" i="1"/>
  <c r="F3844" i="1"/>
  <c r="E3844" i="1"/>
  <c r="F3843" i="1"/>
  <c r="E3843" i="1"/>
  <c r="F3842" i="1"/>
  <c r="E3842" i="1"/>
  <c r="F3841" i="1"/>
  <c r="E3841" i="1"/>
  <c r="F3840" i="1"/>
  <c r="E3840" i="1"/>
  <c r="F3839" i="1"/>
  <c r="E3839" i="1"/>
  <c r="F3838" i="1"/>
  <c r="E3838" i="1"/>
  <c r="F3837" i="1"/>
  <c r="E3837" i="1"/>
  <c r="F3836" i="1"/>
  <c r="E3836" i="1"/>
  <c r="F3835" i="1"/>
  <c r="E3835" i="1"/>
  <c r="F3834" i="1"/>
  <c r="E3834" i="1"/>
  <c r="F3833" i="1"/>
  <c r="E3833" i="1"/>
  <c r="F3832" i="1"/>
  <c r="E3832" i="1"/>
  <c r="F3831" i="1"/>
  <c r="E3831" i="1"/>
  <c r="F3830" i="1"/>
  <c r="E3830" i="1"/>
  <c r="F3829" i="1"/>
  <c r="E3829" i="1"/>
  <c r="F3828" i="1"/>
  <c r="E3828" i="1"/>
  <c r="F3827" i="1"/>
  <c r="E3827" i="1"/>
  <c r="F3826" i="1"/>
  <c r="E3826" i="1"/>
  <c r="F3825" i="1"/>
  <c r="E3825" i="1"/>
  <c r="F3824" i="1"/>
  <c r="E3824" i="1"/>
  <c r="F3823" i="1"/>
  <c r="E3823" i="1"/>
  <c r="F3822" i="1"/>
  <c r="E3822" i="1"/>
  <c r="F3821" i="1"/>
  <c r="E3821" i="1"/>
  <c r="F3820" i="1"/>
  <c r="E3820" i="1"/>
  <c r="F3819" i="1"/>
  <c r="E3819" i="1"/>
  <c r="F3818" i="1"/>
  <c r="E3818" i="1"/>
  <c r="F3817" i="1"/>
  <c r="E3817" i="1"/>
  <c r="F3816" i="1"/>
  <c r="E3816" i="1"/>
  <c r="F3815" i="1"/>
  <c r="E3815" i="1"/>
  <c r="F3814" i="1"/>
  <c r="E3814" i="1"/>
  <c r="F3813" i="1"/>
  <c r="E3813" i="1"/>
  <c r="F3812" i="1"/>
  <c r="E3812" i="1"/>
  <c r="F3811" i="1"/>
  <c r="E3811" i="1"/>
  <c r="F3810" i="1"/>
  <c r="E3810" i="1"/>
  <c r="F3809" i="1"/>
  <c r="E3809" i="1"/>
  <c r="F3808" i="1"/>
  <c r="E3808" i="1"/>
  <c r="F3807" i="1"/>
  <c r="E3807" i="1"/>
  <c r="F3806" i="1"/>
  <c r="E3806" i="1"/>
  <c r="F3805" i="1"/>
  <c r="E3805" i="1"/>
  <c r="F3804" i="1"/>
  <c r="E3804" i="1"/>
  <c r="F3803" i="1"/>
  <c r="E3803" i="1"/>
  <c r="F3802" i="1"/>
  <c r="E3802" i="1"/>
  <c r="F3801" i="1"/>
  <c r="E3801" i="1"/>
  <c r="F3800" i="1"/>
  <c r="E3800" i="1"/>
  <c r="F3799" i="1"/>
  <c r="E3799" i="1"/>
  <c r="F3798" i="1"/>
  <c r="E3798" i="1"/>
  <c r="F3797" i="1"/>
  <c r="E3797" i="1"/>
  <c r="F3796" i="1"/>
  <c r="E3796" i="1"/>
  <c r="F3795" i="1"/>
  <c r="E3795" i="1"/>
  <c r="F3794" i="1"/>
  <c r="E3794" i="1"/>
  <c r="F3793" i="1"/>
  <c r="E3793" i="1"/>
  <c r="F3792" i="1"/>
  <c r="E3792" i="1"/>
  <c r="F3791" i="1"/>
  <c r="E3791" i="1"/>
  <c r="F3790" i="1"/>
  <c r="E3790" i="1"/>
  <c r="F3789" i="1"/>
  <c r="E3789" i="1"/>
  <c r="F3788" i="1"/>
  <c r="E3788" i="1"/>
  <c r="F3787" i="1"/>
  <c r="E3787" i="1"/>
  <c r="F3786" i="1"/>
  <c r="E3786" i="1"/>
  <c r="F3785" i="1"/>
  <c r="E3785" i="1"/>
  <c r="F3784" i="1"/>
  <c r="E3784" i="1"/>
  <c r="F3783" i="1"/>
  <c r="E3783" i="1"/>
  <c r="F3782" i="1"/>
  <c r="E3782" i="1"/>
  <c r="F3781" i="1"/>
  <c r="E3781" i="1"/>
  <c r="F3780" i="1"/>
  <c r="E3780" i="1"/>
  <c r="F3779" i="1"/>
  <c r="E3779" i="1"/>
  <c r="F3778" i="1"/>
  <c r="E3778" i="1"/>
  <c r="F3777" i="1"/>
  <c r="E3777" i="1"/>
  <c r="F3776" i="1"/>
  <c r="E3776" i="1"/>
  <c r="F3775" i="1"/>
  <c r="E3775" i="1"/>
  <c r="F3774" i="1"/>
  <c r="E3774" i="1"/>
  <c r="F3773" i="1"/>
  <c r="E3773" i="1"/>
  <c r="F3772" i="1"/>
  <c r="E3772" i="1"/>
  <c r="F3771" i="1"/>
  <c r="E3771" i="1"/>
  <c r="F3770" i="1"/>
  <c r="E3770" i="1"/>
  <c r="F3769" i="1"/>
  <c r="E3769" i="1"/>
  <c r="F3768" i="1"/>
  <c r="E3768" i="1"/>
  <c r="F3767" i="1"/>
  <c r="E3767" i="1"/>
  <c r="F3766" i="1"/>
  <c r="E3766" i="1"/>
  <c r="F3765" i="1"/>
  <c r="E3765" i="1"/>
  <c r="F3764" i="1"/>
  <c r="E3764" i="1"/>
  <c r="F3763" i="1"/>
  <c r="E3763" i="1"/>
  <c r="F3762" i="1"/>
  <c r="E3762" i="1"/>
  <c r="F3761" i="1"/>
  <c r="E3761" i="1"/>
  <c r="F3760" i="1"/>
  <c r="E3760" i="1"/>
  <c r="F3759" i="1"/>
  <c r="E3759" i="1"/>
  <c r="F3758" i="1"/>
  <c r="E3758" i="1"/>
  <c r="F3757" i="1"/>
  <c r="E3757" i="1"/>
  <c r="F3756" i="1"/>
  <c r="E3756" i="1"/>
  <c r="F3755" i="1"/>
  <c r="E3755" i="1"/>
  <c r="F3754" i="1"/>
  <c r="E3754" i="1"/>
  <c r="F3753" i="1"/>
  <c r="E3753" i="1"/>
  <c r="F3752" i="1"/>
  <c r="E3752" i="1"/>
  <c r="F3751" i="1"/>
  <c r="E3751" i="1"/>
  <c r="F3750" i="1"/>
  <c r="E3750" i="1"/>
  <c r="F3749" i="1"/>
  <c r="E3749" i="1"/>
  <c r="F3748" i="1"/>
  <c r="E3748" i="1"/>
  <c r="F3747" i="1"/>
  <c r="E3747" i="1"/>
  <c r="F3746" i="1"/>
  <c r="E3746" i="1"/>
  <c r="F3745" i="1"/>
  <c r="E3745" i="1"/>
  <c r="F3744" i="1"/>
  <c r="E3744" i="1"/>
  <c r="F3743" i="1"/>
  <c r="E3743" i="1"/>
  <c r="F3742" i="1"/>
  <c r="E3742" i="1"/>
  <c r="F3741" i="1"/>
  <c r="E3741" i="1"/>
  <c r="F3740" i="1"/>
  <c r="E3740" i="1"/>
  <c r="F3739" i="1"/>
  <c r="E3739" i="1"/>
  <c r="F3738" i="1"/>
  <c r="E3738" i="1"/>
  <c r="F3737" i="1"/>
  <c r="E3737" i="1"/>
  <c r="F3736" i="1"/>
  <c r="E3736" i="1"/>
  <c r="F3735" i="1"/>
  <c r="E3735" i="1"/>
  <c r="F3734" i="1"/>
  <c r="E3734" i="1"/>
  <c r="F3733" i="1"/>
  <c r="E3733" i="1"/>
  <c r="F3732" i="1"/>
  <c r="E3732" i="1"/>
  <c r="F3731" i="1"/>
  <c r="E3731" i="1"/>
  <c r="F3730" i="1"/>
  <c r="E3730" i="1"/>
  <c r="F3729" i="1"/>
  <c r="E3729" i="1"/>
  <c r="F3728" i="1"/>
  <c r="E3728" i="1"/>
  <c r="F3727" i="1"/>
  <c r="E3727" i="1"/>
  <c r="F3726" i="1"/>
  <c r="E3726" i="1"/>
  <c r="F3725" i="1"/>
  <c r="E3725" i="1"/>
  <c r="F3724" i="1"/>
  <c r="E3724" i="1"/>
  <c r="F3723" i="1"/>
  <c r="E3723" i="1"/>
  <c r="F3722" i="1"/>
  <c r="E3722" i="1"/>
  <c r="F3721" i="1"/>
  <c r="E3721" i="1"/>
  <c r="F3720" i="1"/>
  <c r="E3720" i="1"/>
  <c r="F3719" i="1"/>
  <c r="E3719" i="1"/>
  <c r="F3718" i="1"/>
  <c r="E3718" i="1"/>
  <c r="F3717" i="1"/>
  <c r="E3717" i="1"/>
  <c r="F3716" i="1"/>
  <c r="E3716" i="1"/>
  <c r="F3715" i="1"/>
  <c r="E3715" i="1"/>
  <c r="F3714" i="1"/>
  <c r="E3714" i="1"/>
  <c r="F3713" i="1"/>
  <c r="E3713" i="1"/>
  <c r="F3712" i="1"/>
  <c r="E3712" i="1"/>
  <c r="F3711" i="1"/>
  <c r="E3711" i="1"/>
  <c r="F3710" i="1"/>
  <c r="E3710" i="1"/>
  <c r="F3709" i="1"/>
  <c r="E3709" i="1"/>
  <c r="F3708" i="1"/>
  <c r="E3708" i="1"/>
  <c r="F3707" i="1"/>
  <c r="E3707" i="1"/>
  <c r="F3706" i="1"/>
  <c r="E3706" i="1"/>
  <c r="F3705" i="1"/>
  <c r="E3705" i="1"/>
  <c r="F3704" i="1"/>
  <c r="E3704" i="1"/>
  <c r="F3703" i="1"/>
  <c r="E3703" i="1"/>
  <c r="F3702" i="1"/>
  <c r="E3702" i="1"/>
  <c r="F3701" i="1"/>
  <c r="E3701" i="1"/>
  <c r="F3700" i="1"/>
  <c r="E3700" i="1"/>
  <c r="F3699" i="1"/>
  <c r="E3699" i="1"/>
  <c r="F3698" i="1"/>
  <c r="E3698" i="1"/>
  <c r="F3697" i="1"/>
  <c r="E3697" i="1"/>
  <c r="F3696" i="1"/>
  <c r="E3696" i="1"/>
  <c r="F3695" i="1"/>
  <c r="E3695" i="1"/>
  <c r="F3694" i="1"/>
  <c r="E3694" i="1"/>
  <c r="F3693" i="1"/>
  <c r="E3693" i="1"/>
  <c r="F3692" i="1"/>
  <c r="E3692" i="1"/>
  <c r="F3691" i="1"/>
  <c r="E3691" i="1"/>
  <c r="F3690" i="1"/>
  <c r="E3690" i="1"/>
  <c r="F3689" i="1"/>
  <c r="E3689" i="1"/>
  <c r="F3688" i="1"/>
  <c r="E3688" i="1"/>
  <c r="F3687" i="1"/>
  <c r="E3687" i="1"/>
  <c r="F3686" i="1"/>
  <c r="E3686" i="1"/>
  <c r="F3685" i="1"/>
  <c r="E3685" i="1"/>
  <c r="F3684" i="1"/>
  <c r="E3684" i="1"/>
  <c r="F3683" i="1"/>
  <c r="E3683" i="1"/>
  <c r="F3682" i="1"/>
  <c r="E3682" i="1"/>
  <c r="F3681" i="1"/>
  <c r="E3681" i="1"/>
  <c r="F3680" i="1"/>
  <c r="E3680" i="1"/>
  <c r="F3679" i="1"/>
  <c r="E3679" i="1"/>
  <c r="F3678" i="1"/>
  <c r="E3678" i="1"/>
  <c r="F3677" i="1"/>
  <c r="E3677" i="1"/>
  <c r="F3676" i="1"/>
  <c r="E3676" i="1"/>
  <c r="F3675" i="1"/>
  <c r="E3675" i="1"/>
  <c r="F3674" i="1"/>
  <c r="E3674" i="1"/>
  <c r="F3673" i="1"/>
  <c r="E3673" i="1"/>
  <c r="F3672" i="1"/>
  <c r="E3672" i="1"/>
  <c r="F3671" i="1"/>
  <c r="E3671" i="1"/>
  <c r="F3670" i="1"/>
  <c r="E3670" i="1"/>
  <c r="F3669" i="1"/>
  <c r="E3669" i="1"/>
  <c r="F3668" i="1"/>
  <c r="E3668" i="1"/>
  <c r="F3667" i="1"/>
  <c r="E3667" i="1"/>
  <c r="F3666" i="1"/>
  <c r="E3666" i="1"/>
  <c r="F3665" i="1"/>
  <c r="E3665" i="1"/>
  <c r="F3664" i="1"/>
  <c r="E3664" i="1"/>
  <c r="F3663" i="1"/>
  <c r="E3663" i="1"/>
  <c r="F3662" i="1"/>
  <c r="E3662" i="1"/>
  <c r="F3661" i="1"/>
  <c r="E3661" i="1"/>
  <c r="F3660" i="1"/>
  <c r="E3660" i="1"/>
  <c r="F3659" i="1"/>
  <c r="E3659" i="1"/>
  <c r="F3658" i="1"/>
  <c r="E3658" i="1"/>
  <c r="F3657" i="1"/>
  <c r="E3657" i="1"/>
  <c r="F3656" i="1"/>
  <c r="E3656" i="1"/>
  <c r="F3655" i="1"/>
  <c r="E3655" i="1"/>
  <c r="F3654" i="1"/>
  <c r="E3654" i="1"/>
  <c r="F3653" i="1"/>
  <c r="E3653" i="1"/>
  <c r="F3652" i="1"/>
  <c r="E3652" i="1"/>
  <c r="F3651" i="1"/>
  <c r="E3651" i="1"/>
  <c r="F3650" i="1"/>
  <c r="E3650" i="1"/>
  <c r="F3649" i="1"/>
  <c r="E3649" i="1"/>
  <c r="F3648" i="1"/>
  <c r="E3648" i="1"/>
  <c r="F3647" i="1"/>
  <c r="E3647" i="1"/>
  <c r="F3646" i="1"/>
  <c r="E3646" i="1"/>
  <c r="F3645" i="1"/>
  <c r="E3645" i="1"/>
  <c r="F3644" i="1"/>
  <c r="E3644" i="1"/>
  <c r="F3643" i="1"/>
  <c r="E3643" i="1"/>
  <c r="F3642" i="1"/>
  <c r="E3642" i="1"/>
  <c r="F3641" i="1"/>
  <c r="E3641" i="1"/>
  <c r="F3640" i="1"/>
  <c r="E3640" i="1"/>
  <c r="F3639" i="1"/>
  <c r="E3639" i="1"/>
  <c r="F3638" i="1"/>
  <c r="E3638" i="1"/>
  <c r="F3637" i="1"/>
  <c r="E3637" i="1"/>
  <c r="F3636" i="1"/>
  <c r="E3636" i="1"/>
  <c r="F3635" i="1"/>
  <c r="E3635" i="1"/>
  <c r="F3634" i="1"/>
  <c r="E3634" i="1"/>
  <c r="F3633" i="1"/>
  <c r="E3633" i="1"/>
  <c r="F3632" i="1"/>
  <c r="E3632" i="1"/>
  <c r="F3631" i="1"/>
  <c r="E3631" i="1"/>
  <c r="F3630" i="1"/>
  <c r="E3630" i="1"/>
  <c r="F3629" i="1"/>
  <c r="E3629" i="1"/>
  <c r="F3628" i="1"/>
  <c r="E3628" i="1"/>
  <c r="F3627" i="1"/>
  <c r="E3627" i="1"/>
  <c r="F3626" i="1"/>
  <c r="E3626" i="1"/>
  <c r="F3625" i="1"/>
  <c r="E3625" i="1"/>
  <c r="F3624" i="1"/>
  <c r="E3624" i="1"/>
  <c r="F3623" i="1"/>
  <c r="E3623" i="1"/>
  <c r="F3622" i="1"/>
  <c r="E3622" i="1"/>
  <c r="F3621" i="1"/>
  <c r="E3621" i="1"/>
  <c r="F3620" i="1"/>
  <c r="E3620" i="1"/>
  <c r="F3619" i="1"/>
  <c r="E3619" i="1"/>
  <c r="F3618" i="1"/>
  <c r="E3618" i="1"/>
  <c r="F3617" i="1"/>
  <c r="E3617" i="1"/>
  <c r="F3616" i="1"/>
  <c r="E3616" i="1"/>
  <c r="F3615" i="1"/>
  <c r="E3615" i="1"/>
  <c r="F3614" i="1"/>
  <c r="E3614" i="1"/>
  <c r="F3613" i="1"/>
  <c r="E3613" i="1"/>
  <c r="F3612" i="1"/>
  <c r="E3612" i="1"/>
  <c r="F3611" i="1"/>
  <c r="E3611" i="1"/>
  <c r="F3610" i="1"/>
  <c r="E3610" i="1"/>
  <c r="F3609" i="1"/>
  <c r="E3609" i="1"/>
  <c r="F3608" i="1"/>
  <c r="E3608" i="1"/>
  <c r="F3607" i="1"/>
  <c r="E3607" i="1"/>
  <c r="F3606" i="1"/>
  <c r="E3606" i="1"/>
  <c r="F3605" i="1"/>
  <c r="E3605" i="1"/>
  <c r="F3604" i="1"/>
  <c r="E3604" i="1"/>
  <c r="F3603" i="1"/>
  <c r="E3603" i="1"/>
  <c r="F3602" i="1"/>
  <c r="E3602" i="1"/>
  <c r="F3601" i="1"/>
  <c r="E3601" i="1"/>
  <c r="F3600" i="1"/>
  <c r="E3600" i="1"/>
  <c r="F3599" i="1"/>
  <c r="E3599" i="1"/>
  <c r="F3598" i="1"/>
  <c r="E3598" i="1"/>
  <c r="F3597" i="1"/>
  <c r="E3597" i="1"/>
  <c r="F3596" i="1"/>
  <c r="E3596" i="1"/>
  <c r="F3595" i="1"/>
  <c r="E3595" i="1"/>
  <c r="F3594" i="1"/>
  <c r="E3594" i="1"/>
  <c r="F3593" i="1"/>
  <c r="E3593" i="1"/>
  <c r="F3592" i="1"/>
  <c r="E3592" i="1"/>
  <c r="F3591" i="1"/>
  <c r="E3591" i="1"/>
  <c r="F3590" i="1"/>
  <c r="E3590" i="1"/>
  <c r="F3589" i="1"/>
  <c r="E3589" i="1"/>
  <c r="F3588" i="1"/>
  <c r="E3588" i="1"/>
  <c r="F3587" i="1"/>
  <c r="E3587" i="1"/>
  <c r="F3586" i="1"/>
  <c r="E3586" i="1"/>
  <c r="F3585" i="1"/>
  <c r="E3585" i="1"/>
  <c r="F3584" i="1"/>
  <c r="E3584" i="1"/>
  <c r="F3583" i="1"/>
  <c r="E3583" i="1"/>
  <c r="F3582" i="1"/>
  <c r="E3582" i="1"/>
  <c r="F3581" i="1"/>
  <c r="E3581" i="1"/>
  <c r="F3580" i="1"/>
  <c r="E3580" i="1"/>
  <c r="F3579" i="1"/>
  <c r="E3579" i="1"/>
  <c r="F3578" i="1"/>
  <c r="E3578" i="1"/>
  <c r="F3577" i="1"/>
  <c r="E3577" i="1"/>
  <c r="F3576" i="1"/>
  <c r="E3576" i="1"/>
  <c r="F3575" i="1"/>
  <c r="E3575" i="1"/>
  <c r="F3574" i="1"/>
  <c r="E3574" i="1"/>
  <c r="F3573" i="1"/>
  <c r="E3573" i="1"/>
  <c r="F3572" i="1"/>
  <c r="E3572" i="1"/>
  <c r="F3571" i="1"/>
  <c r="E3571" i="1"/>
  <c r="F3570" i="1"/>
  <c r="E3570" i="1"/>
  <c r="F3569" i="1"/>
  <c r="E3569" i="1"/>
  <c r="F3568" i="1"/>
  <c r="E3568" i="1"/>
  <c r="F3567" i="1"/>
  <c r="E3567" i="1"/>
  <c r="F3566" i="1"/>
  <c r="E3566" i="1"/>
  <c r="F3565" i="1"/>
  <c r="E3565" i="1"/>
  <c r="F3564" i="1"/>
  <c r="E3564" i="1"/>
  <c r="F3563" i="1"/>
  <c r="E3563" i="1"/>
  <c r="F3562" i="1"/>
  <c r="E3562" i="1"/>
  <c r="F3561" i="1"/>
  <c r="E3561" i="1"/>
  <c r="F3560" i="1"/>
  <c r="E3560" i="1"/>
  <c r="F3559" i="1"/>
  <c r="E3559" i="1"/>
  <c r="F3558" i="1"/>
  <c r="E3558" i="1"/>
  <c r="F3557" i="1"/>
  <c r="E3557" i="1"/>
  <c r="F3556" i="1"/>
  <c r="E3556" i="1"/>
  <c r="F3555" i="1"/>
  <c r="E3555" i="1"/>
  <c r="F3554" i="1"/>
  <c r="E3554" i="1"/>
  <c r="F3553" i="1"/>
  <c r="E3553" i="1"/>
  <c r="F3552" i="1"/>
  <c r="E3552" i="1"/>
  <c r="F3551" i="1"/>
  <c r="E3551" i="1"/>
  <c r="F3550" i="1"/>
  <c r="E3550" i="1"/>
  <c r="F3549" i="1"/>
  <c r="E3549" i="1"/>
  <c r="F3548" i="1"/>
  <c r="E3548" i="1"/>
  <c r="F3547" i="1"/>
  <c r="E3547" i="1"/>
  <c r="F3546" i="1"/>
  <c r="E3546" i="1"/>
  <c r="F3545" i="1"/>
  <c r="E3545" i="1"/>
  <c r="F3544" i="1"/>
  <c r="E3544" i="1"/>
  <c r="F3543" i="1"/>
  <c r="E3543" i="1"/>
  <c r="F3542" i="1"/>
  <c r="E3542" i="1"/>
  <c r="F3541" i="1"/>
  <c r="E3541" i="1"/>
  <c r="F3540" i="1"/>
  <c r="E3540" i="1"/>
  <c r="F3539" i="1"/>
  <c r="E3539" i="1"/>
  <c r="F3538" i="1"/>
  <c r="E3538" i="1"/>
  <c r="F3537" i="1"/>
  <c r="E3537" i="1"/>
  <c r="F3536" i="1"/>
  <c r="E3536" i="1"/>
  <c r="F3535" i="1"/>
  <c r="E3535" i="1"/>
  <c r="F3534" i="1"/>
  <c r="E3534" i="1"/>
  <c r="F3533" i="1"/>
  <c r="E3533" i="1"/>
  <c r="F3532" i="1"/>
  <c r="E3532" i="1"/>
  <c r="F3531" i="1"/>
  <c r="E3531" i="1"/>
  <c r="F3530" i="1"/>
  <c r="E3530" i="1"/>
  <c r="F3529" i="1"/>
  <c r="E3529" i="1"/>
  <c r="F3528" i="1"/>
  <c r="E3528" i="1"/>
  <c r="F3527" i="1"/>
  <c r="E3527" i="1"/>
  <c r="F3526" i="1"/>
  <c r="E3526" i="1"/>
  <c r="F3525" i="1"/>
  <c r="E3525" i="1"/>
  <c r="F3524" i="1"/>
  <c r="E3524" i="1"/>
  <c r="F3523" i="1"/>
  <c r="E3523" i="1"/>
  <c r="F3522" i="1"/>
  <c r="E3522" i="1"/>
  <c r="F3521" i="1"/>
  <c r="E3521" i="1"/>
  <c r="F3520" i="1"/>
  <c r="E3520" i="1"/>
  <c r="F3519" i="1"/>
  <c r="E3519" i="1"/>
  <c r="F3518" i="1"/>
  <c r="E3518" i="1"/>
  <c r="F3517" i="1"/>
  <c r="E3517" i="1"/>
  <c r="F3516" i="1"/>
  <c r="E3516" i="1"/>
  <c r="F3515" i="1"/>
  <c r="E3515" i="1"/>
  <c r="F3514" i="1"/>
  <c r="E3514" i="1"/>
  <c r="F3513" i="1"/>
  <c r="E3513" i="1"/>
  <c r="F3512" i="1"/>
  <c r="E3512" i="1"/>
  <c r="F3511" i="1"/>
  <c r="E3511" i="1"/>
  <c r="F3510" i="1"/>
  <c r="E3510" i="1"/>
  <c r="F3509" i="1"/>
  <c r="E3509" i="1"/>
  <c r="F3508" i="1"/>
  <c r="E3508" i="1"/>
  <c r="F3507" i="1"/>
  <c r="E3507" i="1"/>
  <c r="F3506" i="1"/>
  <c r="E3506" i="1"/>
  <c r="F3505" i="1"/>
  <c r="E3505" i="1"/>
  <c r="F3504" i="1"/>
  <c r="E3504" i="1"/>
  <c r="F3503" i="1"/>
  <c r="E3503" i="1"/>
  <c r="F3502" i="1"/>
  <c r="E3502" i="1"/>
  <c r="F3501" i="1"/>
  <c r="E3501" i="1"/>
  <c r="F3500" i="1"/>
  <c r="E3500" i="1"/>
  <c r="F3499" i="1"/>
  <c r="E3499" i="1"/>
  <c r="F3498" i="1"/>
  <c r="E3498" i="1"/>
  <c r="F3497" i="1"/>
  <c r="E3497" i="1"/>
  <c r="F3496" i="1"/>
  <c r="E3496" i="1"/>
  <c r="F3495" i="1"/>
  <c r="E3495" i="1"/>
  <c r="F3494" i="1"/>
  <c r="E3494" i="1"/>
  <c r="F3493" i="1"/>
  <c r="E3493" i="1"/>
  <c r="F3492" i="1"/>
  <c r="E3492" i="1"/>
  <c r="F3491" i="1"/>
  <c r="E3491" i="1"/>
  <c r="F3490" i="1"/>
  <c r="E3490" i="1"/>
  <c r="F3489" i="1"/>
  <c r="E3489" i="1"/>
  <c r="F3488" i="1"/>
  <c r="E3488" i="1"/>
  <c r="F3487" i="1"/>
  <c r="E3487" i="1"/>
  <c r="F3486" i="1"/>
  <c r="E3486" i="1"/>
  <c r="F3485" i="1"/>
  <c r="E3485" i="1"/>
  <c r="F3484" i="1"/>
  <c r="E3484" i="1"/>
  <c r="F3483" i="1"/>
  <c r="E3483" i="1"/>
  <c r="F3482" i="1"/>
  <c r="E3482" i="1"/>
  <c r="F3481" i="1"/>
  <c r="E3481" i="1"/>
  <c r="F3480" i="1"/>
  <c r="E3480" i="1"/>
  <c r="F3479" i="1"/>
  <c r="E3479" i="1"/>
  <c r="F3478" i="1"/>
  <c r="E3478" i="1"/>
  <c r="F3477" i="1"/>
  <c r="E3477" i="1"/>
  <c r="F3476" i="1"/>
  <c r="E3476" i="1"/>
  <c r="F3475" i="1"/>
  <c r="E3475" i="1"/>
  <c r="F3474" i="1"/>
  <c r="E3474" i="1"/>
  <c r="F3473" i="1"/>
  <c r="E3473" i="1"/>
  <c r="F3472" i="1"/>
  <c r="E3472" i="1"/>
  <c r="F3471" i="1"/>
  <c r="E3471" i="1"/>
  <c r="F3470" i="1"/>
  <c r="E3470" i="1"/>
  <c r="F3469" i="1"/>
  <c r="E3469" i="1"/>
  <c r="F3468" i="1"/>
  <c r="E3468" i="1"/>
  <c r="F3467" i="1"/>
  <c r="E3467" i="1"/>
  <c r="F3466" i="1"/>
  <c r="E3466" i="1"/>
  <c r="F3465" i="1"/>
  <c r="E3465" i="1"/>
  <c r="F3464" i="1"/>
  <c r="E3464" i="1"/>
  <c r="F3463" i="1"/>
  <c r="E3463" i="1"/>
  <c r="F3462" i="1"/>
  <c r="E3462" i="1"/>
  <c r="F3461" i="1"/>
  <c r="E3461" i="1"/>
  <c r="F3460" i="1"/>
  <c r="E3460" i="1"/>
  <c r="F3459" i="1"/>
  <c r="E3459" i="1"/>
  <c r="F3458" i="1"/>
  <c r="E3458" i="1"/>
  <c r="F3457" i="1"/>
  <c r="E3457" i="1"/>
  <c r="F3456" i="1"/>
  <c r="E3456" i="1"/>
  <c r="F3455" i="1"/>
  <c r="E3455" i="1"/>
  <c r="F3454" i="1"/>
  <c r="E3454" i="1"/>
  <c r="F3453" i="1"/>
  <c r="E3453" i="1"/>
  <c r="F3452" i="1"/>
  <c r="E3452" i="1"/>
  <c r="F3451" i="1"/>
  <c r="E3451" i="1"/>
  <c r="F3450" i="1"/>
  <c r="E3450" i="1"/>
  <c r="F3449" i="1"/>
  <c r="E3449" i="1"/>
  <c r="F3448" i="1"/>
  <c r="E3448" i="1"/>
  <c r="F3447" i="1"/>
  <c r="E3447" i="1"/>
  <c r="F3446" i="1"/>
  <c r="E3446" i="1"/>
  <c r="F3445" i="1"/>
  <c r="E3445" i="1"/>
  <c r="F3444" i="1"/>
  <c r="E3444" i="1"/>
  <c r="F3443" i="1"/>
  <c r="E3443" i="1"/>
  <c r="F3442" i="1"/>
  <c r="E3442" i="1"/>
  <c r="F3441" i="1"/>
  <c r="E3441" i="1"/>
  <c r="F3440" i="1"/>
  <c r="E3440" i="1"/>
  <c r="F3439" i="1"/>
  <c r="E3439" i="1"/>
  <c r="F3438" i="1"/>
  <c r="E3438" i="1"/>
  <c r="F3437" i="1"/>
  <c r="E3437" i="1"/>
  <c r="F3436" i="1"/>
  <c r="E3436" i="1"/>
  <c r="F3435" i="1"/>
  <c r="E3435" i="1"/>
  <c r="F3434" i="1"/>
  <c r="E3434" i="1"/>
  <c r="F3433" i="1"/>
  <c r="E3433" i="1"/>
  <c r="F3432" i="1"/>
  <c r="E3432" i="1"/>
  <c r="F3431" i="1"/>
  <c r="E3431" i="1"/>
  <c r="F3430" i="1"/>
  <c r="E3430" i="1"/>
  <c r="F3429" i="1"/>
  <c r="E3429" i="1"/>
  <c r="F3428" i="1"/>
  <c r="E3428" i="1"/>
  <c r="F3427" i="1"/>
  <c r="E3427" i="1"/>
  <c r="F3426" i="1"/>
  <c r="E3426" i="1"/>
  <c r="F3425" i="1"/>
  <c r="E3425" i="1"/>
  <c r="F3424" i="1"/>
  <c r="E3424" i="1"/>
  <c r="F3423" i="1"/>
  <c r="E3423" i="1"/>
  <c r="F3422" i="1"/>
  <c r="E3422" i="1"/>
  <c r="F3421" i="1"/>
  <c r="E3421" i="1"/>
  <c r="F3420" i="1"/>
  <c r="E3420" i="1"/>
  <c r="F3419" i="1"/>
  <c r="E3419" i="1"/>
  <c r="F3418" i="1"/>
  <c r="E3418" i="1"/>
  <c r="F3417" i="1"/>
  <c r="E3417" i="1"/>
  <c r="F3416" i="1"/>
  <c r="E3416" i="1"/>
  <c r="F3415" i="1"/>
  <c r="E3415" i="1"/>
  <c r="F3414" i="1"/>
  <c r="E3414" i="1"/>
  <c r="F3413" i="1"/>
  <c r="E3413" i="1"/>
  <c r="F3412" i="1"/>
  <c r="E3412" i="1"/>
  <c r="F3411" i="1"/>
  <c r="E3411" i="1"/>
  <c r="F3410" i="1"/>
  <c r="E3410" i="1"/>
  <c r="F3409" i="1"/>
  <c r="E3409" i="1"/>
  <c r="F3408" i="1"/>
  <c r="E3408" i="1"/>
  <c r="F3407" i="1"/>
  <c r="E3407" i="1"/>
  <c r="F3406" i="1"/>
  <c r="E3406" i="1"/>
  <c r="F3405" i="1"/>
  <c r="E3405" i="1"/>
  <c r="F3404" i="1"/>
  <c r="E3404" i="1"/>
  <c r="F3403" i="1"/>
  <c r="E3403" i="1"/>
  <c r="F3402" i="1"/>
  <c r="E3402" i="1"/>
  <c r="F3401" i="1"/>
  <c r="E3401" i="1"/>
  <c r="F3400" i="1"/>
  <c r="E3400" i="1"/>
  <c r="F3399" i="1"/>
  <c r="E3399" i="1"/>
  <c r="F3398" i="1"/>
  <c r="E3398" i="1"/>
  <c r="F3397" i="1"/>
  <c r="E3397" i="1"/>
  <c r="F3396" i="1"/>
  <c r="E3396" i="1"/>
  <c r="F3395" i="1"/>
  <c r="E3395" i="1"/>
  <c r="F3394" i="1"/>
  <c r="E3394" i="1"/>
  <c r="F3393" i="1"/>
  <c r="E3393" i="1"/>
  <c r="F3392" i="1"/>
  <c r="E3392" i="1"/>
  <c r="F3391" i="1"/>
  <c r="E3391" i="1"/>
  <c r="F3390" i="1"/>
  <c r="E3390" i="1"/>
  <c r="F3389" i="1"/>
  <c r="E3389" i="1"/>
  <c r="F3388" i="1"/>
  <c r="E3388" i="1"/>
  <c r="F3387" i="1"/>
  <c r="E3387" i="1"/>
  <c r="F3386" i="1"/>
  <c r="E3386" i="1"/>
  <c r="F3385" i="1"/>
  <c r="E3385" i="1"/>
  <c r="F3384" i="1"/>
  <c r="E3384" i="1"/>
  <c r="F3383" i="1"/>
  <c r="E3383" i="1"/>
  <c r="F3382" i="1"/>
  <c r="E3382" i="1"/>
  <c r="F3381" i="1"/>
  <c r="E3381" i="1"/>
  <c r="F3380" i="1"/>
  <c r="E3380" i="1"/>
  <c r="F3379" i="1"/>
  <c r="E3379" i="1"/>
  <c r="F3378" i="1"/>
  <c r="E3378" i="1"/>
  <c r="F3377" i="1"/>
  <c r="E3377" i="1"/>
  <c r="F3376" i="1"/>
  <c r="E3376" i="1"/>
  <c r="F3375" i="1"/>
  <c r="E3375" i="1"/>
  <c r="F3374" i="1"/>
  <c r="E3374" i="1"/>
  <c r="F3373" i="1"/>
  <c r="E3373" i="1"/>
  <c r="F3372" i="1"/>
  <c r="E3372" i="1"/>
  <c r="F3371" i="1"/>
  <c r="E3371" i="1"/>
  <c r="F3370" i="1"/>
  <c r="E3370" i="1"/>
  <c r="F3369" i="1"/>
  <c r="E3369" i="1"/>
  <c r="F3368" i="1"/>
  <c r="E3368" i="1"/>
  <c r="F3367" i="1"/>
  <c r="E3367" i="1"/>
  <c r="F3366" i="1"/>
  <c r="E3366" i="1"/>
  <c r="F3365" i="1"/>
  <c r="E3365" i="1"/>
  <c r="F3364" i="1"/>
  <c r="E3364" i="1"/>
  <c r="F3363" i="1"/>
  <c r="E3363" i="1"/>
  <c r="F3362" i="1"/>
  <c r="E3362" i="1"/>
  <c r="F3361" i="1"/>
  <c r="E3361" i="1"/>
  <c r="F3360" i="1"/>
  <c r="E3360" i="1"/>
  <c r="F3359" i="1"/>
  <c r="E3359" i="1"/>
  <c r="F3358" i="1"/>
  <c r="E3358" i="1"/>
  <c r="F3357" i="1"/>
  <c r="E3357" i="1"/>
  <c r="F3356" i="1"/>
  <c r="E3356" i="1"/>
  <c r="F3355" i="1"/>
  <c r="E3355" i="1"/>
  <c r="F3354" i="1"/>
  <c r="E3354" i="1"/>
  <c r="F3353" i="1"/>
  <c r="E3353" i="1"/>
  <c r="F3352" i="1"/>
  <c r="E3352" i="1"/>
  <c r="F3351" i="1"/>
  <c r="E3351" i="1"/>
  <c r="F3350" i="1"/>
  <c r="E3350" i="1"/>
  <c r="F3349" i="1"/>
  <c r="E3349" i="1"/>
  <c r="F3348" i="1"/>
  <c r="E3348" i="1"/>
  <c r="F3347" i="1"/>
  <c r="E3347" i="1"/>
  <c r="F3346" i="1"/>
  <c r="E3346" i="1"/>
  <c r="F3345" i="1"/>
  <c r="E3345" i="1"/>
  <c r="F3344" i="1"/>
  <c r="E3344" i="1"/>
  <c r="F3343" i="1"/>
  <c r="E3343" i="1"/>
  <c r="F3342" i="1"/>
  <c r="E3342" i="1"/>
  <c r="F3341" i="1"/>
  <c r="E3341" i="1"/>
  <c r="F3340" i="1"/>
  <c r="E3340" i="1"/>
  <c r="F3339" i="1"/>
  <c r="E3339" i="1"/>
  <c r="F3338" i="1"/>
  <c r="E3338" i="1"/>
  <c r="F3337" i="1"/>
  <c r="E3337" i="1"/>
  <c r="F3336" i="1"/>
  <c r="E3336" i="1"/>
  <c r="F3335" i="1"/>
  <c r="E3335" i="1"/>
  <c r="F3334" i="1"/>
  <c r="E3334" i="1"/>
  <c r="F3333" i="1"/>
  <c r="E3333" i="1"/>
  <c r="F3332" i="1"/>
  <c r="E3332" i="1"/>
  <c r="F3331" i="1"/>
  <c r="E3331" i="1"/>
  <c r="F3330" i="1"/>
  <c r="E3330" i="1"/>
  <c r="F3329" i="1"/>
  <c r="E3329" i="1"/>
  <c r="F3328" i="1"/>
  <c r="E3328" i="1"/>
  <c r="F3327" i="1"/>
  <c r="E3327" i="1"/>
  <c r="F3326" i="1"/>
  <c r="E3326" i="1"/>
  <c r="F3325" i="1"/>
  <c r="E3325" i="1"/>
  <c r="F3324" i="1"/>
  <c r="E3324" i="1"/>
  <c r="F3323" i="1"/>
  <c r="E3323" i="1"/>
  <c r="F3322" i="1"/>
  <c r="E3322" i="1"/>
  <c r="F3321" i="1"/>
  <c r="E3321" i="1"/>
  <c r="F3320" i="1"/>
  <c r="E3320" i="1"/>
  <c r="F3319" i="1"/>
  <c r="E3319" i="1"/>
  <c r="F3318" i="1"/>
  <c r="E3318" i="1"/>
  <c r="F3317" i="1"/>
  <c r="E3317" i="1"/>
  <c r="F3316" i="1"/>
  <c r="E3316" i="1"/>
  <c r="F3315" i="1"/>
  <c r="E3315" i="1"/>
  <c r="F3314" i="1"/>
  <c r="E3314" i="1"/>
  <c r="F3313" i="1"/>
  <c r="E3313" i="1"/>
  <c r="F3312" i="1"/>
  <c r="E3312" i="1"/>
  <c r="F3311" i="1"/>
  <c r="E3311" i="1"/>
  <c r="F3310" i="1"/>
  <c r="E3310" i="1"/>
  <c r="F3309" i="1"/>
  <c r="E3309" i="1"/>
  <c r="F3308" i="1"/>
  <c r="E3308" i="1"/>
  <c r="F3307" i="1"/>
  <c r="E3307" i="1"/>
  <c r="F3306" i="1"/>
  <c r="E3306" i="1"/>
  <c r="F3305" i="1"/>
  <c r="E3305" i="1"/>
  <c r="F3304" i="1"/>
  <c r="E3304" i="1"/>
  <c r="F3303" i="1"/>
  <c r="E3303" i="1"/>
  <c r="F3302" i="1"/>
  <c r="E3302" i="1"/>
  <c r="F3301" i="1"/>
  <c r="E3301" i="1"/>
  <c r="F3300" i="1"/>
  <c r="E3300" i="1"/>
  <c r="F3299" i="1"/>
  <c r="E3299" i="1"/>
  <c r="F3298" i="1"/>
  <c r="E3298" i="1"/>
  <c r="F3297" i="1"/>
  <c r="E3297" i="1"/>
  <c r="F3296" i="1"/>
  <c r="E3296" i="1"/>
  <c r="F3295" i="1"/>
  <c r="E3295" i="1"/>
  <c r="F3294" i="1"/>
  <c r="E3294" i="1"/>
  <c r="F3293" i="1"/>
  <c r="E3293" i="1"/>
  <c r="F3292" i="1"/>
  <c r="E3292" i="1"/>
  <c r="F3291" i="1"/>
  <c r="E3291" i="1"/>
  <c r="F3290" i="1"/>
  <c r="E3290" i="1"/>
  <c r="F3289" i="1"/>
  <c r="E3289" i="1"/>
  <c r="F3288" i="1"/>
  <c r="E3288" i="1"/>
  <c r="F3287" i="1"/>
  <c r="E3287" i="1"/>
  <c r="F3286" i="1"/>
  <c r="E3286" i="1"/>
  <c r="F3285" i="1"/>
  <c r="E3285" i="1"/>
  <c r="F3284" i="1"/>
  <c r="E3284" i="1"/>
  <c r="F3283" i="1"/>
  <c r="E3283" i="1"/>
  <c r="F3282" i="1"/>
  <c r="E3282" i="1"/>
  <c r="F3281" i="1"/>
  <c r="E3281" i="1"/>
  <c r="F3280" i="1"/>
  <c r="E3280" i="1"/>
  <c r="F3279" i="1"/>
  <c r="E3279" i="1"/>
  <c r="F3278" i="1"/>
  <c r="E3278" i="1"/>
  <c r="F3277" i="1"/>
  <c r="E3277" i="1"/>
  <c r="F3276" i="1"/>
  <c r="E3276" i="1"/>
  <c r="F3275" i="1"/>
  <c r="E3275" i="1"/>
  <c r="F3274" i="1"/>
  <c r="E3274" i="1"/>
  <c r="F3273" i="1"/>
  <c r="E3273" i="1"/>
  <c r="F3272" i="1"/>
  <c r="E3272" i="1"/>
  <c r="F3271" i="1"/>
  <c r="E3271" i="1"/>
  <c r="F3270" i="1"/>
  <c r="E3270" i="1"/>
  <c r="F3269" i="1"/>
  <c r="E3269" i="1"/>
  <c r="F3268" i="1"/>
  <c r="E3268" i="1"/>
  <c r="F3267" i="1"/>
  <c r="E3267" i="1"/>
  <c r="F3266" i="1"/>
  <c r="E3266" i="1"/>
  <c r="F3265" i="1"/>
  <c r="E3265" i="1"/>
  <c r="F3264" i="1"/>
  <c r="E3264" i="1"/>
  <c r="F3263" i="1"/>
  <c r="E3263" i="1"/>
  <c r="F3262" i="1"/>
  <c r="E3262" i="1"/>
  <c r="F3261" i="1"/>
  <c r="E3261" i="1"/>
  <c r="F3260" i="1"/>
  <c r="E3260" i="1"/>
  <c r="F3259" i="1"/>
  <c r="E3259" i="1"/>
  <c r="F3258" i="1"/>
  <c r="E3258" i="1"/>
  <c r="F3257" i="1"/>
  <c r="E3257" i="1"/>
  <c r="F3256" i="1"/>
  <c r="E3256" i="1"/>
  <c r="F3255" i="1"/>
  <c r="E3255" i="1"/>
  <c r="F3254" i="1"/>
  <c r="E3254" i="1"/>
  <c r="F3253" i="1"/>
  <c r="E3253" i="1"/>
  <c r="F3252" i="1"/>
  <c r="E3252" i="1"/>
  <c r="F3251" i="1"/>
  <c r="E3251" i="1"/>
  <c r="F3250" i="1"/>
  <c r="E3250" i="1"/>
  <c r="F3249" i="1"/>
  <c r="E3249" i="1"/>
  <c r="F3248" i="1"/>
  <c r="E3248" i="1"/>
  <c r="F3247" i="1"/>
  <c r="E3247" i="1"/>
  <c r="F3246" i="1"/>
  <c r="E3246" i="1"/>
  <c r="F3245" i="1"/>
  <c r="E3245" i="1"/>
  <c r="F3244" i="1"/>
  <c r="E3244" i="1"/>
  <c r="F3243" i="1"/>
  <c r="E3243" i="1"/>
  <c r="F3242" i="1"/>
  <c r="E3242" i="1"/>
  <c r="F3241" i="1"/>
  <c r="E3241" i="1"/>
  <c r="F3240" i="1"/>
  <c r="E3240" i="1"/>
  <c r="F3239" i="1"/>
  <c r="E3239" i="1"/>
  <c r="F3238" i="1"/>
  <c r="E3238" i="1"/>
  <c r="F3237" i="1"/>
  <c r="E3237" i="1"/>
  <c r="F3236" i="1"/>
  <c r="E3236" i="1"/>
  <c r="F3235" i="1"/>
  <c r="E3235" i="1"/>
  <c r="F3234" i="1"/>
  <c r="E3234" i="1"/>
  <c r="F3233" i="1"/>
  <c r="E3233" i="1"/>
  <c r="F3232" i="1"/>
  <c r="E3232" i="1"/>
  <c r="F3231" i="1"/>
  <c r="E3231" i="1"/>
  <c r="F3230" i="1"/>
  <c r="E3230" i="1"/>
  <c r="F3229" i="1"/>
  <c r="E3229" i="1"/>
  <c r="F3228" i="1"/>
  <c r="E3228" i="1"/>
  <c r="F3227" i="1"/>
  <c r="E3227" i="1"/>
  <c r="F3226" i="1"/>
  <c r="E3226" i="1"/>
  <c r="F3225" i="1"/>
  <c r="E3225" i="1"/>
  <c r="F3224" i="1"/>
  <c r="E3224" i="1"/>
  <c r="F3223" i="1"/>
  <c r="E3223" i="1"/>
  <c r="F3222" i="1"/>
  <c r="E3222" i="1"/>
  <c r="F3221" i="1"/>
  <c r="E3221" i="1"/>
  <c r="F3220" i="1"/>
  <c r="E3220" i="1"/>
  <c r="F3219" i="1"/>
  <c r="E3219" i="1"/>
  <c r="F3218" i="1"/>
  <c r="E3218" i="1"/>
  <c r="F3217" i="1"/>
  <c r="E3217" i="1"/>
  <c r="F3216" i="1"/>
  <c r="E3216" i="1"/>
  <c r="F3215" i="1"/>
  <c r="E3215" i="1"/>
  <c r="F3214" i="1"/>
  <c r="E3214" i="1"/>
  <c r="F3213" i="1"/>
  <c r="E3213" i="1"/>
  <c r="F3212" i="1"/>
  <c r="E3212" i="1"/>
  <c r="F3211" i="1"/>
  <c r="E3211" i="1"/>
  <c r="F3210" i="1"/>
  <c r="E3210" i="1"/>
  <c r="F3209" i="1"/>
  <c r="E3209" i="1"/>
  <c r="F3208" i="1"/>
  <c r="E3208" i="1"/>
  <c r="F3207" i="1"/>
  <c r="E3207" i="1"/>
  <c r="F3206" i="1"/>
  <c r="E3206" i="1"/>
  <c r="F3205" i="1"/>
  <c r="E3205" i="1"/>
  <c r="F3204" i="1"/>
  <c r="E3204" i="1"/>
  <c r="F3203" i="1"/>
  <c r="E3203" i="1"/>
  <c r="F3202" i="1"/>
  <c r="E3202" i="1"/>
  <c r="F3201" i="1"/>
  <c r="E3201" i="1"/>
  <c r="F3200" i="1"/>
  <c r="E3200" i="1"/>
  <c r="F3199" i="1"/>
  <c r="E3199" i="1"/>
  <c r="F3198" i="1"/>
  <c r="E3198" i="1"/>
  <c r="F3197" i="1"/>
  <c r="E3197" i="1"/>
  <c r="F3196" i="1"/>
  <c r="E3196" i="1"/>
  <c r="F3195" i="1"/>
  <c r="E3195" i="1"/>
  <c r="F3194" i="1"/>
  <c r="E3194" i="1"/>
  <c r="F3193" i="1"/>
  <c r="E3193" i="1"/>
  <c r="F3192" i="1"/>
  <c r="E3192" i="1"/>
  <c r="F3191" i="1"/>
  <c r="E3191" i="1"/>
  <c r="F3190" i="1"/>
  <c r="E3190" i="1"/>
  <c r="F3189" i="1"/>
  <c r="E3189" i="1"/>
  <c r="F3188" i="1"/>
  <c r="E3188" i="1"/>
  <c r="F3187" i="1"/>
  <c r="E3187" i="1"/>
  <c r="F3186" i="1"/>
  <c r="E3186" i="1"/>
  <c r="F3185" i="1"/>
  <c r="E3185" i="1"/>
  <c r="F3184" i="1"/>
  <c r="E3184" i="1"/>
  <c r="F3183" i="1"/>
  <c r="E3183" i="1"/>
  <c r="F3182" i="1"/>
  <c r="E3182" i="1"/>
  <c r="F3181" i="1"/>
  <c r="E3181" i="1"/>
  <c r="F3180" i="1"/>
  <c r="E3180" i="1"/>
  <c r="F3179" i="1"/>
  <c r="E3179" i="1"/>
  <c r="F3178" i="1"/>
  <c r="E3178" i="1"/>
  <c r="F3177" i="1"/>
  <c r="E3177" i="1"/>
  <c r="F3176" i="1"/>
  <c r="E3176" i="1"/>
  <c r="F3175" i="1"/>
  <c r="E3175" i="1"/>
  <c r="F3174" i="1"/>
  <c r="E3174" i="1"/>
  <c r="F3173" i="1"/>
  <c r="E3173" i="1"/>
  <c r="F3172" i="1"/>
  <c r="E3172" i="1"/>
  <c r="F3171" i="1"/>
  <c r="E3171" i="1"/>
  <c r="F3170" i="1"/>
  <c r="E3170" i="1"/>
  <c r="F3169" i="1"/>
  <c r="E3169" i="1"/>
  <c r="F3168" i="1"/>
  <c r="E3168" i="1"/>
  <c r="F3167" i="1"/>
  <c r="E3167" i="1"/>
  <c r="F3166" i="1"/>
  <c r="E3166" i="1"/>
  <c r="F3165" i="1"/>
  <c r="E3165" i="1"/>
  <c r="F3164" i="1"/>
  <c r="E3164" i="1"/>
  <c r="F3163" i="1"/>
  <c r="E3163" i="1"/>
  <c r="F3162" i="1"/>
  <c r="E3162" i="1"/>
  <c r="F3161" i="1"/>
  <c r="E3161" i="1"/>
  <c r="F3160" i="1"/>
  <c r="E3160" i="1"/>
  <c r="F3159" i="1"/>
  <c r="E3159" i="1"/>
  <c r="F3158" i="1"/>
  <c r="E3158" i="1"/>
  <c r="F3157" i="1"/>
  <c r="E3157" i="1"/>
  <c r="F3156" i="1"/>
  <c r="E3156" i="1"/>
  <c r="F3155" i="1"/>
  <c r="E3155" i="1"/>
  <c r="F3154" i="1"/>
  <c r="E3154" i="1"/>
  <c r="F3153" i="1"/>
  <c r="E3153" i="1"/>
  <c r="F3152" i="1"/>
  <c r="E3152" i="1"/>
  <c r="F3151" i="1"/>
  <c r="E3151" i="1"/>
  <c r="F3150" i="1"/>
  <c r="E3150" i="1"/>
  <c r="F3149" i="1"/>
  <c r="E3149" i="1"/>
  <c r="F3148" i="1"/>
  <c r="E3148" i="1"/>
  <c r="F3147" i="1"/>
  <c r="E3147" i="1"/>
  <c r="F3146" i="1"/>
  <c r="E3146" i="1"/>
  <c r="F3145" i="1"/>
  <c r="E3145" i="1"/>
  <c r="F3144" i="1"/>
  <c r="E3144" i="1"/>
  <c r="F3143" i="1"/>
  <c r="E3143" i="1"/>
  <c r="F3142" i="1"/>
  <c r="E3142" i="1"/>
  <c r="F3141" i="1"/>
  <c r="E3141" i="1"/>
  <c r="F3140" i="1"/>
  <c r="E3140" i="1"/>
  <c r="F3139" i="1"/>
  <c r="E3139" i="1"/>
  <c r="F3138" i="1"/>
  <c r="E3138" i="1"/>
  <c r="F3137" i="1"/>
  <c r="E3137" i="1"/>
  <c r="F3136" i="1"/>
  <c r="E3136" i="1"/>
  <c r="F3135" i="1"/>
  <c r="E3135" i="1"/>
  <c r="F3134" i="1"/>
  <c r="E3134" i="1"/>
  <c r="F3133" i="1"/>
  <c r="E3133" i="1"/>
  <c r="F3132" i="1"/>
  <c r="E3132" i="1"/>
  <c r="F3131" i="1"/>
  <c r="E3131" i="1"/>
  <c r="F3130" i="1"/>
  <c r="E3130" i="1"/>
  <c r="F3129" i="1"/>
  <c r="E3129" i="1"/>
  <c r="F3128" i="1"/>
  <c r="E3128" i="1"/>
  <c r="F3127" i="1"/>
  <c r="E3127" i="1"/>
  <c r="F3126" i="1"/>
  <c r="E3126" i="1"/>
  <c r="F3125" i="1"/>
  <c r="E3125" i="1"/>
  <c r="F3124" i="1"/>
  <c r="E3124" i="1"/>
  <c r="F3123" i="1"/>
  <c r="E3123" i="1"/>
  <c r="F3122" i="1"/>
  <c r="E3122" i="1"/>
  <c r="F3121" i="1"/>
  <c r="E3121" i="1"/>
  <c r="F3120" i="1"/>
  <c r="E3120" i="1"/>
  <c r="F3119" i="1"/>
  <c r="E3119" i="1"/>
  <c r="F3118" i="1"/>
  <c r="E3118" i="1"/>
  <c r="F3117" i="1"/>
  <c r="E3117" i="1"/>
  <c r="F3116" i="1"/>
  <c r="E3116" i="1"/>
  <c r="F3115" i="1"/>
  <c r="E3115" i="1"/>
  <c r="F3114" i="1"/>
  <c r="E3114" i="1"/>
  <c r="F3113" i="1"/>
  <c r="E3113" i="1"/>
  <c r="F3112" i="1"/>
  <c r="E3112" i="1"/>
  <c r="F3111" i="1"/>
  <c r="E3111" i="1"/>
  <c r="F3110" i="1"/>
  <c r="E3110" i="1"/>
  <c r="F3109" i="1"/>
  <c r="E3109" i="1"/>
  <c r="F3108" i="1"/>
  <c r="E3108" i="1"/>
  <c r="F3107" i="1"/>
  <c r="E3107" i="1"/>
  <c r="F3106" i="1"/>
  <c r="E3106" i="1"/>
  <c r="F3105" i="1"/>
  <c r="E3105" i="1"/>
  <c r="F3104" i="1"/>
  <c r="E3104" i="1"/>
  <c r="F3103" i="1"/>
  <c r="E3103" i="1"/>
  <c r="F3102" i="1"/>
  <c r="E3102" i="1"/>
  <c r="F3101" i="1"/>
  <c r="E3101" i="1"/>
  <c r="F3100" i="1"/>
  <c r="E3100" i="1"/>
  <c r="F3099" i="1"/>
  <c r="E3099" i="1"/>
  <c r="F3098" i="1"/>
  <c r="E3098" i="1"/>
  <c r="F3097" i="1"/>
  <c r="E3097" i="1"/>
  <c r="F3096" i="1"/>
  <c r="E3096" i="1"/>
  <c r="F3095" i="1"/>
  <c r="E3095" i="1"/>
  <c r="F3094" i="1"/>
  <c r="E3094" i="1"/>
  <c r="F3093" i="1"/>
  <c r="E3093" i="1"/>
  <c r="F3092" i="1"/>
  <c r="E3092" i="1"/>
  <c r="F3091" i="1"/>
  <c r="E3091" i="1"/>
  <c r="F3090" i="1"/>
  <c r="E3090" i="1"/>
  <c r="F3089" i="1"/>
  <c r="E3089" i="1"/>
  <c r="F3088" i="1"/>
  <c r="E3088" i="1"/>
  <c r="F3087" i="1"/>
  <c r="E3087" i="1"/>
  <c r="F3086" i="1"/>
  <c r="E3086" i="1"/>
  <c r="F3085" i="1"/>
  <c r="E3085" i="1"/>
  <c r="F3084" i="1"/>
  <c r="E3084" i="1"/>
  <c r="F3083" i="1"/>
  <c r="E3083" i="1"/>
  <c r="F3082" i="1"/>
  <c r="E3082" i="1"/>
  <c r="F3081" i="1"/>
  <c r="E3081" i="1"/>
  <c r="F3080" i="1"/>
  <c r="E3080" i="1"/>
  <c r="F3079" i="1"/>
  <c r="E3079" i="1"/>
  <c r="F3078" i="1"/>
  <c r="E3078" i="1"/>
  <c r="F3077" i="1"/>
  <c r="E3077" i="1"/>
  <c r="F3076" i="1"/>
  <c r="E3076" i="1"/>
  <c r="F3075" i="1"/>
  <c r="E3075" i="1"/>
  <c r="F3074" i="1"/>
  <c r="E3074" i="1"/>
  <c r="F3073" i="1"/>
  <c r="E3073" i="1"/>
  <c r="F3072" i="1"/>
  <c r="E3072" i="1"/>
  <c r="F3071" i="1"/>
  <c r="E3071" i="1"/>
  <c r="F3070" i="1"/>
  <c r="E3070" i="1"/>
  <c r="F3069" i="1"/>
  <c r="E3069" i="1"/>
  <c r="F3068" i="1"/>
  <c r="E3068" i="1"/>
  <c r="F3067" i="1"/>
  <c r="E3067" i="1"/>
  <c r="F3066" i="1"/>
  <c r="E3066" i="1"/>
  <c r="F3065" i="1"/>
  <c r="E3065" i="1"/>
  <c r="F3064" i="1"/>
  <c r="E3064" i="1"/>
  <c r="F3063" i="1"/>
  <c r="E3063" i="1"/>
  <c r="F3062" i="1"/>
  <c r="E3062" i="1"/>
  <c r="F3061" i="1"/>
  <c r="E3061" i="1"/>
  <c r="F3060" i="1"/>
  <c r="E3060" i="1"/>
  <c r="F3059" i="1"/>
  <c r="E3059" i="1"/>
  <c r="F3058" i="1"/>
  <c r="E3058" i="1"/>
  <c r="F3057" i="1"/>
  <c r="E3057" i="1"/>
  <c r="F3056" i="1"/>
  <c r="E3056" i="1"/>
  <c r="F3055" i="1"/>
  <c r="E3055" i="1"/>
  <c r="F3054" i="1"/>
  <c r="E3054" i="1"/>
  <c r="F3053" i="1"/>
  <c r="E3053" i="1"/>
  <c r="F3052" i="1"/>
  <c r="E3052" i="1"/>
  <c r="F3051" i="1"/>
  <c r="E3051" i="1"/>
  <c r="F3050" i="1"/>
  <c r="E3050" i="1"/>
  <c r="F3049" i="1"/>
  <c r="E3049" i="1"/>
  <c r="F3048" i="1"/>
  <c r="E3048" i="1"/>
  <c r="F3047" i="1"/>
  <c r="E3047" i="1"/>
  <c r="F3046" i="1"/>
  <c r="E3046" i="1"/>
  <c r="F3045" i="1"/>
  <c r="E3045" i="1"/>
  <c r="F3044" i="1"/>
  <c r="E3044" i="1"/>
  <c r="F3043" i="1"/>
  <c r="E3043" i="1"/>
  <c r="F3042" i="1"/>
  <c r="E3042" i="1"/>
  <c r="F3041" i="1"/>
  <c r="E3041" i="1"/>
  <c r="F3040" i="1"/>
  <c r="E3040" i="1"/>
  <c r="F3039" i="1"/>
  <c r="E3039" i="1"/>
  <c r="F3038" i="1"/>
  <c r="E3038" i="1"/>
  <c r="F3037" i="1"/>
  <c r="E3037" i="1"/>
  <c r="F3036" i="1"/>
  <c r="E3036" i="1"/>
  <c r="F3035" i="1"/>
  <c r="E3035" i="1"/>
  <c r="F3034" i="1"/>
  <c r="E3034" i="1"/>
  <c r="F3033" i="1"/>
  <c r="E3033" i="1"/>
  <c r="F3032" i="1"/>
  <c r="E3032" i="1"/>
  <c r="F3031" i="1"/>
  <c r="E3031" i="1"/>
  <c r="F3030" i="1"/>
  <c r="E3030" i="1"/>
  <c r="F3029" i="1"/>
  <c r="E3029" i="1"/>
  <c r="F3028" i="1"/>
  <c r="E3028" i="1"/>
  <c r="F3027" i="1"/>
  <c r="E3027" i="1"/>
  <c r="F3026" i="1"/>
  <c r="E3026" i="1"/>
  <c r="F3025" i="1"/>
  <c r="E3025" i="1"/>
  <c r="F3024" i="1"/>
  <c r="E3024" i="1"/>
  <c r="F3023" i="1"/>
  <c r="E3023" i="1"/>
  <c r="F3022" i="1"/>
  <c r="E3022" i="1"/>
  <c r="F3021" i="1"/>
  <c r="E3021" i="1"/>
  <c r="F3020" i="1"/>
  <c r="E3020" i="1"/>
  <c r="F3019" i="1"/>
  <c r="E3019" i="1"/>
  <c r="F3018" i="1"/>
  <c r="E3018" i="1"/>
  <c r="F3017" i="1"/>
  <c r="E3017" i="1"/>
  <c r="F3016" i="1"/>
  <c r="E3016" i="1"/>
  <c r="F3015" i="1"/>
  <c r="E3015" i="1"/>
  <c r="F3014" i="1"/>
  <c r="E3014" i="1"/>
  <c r="F3013" i="1"/>
  <c r="E3013" i="1"/>
  <c r="F3012" i="1"/>
  <c r="E3012" i="1"/>
  <c r="F3011" i="1"/>
  <c r="E3011" i="1"/>
  <c r="F3010" i="1"/>
  <c r="E3010" i="1"/>
  <c r="F3009" i="1"/>
  <c r="E3009" i="1"/>
  <c r="F3008" i="1"/>
  <c r="E3008" i="1"/>
  <c r="F3007" i="1"/>
  <c r="E3007" i="1"/>
  <c r="F3006" i="1"/>
  <c r="E3006" i="1"/>
  <c r="F3005" i="1"/>
  <c r="E3005" i="1"/>
  <c r="F3004" i="1"/>
  <c r="E3004" i="1"/>
  <c r="F3003" i="1"/>
  <c r="E3003" i="1"/>
  <c r="F3002" i="1"/>
  <c r="E3002" i="1"/>
  <c r="F3001" i="1"/>
  <c r="E3001" i="1"/>
  <c r="F3000" i="1"/>
  <c r="E3000" i="1"/>
  <c r="F2999" i="1"/>
  <c r="E2999" i="1"/>
  <c r="F2998" i="1"/>
  <c r="E2998" i="1"/>
  <c r="F2997" i="1"/>
  <c r="E2997" i="1"/>
  <c r="F2996" i="1"/>
  <c r="E2996" i="1"/>
  <c r="F2995" i="1"/>
  <c r="E2995" i="1"/>
  <c r="F2994" i="1"/>
  <c r="E2994" i="1"/>
  <c r="F2993" i="1"/>
  <c r="E2993" i="1"/>
  <c r="F2992" i="1"/>
  <c r="E2992" i="1"/>
  <c r="F2991" i="1"/>
  <c r="E2991" i="1"/>
  <c r="F2990" i="1"/>
  <c r="E2990" i="1"/>
  <c r="F2989" i="1"/>
  <c r="E2989" i="1"/>
  <c r="F2988" i="1"/>
  <c r="E2988" i="1"/>
  <c r="F2987" i="1"/>
  <c r="E2987" i="1"/>
  <c r="F2986" i="1"/>
  <c r="E2986" i="1"/>
  <c r="F2985" i="1"/>
  <c r="E2985" i="1"/>
  <c r="F2984" i="1"/>
  <c r="E2984" i="1"/>
  <c r="F2983" i="1"/>
  <c r="E2983" i="1"/>
  <c r="F2982" i="1"/>
  <c r="E2982" i="1"/>
  <c r="F2981" i="1"/>
  <c r="E2981" i="1"/>
  <c r="F2980" i="1"/>
  <c r="E2980" i="1"/>
  <c r="F2979" i="1"/>
  <c r="E2979" i="1"/>
  <c r="F2978" i="1"/>
  <c r="E2978" i="1"/>
  <c r="F2977" i="1"/>
  <c r="E2977" i="1"/>
  <c r="F2976" i="1"/>
  <c r="E2976" i="1"/>
  <c r="F2975" i="1"/>
  <c r="E2975" i="1"/>
  <c r="F2974" i="1"/>
  <c r="E2974" i="1"/>
  <c r="F2973" i="1"/>
  <c r="E2973" i="1"/>
  <c r="F2972" i="1"/>
  <c r="E2972" i="1"/>
  <c r="F2971" i="1"/>
  <c r="E2971" i="1"/>
  <c r="F2970" i="1"/>
  <c r="E2970" i="1"/>
  <c r="F2969" i="1"/>
  <c r="E2969" i="1"/>
  <c r="F2968" i="1"/>
  <c r="E2968" i="1"/>
  <c r="F2967" i="1"/>
  <c r="E2967" i="1"/>
  <c r="F2966" i="1"/>
  <c r="E2966" i="1"/>
  <c r="F2965" i="1"/>
  <c r="E2965" i="1"/>
  <c r="F2964" i="1"/>
  <c r="E2964" i="1"/>
  <c r="F2963" i="1"/>
  <c r="E2963" i="1"/>
  <c r="F2962" i="1"/>
  <c r="E2962" i="1"/>
  <c r="F2961" i="1"/>
  <c r="E2961" i="1"/>
  <c r="F2960" i="1"/>
  <c r="E2960" i="1"/>
  <c r="F2959" i="1"/>
  <c r="E2959" i="1"/>
  <c r="F2958" i="1"/>
  <c r="E2958" i="1"/>
  <c r="F2957" i="1"/>
  <c r="E2957" i="1"/>
  <c r="F2956" i="1"/>
  <c r="E2956" i="1"/>
  <c r="F2955" i="1"/>
  <c r="E2955" i="1"/>
  <c r="F2954" i="1"/>
  <c r="E2954" i="1"/>
  <c r="F2953" i="1"/>
  <c r="E2953" i="1"/>
  <c r="F2952" i="1"/>
  <c r="E2952" i="1"/>
  <c r="F2951" i="1"/>
  <c r="E2951" i="1"/>
  <c r="F2950" i="1"/>
  <c r="E2950" i="1"/>
  <c r="F2949" i="1"/>
  <c r="E2949" i="1"/>
  <c r="F2948" i="1"/>
  <c r="E2948" i="1"/>
  <c r="F2947" i="1"/>
  <c r="E2947" i="1"/>
  <c r="F2946" i="1"/>
  <c r="E2946" i="1"/>
  <c r="F2945" i="1"/>
  <c r="E2945" i="1"/>
  <c r="F2944" i="1"/>
  <c r="E2944" i="1"/>
  <c r="F2943" i="1"/>
  <c r="E2943" i="1"/>
  <c r="F2942" i="1"/>
  <c r="E2942" i="1"/>
  <c r="F2941" i="1"/>
  <c r="E2941" i="1"/>
  <c r="F2940" i="1"/>
  <c r="E2940" i="1"/>
  <c r="F2939" i="1"/>
  <c r="E2939" i="1"/>
  <c r="F2938" i="1"/>
  <c r="E2938" i="1"/>
  <c r="F2937" i="1"/>
  <c r="E2937" i="1"/>
  <c r="F2936" i="1"/>
  <c r="E2936" i="1"/>
  <c r="F2935" i="1"/>
  <c r="E2935" i="1"/>
  <c r="F2934" i="1"/>
  <c r="E2934" i="1"/>
  <c r="F2933" i="1"/>
  <c r="E2933" i="1"/>
  <c r="F2932" i="1"/>
  <c r="E2932" i="1"/>
  <c r="F2931" i="1"/>
  <c r="E2931" i="1"/>
  <c r="F2930" i="1"/>
  <c r="E2930" i="1"/>
  <c r="F2929" i="1"/>
  <c r="E2929" i="1"/>
  <c r="F2928" i="1"/>
  <c r="E2928" i="1"/>
  <c r="F2927" i="1"/>
  <c r="E2927" i="1"/>
  <c r="F2926" i="1"/>
  <c r="E2926" i="1"/>
  <c r="F2925" i="1"/>
  <c r="E2925" i="1"/>
  <c r="F2924" i="1"/>
  <c r="E2924" i="1"/>
  <c r="F2923" i="1"/>
  <c r="E2923" i="1"/>
  <c r="F2922" i="1"/>
  <c r="E2922" i="1"/>
  <c r="F2921" i="1"/>
  <c r="E2921" i="1"/>
  <c r="F2920" i="1"/>
  <c r="E2920" i="1"/>
  <c r="F2919" i="1"/>
  <c r="E2919" i="1"/>
  <c r="F2918" i="1"/>
  <c r="E2918" i="1"/>
  <c r="F2917" i="1"/>
  <c r="E2917" i="1"/>
  <c r="F2916" i="1"/>
  <c r="E2916" i="1"/>
  <c r="F2915" i="1"/>
  <c r="E2915" i="1"/>
  <c r="F2914" i="1"/>
  <c r="E2914" i="1"/>
  <c r="F2913" i="1"/>
  <c r="E2913" i="1"/>
  <c r="F2912" i="1"/>
  <c r="E2912" i="1"/>
  <c r="F2911" i="1"/>
  <c r="E2911" i="1"/>
  <c r="F2910" i="1"/>
  <c r="E2910" i="1"/>
  <c r="F2909" i="1"/>
  <c r="E2909" i="1"/>
  <c r="F2908" i="1"/>
  <c r="E2908" i="1"/>
  <c r="F2907" i="1"/>
  <c r="E2907" i="1"/>
  <c r="F2906" i="1"/>
  <c r="E2906" i="1"/>
  <c r="F2905" i="1"/>
  <c r="E2905" i="1"/>
  <c r="F2904" i="1"/>
  <c r="E2904" i="1"/>
  <c r="F2903" i="1"/>
  <c r="E2903" i="1"/>
  <c r="F2902" i="1"/>
  <c r="E2902" i="1"/>
  <c r="F2901" i="1"/>
  <c r="E2901" i="1"/>
  <c r="F2900" i="1"/>
  <c r="E2900" i="1"/>
  <c r="F2899" i="1"/>
  <c r="E2899" i="1"/>
  <c r="F2898" i="1"/>
  <c r="E2898" i="1"/>
  <c r="F2897" i="1"/>
  <c r="E2897" i="1"/>
  <c r="F2896" i="1"/>
  <c r="E2896" i="1"/>
  <c r="F2895" i="1"/>
  <c r="E2895" i="1"/>
  <c r="F2894" i="1"/>
  <c r="E2894" i="1"/>
  <c r="F2893" i="1"/>
  <c r="E2893" i="1"/>
  <c r="F2892" i="1"/>
  <c r="E2892" i="1"/>
  <c r="F2891" i="1"/>
  <c r="E2891" i="1"/>
  <c r="F2890" i="1"/>
  <c r="E2890" i="1"/>
  <c r="F2889" i="1"/>
  <c r="E2889" i="1"/>
  <c r="F2888" i="1"/>
  <c r="E2888" i="1"/>
  <c r="F2887" i="1"/>
  <c r="E2887" i="1"/>
  <c r="F2886" i="1"/>
  <c r="E2886" i="1"/>
  <c r="F2885" i="1"/>
  <c r="E2885" i="1"/>
  <c r="F2884" i="1"/>
  <c r="E2884" i="1"/>
  <c r="F2883" i="1"/>
  <c r="E2883" i="1"/>
  <c r="F2882" i="1"/>
  <c r="E2882" i="1"/>
  <c r="F2881" i="1"/>
  <c r="E2881" i="1"/>
  <c r="F2880" i="1"/>
  <c r="E2880" i="1"/>
  <c r="F2879" i="1"/>
  <c r="E2879" i="1"/>
  <c r="F2878" i="1"/>
  <c r="E2878" i="1"/>
  <c r="F2877" i="1"/>
  <c r="E2877" i="1"/>
  <c r="F2876" i="1"/>
  <c r="E2876" i="1"/>
  <c r="F2875" i="1"/>
  <c r="E2875" i="1"/>
  <c r="F2874" i="1"/>
  <c r="E2874" i="1"/>
  <c r="F2873" i="1"/>
  <c r="E2873" i="1"/>
  <c r="F2872" i="1"/>
  <c r="E2872" i="1"/>
  <c r="F2871" i="1"/>
  <c r="E2871" i="1"/>
  <c r="F2870" i="1"/>
  <c r="E2870" i="1"/>
  <c r="F2869" i="1"/>
  <c r="E2869" i="1"/>
  <c r="F2868" i="1"/>
  <c r="E2868" i="1"/>
  <c r="F2867" i="1"/>
  <c r="E2867" i="1"/>
  <c r="F2866" i="1"/>
  <c r="E2866" i="1"/>
  <c r="F2865" i="1"/>
  <c r="E2865" i="1"/>
  <c r="F2864" i="1"/>
  <c r="E2864" i="1"/>
  <c r="F2863" i="1"/>
  <c r="E2863" i="1"/>
  <c r="F2862" i="1"/>
  <c r="E2862" i="1"/>
  <c r="F2861" i="1"/>
  <c r="E2861" i="1"/>
  <c r="F2860" i="1"/>
  <c r="E2860" i="1"/>
  <c r="F2859" i="1"/>
  <c r="E2859" i="1"/>
  <c r="F2858" i="1"/>
  <c r="E2858" i="1"/>
  <c r="F2857" i="1"/>
  <c r="E2857" i="1"/>
  <c r="F2856" i="1"/>
  <c r="E2856" i="1"/>
  <c r="F2855" i="1"/>
  <c r="E2855" i="1"/>
  <c r="F2854" i="1"/>
  <c r="E2854" i="1"/>
  <c r="F2853" i="1"/>
  <c r="E2853" i="1"/>
  <c r="F2852" i="1"/>
  <c r="E2852" i="1"/>
  <c r="F2851" i="1"/>
  <c r="E2851" i="1"/>
  <c r="F2850" i="1"/>
  <c r="E2850" i="1"/>
  <c r="F2849" i="1"/>
  <c r="E2849" i="1"/>
  <c r="F2848" i="1"/>
  <c r="E2848" i="1"/>
  <c r="F2847" i="1"/>
  <c r="E2847" i="1"/>
  <c r="F2846" i="1"/>
  <c r="E2846" i="1"/>
  <c r="F2845" i="1"/>
  <c r="E2845" i="1"/>
  <c r="F2844" i="1"/>
  <c r="E2844" i="1"/>
  <c r="F2843" i="1"/>
  <c r="E2843" i="1"/>
  <c r="F2842" i="1"/>
  <c r="E2842" i="1"/>
  <c r="F2841" i="1"/>
  <c r="E2841" i="1"/>
  <c r="F2840" i="1"/>
  <c r="E2840" i="1"/>
  <c r="F2839" i="1"/>
  <c r="E2839" i="1"/>
  <c r="F2838" i="1"/>
  <c r="E2838" i="1"/>
  <c r="F2837" i="1"/>
  <c r="E2837" i="1"/>
  <c r="F2836" i="1"/>
  <c r="E2836" i="1"/>
  <c r="F2835" i="1"/>
  <c r="E2835" i="1"/>
  <c r="F2834" i="1"/>
  <c r="E2834" i="1"/>
  <c r="F2833" i="1"/>
  <c r="E2833" i="1"/>
  <c r="F2832" i="1"/>
  <c r="E2832" i="1"/>
  <c r="F2831" i="1"/>
  <c r="E2831" i="1"/>
  <c r="F2830" i="1"/>
  <c r="E2830" i="1"/>
  <c r="F2829" i="1"/>
  <c r="E2829" i="1"/>
  <c r="F2828" i="1"/>
  <c r="E2828" i="1"/>
  <c r="F2827" i="1"/>
  <c r="E2827" i="1"/>
  <c r="F2826" i="1"/>
  <c r="E2826" i="1"/>
  <c r="F2825" i="1"/>
  <c r="E2825" i="1"/>
  <c r="F2824" i="1"/>
  <c r="E2824" i="1"/>
  <c r="F2823" i="1"/>
  <c r="E2823" i="1"/>
  <c r="F2822" i="1"/>
  <c r="E2822" i="1"/>
  <c r="F2821" i="1"/>
  <c r="E2821" i="1"/>
  <c r="F2820" i="1"/>
  <c r="E2820" i="1"/>
  <c r="F2819" i="1"/>
  <c r="E2819" i="1"/>
  <c r="F2818" i="1"/>
  <c r="E2818" i="1"/>
  <c r="F2817" i="1"/>
  <c r="E2817" i="1"/>
  <c r="F2816" i="1"/>
  <c r="E2816" i="1"/>
  <c r="F2815" i="1"/>
  <c r="E2815" i="1"/>
  <c r="F2814" i="1"/>
  <c r="E2814" i="1"/>
  <c r="F2813" i="1"/>
  <c r="E2813" i="1"/>
  <c r="F2812" i="1"/>
  <c r="E2812" i="1"/>
  <c r="F2811" i="1"/>
  <c r="E2811" i="1"/>
  <c r="F2810" i="1"/>
  <c r="E2810" i="1"/>
  <c r="F2809" i="1"/>
  <c r="E2809" i="1"/>
  <c r="F2808" i="1"/>
  <c r="E2808" i="1"/>
  <c r="F2807" i="1"/>
  <c r="E2807" i="1"/>
  <c r="F2806" i="1"/>
  <c r="E2806" i="1"/>
  <c r="F2805" i="1"/>
  <c r="E2805" i="1"/>
  <c r="F2804" i="1"/>
  <c r="E2804" i="1"/>
  <c r="F2803" i="1"/>
  <c r="E2803" i="1"/>
  <c r="F2802" i="1"/>
  <c r="E2802" i="1"/>
  <c r="F2801" i="1"/>
  <c r="E2801" i="1"/>
  <c r="F2800" i="1"/>
  <c r="E2800" i="1"/>
  <c r="F2799" i="1"/>
  <c r="E2799" i="1"/>
  <c r="F2798" i="1"/>
  <c r="E2798" i="1"/>
  <c r="F2797" i="1"/>
  <c r="E2797" i="1"/>
  <c r="F2796" i="1"/>
  <c r="E2796" i="1"/>
  <c r="F2795" i="1"/>
  <c r="E2795" i="1"/>
  <c r="F2794" i="1"/>
  <c r="E2794" i="1"/>
  <c r="F2793" i="1"/>
  <c r="E2793" i="1"/>
  <c r="F2792" i="1"/>
  <c r="E2792" i="1"/>
  <c r="F2791" i="1"/>
  <c r="E2791" i="1"/>
  <c r="F2790" i="1"/>
  <c r="E2790" i="1"/>
  <c r="F2789" i="1"/>
  <c r="E2789" i="1"/>
  <c r="F2788" i="1"/>
  <c r="E2788" i="1"/>
  <c r="F2787" i="1"/>
  <c r="E2787" i="1"/>
  <c r="F2786" i="1"/>
  <c r="E2786" i="1"/>
  <c r="F2785" i="1"/>
  <c r="E2785" i="1"/>
  <c r="F2784" i="1"/>
  <c r="E2784" i="1"/>
  <c r="F2783" i="1"/>
  <c r="E2783" i="1"/>
  <c r="F2782" i="1"/>
  <c r="E2782" i="1"/>
  <c r="F2781" i="1"/>
  <c r="E2781" i="1"/>
  <c r="F2780" i="1"/>
  <c r="E2780" i="1"/>
  <c r="F2779" i="1"/>
  <c r="E2779" i="1"/>
  <c r="F2778" i="1"/>
  <c r="E2778" i="1"/>
  <c r="F2777" i="1"/>
  <c r="E2777" i="1"/>
  <c r="F2776" i="1"/>
  <c r="E2776" i="1"/>
  <c r="F2775" i="1"/>
  <c r="E2775" i="1"/>
  <c r="F2774" i="1"/>
  <c r="E2774" i="1"/>
  <c r="F2773" i="1"/>
  <c r="E2773" i="1"/>
  <c r="F2772" i="1"/>
  <c r="E2772" i="1"/>
  <c r="F2771" i="1"/>
  <c r="E2771" i="1"/>
  <c r="F2770" i="1"/>
  <c r="E2770" i="1"/>
  <c r="F2769" i="1"/>
  <c r="E2769" i="1"/>
  <c r="F2768" i="1"/>
  <c r="E2768" i="1"/>
  <c r="F2767" i="1"/>
  <c r="E2767" i="1"/>
  <c r="F2766" i="1"/>
  <c r="E2766" i="1"/>
  <c r="F2765" i="1"/>
  <c r="E2765" i="1"/>
  <c r="F2764" i="1"/>
  <c r="E2764" i="1"/>
  <c r="F2763" i="1"/>
  <c r="E2763" i="1"/>
  <c r="F2762" i="1"/>
  <c r="E2762" i="1"/>
  <c r="F2761" i="1"/>
  <c r="E2761" i="1"/>
  <c r="F2760" i="1"/>
  <c r="E2760" i="1"/>
  <c r="F2759" i="1"/>
  <c r="E2759" i="1"/>
  <c r="F2758" i="1"/>
  <c r="E2758" i="1"/>
  <c r="F2757" i="1"/>
  <c r="E2757" i="1"/>
  <c r="F2756" i="1"/>
  <c r="E2756" i="1"/>
  <c r="F2755" i="1"/>
  <c r="E2755" i="1"/>
  <c r="F2754" i="1"/>
  <c r="E2754" i="1"/>
  <c r="F2753" i="1"/>
  <c r="E2753" i="1"/>
  <c r="F2752" i="1"/>
  <c r="E2752" i="1"/>
  <c r="F2751" i="1"/>
  <c r="E2751" i="1"/>
  <c r="F2750" i="1"/>
  <c r="E2750" i="1"/>
  <c r="F2749" i="1"/>
  <c r="E2749" i="1"/>
  <c r="F2748" i="1"/>
  <c r="E2748" i="1"/>
  <c r="F2747" i="1"/>
  <c r="E2747" i="1"/>
  <c r="F2746" i="1"/>
  <c r="E2746" i="1"/>
  <c r="F2745" i="1"/>
  <c r="E2745" i="1"/>
  <c r="F2744" i="1"/>
  <c r="E2744" i="1"/>
  <c r="F2743" i="1"/>
  <c r="E2743" i="1"/>
  <c r="F2742" i="1"/>
  <c r="E2742" i="1"/>
  <c r="F2741" i="1"/>
  <c r="E2741" i="1"/>
  <c r="F2740" i="1"/>
  <c r="E2740" i="1"/>
  <c r="F2739" i="1"/>
  <c r="E2739" i="1"/>
  <c r="F2738" i="1"/>
  <c r="E2738" i="1"/>
  <c r="F2737" i="1"/>
  <c r="E2737" i="1"/>
  <c r="F2736" i="1"/>
  <c r="E2736" i="1"/>
  <c r="F2735" i="1"/>
  <c r="E2735" i="1"/>
  <c r="F2734" i="1"/>
  <c r="E2734" i="1"/>
  <c r="F2733" i="1"/>
  <c r="E2733" i="1"/>
  <c r="F2732" i="1"/>
  <c r="E2732" i="1"/>
  <c r="F2731" i="1"/>
  <c r="E2731" i="1"/>
  <c r="F2730" i="1"/>
  <c r="E2730" i="1"/>
  <c r="F2729" i="1"/>
  <c r="E2729" i="1"/>
  <c r="F2728" i="1"/>
  <c r="E2728" i="1"/>
  <c r="F2727" i="1"/>
  <c r="E2727" i="1"/>
  <c r="F2726" i="1"/>
  <c r="E2726" i="1"/>
  <c r="F2725" i="1"/>
  <c r="E2725" i="1"/>
  <c r="F2724" i="1"/>
  <c r="E2724" i="1"/>
  <c r="F2723" i="1"/>
  <c r="E2723" i="1"/>
  <c r="F2722" i="1"/>
  <c r="E2722" i="1"/>
  <c r="F2721" i="1"/>
  <c r="E2721" i="1"/>
  <c r="F2720" i="1"/>
  <c r="E2720" i="1"/>
  <c r="F2719" i="1"/>
  <c r="E2719" i="1"/>
  <c r="F2718" i="1"/>
  <c r="E2718" i="1"/>
  <c r="F2717" i="1"/>
  <c r="E2717" i="1"/>
  <c r="F2716" i="1"/>
  <c r="E2716" i="1"/>
  <c r="F2715" i="1"/>
  <c r="E2715" i="1"/>
  <c r="F2714" i="1"/>
  <c r="E2714" i="1"/>
  <c r="F2713" i="1"/>
  <c r="E2713" i="1"/>
  <c r="F2712" i="1"/>
  <c r="E2712" i="1"/>
  <c r="F2711" i="1"/>
  <c r="E2711" i="1"/>
  <c r="F2710" i="1"/>
  <c r="E2710" i="1"/>
  <c r="F2709" i="1"/>
  <c r="E2709" i="1"/>
  <c r="F2708" i="1"/>
  <c r="E2708" i="1"/>
  <c r="F2707" i="1"/>
  <c r="E2707" i="1"/>
  <c r="F2706" i="1"/>
  <c r="E2706" i="1"/>
  <c r="F2705" i="1"/>
  <c r="E2705" i="1"/>
  <c r="F2704" i="1"/>
  <c r="E2704" i="1"/>
  <c r="F2703" i="1"/>
  <c r="E2703" i="1"/>
  <c r="F2702" i="1"/>
  <c r="E2702" i="1"/>
  <c r="F2701" i="1"/>
  <c r="E2701" i="1"/>
  <c r="F2700" i="1"/>
  <c r="E2700" i="1"/>
  <c r="F2699" i="1"/>
  <c r="E2699" i="1"/>
  <c r="F2698" i="1"/>
  <c r="E2698" i="1"/>
  <c r="F2697" i="1"/>
  <c r="E2697" i="1"/>
  <c r="F2696" i="1"/>
  <c r="E2696" i="1"/>
  <c r="F2695" i="1"/>
  <c r="E2695" i="1"/>
  <c r="F2694" i="1"/>
  <c r="E2694" i="1"/>
  <c r="F2693" i="1"/>
  <c r="E2693" i="1"/>
  <c r="F2692" i="1"/>
  <c r="E2692" i="1"/>
  <c r="F2691" i="1"/>
  <c r="E2691" i="1"/>
  <c r="F2690" i="1"/>
  <c r="E2690" i="1"/>
  <c r="F2689" i="1"/>
  <c r="E2689" i="1"/>
  <c r="F2688" i="1"/>
  <c r="E2688" i="1"/>
  <c r="F2687" i="1"/>
  <c r="E2687" i="1"/>
  <c r="F2686" i="1"/>
  <c r="E2686" i="1"/>
  <c r="F2685" i="1"/>
  <c r="E2685" i="1"/>
  <c r="F2684" i="1"/>
  <c r="E2684" i="1"/>
  <c r="F2683" i="1"/>
  <c r="E2683" i="1"/>
  <c r="F2682" i="1"/>
  <c r="E2682" i="1"/>
  <c r="F2681" i="1"/>
  <c r="E2681" i="1"/>
  <c r="F2680" i="1"/>
  <c r="E2680" i="1"/>
  <c r="F2679" i="1"/>
  <c r="E2679" i="1"/>
  <c r="F2678" i="1"/>
  <c r="E2678" i="1"/>
  <c r="F2677" i="1"/>
  <c r="E2677" i="1"/>
  <c r="F2676" i="1"/>
  <c r="E2676" i="1"/>
  <c r="F2675" i="1"/>
  <c r="E2675" i="1"/>
  <c r="F2674" i="1"/>
  <c r="E2674" i="1"/>
  <c r="F2673" i="1"/>
  <c r="E2673" i="1"/>
  <c r="F2672" i="1"/>
  <c r="E2672" i="1"/>
  <c r="F2671" i="1"/>
  <c r="E2671" i="1"/>
  <c r="F2670" i="1"/>
  <c r="E2670" i="1"/>
  <c r="F2669" i="1"/>
  <c r="E2669" i="1"/>
  <c r="F2668" i="1"/>
  <c r="E2668" i="1"/>
  <c r="F2667" i="1"/>
  <c r="E2667" i="1"/>
  <c r="F2666" i="1"/>
  <c r="E2666" i="1"/>
  <c r="F2665" i="1"/>
  <c r="E2665" i="1"/>
  <c r="F2664" i="1"/>
  <c r="E2664" i="1"/>
  <c r="F2663" i="1"/>
  <c r="E2663" i="1"/>
  <c r="F2662" i="1"/>
  <c r="E2662" i="1"/>
  <c r="F2661" i="1"/>
  <c r="E2661" i="1"/>
  <c r="F2660" i="1"/>
  <c r="E2660" i="1"/>
  <c r="F2659" i="1"/>
  <c r="E2659" i="1"/>
  <c r="F2658" i="1"/>
  <c r="E2658" i="1"/>
  <c r="F2657" i="1"/>
  <c r="E2657" i="1"/>
  <c r="F2656" i="1"/>
  <c r="E2656" i="1"/>
  <c r="F2655" i="1"/>
  <c r="E2655" i="1"/>
  <c r="F2654" i="1"/>
  <c r="E2654" i="1"/>
  <c r="F2653" i="1"/>
  <c r="E2653" i="1"/>
  <c r="F2652" i="1"/>
  <c r="E2652" i="1"/>
  <c r="F2651" i="1"/>
  <c r="E2651" i="1"/>
  <c r="F2650" i="1"/>
  <c r="E2650" i="1"/>
  <c r="F2649" i="1"/>
  <c r="E2649" i="1"/>
  <c r="F2648" i="1"/>
  <c r="E2648" i="1"/>
  <c r="F2647" i="1"/>
  <c r="E2647" i="1"/>
  <c r="F2646" i="1"/>
  <c r="E2646" i="1"/>
  <c r="F2645" i="1"/>
  <c r="E2645" i="1"/>
  <c r="F2644" i="1"/>
  <c r="E2644" i="1"/>
  <c r="F2643" i="1"/>
  <c r="E2643" i="1"/>
  <c r="F2642" i="1"/>
  <c r="E2642" i="1"/>
  <c r="F2641" i="1"/>
  <c r="E2641" i="1"/>
  <c r="F2640" i="1"/>
  <c r="E2640" i="1"/>
  <c r="F2639" i="1"/>
  <c r="E2639" i="1"/>
  <c r="F2638" i="1"/>
  <c r="E2638" i="1"/>
  <c r="F2637" i="1"/>
  <c r="E2637" i="1"/>
  <c r="F2636" i="1"/>
  <c r="E2636" i="1"/>
  <c r="F2635" i="1"/>
  <c r="E2635" i="1"/>
  <c r="F2634" i="1"/>
  <c r="E2634" i="1"/>
  <c r="F2633" i="1"/>
  <c r="E2633" i="1"/>
  <c r="F2632" i="1"/>
  <c r="E2632" i="1"/>
  <c r="F2631" i="1"/>
  <c r="E2631" i="1"/>
  <c r="F2630" i="1"/>
  <c r="E2630" i="1"/>
  <c r="F2629" i="1"/>
  <c r="E2629" i="1"/>
  <c r="F2628" i="1"/>
  <c r="E2628" i="1"/>
  <c r="F2627" i="1"/>
  <c r="E2627" i="1"/>
  <c r="F2626" i="1"/>
  <c r="E2626" i="1"/>
  <c r="F2625" i="1"/>
  <c r="E2625" i="1"/>
  <c r="F2624" i="1"/>
  <c r="E2624" i="1"/>
  <c r="F2623" i="1"/>
  <c r="E2623" i="1"/>
  <c r="F2622" i="1"/>
  <c r="E2622" i="1"/>
  <c r="F2621" i="1"/>
  <c r="E2621" i="1"/>
  <c r="F2620" i="1"/>
  <c r="E2620" i="1"/>
  <c r="F2619" i="1"/>
  <c r="E2619" i="1"/>
  <c r="F2618" i="1"/>
  <c r="E2618" i="1"/>
  <c r="F2617" i="1"/>
  <c r="E2617" i="1"/>
  <c r="F2616" i="1"/>
  <c r="E2616" i="1"/>
  <c r="F2615" i="1"/>
  <c r="E2615" i="1"/>
  <c r="F2614" i="1"/>
  <c r="E2614" i="1"/>
  <c r="F2613" i="1"/>
  <c r="E2613" i="1"/>
  <c r="F2612" i="1"/>
  <c r="E2612" i="1"/>
  <c r="F2611" i="1"/>
  <c r="E2611" i="1"/>
  <c r="F2610" i="1"/>
  <c r="E2610" i="1"/>
  <c r="F2609" i="1"/>
  <c r="E2609" i="1"/>
  <c r="F2608" i="1"/>
  <c r="E2608" i="1"/>
  <c r="F2607" i="1"/>
  <c r="E2607" i="1"/>
  <c r="F2606" i="1"/>
  <c r="E2606" i="1"/>
  <c r="F2605" i="1"/>
  <c r="E2605" i="1"/>
  <c r="F2604" i="1"/>
  <c r="E2604" i="1"/>
  <c r="F2603" i="1"/>
  <c r="E2603" i="1"/>
  <c r="F2602" i="1"/>
  <c r="E2602" i="1"/>
  <c r="F2601" i="1"/>
  <c r="E2601" i="1"/>
  <c r="F2600" i="1"/>
  <c r="E2600" i="1"/>
  <c r="F2599" i="1"/>
  <c r="E2599" i="1"/>
  <c r="F2598" i="1"/>
  <c r="E2598" i="1"/>
  <c r="F2597" i="1"/>
  <c r="E2597" i="1"/>
  <c r="F2596" i="1"/>
  <c r="E2596" i="1"/>
  <c r="F2595" i="1"/>
  <c r="E2595" i="1"/>
  <c r="F2594" i="1"/>
  <c r="E2594" i="1"/>
  <c r="F2593" i="1"/>
  <c r="E2593" i="1"/>
  <c r="F2592" i="1"/>
  <c r="E2592" i="1"/>
  <c r="F2591" i="1"/>
  <c r="E2591" i="1"/>
  <c r="F2590" i="1"/>
  <c r="E2590" i="1"/>
  <c r="F2589" i="1"/>
  <c r="E2589" i="1"/>
  <c r="F2588" i="1"/>
  <c r="E2588" i="1"/>
  <c r="F2587" i="1"/>
  <c r="E2587" i="1"/>
  <c r="F2586" i="1"/>
  <c r="E2586" i="1"/>
  <c r="F2585" i="1"/>
  <c r="E2585" i="1"/>
  <c r="F2584" i="1"/>
  <c r="E2584" i="1"/>
  <c r="F2583" i="1"/>
  <c r="E2583" i="1"/>
  <c r="F2582" i="1"/>
  <c r="E2582" i="1"/>
  <c r="F2581" i="1"/>
  <c r="E2581" i="1"/>
  <c r="F2580" i="1"/>
  <c r="E2580" i="1"/>
  <c r="F2579" i="1"/>
  <c r="E2579" i="1"/>
  <c r="F2578" i="1"/>
  <c r="E2578" i="1"/>
  <c r="F2577" i="1"/>
  <c r="E2577" i="1"/>
  <c r="F2576" i="1"/>
  <c r="E2576" i="1"/>
  <c r="F2575" i="1"/>
  <c r="E2575" i="1"/>
  <c r="F2574" i="1"/>
  <c r="E2574" i="1"/>
  <c r="F2573" i="1"/>
  <c r="E2573" i="1"/>
  <c r="F2572" i="1"/>
  <c r="E2572" i="1"/>
  <c r="F2571" i="1"/>
  <c r="E2571" i="1"/>
  <c r="F2570" i="1"/>
  <c r="E2570" i="1"/>
  <c r="F2569" i="1"/>
  <c r="E2569" i="1"/>
  <c r="F2568" i="1"/>
  <c r="E2568" i="1"/>
  <c r="F2567" i="1"/>
  <c r="E2567" i="1"/>
  <c r="F2566" i="1"/>
  <c r="E2566" i="1"/>
  <c r="F2565" i="1"/>
  <c r="E2565" i="1"/>
  <c r="F2564" i="1"/>
  <c r="E2564" i="1"/>
  <c r="F2563" i="1"/>
  <c r="E2563" i="1"/>
  <c r="F2562" i="1"/>
  <c r="E2562" i="1"/>
  <c r="F2561" i="1"/>
  <c r="E2561" i="1"/>
  <c r="F2560" i="1"/>
  <c r="E2560" i="1"/>
  <c r="F2559" i="1"/>
  <c r="E2559" i="1"/>
  <c r="F2558" i="1"/>
  <c r="E2558" i="1"/>
  <c r="F2557" i="1"/>
  <c r="E2557" i="1"/>
  <c r="F2556" i="1"/>
  <c r="E2556" i="1"/>
  <c r="F2555" i="1"/>
  <c r="E2555" i="1"/>
  <c r="F2554" i="1"/>
  <c r="E2554" i="1"/>
  <c r="F2553" i="1"/>
  <c r="E2553" i="1"/>
  <c r="F2552" i="1"/>
  <c r="E2552" i="1"/>
  <c r="F2551" i="1"/>
  <c r="E2551" i="1"/>
  <c r="F2550" i="1"/>
  <c r="E2550" i="1"/>
  <c r="F2549" i="1"/>
  <c r="E2549" i="1"/>
  <c r="F2548" i="1"/>
  <c r="E2548" i="1"/>
  <c r="F2547" i="1"/>
  <c r="E2547" i="1"/>
  <c r="F2546" i="1"/>
  <c r="E2546" i="1"/>
  <c r="F2545" i="1"/>
  <c r="E2545" i="1"/>
  <c r="F2544" i="1"/>
  <c r="E2544" i="1"/>
  <c r="F2543" i="1"/>
  <c r="E2543" i="1"/>
  <c r="F2542" i="1"/>
  <c r="E2542" i="1"/>
  <c r="F2541" i="1"/>
  <c r="E2541" i="1"/>
  <c r="F2540" i="1"/>
  <c r="E2540" i="1"/>
  <c r="F2539" i="1"/>
  <c r="E2539" i="1"/>
  <c r="F2538" i="1"/>
  <c r="E2538" i="1"/>
  <c r="F2537" i="1"/>
  <c r="E2537" i="1"/>
  <c r="F2536" i="1"/>
  <c r="E2536" i="1"/>
  <c r="F2535" i="1"/>
  <c r="E2535" i="1"/>
  <c r="F2534" i="1"/>
  <c r="E2534" i="1"/>
  <c r="F2533" i="1"/>
  <c r="E2533" i="1"/>
  <c r="F2532" i="1"/>
  <c r="E2532" i="1"/>
  <c r="F2531" i="1"/>
  <c r="E2531" i="1"/>
  <c r="F2530" i="1"/>
  <c r="E2530" i="1"/>
  <c r="F2529" i="1"/>
  <c r="E2529" i="1"/>
  <c r="F2528" i="1"/>
  <c r="E2528" i="1"/>
  <c r="F2527" i="1"/>
  <c r="E2527" i="1"/>
  <c r="F2526" i="1"/>
  <c r="E2526" i="1"/>
  <c r="F2525" i="1"/>
  <c r="E2525" i="1"/>
  <c r="F2524" i="1"/>
  <c r="E2524" i="1"/>
  <c r="F2523" i="1"/>
  <c r="E2523" i="1"/>
  <c r="F2522" i="1"/>
  <c r="E2522" i="1"/>
  <c r="F2521" i="1"/>
  <c r="E2521" i="1"/>
  <c r="F2520" i="1"/>
  <c r="E2520" i="1"/>
  <c r="F2519" i="1"/>
  <c r="E2519" i="1"/>
  <c r="F2518" i="1"/>
  <c r="E2518" i="1"/>
  <c r="F2517" i="1"/>
  <c r="E2517" i="1"/>
  <c r="F2516" i="1"/>
  <c r="E2516" i="1"/>
  <c r="F2515" i="1"/>
  <c r="E2515" i="1"/>
  <c r="F2514" i="1"/>
  <c r="E2514" i="1"/>
  <c r="F2513" i="1"/>
  <c r="E2513" i="1"/>
  <c r="F2512" i="1"/>
  <c r="E2512" i="1"/>
  <c r="F2511" i="1"/>
  <c r="E2511" i="1"/>
  <c r="F2510" i="1"/>
  <c r="E2510" i="1"/>
  <c r="F2509" i="1"/>
  <c r="E2509" i="1"/>
  <c r="F2508" i="1"/>
  <c r="E2508" i="1"/>
  <c r="F2507" i="1"/>
  <c r="E2507" i="1"/>
  <c r="F2506" i="1"/>
  <c r="E2506" i="1"/>
  <c r="F2505" i="1"/>
  <c r="E2505" i="1"/>
  <c r="F2504" i="1"/>
  <c r="E2504" i="1"/>
  <c r="F2503" i="1"/>
  <c r="E2503" i="1"/>
  <c r="F2502" i="1"/>
  <c r="E2502" i="1"/>
  <c r="F2501" i="1"/>
  <c r="E2501" i="1"/>
  <c r="F2500" i="1"/>
  <c r="E2500" i="1"/>
  <c r="F2499" i="1"/>
  <c r="E2499" i="1"/>
  <c r="F2498" i="1"/>
  <c r="E2498" i="1"/>
  <c r="F2497" i="1"/>
  <c r="E2497" i="1"/>
  <c r="F2496" i="1"/>
  <c r="E2496" i="1"/>
  <c r="F2495" i="1"/>
  <c r="E2495" i="1"/>
  <c r="F2494" i="1"/>
  <c r="E2494" i="1"/>
  <c r="F2493" i="1"/>
  <c r="E2493" i="1"/>
  <c r="F2492" i="1"/>
  <c r="E2492" i="1"/>
  <c r="F2491" i="1"/>
  <c r="E2491" i="1"/>
  <c r="F2490" i="1"/>
  <c r="E2490" i="1"/>
  <c r="F2489" i="1"/>
  <c r="E2489" i="1"/>
  <c r="F2488" i="1"/>
  <c r="E2488" i="1"/>
  <c r="F2487" i="1"/>
  <c r="E2487" i="1"/>
  <c r="F2486" i="1"/>
  <c r="E2486" i="1"/>
  <c r="F2485" i="1"/>
  <c r="E2485" i="1"/>
  <c r="F2484" i="1"/>
  <c r="E2484" i="1"/>
  <c r="F2483" i="1"/>
  <c r="E2483" i="1"/>
  <c r="F2482" i="1"/>
  <c r="E2482" i="1"/>
  <c r="F2481" i="1"/>
  <c r="E2481" i="1"/>
  <c r="F2480" i="1"/>
  <c r="E2480" i="1"/>
  <c r="F2479" i="1"/>
  <c r="E2479" i="1"/>
  <c r="F2478" i="1"/>
  <c r="E2478" i="1"/>
  <c r="F2477" i="1"/>
  <c r="E2477" i="1"/>
  <c r="F2476" i="1"/>
  <c r="E2476" i="1"/>
  <c r="F2475" i="1"/>
  <c r="E2475" i="1"/>
  <c r="F2474" i="1"/>
  <c r="E2474" i="1"/>
  <c r="F2473" i="1"/>
  <c r="E2473" i="1"/>
  <c r="F2472" i="1"/>
  <c r="E2472" i="1"/>
  <c r="F2471" i="1"/>
  <c r="E2471" i="1"/>
  <c r="F2470" i="1"/>
  <c r="E2470" i="1"/>
  <c r="F2469" i="1"/>
  <c r="E2469" i="1"/>
  <c r="F2468" i="1"/>
  <c r="E2468" i="1"/>
  <c r="F2467" i="1"/>
  <c r="E2467" i="1"/>
  <c r="F2466" i="1"/>
  <c r="E2466" i="1"/>
  <c r="F2465" i="1"/>
  <c r="E2465" i="1"/>
  <c r="F2464" i="1"/>
  <c r="E2464" i="1"/>
  <c r="F2463" i="1"/>
  <c r="E2463" i="1"/>
  <c r="F2462" i="1"/>
  <c r="E2462" i="1"/>
  <c r="F2461" i="1"/>
  <c r="E2461" i="1"/>
  <c r="F2460" i="1"/>
  <c r="E2460" i="1"/>
  <c r="F2459" i="1"/>
  <c r="E2459" i="1"/>
  <c r="F2458" i="1"/>
  <c r="E2458" i="1"/>
  <c r="F2457" i="1"/>
  <c r="E2457" i="1"/>
  <c r="F2456" i="1"/>
  <c r="E2456" i="1"/>
  <c r="F2455" i="1"/>
  <c r="E2455" i="1"/>
  <c r="F2454" i="1"/>
  <c r="E2454" i="1"/>
  <c r="F2453" i="1"/>
  <c r="E2453" i="1"/>
  <c r="F2452" i="1"/>
  <c r="E2452" i="1"/>
  <c r="F2451" i="1"/>
  <c r="E2451" i="1"/>
  <c r="F2450" i="1"/>
  <c r="E2450" i="1"/>
  <c r="F2449" i="1"/>
  <c r="E2449" i="1"/>
  <c r="F2448" i="1"/>
  <c r="E2448" i="1"/>
  <c r="F2447" i="1"/>
  <c r="E2447" i="1"/>
  <c r="F2446" i="1"/>
  <c r="E2446" i="1"/>
  <c r="F2445" i="1"/>
  <c r="E2445" i="1"/>
  <c r="F2444" i="1"/>
  <c r="E2444" i="1"/>
  <c r="F2443" i="1"/>
  <c r="E2443" i="1"/>
  <c r="F2442" i="1"/>
  <c r="E2442" i="1"/>
  <c r="F2441" i="1"/>
  <c r="E2441" i="1"/>
  <c r="F2440" i="1"/>
  <c r="E2440" i="1"/>
  <c r="F2439" i="1"/>
  <c r="E2439" i="1"/>
  <c r="F2438" i="1"/>
  <c r="E2438" i="1"/>
  <c r="F2437" i="1"/>
  <c r="E2437" i="1"/>
  <c r="F2436" i="1"/>
  <c r="E2436" i="1"/>
  <c r="F2435" i="1"/>
  <c r="E2435" i="1"/>
  <c r="F2434" i="1"/>
  <c r="E2434" i="1"/>
  <c r="F2433" i="1"/>
  <c r="E2433" i="1"/>
  <c r="F2432" i="1"/>
  <c r="E2432" i="1"/>
  <c r="F2431" i="1"/>
  <c r="E2431" i="1"/>
  <c r="F2430" i="1"/>
  <c r="E2430" i="1"/>
  <c r="F2429" i="1"/>
  <c r="E2429" i="1"/>
  <c r="F2428" i="1"/>
  <c r="E2428" i="1"/>
  <c r="F2427" i="1"/>
  <c r="E2427" i="1"/>
  <c r="F2426" i="1"/>
  <c r="E2426" i="1"/>
  <c r="F2425" i="1"/>
  <c r="E2425" i="1"/>
  <c r="F2424" i="1"/>
  <c r="E2424" i="1"/>
  <c r="F2423" i="1"/>
  <c r="E2423" i="1"/>
  <c r="F2422" i="1"/>
  <c r="E2422" i="1"/>
  <c r="F2421" i="1"/>
  <c r="E2421" i="1"/>
  <c r="F2420" i="1"/>
  <c r="E2420" i="1"/>
  <c r="F2419" i="1"/>
  <c r="E2419" i="1"/>
  <c r="F2418" i="1"/>
  <c r="E2418" i="1"/>
  <c r="F2417" i="1"/>
  <c r="E2417" i="1"/>
  <c r="F2416" i="1"/>
  <c r="E2416" i="1"/>
  <c r="F2415" i="1"/>
  <c r="E2415" i="1"/>
  <c r="F2414" i="1"/>
  <c r="E2414" i="1"/>
  <c r="F2413" i="1"/>
  <c r="E2413" i="1"/>
  <c r="F2412" i="1"/>
  <c r="E2412" i="1"/>
  <c r="F2411" i="1"/>
  <c r="E2411" i="1"/>
  <c r="F2410" i="1"/>
  <c r="E2410" i="1"/>
  <c r="F2409" i="1"/>
  <c r="E2409" i="1"/>
  <c r="F2408" i="1"/>
  <c r="E2408" i="1"/>
  <c r="F2407" i="1"/>
  <c r="E2407" i="1"/>
  <c r="F2406" i="1"/>
  <c r="E2406" i="1"/>
  <c r="F2405" i="1"/>
  <c r="E2405" i="1"/>
  <c r="F2404" i="1"/>
  <c r="E2404" i="1"/>
  <c r="F2403" i="1"/>
  <c r="E2403" i="1"/>
  <c r="F2402" i="1"/>
  <c r="E2402" i="1"/>
  <c r="F2401" i="1"/>
  <c r="E2401" i="1"/>
  <c r="F2400" i="1"/>
  <c r="E2400" i="1"/>
  <c r="F2399" i="1"/>
  <c r="E2399" i="1"/>
  <c r="F2398" i="1"/>
  <c r="E2398" i="1"/>
  <c r="F2397" i="1"/>
  <c r="E2397" i="1"/>
  <c r="F2396" i="1"/>
  <c r="E2396" i="1"/>
  <c r="F2395" i="1"/>
  <c r="E2395" i="1"/>
  <c r="F2394" i="1"/>
  <c r="E2394" i="1"/>
  <c r="F2393" i="1"/>
  <c r="E2393" i="1"/>
  <c r="F2392" i="1"/>
  <c r="E2392" i="1"/>
  <c r="F2391" i="1"/>
  <c r="E2391" i="1"/>
  <c r="F2390" i="1"/>
  <c r="E2390" i="1"/>
  <c r="F2389" i="1"/>
  <c r="E2389" i="1"/>
  <c r="F2388" i="1"/>
  <c r="E2388" i="1"/>
  <c r="F2387" i="1"/>
  <c r="E2387" i="1"/>
  <c r="F2386" i="1"/>
  <c r="E2386" i="1"/>
  <c r="F2385" i="1"/>
  <c r="E2385" i="1"/>
  <c r="F2384" i="1"/>
  <c r="E2384" i="1"/>
  <c r="F2383" i="1"/>
  <c r="E2383" i="1"/>
  <c r="F2382" i="1"/>
  <c r="E2382" i="1"/>
  <c r="F2381" i="1"/>
  <c r="E2381" i="1"/>
  <c r="F2380" i="1"/>
  <c r="E2380" i="1"/>
  <c r="F2379" i="1"/>
  <c r="E2379" i="1"/>
  <c r="F2378" i="1"/>
  <c r="E2378" i="1"/>
  <c r="F2377" i="1"/>
  <c r="E2377" i="1"/>
  <c r="F2376" i="1"/>
  <c r="E2376" i="1"/>
  <c r="F2375" i="1"/>
  <c r="E2375" i="1"/>
  <c r="F2374" i="1"/>
  <c r="E2374" i="1"/>
  <c r="F2373" i="1"/>
  <c r="E2373" i="1"/>
  <c r="F2372" i="1"/>
  <c r="E2372" i="1"/>
  <c r="F2371" i="1"/>
  <c r="E2371" i="1"/>
  <c r="F2370" i="1"/>
  <c r="E2370" i="1"/>
  <c r="F2369" i="1"/>
  <c r="E2369" i="1"/>
  <c r="F2368" i="1"/>
  <c r="E2368" i="1"/>
  <c r="F2367" i="1"/>
  <c r="E2367" i="1"/>
  <c r="F2366" i="1"/>
  <c r="E2366" i="1"/>
  <c r="F2365" i="1"/>
  <c r="E2365" i="1"/>
  <c r="F2364" i="1"/>
  <c r="E2364" i="1"/>
  <c r="F2363" i="1"/>
  <c r="E2363" i="1"/>
  <c r="F2362" i="1"/>
  <c r="E2362" i="1"/>
  <c r="F2361" i="1"/>
  <c r="E2361" i="1"/>
  <c r="F2360" i="1"/>
  <c r="E2360" i="1"/>
  <c r="F2359" i="1"/>
  <c r="E2359" i="1"/>
  <c r="F2358" i="1"/>
  <c r="E2358" i="1"/>
  <c r="F2357" i="1"/>
  <c r="E2357" i="1"/>
  <c r="F2356" i="1"/>
  <c r="E2356" i="1"/>
  <c r="F2355" i="1"/>
  <c r="E2355" i="1"/>
  <c r="F2354" i="1"/>
  <c r="E2354" i="1"/>
  <c r="F2353" i="1"/>
  <c r="E2353" i="1"/>
  <c r="F2352" i="1"/>
  <c r="E2352" i="1"/>
  <c r="F2351" i="1"/>
  <c r="E2351" i="1"/>
  <c r="F2350" i="1"/>
  <c r="E2350" i="1"/>
  <c r="F2349" i="1"/>
  <c r="E2349" i="1"/>
  <c r="F2348" i="1"/>
  <c r="E2348" i="1"/>
  <c r="F2347" i="1"/>
  <c r="E2347" i="1"/>
  <c r="F2346" i="1"/>
  <c r="E2346" i="1"/>
  <c r="F2345" i="1"/>
  <c r="E2345" i="1"/>
  <c r="F2344" i="1"/>
  <c r="E2344" i="1"/>
  <c r="F2343" i="1"/>
  <c r="E2343" i="1"/>
  <c r="F2342" i="1"/>
  <c r="E2342" i="1"/>
  <c r="F2341" i="1"/>
  <c r="E2341" i="1"/>
  <c r="F2340" i="1"/>
  <c r="E2340" i="1"/>
  <c r="F2339" i="1"/>
  <c r="E2339" i="1"/>
  <c r="F2338" i="1"/>
  <c r="E2338" i="1"/>
  <c r="F2337" i="1"/>
  <c r="E2337" i="1"/>
  <c r="F2336" i="1"/>
  <c r="E2336" i="1"/>
  <c r="F2335" i="1"/>
  <c r="E2335" i="1"/>
  <c r="F2334" i="1"/>
  <c r="E2334" i="1"/>
  <c r="F2333" i="1"/>
  <c r="E2333" i="1"/>
  <c r="F2332" i="1"/>
  <c r="E2332" i="1"/>
  <c r="F2331" i="1"/>
  <c r="E2331" i="1"/>
  <c r="F2330" i="1"/>
  <c r="E2330" i="1"/>
  <c r="F2329" i="1"/>
  <c r="E2329" i="1"/>
  <c r="F2328" i="1"/>
  <c r="E2328" i="1"/>
  <c r="F2327" i="1"/>
  <c r="E2327" i="1"/>
  <c r="F2326" i="1"/>
  <c r="E2326" i="1"/>
  <c r="F2325" i="1"/>
  <c r="E2325" i="1"/>
  <c r="F2324" i="1"/>
  <c r="E2324" i="1"/>
  <c r="F2323" i="1"/>
  <c r="E2323" i="1"/>
  <c r="F2322" i="1"/>
  <c r="E2322" i="1"/>
  <c r="F2321" i="1"/>
  <c r="E2321" i="1"/>
  <c r="F2320" i="1"/>
  <c r="E2320" i="1"/>
  <c r="F2319" i="1"/>
  <c r="E2319" i="1"/>
  <c r="F2318" i="1"/>
  <c r="E2318" i="1"/>
  <c r="F2317" i="1"/>
  <c r="E2317" i="1"/>
  <c r="F2316" i="1"/>
  <c r="E2316" i="1"/>
  <c r="F2315" i="1"/>
  <c r="E2315" i="1"/>
  <c r="F2314" i="1"/>
  <c r="E2314" i="1"/>
  <c r="F2313" i="1"/>
  <c r="E2313" i="1"/>
  <c r="F2312" i="1"/>
  <c r="E2312" i="1"/>
  <c r="F2311" i="1"/>
  <c r="E2311" i="1"/>
  <c r="F2310" i="1"/>
  <c r="E2310" i="1"/>
  <c r="F2309" i="1"/>
  <c r="E2309" i="1"/>
  <c r="F2308" i="1"/>
  <c r="E2308" i="1"/>
  <c r="F2307" i="1"/>
  <c r="E2307" i="1"/>
  <c r="F2306" i="1"/>
  <c r="E2306" i="1"/>
  <c r="F2305" i="1"/>
  <c r="E2305" i="1"/>
  <c r="F2304" i="1"/>
  <c r="E2304" i="1"/>
  <c r="F2303" i="1"/>
  <c r="E2303" i="1"/>
  <c r="F2302" i="1"/>
  <c r="E2302" i="1"/>
  <c r="F2301" i="1"/>
  <c r="E2301" i="1"/>
  <c r="F2300" i="1"/>
  <c r="E2300" i="1"/>
  <c r="F2299" i="1"/>
  <c r="E2299" i="1"/>
  <c r="F2298" i="1"/>
  <c r="E2298" i="1"/>
  <c r="F2297" i="1"/>
  <c r="E2297" i="1"/>
  <c r="F2296" i="1"/>
  <c r="E2296" i="1"/>
  <c r="F2295" i="1"/>
  <c r="E2295" i="1"/>
  <c r="F2294" i="1"/>
  <c r="E2294" i="1"/>
  <c r="F2293" i="1"/>
  <c r="E2293" i="1"/>
  <c r="F2292" i="1"/>
  <c r="E2292" i="1"/>
  <c r="F2291" i="1"/>
  <c r="E2291" i="1"/>
  <c r="F2290" i="1"/>
  <c r="E2290" i="1"/>
  <c r="F2289" i="1"/>
  <c r="E2289" i="1"/>
  <c r="F2288" i="1"/>
  <c r="E2288" i="1"/>
  <c r="F2287" i="1"/>
  <c r="E2287" i="1"/>
  <c r="F2286" i="1"/>
  <c r="E2286" i="1"/>
  <c r="F2285" i="1"/>
  <c r="E2285" i="1"/>
  <c r="F2284" i="1"/>
  <c r="E2284" i="1"/>
  <c r="F2283" i="1"/>
  <c r="E2283" i="1"/>
  <c r="F2282" i="1"/>
  <c r="E2282" i="1"/>
  <c r="F2281" i="1"/>
  <c r="E2281" i="1"/>
  <c r="F2280" i="1"/>
  <c r="E2280" i="1"/>
  <c r="F2279" i="1"/>
  <c r="E2279" i="1"/>
  <c r="F2278" i="1"/>
  <c r="E2278" i="1"/>
  <c r="F2277" i="1"/>
  <c r="E2277" i="1"/>
  <c r="F2276" i="1"/>
  <c r="E2276" i="1"/>
  <c r="F2275" i="1"/>
  <c r="E2275" i="1"/>
  <c r="F2274" i="1"/>
  <c r="E2274" i="1"/>
  <c r="F2273" i="1"/>
  <c r="E2273" i="1"/>
  <c r="F2272" i="1"/>
  <c r="E2272" i="1"/>
  <c r="F2271" i="1"/>
  <c r="E2271" i="1"/>
  <c r="F2270" i="1"/>
  <c r="E2270" i="1"/>
  <c r="F2269" i="1"/>
  <c r="E2269" i="1"/>
  <c r="F2268" i="1"/>
  <c r="E2268" i="1"/>
  <c r="F2267" i="1"/>
  <c r="E2267" i="1"/>
  <c r="F2266" i="1"/>
  <c r="E2266" i="1"/>
  <c r="F2265" i="1"/>
  <c r="E2265" i="1"/>
  <c r="F2264" i="1"/>
  <c r="E2264" i="1"/>
  <c r="F2263" i="1"/>
  <c r="E2263" i="1"/>
  <c r="F2262" i="1"/>
  <c r="E2262" i="1"/>
  <c r="F2261" i="1"/>
  <c r="E2261" i="1"/>
  <c r="F2260" i="1"/>
  <c r="E2260" i="1"/>
  <c r="F2259" i="1"/>
  <c r="E2259" i="1"/>
  <c r="F2258" i="1"/>
  <c r="E2258" i="1"/>
  <c r="F2257" i="1"/>
  <c r="E2257" i="1"/>
  <c r="F2256" i="1"/>
  <c r="E2256" i="1"/>
  <c r="F2255" i="1"/>
  <c r="E2255" i="1"/>
  <c r="F2254" i="1"/>
  <c r="E2254" i="1"/>
  <c r="F2253" i="1"/>
  <c r="E2253" i="1"/>
  <c r="F2252" i="1"/>
  <c r="E2252" i="1"/>
  <c r="F2251" i="1"/>
  <c r="E2251" i="1"/>
  <c r="F2250" i="1"/>
  <c r="E2250" i="1"/>
  <c r="F2249" i="1"/>
  <c r="E2249" i="1"/>
  <c r="F2248" i="1"/>
  <c r="E2248" i="1"/>
  <c r="F2247" i="1"/>
  <c r="E2247" i="1"/>
  <c r="F2246" i="1"/>
  <c r="E2246" i="1"/>
  <c r="F2245" i="1"/>
  <c r="E2245" i="1"/>
  <c r="F2244" i="1"/>
  <c r="E2244" i="1"/>
  <c r="F2243" i="1"/>
  <c r="E2243" i="1"/>
  <c r="F2242" i="1"/>
  <c r="E2242" i="1"/>
  <c r="F2241" i="1"/>
  <c r="E2241" i="1"/>
  <c r="F2240" i="1"/>
  <c r="E2240" i="1"/>
  <c r="F2239" i="1"/>
  <c r="E2239" i="1"/>
  <c r="F2238" i="1"/>
  <c r="E2238" i="1"/>
  <c r="F2237" i="1"/>
  <c r="E2237" i="1"/>
  <c r="F2236" i="1"/>
  <c r="E2236" i="1"/>
  <c r="F2235" i="1"/>
  <c r="E2235" i="1"/>
  <c r="F2234" i="1"/>
  <c r="E2234" i="1"/>
  <c r="F2233" i="1"/>
  <c r="E2233" i="1"/>
  <c r="F2232" i="1"/>
  <c r="E2232" i="1"/>
  <c r="F2231" i="1"/>
  <c r="E2231" i="1"/>
  <c r="F2230" i="1"/>
  <c r="E2230" i="1"/>
  <c r="F2229" i="1"/>
  <c r="E2229" i="1"/>
  <c r="F2228" i="1"/>
  <c r="E2228" i="1"/>
  <c r="F2227" i="1"/>
  <c r="E2227" i="1"/>
  <c r="F2226" i="1"/>
  <c r="E2226" i="1"/>
  <c r="F2225" i="1"/>
  <c r="E2225" i="1"/>
  <c r="F2224" i="1"/>
  <c r="E2224" i="1"/>
  <c r="F2223" i="1"/>
  <c r="E2223" i="1"/>
  <c r="F2222" i="1"/>
  <c r="E2222" i="1"/>
  <c r="F2221" i="1"/>
  <c r="E2221" i="1"/>
  <c r="F2220" i="1"/>
  <c r="E2220" i="1"/>
  <c r="F2219" i="1"/>
  <c r="E2219" i="1"/>
  <c r="F2218" i="1"/>
  <c r="E2218" i="1"/>
  <c r="F2217" i="1"/>
  <c r="E2217" i="1"/>
  <c r="F2216" i="1"/>
  <c r="E2216" i="1"/>
  <c r="F2215" i="1"/>
  <c r="E2215" i="1"/>
  <c r="F2214" i="1"/>
  <c r="E2214" i="1"/>
  <c r="F2213" i="1"/>
  <c r="E2213" i="1"/>
  <c r="F2212" i="1"/>
  <c r="E2212" i="1"/>
  <c r="F2211" i="1"/>
  <c r="E2211" i="1"/>
  <c r="F2210" i="1"/>
  <c r="E2210" i="1"/>
  <c r="F2209" i="1"/>
  <c r="E2209" i="1"/>
  <c r="F2208" i="1"/>
  <c r="E2208" i="1"/>
  <c r="F2207" i="1"/>
  <c r="E2207" i="1"/>
  <c r="F2206" i="1"/>
  <c r="E2206" i="1"/>
  <c r="F2205" i="1"/>
  <c r="E2205" i="1"/>
  <c r="F2204" i="1"/>
  <c r="E2204" i="1"/>
  <c r="F2203" i="1"/>
  <c r="E2203" i="1"/>
  <c r="F2202" i="1"/>
  <c r="E2202" i="1"/>
  <c r="F2201" i="1"/>
  <c r="E2201" i="1"/>
  <c r="F2200" i="1"/>
  <c r="E2200" i="1"/>
  <c r="F2199" i="1"/>
  <c r="E2199" i="1"/>
  <c r="F2198" i="1"/>
  <c r="E2198" i="1"/>
  <c r="F2197" i="1"/>
  <c r="E2197" i="1"/>
  <c r="F2196" i="1"/>
  <c r="E2196" i="1"/>
  <c r="F2195" i="1"/>
  <c r="E2195" i="1"/>
  <c r="F2194" i="1"/>
  <c r="E2194" i="1"/>
  <c r="F2193" i="1"/>
  <c r="E2193" i="1"/>
  <c r="F2192" i="1"/>
  <c r="E2192" i="1"/>
  <c r="F2191" i="1"/>
  <c r="E2191" i="1"/>
  <c r="F2190" i="1"/>
  <c r="E2190" i="1"/>
  <c r="F2189" i="1"/>
  <c r="E2189" i="1"/>
  <c r="F2188" i="1"/>
  <c r="E2188" i="1"/>
  <c r="F2187" i="1"/>
  <c r="E2187" i="1"/>
  <c r="F2186" i="1"/>
  <c r="E2186" i="1"/>
  <c r="F2185" i="1"/>
  <c r="E2185" i="1"/>
  <c r="F2184" i="1"/>
  <c r="E2184" i="1"/>
  <c r="F2183" i="1"/>
  <c r="E2183" i="1"/>
  <c r="F2182" i="1"/>
  <c r="E2182" i="1"/>
  <c r="F2181" i="1"/>
  <c r="E2181" i="1"/>
  <c r="F2180" i="1"/>
  <c r="E2180" i="1"/>
  <c r="F2179" i="1"/>
  <c r="E2179" i="1"/>
  <c r="F2178" i="1"/>
  <c r="E2178" i="1"/>
  <c r="F2177" i="1"/>
  <c r="E2177" i="1"/>
  <c r="F2176" i="1"/>
  <c r="E2176" i="1"/>
  <c r="F2175" i="1"/>
  <c r="E2175" i="1"/>
  <c r="F2174" i="1"/>
  <c r="E2174" i="1"/>
  <c r="F2173" i="1"/>
  <c r="E2173" i="1"/>
  <c r="F2172" i="1"/>
  <c r="E2172" i="1"/>
  <c r="F2171" i="1"/>
  <c r="E2171" i="1"/>
  <c r="F2170" i="1"/>
  <c r="E2170" i="1"/>
  <c r="F2169" i="1"/>
  <c r="E2169" i="1"/>
  <c r="F2168" i="1"/>
  <c r="E2168" i="1"/>
  <c r="F2167" i="1"/>
  <c r="E2167" i="1"/>
  <c r="F2166" i="1"/>
  <c r="E2166" i="1"/>
  <c r="F2165" i="1"/>
  <c r="E2165" i="1"/>
  <c r="F2164" i="1"/>
  <c r="E2164" i="1"/>
  <c r="F2163" i="1"/>
  <c r="E2163" i="1"/>
  <c r="F2162" i="1"/>
  <c r="E2162" i="1"/>
  <c r="F2161" i="1"/>
  <c r="E2161" i="1"/>
  <c r="F2160" i="1"/>
  <c r="E2160" i="1"/>
  <c r="F2159" i="1"/>
  <c r="E2159" i="1"/>
  <c r="F2158" i="1"/>
  <c r="E2158" i="1"/>
  <c r="F2157" i="1"/>
  <c r="E2157" i="1"/>
  <c r="F2156" i="1"/>
  <c r="E2156" i="1"/>
  <c r="F2155" i="1"/>
  <c r="E2155" i="1"/>
  <c r="F2154" i="1"/>
  <c r="E2154" i="1"/>
  <c r="F2153" i="1"/>
  <c r="E2153" i="1"/>
  <c r="F2152" i="1"/>
  <c r="E2152" i="1"/>
  <c r="F2151" i="1"/>
  <c r="E2151" i="1"/>
  <c r="F2150" i="1"/>
  <c r="E2150" i="1"/>
  <c r="F2149" i="1"/>
  <c r="E2149" i="1"/>
  <c r="F2148" i="1"/>
  <c r="E2148" i="1"/>
  <c r="F2147" i="1"/>
  <c r="E2147" i="1"/>
  <c r="F2146" i="1"/>
  <c r="E2146" i="1"/>
  <c r="F2145" i="1"/>
  <c r="E2145" i="1"/>
  <c r="F2144" i="1"/>
  <c r="E2144" i="1"/>
  <c r="F2143" i="1"/>
  <c r="E2143" i="1"/>
  <c r="F2142" i="1"/>
  <c r="E2142" i="1"/>
  <c r="F2141" i="1"/>
  <c r="E2141" i="1"/>
  <c r="F2140" i="1"/>
  <c r="E2140" i="1"/>
  <c r="F2139" i="1"/>
  <c r="E2139" i="1"/>
  <c r="F2138" i="1"/>
  <c r="E2138" i="1"/>
  <c r="F2137" i="1"/>
  <c r="E2137" i="1"/>
  <c r="F2136" i="1"/>
  <c r="E2136" i="1"/>
  <c r="F2135" i="1"/>
  <c r="E2135" i="1"/>
  <c r="F2134" i="1"/>
  <c r="E2134" i="1"/>
  <c r="F2133" i="1"/>
  <c r="E2133" i="1"/>
  <c r="F2132" i="1"/>
  <c r="E2132" i="1"/>
  <c r="F2131" i="1"/>
  <c r="E2131" i="1"/>
  <c r="F2130" i="1"/>
  <c r="E2130" i="1"/>
  <c r="F2129" i="1"/>
  <c r="E2129" i="1"/>
  <c r="F2128" i="1"/>
  <c r="E2128" i="1"/>
  <c r="F2127" i="1"/>
  <c r="E2127" i="1"/>
  <c r="F2126" i="1"/>
  <c r="E2126" i="1"/>
  <c r="F2125" i="1"/>
  <c r="E2125" i="1"/>
  <c r="F2124" i="1"/>
  <c r="E2124" i="1"/>
  <c r="F2123" i="1"/>
  <c r="E2123" i="1"/>
  <c r="F2122" i="1"/>
  <c r="E2122" i="1"/>
  <c r="F2121" i="1"/>
  <c r="E2121" i="1"/>
  <c r="F2120" i="1"/>
  <c r="E2120" i="1"/>
  <c r="F2119" i="1"/>
  <c r="E2119" i="1"/>
  <c r="F2118" i="1"/>
  <c r="E2118" i="1"/>
  <c r="F2117" i="1"/>
  <c r="E2117" i="1"/>
  <c r="F2116" i="1"/>
  <c r="E2116" i="1"/>
  <c r="F2115" i="1"/>
  <c r="E2115" i="1"/>
  <c r="F2114" i="1"/>
  <c r="E2114" i="1"/>
  <c r="F2113" i="1"/>
  <c r="E2113" i="1"/>
  <c r="F2112" i="1"/>
  <c r="E2112" i="1"/>
  <c r="F2111" i="1"/>
  <c r="E2111" i="1"/>
  <c r="F2110" i="1"/>
  <c r="E2110" i="1"/>
  <c r="F2109" i="1"/>
  <c r="E2109" i="1"/>
  <c r="F2108" i="1"/>
  <c r="E2108" i="1"/>
  <c r="F2107" i="1"/>
  <c r="E2107" i="1"/>
  <c r="F2106" i="1"/>
  <c r="E2106" i="1"/>
  <c r="F2105" i="1"/>
  <c r="E2105" i="1"/>
  <c r="F2104" i="1"/>
  <c r="E2104" i="1"/>
  <c r="F2103" i="1"/>
  <c r="E2103" i="1"/>
  <c r="F2102" i="1"/>
  <c r="E2102" i="1"/>
  <c r="F2101" i="1"/>
  <c r="E2101" i="1"/>
  <c r="F2100" i="1"/>
  <c r="E2100" i="1"/>
  <c r="F2099" i="1"/>
  <c r="E2099" i="1"/>
  <c r="F2098" i="1"/>
  <c r="E2098" i="1"/>
  <c r="F2097" i="1"/>
  <c r="E2097" i="1"/>
  <c r="F2096" i="1"/>
  <c r="E2096" i="1"/>
  <c r="F2095" i="1"/>
  <c r="E2095" i="1"/>
  <c r="F2094" i="1"/>
  <c r="E2094" i="1"/>
  <c r="F2093" i="1"/>
  <c r="E2093" i="1"/>
  <c r="F2092" i="1"/>
  <c r="E2092" i="1"/>
  <c r="F2091" i="1"/>
  <c r="E2091" i="1"/>
  <c r="F2090" i="1"/>
  <c r="E2090" i="1"/>
  <c r="F2089" i="1"/>
  <c r="E2089" i="1"/>
  <c r="F2088" i="1"/>
  <c r="E2088" i="1"/>
  <c r="F2087" i="1"/>
  <c r="E2087" i="1"/>
  <c r="F2086" i="1"/>
  <c r="E2086" i="1"/>
  <c r="F2085" i="1"/>
  <c r="E2085" i="1"/>
  <c r="F2084" i="1"/>
  <c r="E2084" i="1"/>
  <c r="F2083" i="1"/>
  <c r="E2083" i="1"/>
  <c r="F2082" i="1"/>
  <c r="E2082" i="1"/>
  <c r="F2081" i="1"/>
  <c r="E2081" i="1"/>
  <c r="F2080" i="1"/>
  <c r="E2080" i="1"/>
  <c r="F2079" i="1"/>
  <c r="E2079" i="1"/>
  <c r="F2078" i="1"/>
  <c r="E2078" i="1"/>
  <c r="F2077" i="1"/>
  <c r="E2077" i="1"/>
  <c r="F2076" i="1"/>
  <c r="E2076" i="1"/>
  <c r="F2075" i="1"/>
  <c r="E2075" i="1"/>
  <c r="F2074" i="1"/>
  <c r="E2074" i="1"/>
  <c r="F2073" i="1"/>
  <c r="E2073" i="1"/>
  <c r="F2072" i="1"/>
  <c r="E2072" i="1"/>
  <c r="F2071" i="1"/>
  <c r="E2071" i="1"/>
  <c r="F2070" i="1"/>
  <c r="E2070" i="1"/>
  <c r="F2069" i="1"/>
  <c r="E2069" i="1"/>
  <c r="F2068" i="1"/>
  <c r="E2068" i="1"/>
  <c r="F2067" i="1"/>
  <c r="E2067" i="1"/>
  <c r="F2066" i="1"/>
  <c r="E2066" i="1"/>
  <c r="F2065" i="1"/>
  <c r="E2065" i="1"/>
  <c r="F2064" i="1"/>
  <c r="E2064" i="1"/>
  <c r="F2063" i="1"/>
  <c r="E2063" i="1"/>
  <c r="F2062" i="1"/>
  <c r="E2062" i="1"/>
  <c r="F2061" i="1"/>
  <c r="E2061" i="1"/>
  <c r="F2060" i="1"/>
  <c r="E2060" i="1"/>
  <c r="F2059" i="1"/>
  <c r="E2059" i="1"/>
  <c r="F2058" i="1"/>
  <c r="E2058" i="1"/>
  <c r="F2057" i="1"/>
  <c r="E2057" i="1"/>
  <c r="F2056" i="1"/>
  <c r="E2056" i="1"/>
  <c r="F2055" i="1"/>
  <c r="E2055" i="1"/>
  <c r="F2054" i="1"/>
  <c r="E2054" i="1"/>
  <c r="F2053" i="1"/>
  <c r="E2053" i="1"/>
  <c r="F2052" i="1"/>
  <c r="E2052" i="1"/>
  <c r="F2051" i="1"/>
  <c r="E2051" i="1"/>
  <c r="F2050" i="1"/>
  <c r="E2050" i="1"/>
  <c r="F2049" i="1"/>
  <c r="E2049" i="1"/>
  <c r="F2048" i="1"/>
  <c r="E2048" i="1"/>
  <c r="F2047" i="1"/>
  <c r="E2047" i="1"/>
  <c r="F2046" i="1"/>
  <c r="E2046" i="1"/>
  <c r="F2045" i="1"/>
  <c r="E2045" i="1"/>
  <c r="F2044" i="1"/>
  <c r="E2044" i="1"/>
  <c r="F2043" i="1"/>
  <c r="E2043" i="1"/>
  <c r="F2042" i="1"/>
  <c r="E2042" i="1"/>
  <c r="F2041" i="1"/>
  <c r="E2041" i="1"/>
  <c r="F2040" i="1"/>
  <c r="E2040" i="1"/>
  <c r="F2039" i="1"/>
  <c r="E2039" i="1"/>
  <c r="F2038" i="1"/>
  <c r="E2038" i="1"/>
  <c r="F2037" i="1"/>
  <c r="E2037" i="1"/>
  <c r="F2036" i="1"/>
  <c r="E2036" i="1"/>
  <c r="F2035" i="1"/>
  <c r="E2035" i="1"/>
  <c r="F2034" i="1"/>
  <c r="E2034" i="1"/>
  <c r="F2033" i="1"/>
  <c r="E2033" i="1"/>
  <c r="F2032" i="1"/>
  <c r="E2032" i="1"/>
  <c r="F2031" i="1"/>
  <c r="E2031" i="1"/>
  <c r="F2030" i="1"/>
  <c r="E2030" i="1"/>
  <c r="F2029" i="1"/>
  <c r="E2029" i="1"/>
  <c r="F2028" i="1"/>
  <c r="E2028" i="1"/>
  <c r="F2027" i="1"/>
  <c r="E2027" i="1"/>
  <c r="F2026" i="1"/>
  <c r="E2026" i="1"/>
  <c r="F2025" i="1"/>
  <c r="E2025" i="1"/>
  <c r="F2024" i="1"/>
  <c r="E2024" i="1"/>
  <c r="F2023" i="1"/>
  <c r="E2023" i="1"/>
  <c r="F2022" i="1"/>
  <c r="E2022" i="1"/>
  <c r="F2021" i="1"/>
  <c r="E2021" i="1"/>
  <c r="F2020" i="1"/>
  <c r="E2020" i="1"/>
  <c r="F2019" i="1"/>
  <c r="E2019" i="1"/>
  <c r="F2018" i="1"/>
  <c r="E2018" i="1"/>
  <c r="F2017" i="1"/>
  <c r="E2017" i="1"/>
  <c r="F2016" i="1"/>
  <c r="E2016" i="1"/>
  <c r="F2015" i="1"/>
  <c r="E2015" i="1"/>
  <c r="F2014" i="1"/>
  <c r="E2014" i="1"/>
  <c r="F2013" i="1"/>
  <c r="E2013" i="1"/>
  <c r="F2012" i="1"/>
  <c r="E2012" i="1"/>
  <c r="F2011" i="1"/>
  <c r="E2011" i="1"/>
  <c r="F2010" i="1"/>
  <c r="E2010" i="1"/>
  <c r="F2009" i="1"/>
  <c r="E2009" i="1"/>
  <c r="F2008" i="1"/>
  <c r="E2008" i="1"/>
  <c r="F2007" i="1"/>
  <c r="E2007" i="1"/>
  <c r="F2006" i="1"/>
  <c r="E2006" i="1"/>
  <c r="F2005" i="1"/>
  <c r="E2005" i="1"/>
  <c r="F2004" i="1"/>
  <c r="E2004" i="1"/>
  <c r="F2003" i="1"/>
  <c r="E2003" i="1"/>
  <c r="F2002" i="1"/>
  <c r="E2002" i="1"/>
  <c r="F2001" i="1"/>
  <c r="E2001" i="1"/>
  <c r="F2000" i="1"/>
  <c r="E2000" i="1"/>
  <c r="F1999" i="1"/>
  <c r="E1999" i="1"/>
  <c r="F1998" i="1"/>
  <c r="E1998" i="1"/>
  <c r="F1997" i="1"/>
  <c r="E1997" i="1"/>
  <c r="F1996" i="1"/>
  <c r="E1996" i="1"/>
  <c r="F1995" i="1"/>
  <c r="E1995" i="1"/>
  <c r="F1994" i="1"/>
  <c r="E1994" i="1"/>
  <c r="F1993" i="1"/>
  <c r="E1993" i="1"/>
  <c r="F1992" i="1"/>
  <c r="E1992" i="1"/>
  <c r="F1991" i="1"/>
  <c r="E1991" i="1"/>
  <c r="F1990" i="1"/>
  <c r="E1990" i="1"/>
  <c r="F1989" i="1"/>
  <c r="E1989" i="1"/>
  <c r="F1988" i="1"/>
  <c r="E1988" i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5" i="1"/>
  <c r="E1235" i="1"/>
  <c r="F1234" i="1"/>
  <c r="E1234" i="1"/>
  <c r="F1233" i="1"/>
  <c r="E1233" i="1"/>
  <c r="F1232" i="1"/>
  <c r="E1232" i="1"/>
  <c r="F1231" i="1"/>
  <c r="E1231" i="1"/>
  <c r="F1230" i="1"/>
  <c r="E1230" i="1"/>
  <c r="F1229" i="1"/>
  <c r="E1229" i="1"/>
  <c r="F1228" i="1"/>
  <c r="E1228" i="1"/>
  <c r="F1227" i="1"/>
  <c r="E1227" i="1"/>
  <c r="F1226" i="1"/>
  <c r="E1226" i="1"/>
  <c r="F1225" i="1"/>
  <c r="E1225" i="1"/>
  <c r="F1224" i="1"/>
  <c r="E1224" i="1"/>
  <c r="F1223" i="1"/>
  <c r="E1223" i="1"/>
  <c r="F1222" i="1"/>
  <c r="E1222" i="1"/>
  <c r="F1221" i="1"/>
  <c r="E1221" i="1"/>
  <c r="F1220" i="1"/>
  <c r="E1220" i="1"/>
  <c r="F1219" i="1"/>
  <c r="E1219" i="1"/>
  <c r="F1218" i="1"/>
  <c r="E1218" i="1"/>
  <c r="F1217" i="1"/>
  <c r="E1217" i="1"/>
  <c r="F1216" i="1"/>
  <c r="E1216" i="1"/>
  <c r="F1215" i="1"/>
  <c r="E1215" i="1"/>
  <c r="F1214" i="1"/>
  <c r="E1214" i="1"/>
  <c r="F1213" i="1"/>
  <c r="E1213" i="1"/>
  <c r="F1212" i="1"/>
  <c r="E1212" i="1"/>
  <c r="F1211" i="1"/>
  <c r="E1211" i="1"/>
  <c r="F1210" i="1"/>
  <c r="E1210" i="1"/>
  <c r="F1209" i="1"/>
  <c r="E1209" i="1"/>
  <c r="F1208" i="1"/>
  <c r="E1208" i="1"/>
  <c r="F1207" i="1"/>
  <c r="E1207" i="1"/>
  <c r="F1206" i="1"/>
  <c r="E1206" i="1"/>
  <c r="F1205" i="1"/>
  <c r="E1205" i="1"/>
  <c r="F1204" i="1"/>
  <c r="E1204" i="1"/>
  <c r="F1203" i="1"/>
  <c r="E1203" i="1"/>
  <c r="F1202" i="1"/>
  <c r="E1202" i="1"/>
  <c r="F1201" i="1"/>
  <c r="E1201" i="1"/>
  <c r="F1200" i="1"/>
  <c r="E1200" i="1"/>
  <c r="F1199" i="1"/>
  <c r="E1199" i="1"/>
  <c r="F1198" i="1"/>
  <c r="E1198" i="1"/>
  <c r="F1197" i="1"/>
  <c r="E1197" i="1"/>
  <c r="F1196" i="1"/>
  <c r="E1196" i="1"/>
  <c r="F1195" i="1"/>
  <c r="E1195" i="1"/>
  <c r="F1194" i="1"/>
  <c r="E1194" i="1"/>
  <c r="F1193" i="1"/>
  <c r="E1193" i="1"/>
  <c r="F1192" i="1"/>
  <c r="E1192" i="1"/>
  <c r="F1191" i="1"/>
  <c r="E1191" i="1"/>
  <c r="F1190" i="1"/>
  <c r="E1190" i="1"/>
  <c r="F1189" i="1"/>
  <c r="E1189" i="1"/>
  <c r="F1188" i="1"/>
  <c r="E1188" i="1"/>
  <c r="F1187" i="1"/>
  <c r="E1187" i="1"/>
  <c r="F1186" i="1"/>
  <c r="E1186" i="1"/>
  <c r="F1185" i="1"/>
  <c r="E1185" i="1"/>
  <c r="F1184" i="1"/>
  <c r="E1184" i="1"/>
  <c r="F1183" i="1"/>
  <c r="E1183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H2" i="1" l="1"/>
  <c r="O2" i="1" s="1"/>
  <c r="O3" i="1" s="1"/>
  <c r="G2" i="1"/>
  <c r="N2" i="1" s="1"/>
  <c r="N3" i="1" s="1"/>
</calcChain>
</file>

<file path=xl/sharedStrings.xml><?xml version="1.0" encoding="utf-8"?>
<sst xmlns="http://schemas.openxmlformats.org/spreadsheetml/2006/main" count="29" uniqueCount="22">
  <si>
    <t>x</t>
  </si>
  <si>
    <t>Orig. hist.</t>
  </si>
  <si>
    <t>Modeling hist</t>
  </si>
  <si>
    <t>xi_orig * pi</t>
  </si>
  <si>
    <t>xi_model * pi</t>
  </si>
  <si>
    <t>Exp_orig</t>
  </si>
  <si>
    <t>Exp_model</t>
  </si>
  <si>
    <t>Variance_orig</t>
  </si>
  <si>
    <t>Variance_model</t>
  </si>
  <si>
    <t>shift = 1</t>
  </si>
  <si>
    <t>shift = 2</t>
  </si>
  <si>
    <t>shift = 3</t>
  </si>
  <si>
    <t>shift = 4</t>
  </si>
  <si>
    <t>shift = 5</t>
  </si>
  <si>
    <t>shift = 6</t>
  </si>
  <si>
    <t>shift = 10</t>
  </si>
  <si>
    <t>Autocorrelation (video)</t>
  </si>
  <si>
    <t>Autocorrelation (modeling)</t>
  </si>
  <si>
    <t>Video Exp. Val:</t>
  </si>
  <si>
    <t>Modeling Exp. val</t>
  </si>
  <si>
    <t>Video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</si>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</sst>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5"/>
      </left>
      <right/>
      <top style="medium">
        <color theme="5"/>
      </top>
      <bottom style="medium">
        <color indexed="64"/>
      </bottom>
      <diagonal/>
    </border>
    <border>
      <left/>
      <right/>
      <top style="medium">
        <color theme="5"/>
      </top>
      <bottom style="medium">
        <color indexed="64"/>
      </bottom>
      <diagonal/>
    </border>
    <border>
      <left/>
      <right style="medium">
        <color theme="5"/>
      </right>
      <top style="medium">
        <color theme="5"/>
      </top>
      <bottom style="medium">
        <color indexed="64"/>
      </bottom>
      <diagonal/>
    </border>
    <border>
      <left style="medium">
        <color theme="5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theme="5"/>
      </left>
      <right style="thin">
        <color indexed="64"/>
      </right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thin">
        <color indexed="64"/>
      </left>
      <right/>
      <top style="thin">
        <color indexed="64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medium">
        <color theme="5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[1]Книга1!$A$103:$A$199</c:f>
              <c:numCache>
                <c:formatCode>General</c:formatCode>
                <c:ptCount val="97"/>
                <c:pt idx="0">
                  <c:v>29866</c:v>
                </c:pt>
                <c:pt idx="1">
                  <c:v>29966</c:v>
                </c:pt>
                <c:pt idx="2">
                  <c:v>30066</c:v>
                </c:pt>
                <c:pt idx="3">
                  <c:v>30166</c:v>
                </c:pt>
                <c:pt idx="4">
                  <c:v>30266</c:v>
                </c:pt>
                <c:pt idx="5">
                  <c:v>30366</c:v>
                </c:pt>
                <c:pt idx="6">
                  <c:v>30466</c:v>
                </c:pt>
                <c:pt idx="7">
                  <c:v>30566</c:v>
                </c:pt>
                <c:pt idx="8">
                  <c:v>30666</c:v>
                </c:pt>
                <c:pt idx="9">
                  <c:v>30766</c:v>
                </c:pt>
                <c:pt idx="10">
                  <c:v>30866</c:v>
                </c:pt>
                <c:pt idx="11">
                  <c:v>30966</c:v>
                </c:pt>
                <c:pt idx="12">
                  <c:v>31066</c:v>
                </c:pt>
                <c:pt idx="13">
                  <c:v>31166</c:v>
                </c:pt>
                <c:pt idx="14">
                  <c:v>31266</c:v>
                </c:pt>
                <c:pt idx="15">
                  <c:v>31366</c:v>
                </c:pt>
                <c:pt idx="16">
                  <c:v>31466</c:v>
                </c:pt>
                <c:pt idx="17">
                  <c:v>31566</c:v>
                </c:pt>
                <c:pt idx="18">
                  <c:v>31666</c:v>
                </c:pt>
                <c:pt idx="19">
                  <c:v>31766</c:v>
                </c:pt>
                <c:pt idx="20">
                  <c:v>31866</c:v>
                </c:pt>
                <c:pt idx="21">
                  <c:v>31966</c:v>
                </c:pt>
                <c:pt idx="22">
                  <c:v>32066</c:v>
                </c:pt>
                <c:pt idx="23">
                  <c:v>32166</c:v>
                </c:pt>
                <c:pt idx="24">
                  <c:v>32266</c:v>
                </c:pt>
                <c:pt idx="25">
                  <c:v>32366</c:v>
                </c:pt>
                <c:pt idx="26">
                  <c:v>32466</c:v>
                </c:pt>
                <c:pt idx="27">
                  <c:v>32566</c:v>
                </c:pt>
                <c:pt idx="28">
                  <c:v>32666</c:v>
                </c:pt>
                <c:pt idx="29">
                  <c:v>32766</c:v>
                </c:pt>
                <c:pt idx="30">
                  <c:v>32866</c:v>
                </c:pt>
                <c:pt idx="31">
                  <c:v>32966</c:v>
                </c:pt>
                <c:pt idx="32">
                  <c:v>33066</c:v>
                </c:pt>
                <c:pt idx="33">
                  <c:v>33166</c:v>
                </c:pt>
                <c:pt idx="34">
                  <c:v>33266</c:v>
                </c:pt>
                <c:pt idx="35">
                  <c:v>33366</c:v>
                </c:pt>
                <c:pt idx="36">
                  <c:v>33466</c:v>
                </c:pt>
                <c:pt idx="37">
                  <c:v>33566</c:v>
                </c:pt>
                <c:pt idx="38">
                  <c:v>33666</c:v>
                </c:pt>
                <c:pt idx="39">
                  <c:v>33766</c:v>
                </c:pt>
                <c:pt idx="40">
                  <c:v>33866</c:v>
                </c:pt>
                <c:pt idx="41">
                  <c:v>33966</c:v>
                </c:pt>
                <c:pt idx="42">
                  <c:v>34066</c:v>
                </c:pt>
                <c:pt idx="43">
                  <c:v>34166</c:v>
                </c:pt>
                <c:pt idx="44">
                  <c:v>34266</c:v>
                </c:pt>
                <c:pt idx="45">
                  <c:v>34366</c:v>
                </c:pt>
                <c:pt idx="46">
                  <c:v>34466</c:v>
                </c:pt>
                <c:pt idx="47">
                  <c:v>34566</c:v>
                </c:pt>
                <c:pt idx="48">
                  <c:v>34666</c:v>
                </c:pt>
                <c:pt idx="49">
                  <c:v>34766</c:v>
                </c:pt>
                <c:pt idx="50">
                  <c:v>34866</c:v>
                </c:pt>
                <c:pt idx="51">
                  <c:v>34966</c:v>
                </c:pt>
                <c:pt idx="52">
                  <c:v>35066</c:v>
                </c:pt>
                <c:pt idx="53">
                  <c:v>35166</c:v>
                </c:pt>
                <c:pt idx="54">
                  <c:v>35266</c:v>
                </c:pt>
                <c:pt idx="55">
                  <c:v>35366</c:v>
                </c:pt>
                <c:pt idx="56">
                  <c:v>35466</c:v>
                </c:pt>
                <c:pt idx="57">
                  <c:v>35566</c:v>
                </c:pt>
                <c:pt idx="58">
                  <c:v>35666</c:v>
                </c:pt>
                <c:pt idx="59">
                  <c:v>35766</c:v>
                </c:pt>
                <c:pt idx="60">
                  <c:v>35866</c:v>
                </c:pt>
                <c:pt idx="61">
                  <c:v>35966</c:v>
                </c:pt>
                <c:pt idx="62">
                  <c:v>36066</c:v>
                </c:pt>
                <c:pt idx="63">
                  <c:v>36166</c:v>
                </c:pt>
                <c:pt idx="64">
                  <c:v>36266</c:v>
                </c:pt>
                <c:pt idx="65">
                  <c:v>36366</c:v>
                </c:pt>
                <c:pt idx="66">
                  <c:v>36466</c:v>
                </c:pt>
                <c:pt idx="67">
                  <c:v>36566</c:v>
                </c:pt>
                <c:pt idx="68">
                  <c:v>36666</c:v>
                </c:pt>
                <c:pt idx="69">
                  <c:v>36766</c:v>
                </c:pt>
                <c:pt idx="70">
                  <c:v>36866</c:v>
                </c:pt>
                <c:pt idx="71">
                  <c:v>36966</c:v>
                </c:pt>
                <c:pt idx="72">
                  <c:v>37066</c:v>
                </c:pt>
                <c:pt idx="73">
                  <c:v>37166</c:v>
                </c:pt>
                <c:pt idx="74">
                  <c:v>37266</c:v>
                </c:pt>
                <c:pt idx="75">
                  <c:v>37366</c:v>
                </c:pt>
                <c:pt idx="76">
                  <c:v>37466</c:v>
                </c:pt>
                <c:pt idx="77">
                  <c:v>37566</c:v>
                </c:pt>
                <c:pt idx="78">
                  <c:v>37666</c:v>
                </c:pt>
                <c:pt idx="79">
                  <c:v>37766</c:v>
                </c:pt>
                <c:pt idx="80">
                  <c:v>37866</c:v>
                </c:pt>
                <c:pt idx="81">
                  <c:v>37966</c:v>
                </c:pt>
                <c:pt idx="82">
                  <c:v>38066</c:v>
                </c:pt>
                <c:pt idx="83">
                  <c:v>38166</c:v>
                </c:pt>
                <c:pt idx="84">
                  <c:v>38266</c:v>
                </c:pt>
                <c:pt idx="85">
                  <c:v>38366</c:v>
                </c:pt>
                <c:pt idx="86">
                  <c:v>38466</c:v>
                </c:pt>
                <c:pt idx="87">
                  <c:v>38566</c:v>
                </c:pt>
                <c:pt idx="88">
                  <c:v>38666</c:v>
                </c:pt>
                <c:pt idx="89">
                  <c:v>38766</c:v>
                </c:pt>
                <c:pt idx="90">
                  <c:v>38866</c:v>
                </c:pt>
                <c:pt idx="91">
                  <c:v>38966</c:v>
                </c:pt>
                <c:pt idx="92">
                  <c:v>39066</c:v>
                </c:pt>
                <c:pt idx="93">
                  <c:v>39166</c:v>
                </c:pt>
                <c:pt idx="94">
                  <c:v>39266</c:v>
                </c:pt>
                <c:pt idx="95">
                  <c:v>39366</c:v>
                </c:pt>
                <c:pt idx="96">
                  <c:v>39466</c:v>
                </c:pt>
              </c:numCache>
            </c:numRef>
          </c:cat>
          <c:val>
            <c:numRef>
              <c:f>[1]Книга1!$B$103:$B$199</c:f>
              <c:numCache>
                <c:formatCode>General</c:formatCode>
                <c:ptCount val="97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</c:v>
                </c:pt>
                <c:pt idx="4">
                  <c:v>0.06</c:v>
                </c:pt>
                <c:pt idx="5">
                  <c:v>0.08</c:v>
                </c:pt>
                <c:pt idx="6">
                  <c:v>0.05</c:v>
                </c:pt>
                <c:pt idx="7">
                  <c:v>0.16</c:v>
                </c:pt>
                <c:pt idx="8">
                  <c:v>0.13</c:v>
                </c:pt>
                <c:pt idx="9">
                  <c:v>0.13</c:v>
                </c:pt>
                <c:pt idx="10">
                  <c:v>0.2</c:v>
                </c:pt>
                <c:pt idx="11">
                  <c:v>0.16</c:v>
                </c:pt>
                <c:pt idx="12">
                  <c:v>0.16</c:v>
                </c:pt>
                <c:pt idx="13">
                  <c:v>0.22</c:v>
                </c:pt>
                <c:pt idx="14">
                  <c:v>0.18</c:v>
                </c:pt>
                <c:pt idx="15">
                  <c:v>0.18</c:v>
                </c:pt>
                <c:pt idx="16">
                  <c:v>0.25</c:v>
                </c:pt>
                <c:pt idx="17">
                  <c:v>0.17</c:v>
                </c:pt>
                <c:pt idx="18">
                  <c:v>0.14000000000000001</c:v>
                </c:pt>
                <c:pt idx="19">
                  <c:v>0.19</c:v>
                </c:pt>
                <c:pt idx="20">
                  <c:v>0.2</c:v>
                </c:pt>
                <c:pt idx="21">
                  <c:v>0.24</c:v>
                </c:pt>
                <c:pt idx="22">
                  <c:v>0.22</c:v>
                </c:pt>
                <c:pt idx="23">
                  <c:v>0.28000000000000003</c:v>
                </c:pt>
                <c:pt idx="24">
                  <c:v>0.25</c:v>
                </c:pt>
                <c:pt idx="25">
                  <c:v>0.28999999999999998</c:v>
                </c:pt>
                <c:pt idx="26">
                  <c:v>0.27</c:v>
                </c:pt>
                <c:pt idx="27">
                  <c:v>0.25</c:v>
                </c:pt>
                <c:pt idx="28">
                  <c:v>0.24</c:v>
                </c:pt>
                <c:pt idx="29">
                  <c:v>0.39</c:v>
                </c:pt>
                <c:pt idx="30">
                  <c:v>0.26</c:v>
                </c:pt>
                <c:pt idx="31">
                  <c:v>0.26</c:v>
                </c:pt>
                <c:pt idx="32">
                  <c:v>0.3</c:v>
                </c:pt>
                <c:pt idx="33">
                  <c:v>0.24</c:v>
                </c:pt>
                <c:pt idx="34">
                  <c:v>0.35</c:v>
                </c:pt>
                <c:pt idx="35">
                  <c:v>0.31</c:v>
                </c:pt>
                <c:pt idx="36">
                  <c:v>0.4</c:v>
                </c:pt>
                <c:pt idx="37">
                  <c:v>0.31</c:v>
                </c:pt>
                <c:pt idx="38">
                  <c:v>0.28000000000000003</c:v>
                </c:pt>
                <c:pt idx="39">
                  <c:v>0.17</c:v>
                </c:pt>
                <c:pt idx="40">
                  <c:v>0.35</c:v>
                </c:pt>
                <c:pt idx="41">
                  <c:v>0.37</c:v>
                </c:pt>
                <c:pt idx="42">
                  <c:v>0.28000000000000003</c:v>
                </c:pt>
                <c:pt idx="43">
                  <c:v>0.23</c:v>
                </c:pt>
                <c:pt idx="44">
                  <c:v>0.26</c:v>
                </c:pt>
                <c:pt idx="45">
                  <c:v>0.12</c:v>
                </c:pt>
                <c:pt idx="46">
                  <c:v>0.19</c:v>
                </c:pt>
                <c:pt idx="47">
                  <c:v>0.11</c:v>
                </c:pt>
                <c:pt idx="48">
                  <c:v>0.1</c:v>
                </c:pt>
                <c:pt idx="49">
                  <c:v>0.1</c:v>
                </c:pt>
                <c:pt idx="50">
                  <c:v>0.06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0.09</c:v>
                </c:pt>
                <c:pt idx="54">
                  <c:v>0.06</c:v>
                </c:pt>
                <c:pt idx="55">
                  <c:v>7.0000000000000007E-2</c:v>
                </c:pt>
                <c:pt idx="56">
                  <c:v>0.08</c:v>
                </c:pt>
                <c:pt idx="57">
                  <c:v>0.04</c:v>
                </c:pt>
                <c:pt idx="58">
                  <c:v>0.02</c:v>
                </c:pt>
                <c:pt idx="59">
                  <c:v>0.08</c:v>
                </c:pt>
                <c:pt idx="60">
                  <c:v>0.05</c:v>
                </c:pt>
                <c:pt idx="61">
                  <c:v>0.03</c:v>
                </c:pt>
                <c:pt idx="62">
                  <c:v>0.01</c:v>
                </c:pt>
                <c:pt idx="63">
                  <c:v>0.03</c:v>
                </c:pt>
                <c:pt idx="64">
                  <c:v>0</c:v>
                </c:pt>
                <c:pt idx="65">
                  <c:v>0</c:v>
                </c:pt>
                <c:pt idx="66">
                  <c:v>0.01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0.02</c:v>
                </c:pt>
                <c:pt idx="71">
                  <c:v>0.03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[1]Книга1!$A$103:$A$199</c:f>
              <c:numCache>
                <c:formatCode>General</c:formatCode>
                <c:ptCount val="97"/>
                <c:pt idx="0">
                  <c:v>29866</c:v>
                </c:pt>
                <c:pt idx="1">
                  <c:v>29966</c:v>
                </c:pt>
                <c:pt idx="2">
                  <c:v>30066</c:v>
                </c:pt>
                <c:pt idx="3">
                  <c:v>30166</c:v>
                </c:pt>
                <c:pt idx="4">
                  <c:v>30266</c:v>
                </c:pt>
                <c:pt idx="5">
                  <c:v>30366</c:v>
                </c:pt>
                <c:pt idx="6">
                  <c:v>30466</c:v>
                </c:pt>
                <c:pt idx="7">
                  <c:v>30566</c:v>
                </c:pt>
                <c:pt idx="8">
                  <c:v>30666</c:v>
                </c:pt>
                <c:pt idx="9">
                  <c:v>30766</c:v>
                </c:pt>
                <c:pt idx="10">
                  <c:v>30866</c:v>
                </c:pt>
                <c:pt idx="11">
                  <c:v>30966</c:v>
                </c:pt>
                <c:pt idx="12">
                  <c:v>31066</c:v>
                </c:pt>
                <c:pt idx="13">
                  <c:v>31166</c:v>
                </c:pt>
                <c:pt idx="14">
                  <c:v>31266</c:v>
                </c:pt>
                <c:pt idx="15">
                  <c:v>31366</c:v>
                </c:pt>
                <c:pt idx="16">
                  <c:v>31466</c:v>
                </c:pt>
                <c:pt idx="17">
                  <c:v>31566</c:v>
                </c:pt>
                <c:pt idx="18">
                  <c:v>31666</c:v>
                </c:pt>
                <c:pt idx="19">
                  <c:v>31766</c:v>
                </c:pt>
                <c:pt idx="20">
                  <c:v>31866</c:v>
                </c:pt>
                <c:pt idx="21">
                  <c:v>31966</c:v>
                </c:pt>
                <c:pt idx="22">
                  <c:v>32066</c:v>
                </c:pt>
                <c:pt idx="23">
                  <c:v>32166</c:v>
                </c:pt>
                <c:pt idx="24">
                  <c:v>32266</c:v>
                </c:pt>
                <c:pt idx="25">
                  <c:v>32366</c:v>
                </c:pt>
                <c:pt idx="26">
                  <c:v>32466</c:v>
                </c:pt>
                <c:pt idx="27">
                  <c:v>32566</c:v>
                </c:pt>
                <c:pt idx="28">
                  <c:v>32666</c:v>
                </c:pt>
                <c:pt idx="29">
                  <c:v>32766</c:v>
                </c:pt>
                <c:pt idx="30">
                  <c:v>32866</c:v>
                </c:pt>
                <c:pt idx="31">
                  <c:v>32966</c:v>
                </c:pt>
                <c:pt idx="32">
                  <c:v>33066</c:v>
                </c:pt>
                <c:pt idx="33">
                  <c:v>33166</c:v>
                </c:pt>
                <c:pt idx="34">
                  <c:v>33266</c:v>
                </c:pt>
                <c:pt idx="35">
                  <c:v>33366</c:v>
                </c:pt>
                <c:pt idx="36">
                  <c:v>33466</c:v>
                </c:pt>
                <c:pt idx="37">
                  <c:v>33566</c:v>
                </c:pt>
                <c:pt idx="38">
                  <c:v>33666</c:v>
                </c:pt>
                <c:pt idx="39">
                  <c:v>33766</c:v>
                </c:pt>
                <c:pt idx="40">
                  <c:v>33866</c:v>
                </c:pt>
                <c:pt idx="41">
                  <c:v>33966</c:v>
                </c:pt>
                <c:pt idx="42">
                  <c:v>34066</c:v>
                </c:pt>
                <c:pt idx="43">
                  <c:v>34166</c:v>
                </c:pt>
                <c:pt idx="44">
                  <c:v>34266</c:v>
                </c:pt>
                <c:pt idx="45">
                  <c:v>34366</c:v>
                </c:pt>
                <c:pt idx="46">
                  <c:v>34466</c:v>
                </c:pt>
                <c:pt idx="47">
                  <c:v>34566</c:v>
                </c:pt>
                <c:pt idx="48">
                  <c:v>34666</c:v>
                </c:pt>
                <c:pt idx="49">
                  <c:v>34766</c:v>
                </c:pt>
                <c:pt idx="50">
                  <c:v>34866</c:v>
                </c:pt>
                <c:pt idx="51">
                  <c:v>34966</c:v>
                </c:pt>
                <c:pt idx="52">
                  <c:v>35066</c:v>
                </c:pt>
                <c:pt idx="53">
                  <c:v>35166</c:v>
                </c:pt>
                <c:pt idx="54">
                  <c:v>35266</c:v>
                </c:pt>
                <c:pt idx="55">
                  <c:v>35366</c:v>
                </c:pt>
                <c:pt idx="56">
                  <c:v>35466</c:v>
                </c:pt>
                <c:pt idx="57">
                  <c:v>35566</c:v>
                </c:pt>
                <c:pt idx="58">
                  <c:v>35666</c:v>
                </c:pt>
                <c:pt idx="59">
                  <c:v>35766</c:v>
                </c:pt>
                <c:pt idx="60">
                  <c:v>35866</c:v>
                </c:pt>
                <c:pt idx="61">
                  <c:v>35966</c:v>
                </c:pt>
                <c:pt idx="62">
                  <c:v>36066</c:v>
                </c:pt>
                <c:pt idx="63">
                  <c:v>36166</c:v>
                </c:pt>
                <c:pt idx="64">
                  <c:v>36266</c:v>
                </c:pt>
                <c:pt idx="65">
                  <c:v>36366</c:v>
                </c:pt>
                <c:pt idx="66">
                  <c:v>36466</c:v>
                </c:pt>
                <c:pt idx="67">
                  <c:v>36566</c:v>
                </c:pt>
                <c:pt idx="68">
                  <c:v>36666</c:v>
                </c:pt>
                <c:pt idx="69">
                  <c:v>36766</c:v>
                </c:pt>
                <c:pt idx="70">
                  <c:v>36866</c:v>
                </c:pt>
                <c:pt idx="71">
                  <c:v>36966</c:v>
                </c:pt>
                <c:pt idx="72">
                  <c:v>37066</c:v>
                </c:pt>
                <c:pt idx="73">
                  <c:v>37166</c:v>
                </c:pt>
                <c:pt idx="74">
                  <c:v>37266</c:v>
                </c:pt>
                <c:pt idx="75">
                  <c:v>37366</c:v>
                </c:pt>
                <c:pt idx="76">
                  <c:v>37466</c:v>
                </c:pt>
                <c:pt idx="77">
                  <c:v>37566</c:v>
                </c:pt>
                <c:pt idx="78">
                  <c:v>37666</c:v>
                </c:pt>
                <c:pt idx="79">
                  <c:v>37766</c:v>
                </c:pt>
                <c:pt idx="80">
                  <c:v>37866</c:v>
                </c:pt>
                <c:pt idx="81">
                  <c:v>37966</c:v>
                </c:pt>
                <c:pt idx="82">
                  <c:v>38066</c:v>
                </c:pt>
                <c:pt idx="83">
                  <c:v>38166</c:v>
                </c:pt>
                <c:pt idx="84">
                  <c:v>38266</c:v>
                </c:pt>
                <c:pt idx="85">
                  <c:v>38366</c:v>
                </c:pt>
                <c:pt idx="86">
                  <c:v>38466</c:v>
                </c:pt>
                <c:pt idx="87">
                  <c:v>38566</c:v>
                </c:pt>
                <c:pt idx="88">
                  <c:v>38666</c:v>
                </c:pt>
                <c:pt idx="89">
                  <c:v>38766</c:v>
                </c:pt>
                <c:pt idx="90">
                  <c:v>38866</c:v>
                </c:pt>
                <c:pt idx="91">
                  <c:v>38966</c:v>
                </c:pt>
                <c:pt idx="92">
                  <c:v>39066</c:v>
                </c:pt>
                <c:pt idx="93">
                  <c:v>39166</c:v>
                </c:pt>
                <c:pt idx="94">
                  <c:v>39266</c:v>
                </c:pt>
                <c:pt idx="95">
                  <c:v>39366</c:v>
                </c:pt>
                <c:pt idx="96">
                  <c:v>39466</c:v>
                </c:pt>
              </c:numCache>
            </c:numRef>
          </c:cat>
          <c:val>
            <c:numRef>
              <c:f>[1]Книга1!$C$103:$C$199</c:f>
              <c:numCache>
                <c:formatCode>General</c:formatCode>
                <c:ptCount val="97"/>
                <c:pt idx="0">
                  <c:v>2.8600000000000001E-3</c:v>
                </c:pt>
                <c:pt idx="1">
                  <c:v>8.77E-3</c:v>
                </c:pt>
                <c:pt idx="2">
                  <c:v>1.0160000000000001E-2</c:v>
                </c:pt>
                <c:pt idx="3">
                  <c:v>1.485E-2</c:v>
                </c:pt>
                <c:pt idx="4">
                  <c:v>1.5570000000000001E-2</c:v>
                </c:pt>
                <c:pt idx="5">
                  <c:v>1.8919999999999999E-2</c:v>
                </c:pt>
                <c:pt idx="6">
                  <c:v>2.2630000000000001E-2</c:v>
                </c:pt>
                <c:pt idx="7">
                  <c:v>2.9319999999999999E-2</c:v>
                </c:pt>
                <c:pt idx="8">
                  <c:v>3.1289999999999998E-2</c:v>
                </c:pt>
                <c:pt idx="9">
                  <c:v>3.6060000000000002E-2</c:v>
                </c:pt>
                <c:pt idx="10">
                  <c:v>4.4040000000000003E-2</c:v>
                </c:pt>
                <c:pt idx="11">
                  <c:v>5.7009999999999998E-2</c:v>
                </c:pt>
                <c:pt idx="12">
                  <c:v>5.6349999999999997E-2</c:v>
                </c:pt>
                <c:pt idx="13">
                  <c:v>7.0989999999999998E-2</c:v>
                </c:pt>
                <c:pt idx="14">
                  <c:v>8.2710000000000006E-2</c:v>
                </c:pt>
                <c:pt idx="15">
                  <c:v>9.3229999999999993E-2</c:v>
                </c:pt>
                <c:pt idx="16">
                  <c:v>9.8100000000000007E-2</c:v>
                </c:pt>
                <c:pt idx="17">
                  <c:v>0.11572</c:v>
                </c:pt>
                <c:pt idx="18">
                  <c:v>0.12881999999999999</c:v>
                </c:pt>
                <c:pt idx="19">
                  <c:v>0.14538000000000001</c:v>
                </c:pt>
                <c:pt idx="20">
                  <c:v>0.15665000000000001</c:v>
                </c:pt>
                <c:pt idx="21">
                  <c:v>0.16445000000000001</c:v>
                </c:pt>
                <c:pt idx="22">
                  <c:v>0.18131</c:v>
                </c:pt>
                <c:pt idx="23">
                  <c:v>0.19589999999999999</c:v>
                </c:pt>
                <c:pt idx="24">
                  <c:v>0.21137</c:v>
                </c:pt>
                <c:pt idx="25">
                  <c:v>0.22361</c:v>
                </c:pt>
                <c:pt idx="26">
                  <c:v>0.23596</c:v>
                </c:pt>
                <c:pt idx="27">
                  <c:v>0.25713999999999998</c:v>
                </c:pt>
                <c:pt idx="28">
                  <c:v>0.26819999999999999</c:v>
                </c:pt>
                <c:pt idx="29">
                  <c:v>0.28981000000000001</c:v>
                </c:pt>
                <c:pt idx="30">
                  <c:v>0.28272999999999998</c:v>
                </c:pt>
                <c:pt idx="31">
                  <c:v>0.30669999999999997</c:v>
                </c:pt>
                <c:pt idx="32">
                  <c:v>0.30904999999999999</c:v>
                </c:pt>
                <c:pt idx="33">
                  <c:v>0.30192000000000002</c:v>
                </c:pt>
                <c:pt idx="34">
                  <c:v>0.32901999999999998</c:v>
                </c:pt>
                <c:pt idx="35">
                  <c:v>0.32635999999999998</c:v>
                </c:pt>
                <c:pt idx="36">
                  <c:v>0.31940000000000002</c:v>
                </c:pt>
                <c:pt idx="37">
                  <c:v>0.32538</c:v>
                </c:pt>
                <c:pt idx="38">
                  <c:v>0.32161000000000001</c:v>
                </c:pt>
                <c:pt idx="39">
                  <c:v>0.31607000000000002</c:v>
                </c:pt>
                <c:pt idx="40">
                  <c:v>0.31030999999999997</c:v>
                </c:pt>
                <c:pt idx="41">
                  <c:v>0.29914000000000002</c:v>
                </c:pt>
                <c:pt idx="42">
                  <c:v>0.28875000000000001</c:v>
                </c:pt>
                <c:pt idx="43">
                  <c:v>0.28133999999999998</c:v>
                </c:pt>
                <c:pt idx="44">
                  <c:v>0.26995999999999998</c:v>
                </c:pt>
                <c:pt idx="45">
                  <c:v>0.26166</c:v>
                </c:pt>
                <c:pt idx="46">
                  <c:v>0.24904999999999999</c:v>
                </c:pt>
                <c:pt idx="47">
                  <c:v>0.23963000000000001</c:v>
                </c:pt>
                <c:pt idx="48">
                  <c:v>0.22400999999999999</c:v>
                </c:pt>
                <c:pt idx="49">
                  <c:v>0.19874</c:v>
                </c:pt>
                <c:pt idx="50">
                  <c:v>0.19464999999999999</c:v>
                </c:pt>
                <c:pt idx="51">
                  <c:v>0.18076999999999999</c:v>
                </c:pt>
                <c:pt idx="52">
                  <c:v>0.16657</c:v>
                </c:pt>
                <c:pt idx="53">
                  <c:v>0.15737000000000001</c:v>
                </c:pt>
                <c:pt idx="54">
                  <c:v>0.14036999999999999</c:v>
                </c:pt>
                <c:pt idx="55">
                  <c:v>0.12794</c:v>
                </c:pt>
                <c:pt idx="56">
                  <c:v>0.11817999999999999</c:v>
                </c:pt>
                <c:pt idx="57">
                  <c:v>9.9919999999999995E-2</c:v>
                </c:pt>
                <c:pt idx="58">
                  <c:v>9.1240000000000002E-2</c:v>
                </c:pt>
                <c:pt idx="59">
                  <c:v>8.1860000000000002E-2</c:v>
                </c:pt>
                <c:pt idx="60">
                  <c:v>7.2650000000000006E-2</c:v>
                </c:pt>
                <c:pt idx="61">
                  <c:v>6.3289999999999999E-2</c:v>
                </c:pt>
                <c:pt idx="62">
                  <c:v>5.9929999999999997E-2</c:v>
                </c:pt>
                <c:pt idx="63">
                  <c:v>5.0560000000000001E-2</c:v>
                </c:pt>
                <c:pt idx="64">
                  <c:v>4.2340000000000003E-2</c:v>
                </c:pt>
                <c:pt idx="65">
                  <c:v>3.884E-2</c:v>
                </c:pt>
                <c:pt idx="66">
                  <c:v>3.5580000000000001E-2</c:v>
                </c:pt>
                <c:pt idx="67">
                  <c:v>2.758E-2</c:v>
                </c:pt>
                <c:pt idx="68">
                  <c:v>2.2499999999999999E-2</c:v>
                </c:pt>
                <c:pt idx="69">
                  <c:v>1.9529999999999999E-2</c:v>
                </c:pt>
                <c:pt idx="70">
                  <c:v>1.6279999999999999E-2</c:v>
                </c:pt>
                <c:pt idx="71">
                  <c:v>1.5299999999999999E-2</c:v>
                </c:pt>
                <c:pt idx="72">
                  <c:v>1.2919999999999999E-2</c:v>
                </c:pt>
                <c:pt idx="73">
                  <c:v>1.0670000000000001E-2</c:v>
                </c:pt>
                <c:pt idx="74">
                  <c:v>8.26E-3</c:v>
                </c:pt>
                <c:pt idx="75">
                  <c:v>6.0299999999999998E-3</c:v>
                </c:pt>
                <c:pt idx="76">
                  <c:v>6.0800000000000003E-3</c:v>
                </c:pt>
                <c:pt idx="77">
                  <c:v>6.62E-3</c:v>
                </c:pt>
                <c:pt idx="78">
                  <c:v>3.82E-3</c:v>
                </c:pt>
                <c:pt idx="79">
                  <c:v>2.9399999999999999E-3</c:v>
                </c:pt>
                <c:pt idx="80">
                  <c:v>3.0300000000000001E-3</c:v>
                </c:pt>
                <c:pt idx="81">
                  <c:v>1.75E-3</c:v>
                </c:pt>
                <c:pt idx="82">
                  <c:v>1.1999999999999999E-3</c:v>
                </c:pt>
                <c:pt idx="83">
                  <c:v>1.34E-3</c:v>
                </c:pt>
                <c:pt idx="84">
                  <c:v>1.39E-3</c:v>
                </c:pt>
                <c:pt idx="85">
                  <c:v>1.2700000000000001E-3</c:v>
                </c:pt>
                <c:pt idx="86">
                  <c:v>6.8999999999999997E-4</c:v>
                </c:pt>
                <c:pt idx="87">
                  <c:v>7.7999999999999999E-4</c:v>
                </c:pt>
                <c:pt idx="88">
                  <c:v>9.3000000000000005E-4</c:v>
                </c:pt>
                <c:pt idx="89">
                  <c:v>2.4000000000000001E-4</c:v>
                </c:pt>
                <c:pt idx="90">
                  <c:v>2.7E-4</c:v>
                </c:pt>
                <c:pt idx="91">
                  <c:v>8.0000000000000007E-5</c:v>
                </c:pt>
                <c:pt idx="92">
                  <c:v>5.8E-4</c:v>
                </c:pt>
                <c:pt idx="93">
                  <c:v>2.5999999999999998E-4</c:v>
                </c:pt>
                <c:pt idx="94">
                  <c:v>1.1E-4</c:v>
                </c:pt>
                <c:pt idx="95">
                  <c:v>6.0000000000000002E-5</c:v>
                </c:pt>
                <c:pt idx="96">
                  <c:v>2.3000000000000001E-4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4701440"/>
        <c:axId val="125411328"/>
      </c:barChart>
      <c:catAx>
        <c:axId val="10470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11328"/>
        <c:crosses val="autoZero"/>
        <c:auto val="1"/>
        <c:lblAlgn val="ctr"/>
        <c:lblOffset val="100"/>
        <c:noMultiLvlLbl val="0"/>
      </c:catAx>
      <c:valAx>
        <c:axId val="12541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70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autocorrelation'!$D$14</c:f>
              <c:strCache>
                <c:ptCount val="1"/>
                <c:pt idx="0">
                  <c:v>Video</c:v>
                </c:pt>
              </c:strCache>
            </c:strRef>
          </c:tx>
          <c:invertIfNegative val="0"/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10</c:v>
              </c:pt>
            </c:numLit>
          </c:cat>
          <c:val>
            <c:numRef>
              <c:f>'Model autocorrelation'!$D$15:$D$21</c:f>
              <c:numCache>
                <c:formatCode>General</c:formatCode>
                <c:ptCount val="7"/>
                <c:pt idx="0">
                  <c:v>0.83465232470955519</c:v>
                </c:pt>
                <c:pt idx="1">
                  <c:v>0.77769669892009985</c:v>
                </c:pt>
                <c:pt idx="2">
                  <c:v>0.78286014734395737</c:v>
                </c:pt>
                <c:pt idx="3">
                  <c:v>0.7242228523443861</c:v>
                </c:pt>
                <c:pt idx="4">
                  <c:v>0.68367140238824653</c:v>
                </c:pt>
                <c:pt idx="5">
                  <c:v>0.69211546526033485</c:v>
                </c:pt>
                <c:pt idx="6">
                  <c:v>0.60007178532987893</c:v>
                </c:pt>
              </c:numCache>
            </c:numRef>
          </c:val>
        </c:ser>
        <c:ser>
          <c:idx val="1"/>
          <c:order val="1"/>
          <c:tx>
            <c:strRef>
              <c:f>'Model autocorrelation'!$E$14</c:f>
              <c:strCache>
                <c:ptCount val="1"/>
                <c:pt idx="0">
                  <c:v>Modeling</c:v>
                </c:pt>
              </c:strCache>
            </c:strRef>
          </c:tx>
          <c:invertIfNegative val="0"/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10</c:v>
              </c:pt>
            </c:numLit>
          </c:cat>
          <c:val>
            <c:numRef>
              <c:f>'Model autocorrelation'!$E$15:$E$21</c:f>
              <c:numCache>
                <c:formatCode>General</c:formatCode>
                <c:ptCount val="7"/>
                <c:pt idx="0">
                  <c:v>0.85802819972677347</c:v>
                </c:pt>
                <c:pt idx="1">
                  <c:v>0.73238737415481092</c:v>
                </c:pt>
                <c:pt idx="2">
                  <c:v>0.62830498082067376</c:v>
                </c:pt>
                <c:pt idx="3">
                  <c:v>0.54256210424055995</c:v>
                </c:pt>
                <c:pt idx="4">
                  <c:v>0.46284776497366686</c:v>
                </c:pt>
                <c:pt idx="5">
                  <c:v>0.3908015198227025</c:v>
                </c:pt>
                <c:pt idx="6">
                  <c:v>0.2096576671683108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265344"/>
        <c:axId val="125416512"/>
      </c:barChart>
      <c:catAx>
        <c:axId val="1102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16512"/>
        <c:crosses val="autoZero"/>
        <c:auto val="1"/>
        <c:lblAlgn val="ctr"/>
        <c:lblOffset val="100"/>
        <c:noMultiLvlLbl val="0"/>
      </c:catAx>
      <c:valAx>
        <c:axId val="12541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65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526676</xdr:colOff>
      <xdr:row>4</xdr:row>
      <xdr:rowOff>67236</xdr:rowOff>
    </xdr:from>
    <xdr:to>
      <xdr:col>18</xdr:col>
      <xdr:colOff>44824</xdr:colOff>
      <xdr:row>29</xdr:row>
      <xdr:rowOff>54911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15</xdr:row>
      <xdr:rowOff>138112</xdr:rowOff>
    </xdr:from>
    <xdr:to>
      <xdr:col>10</xdr:col>
      <xdr:colOff>161925</xdr:colOff>
      <xdr:row>30</xdr:row>
      <xdr:rowOff>23812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85;&#1080;&#1075;&#1072;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нига1"/>
    </sheetNames>
    <sheetDataSet>
      <sheetData sheetId="0">
        <row r="1">
          <cell r="A1">
            <v>27586</v>
          </cell>
        </row>
        <row r="103">
          <cell r="A103">
            <v>29866</v>
          </cell>
          <cell r="B103">
            <v>0.01</v>
          </cell>
          <cell r="C103">
            <v>2.8600000000000001E-3</v>
          </cell>
        </row>
        <row r="104">
          <cell r="A104">
            <v>29966</v>
          </cell>
          <cell r="B104">
            <v>0.01</v>
          </cell>
          <cell r="C104">
            <v>8.77E-3</v>
          </cell>
        </row>
        <row r="105">
          <cell r="A105">
            <v>30066</v>
          </cell>
          <cell r="B105">
            <v>0.02</v>
          </cell>
          <cell r="C105">
            <v>1.0160000000000001E-2</v>
          </cell>
        </row>
        <row r="106">
          <cell r="A106">
            <v>30166</v>
          </cell>
          <cell r="B106">
            <v>0</v>
          </cell>
          <cell r="C106">
            <v>1.485E-2</v>
          </cell>
        </row>
        <row r="107">
          <cell r="A107">
            <v>30266</v>
          </cell>
          <cell r="B107">
            <v>0.06</v>
          </cell>
          <cell r="C107">
            <v>1.5570000000000001E-2</v>
          </cell>
        </row>
        <row r="108">
          <cell r="A108">
            <v>30366</v>
          </cell>
          <cell r="B108">
            <v>0.08</v>
          </cell>
          <cell r="C108">
            <v>1.8919999999999999E-2</v>
          </cell>
        </row>
        <row r="109">
          <cell r="A109">
            <v>30466</v>
          </cell>
          <cell r="B109">
            <v>0.05</v>
          </cell>
          <cell r="C109">
            <v>2.2630000000000001E-2</v>
          </cell>
        </row>
        <row r="110">
          <cell r="A110">
            <v>30566</v>
          </cell>
          <cell r="B110">
            <v>0.16</v>
          </cell>
          <cell r="C110">
            <v>2.9319999999999999E-2</v>
          </cell>
        </row>
        <row r="111">
          <cell r="A111">
            <v>30666</v>
          </cell>
          <cell r="B111">
            <v>0.13</v>
          </cell>
          <cell r="C111">
            <v>3.1289999999999998E-2</v>
          </cell>
        </row>
        <row r="112">
          <cell r="A112">
            <v>30766</v>
          </cell>
          <cell r="B112">
            <v>0.13</v>
          </cell>
          <cell r="C112">
            <v>3.6060000000000002E-2</v>
          </cell>
        </row>
        <row r="113">
          <cell r="A113">
            <v>30866</v>
          </cell>
          <cell r="B113">
            <v>0.2</v>
          </cell>
          <cell r="C113">
            <v>4.4040000000000003E-2</v>
          </cell>
        </row>
        <row r="114">
          <cell r="A114">
            <v>30966</v>
          </cell>
          <cell r="B114">
            <v>0.16</v>
          </cell>
          <cell r="C114">
            <v>5.7009999999999998E-2</v>
          </cell>
        </row>
        <row r="115">
          <cell r="A115">
            <v>31066</v>
          </cell>
          <cell r="B115">
            <v>0.16</v>
          </cell>
          <cell r="C115">
            <v>5.6349999999999997E-2</v>
          </cell>
        </row>
        <row r="116">
          <cell r="A116">
            <v>31166</v>
          </cell>
          <cell r="B116">
            <v>0.22</v>
          </cell>
          <cell r="C116">
            <v>7.0989999999999998E-2</v>
          </cell>
        </row>
        <row r="117">
          <cell r="A117">
            <v>31266</v>
          </cell>
          <cell r="B117">
            <v>0.18</v>
          </cell>
          <cell r="C117">
            <v>8.2710000000000006E-2</v>
          </cell>
        </row>
        <row r="118">
          <cell r="A118">
            <v>31366</v>
          </cell>
          <cell r="B118">
            <v>0.18</v>
          </cell>
          <cell r="C118">
            <v>9.3229999999999993E-2</v>
          </cell>
        </row>
        <row r="119">
          <cell r="A119">
            <v>31466</v>
          </cell>
          <cell r="B119">
            <v>0.25</v>
          </cell>
          <cell r="C119">
            <v>9.8100000000000007E-2</v>
          </cell>
        </row>
        <row r="120">
          <cell r="A120">
            <v>31566</v>
          </cell>
          <cell r="B120">
            <v>0.17</v>
          </cell>
          <cell r="C120">
            <v>0.11572</v>
          </cell>
        </row>
        <row r="121">
          <cell r="A121">
            <v>31666</v>
          </cell>
          <cell r="B121">
            <v>0.14000000000000001</v>
          </cell>
          <cell r="C121">
            <v>0.12881999999999999</v>
          </cell>
        </row>
        <row r="122">
          <cell r="A122">
            <v>31766</v>
          </cell>
          <cell r="B122">
            <v>0.19</v>
          </cell>
          <cell r="C122">
            <v>0.14538000000000001</v>
          </cell>
        </row>
        <row r="123">
          <cell r="A123">
            <v>31866</v>
          </cell>
          <cell r="B123">
            <v>0.2</v>
          </cell>
          <cell r="C123">
            <v>0.15665000000000001</v>
          </cell>
        </row>
        <row r="124">
          <cell r="A124">
            <v>31966</v>
          </cell>
          <cell r="B124">
            <v>0.24</v>
          </cell>
          <cell r="C124">
            <v>0.16445000000000001</v>
          </cell>
        </row>
        <row r="125">
          <cell r="A125">
            <v>32066</v>
          </cell>
          <cell r="B125">
            <v>0.22</v>
          </cell>
          <cell r="C125">
            <v>0.18131</v>
          </cell>
        </row>
        <row r="126">
          <cell r="A126">
            <v>32166</v>
          </cell>
          <cell r="B126">
            <v>0.28000000000000003</v>
          </cell>
          <cell r="C126">
            <v>0.19589999999999999</v>
          </cell>
        </row>
        <row r="127">
          <cell r="A127">
            <v>32266</v>
          </cell>
          <cell r="B127">
            <v>0.25</v>
          </cell>
          <cell r="C127">
            <v>0.21137</v>
          </cell>
        </row>
        <row r="128">
          <cell r="A128">
            <v>32366</v>
          </cell>
          <cell r="B128">
            <v>0.28999999999999998</v>
          </cell>
          <cell r="C128">
            <v>0.22361</v>
          </cell>
        </row>
        <row r="129">
          <cell r="A129">
            <v>32466</v>
          </cell>
          <cell r="B129">
            <v>0.27</v>
          </cell>
          <cell r="C129">
            <v>0.23596</v>
          </cell>
        </row>
        <row r="130">
          <cell r="A130">
            <v>32566</v>
          </cell>
          <cell r="B130">
            <v>0.25</v>
          </cell>
          <cell r="C130">
            <v>0.25713999999999998</v>
          </cell>
        </row>
        <row r="131">
          <cell r="A131">
            <v>32666</v>
          </cell>
          <cell r="B131">
            <v>0.24</v>
          </cell>
          <cell r="C131">
            <v>0.26819999999999999</v>
          </cell>
        </row>
        <row r="132">
          <cell r="A132">
            <v>32766</v>
          </cell>
          <cell r="B132">
            <v>0.39</v>
          </cell>
          <cell r="C132">
            <v>0.28981000000000001</v>
          </cell>
        </row>
        <row r="133">
          <cell r="A133">
            <v>32866</v>
          </cell>
          <cell r="B133">
            <v>0.26</v>
          </cell>
          <cell r="C133">
            <v>0.28272999999999998</v>
          </cell>
        </row>
        <row r="134">
          <cell r="A134">
            <v>32966</v>
          </cell>
          <cell r="B134">
            <v>0.26</v>
          </cell>
          <cell r="C134">
            <v>0.30669999999999997</v>
          </cell>
        </row>
        <row r="135">
          <cell r="A135">
            <v>33066</v>
          </cell>
          <cell r="B135">
            <v>0.3</v>
          </cell>
          <cell r="C135">
            <v>0.30904999999999999</v>
          </cell>
        </row>
        <row r="136">
          <cell r="A136">
            <v>33166</v>
          </cell>
          <cell r="B136">
            <v>0.24</v>
          </cell>
          <cell r="C136">
            <v>0.30192000000000002</v>
          </cell>
        </row>
        <row r="137">
          <cell r="A137">
            <v>33266</v>
          </cell>
          <cell r="B137">
            <v>0.35</v>
          </cell>
          <cell r="C137">
            <v>0.32901999999999998</v>
          </cell>
        </row>
        <row r="138">
          <cell r="A138">
            <v>33366</v>
          </cell>
          <cell r="B138">
            <v>0.31</v>
          </cell>
          <cell r="C138">
            <v>0.32635999999999998</v>
          </cell>
        </row>
        <row r="139">
          <cell r="A139">
            <v>33466</v>
          </cell>
          <cell r="B139">
            <v>0.4</v>
          </cell>
          <cell r="C139">
            <v>0.31940000000000002</v>
          </cell>
        </row>
        <row r="140">
          <cell r="A140">
            <v>33566</v>
          </cell>
          <cell r="B140">
            <v>0.31</v>
          </cell>
          <cell r="C140">
            <v>0.32538</v>
          </cell>
        </row>
        <row r="141">
          <cell r="A141">
            <v>33666</v>
          </cell>
          <cell r="B141">
            <v>0.28000000000000003</v>
          </cell>
          <cell r="C141">
            <v>0.32161000000000001</v>
          </cell>
        </row>
        <row r="142">
          <cell r="A142">
            <v>33766</v>
          </cell>
          <cell r="B142">
            <v>0.17</v>
          </cell>
          <cell r="C142">
            <v>0.31607000000000002</v>
          </cell>
        </row>
        <row r="143">
          <cell r="A143">
            <v>33866</v>
          </cell>
          <cell r="B143">
            <v>0.35</v>
          </cell>
          <cell r="C143">
            <v>0.31030999999999997</v>
          </cell>
        </row>
        <row r="144">
          <cell r="A144">
            <v>33966</v>
          </cell>
          <cell r="B144">
            <v>0.37</v>
          </cell>
          <cell r="C144">
            <v>0.29914000000000002</v>
          </cell>
        </row>
        <row r="145">
          <cell r="A145">
            <v>34066</v>
          </cell>
          <cell r="B145">
            <v>0.28000000000000003</v>
          </cell>
          <cell r="C145">
            <v>0.28875000000000001</v>
          </cell>
        </row>
        <row r="146">
          <cell r="A146">
            <v>34166</v>
          </cell>
          <cell r="B146">
            <v>0.23</v>
          </cell>
          <cell r="C146">
            <v>0.28133999999999998</v>
          </cell>
        </row>
        <row r="147">
          <cell r="A147">
            <v>34266</v>
          </cell>
          <cell r="B147">
            <v>0.26</v>
          </cell>
          <cell r="C147">
            <v>0.26995999999999998</v>
          </cell>
        </row>
        <row r="148">
          <cell r="A148">
            <v>34366</v>
          </cell>
          <cell r="B148">
            <v>0.12</v>
          </cell>
          <cell r="C148">
            <v>0.26166</v>
          </cell>
        </row>
        <row r="149">
          <cell r="A149">
            <v>34466</v>
          </cell>
          <cell r="B149">
            <v>0.19</v>
          </cell>
          <cell r="C149">
            <v>0.24904999999999999</v>
          </cell>
        </row>
        <row r="150">
          <cell r="A150">
            <v>34566</v>
          </cell>
          <cell r="B150">
            <v>0.11</v>
          </cell>
          <cell r="C150">
            <v>0.23963000000000001</v>
          </cell>
        </row>
        <row r="151">
          <cell r="A151">
            <v>34666</v>
          </cell>
          <cell r="B151">
            <v>0.1</v>
          </cell>
          <cell r="C151">
            <v>0.22400999999999999</v>
          </cell>
        </row>
        <row r="152">
          <cell r="A152">
            <v>34766</v>
          </cell>
          <cell r="B152">
            <v>0.1</v>
          </cell>
          <cell r="C152">
            <v>0.19874</v>
          </cell>
        </row>
        <row r="153">
          <cell r="A153">
            <v>34866</v>
          </cell>
          <cell r="B153">
            <v>0.06</v>
          </cell>
          <cell r="C153">
            <v>0.19464999999999999</v>
          </cell>
        </row>
        <row r="154">
          <cell r="A154">
            <v>34966</v>
          </cell>
          <cell r="B154">
            <v>7.0000000000000007E-2</v>
          </cell>
          <cell r="C154">
            <v>0.18076999999999999</v>
          </cell>
        </row>
        <row r="155">
          <cell r="A155">
            <v>35066</v>
          </cell>
          <cell r="B155">
            <v>7.0000000000000007E-2</v>
          </cell>
          <cell r="C155">
            <v>0.16657</v>
          </cell>
        </row>
        <row r="156">
          <cell r="A156">
            <v>35166</v>
          </cell>
          <cell r="B156">
            <v>0.09</v>
          </cell>
          <cell r="C156">
            <v>0.15737000000000001</v>
          </cell>
        </row>
        <row r="157">
          <cell r="A157">
            <v>35266</v>
          </cell>
          <cell r="B157">
            <v>0.06</v>
          </cell>
          <cell r="C157">
            <v>0.14036999999999999</v>
          </cell>
        </row>
        <row r="158">
          <cell r="A158">
            <v>35366</v>
          </cell>
          <cell r="B158">
            <v>7.0000000000000007E-2</v>
          </cell>
          <cell r="C158">
            <v>0.12794</v>
          </cell>
        </row>
        <row r="159">
          <cell r="A159">
            <v>35466</v>
          </cell>
          <cell r="B159">
            <v>0.08</v>
          </cell>
          <cell r="C159">
            <v>0.11817999999999999</v>
          </cell>
        </row>
        <row r="160">
          <cell r="A160">
            <v>35566</v>
          </cell>
          <cell r="B160">
            <v>0.04</v>
          </cell>
          <cell r="C160">
            <v>9.9919999999999995E-2</v>
          </cell>
        </row>
        <row r="161">
          <cell r="A161">
            <v>35666</v>
          </cell>
          <cell r="B161">
            <v>0.02</v>
          </cell>
          <cell r="C161">
            <v>9.1240000000000002E-2</v>
          </cell>
        </row>
        <row r="162">
          <cell r="A162">
            <v>35766</v>
          </cell>
          <cell r="B162">
            <v>0.08</v>
          </cell>
          <cell r="C162">
            <v>8.1860000000000002E-2</v>
          </cell>
        </row>
        <row r="163">
          <cell r="A163">
            <v>35866</v>
          </cell>
          <cell r="B163">
            <v>0.05</v>
          </cell>
          <cell r="C163">
            <v>7.2650000000000006E-2</v>
          </cell>
        </row>
        <row r="164">
          <cell r="A164">
            <v>35966</v>
          </cell>
          <cell r="B164">
            <v>0.03</v>
          </cell>
          <cell r="C164">
            <v>6.3289999999999999E-2</v>
          </cell>
        </row>
        <row r="165">
          <cell r="A165">
            <v>36066</v>
          </cell>
          <cell r="B165">
            <v>0.01</v>
          </cell>
          <cell r="C165">
            <v>5.9929999999999997E-2</v>
          </cell>
        </row>
        <row r="166">
          <cell r="A166">
            <v>36166</v>
          </cell>
          <cell r="B166">
            <v>0.03</v>
          </cell>
          <cell r="C166">
            <v>5.0560000000000001E-2</v>
          </cell>
        </row>
        <row r="167">
          <cell r="A167">
            <v>36266</v>
          </cell>
          <cell r="B167">
            <v>0</v>
          </cell>
          <cell r="C167">
            <v>4.2340000000000003E-2</v>
          </cell>
        </row>
        <row r="168">
          <cell r="A168">
            <v>36366</v>
          </cell>
          <cell r="B168">
            <v>0</v>
          </cell>
          <cell r="C168">
            <v>3.884E-2</v>
          </cell>
        </row>
        <row r="169">
          <cell r="A169">
            <v>36466</v>
          </cell>
          <cell r="B169">
            <v>0.01</v>
          </cell>
          <cell r="C169">
            <v>3.5580000000000001E-2</v>
          </cell>
        </row>
        <row r="170">
          <cell r="A170">
            <v>36566</v>
          </cell>
          <cell r="B170">
            <v>0.01</v>
          </cell>
          <cell r="C170">
            <v>2.758E-2</v>
          </cell>
        </row>
        <row r="171">
          <cell r="A171">
            <v>36666</v>
          </cell>
          <cell r="B171">
            <v>0</v>
          </cell>
          <cell r="C171">
            <v>2.2499999999999999E-2</v>
          </cell>
        </row>
        <row r="172">
          <cell r="A172">
            <v>36766</v>
          </cell>
          <cell r="B172">
            <v>0</v>
          </cell>
          <cell r="C172">
            <v>1.9529999999999999E-2</v>
          </cell>
        </row>
        <row r="173">
          <cell r="A173">
            <v>36866</v>
          </cell>
          <cell r="B173">
            <v>0.02</v>
          </cell>
          <cell r="C173">
            <v>1.6279999999999999E-2</v>
          </cell>
        </row>
        <row r="174">
          <cell r="A174">
            <v>36966</v>
          </cell>
          <cell r="B174">
            <v>0.03</v>
          </cell>
          <cell r="C174">
            <v>1.5299999999999999E-2</v>
          </cell>
        </row>
        <row r="175">
          <cell r="A175">
            <v>37066</v>
          </cell>
          <cell r="B175">
            <v>0</v>
          </cell>
          <cell r="C175">
            <v>1.2919999999999999E-2</v>
          </cell>
        </row>
        <row r="176">
          <cell r="A176">
            <v>37166</v>
          </cell>
          <cell r="B176">
            <v>0</v>
          </cell>
          <cell r="C176">
            <v>1.0670000000000001E-2</v>
          </cell>
        </row>
        <row r="177">
          <cell r="A177">
            <v>37266</v>
          </cell>
          <cell r="B177">
            <v>0</v>
          </cell>
          <cell r="C177">
            <v>8.26E-3</v>
          </cell>
        </row>
        <row r="178">
          <cell r="A178">
            <v>37366</v>
          </cell>
          <cell r="B178">
            <v>0</v>
          </cell>
          <cell r="C178">
            <v>6.0299999999999998E-3</v>
          </cell>
        </row>
        <row r="179">
          <cell r="A179">
            <v>37466</v>
          </cell>
          <cell r="B179">
            <v>0</v>
          </cell>
          <cell r="C179">
            <v>6.0800000000000003E-3</v>
          </cell>
        </row>
        <row r="180">
          <cell r="A180">
            <v>37566</v>
          </cell>
          <cell r="B180">
            <v>0</v>
          </cell>
          <cell r="C180">
            <v>6.62E-3</v>
          </cell>
        </row>
        <row r="181">
          <cell r="A181">
            <v>37666</v>
          </cell>
          <cell r="B181">
            <v>0</v>
          </cell>
          <cell r="C181">
            <v>3.82E-3</v>
          </cell>
        </row>
        <row r="182">
          <cell r="A182">
            <v>37766</v>
          </cell>
          <cell r="B182">
            <v>0</v>
          </cell>
          <cell r="C182">
            <v>2.9399999999999999E-3</v>
          </cell>
        </row>
        <row r="183">
          <cell r="A183">
            <v>37866</v>
          </cell>
          <cell r="B183">
            <v>0</v>
          </cell>
          <cell r="C183">
            <v>3.0300000000000001E-3</v>
          </cell>
        </row>
        <row r="184">
          <cell r="A184">
            <v>37966</v>
          </cell>
          <cell r="B184">
            <v>0.01</v>
          </cell>
          <cell r="C184">
            <v>1.75E-3</v>
          </cell>
        </row>
        <row r="185">
          <cell r="A185">
            <v>38066</v>
          </cell>
          <cell r="B185">
            <v>0</v>
          </cell>
          <cell r="C185">
            <v>1.1999999999999999E-3</v>
          </cell>
        </row>
        <row r="186">
          <cell r="A186">
            <v>38166</v>
          </cell>
          <cell r="B186">
            <v>0</v>
          </cell>
          <cell r="C186">
            <v>1.34E-3</v>
          </cell>
        </row>
        <row r="187">
          <cell r="A187">
            <v>38266</v>
          </cell>
          <cell r="B187">
            <v>0</v>
          </cell>
          <cell r="C187">
            <v>1.39E-3</v>
          </cell>
        </row>
        <row r="188">
          <cell r="A188">
            <v>38366</v>
          </cell>
          <cell r="B188">
            <v>0</v>
          </cell>
          <cell r="C188">
            <v>1.2700000000000001E-3</v>
          </cell>
        </row>
        <row r="189">
          <cell r="A189">
            <v>38466</v>
          </cell>
          <cell r="B189">
            <v>0</v>
          </cell>
          <cell r="C189">
            <v>6.8999999999999997E-4</v>
          </cell>
        </row>
        <row r="190">
          <cell r="A190">
            <v>38566</v>
          </cell>
          <cell r="B190">
            <v>0</v>
          </cell>
          <cell r="C190">
            <v>7.7999999999999999E-4</v>
          </cell>
        </row>
        <row r="191">
          <cell r="A191">
            <v>38666</v>
          </cell>
          <cell r="B191">
            <v>0.01</v>
          </cell>
          <cell r="C191">
            <v>9.3000000000000005E-4</v>
          </cell>
        </row>
        <row r="192">
          <cell r="A192">
            <v>38766</v>
          </cell>
          <cell r="B192">
            <v>0</v>
          </cell>
          <cell r="C192">
            <v>2.4000000000000001E-4</v>
          </cell>
        </row>
        <row r="193">
          <cell r="A193">
            <v>38866</v>
          </cell>
          <cell r="B193">
            <v>0</v>
          </cell>
          <cell r="C193">
            <v>2.7E-4</v>
          </cell>
        </row>
        <row r="194">
          <cell r="A194">
            <v>38966</v>
          </cell>
          <cell r="B194">
            <v>0</v>
          </cell>
          <cell r="C194">
            <v>8.0000000000000007E-5</v>
          </cell>
        </row>
        <row r="195">
          <cell r="A195">
            <v>39066</v>
          </cell>
          <cell r="B195">
            <v>0</v>
          </cell>
          <cell r="C195">
            <v>5.8E-4</v>
          </cell>
        </row>
        <row r="196">
          <cell r="A196">
            <v>39166</v>
          </cell>
          <cell r="B196">
            <v>0</v>
          </cell>
          <cell r="C196">
            <v>2.5999999999999998E-4</v>
          </cell>
        </row>
        <row r="197">
          <cell r="A197">
            <v>39266</v>
          </cell>
          <cell r="B197">
            <v>0</v>
          </cell>
          <cell r="C197">
            <v>1.1E-4</v>
          </cell>
        </row>
        <row r="198">
          <cell r="A198">
            <v>39366</v>
          </cell>
          <cell r="B198">
            <v>0</v>
          </cell>
          <cell r="C198">
            <v>6.0000000000000002E-5</v>
          </cell>
        </row>
        <row r="199">
          <cell r="A199">
            <v>39466</v>
          </cell>
          <cell r="B199">
            <v>0</v>
          </cell>
          <cell r="C199">
            <v>2.3000000000000001E-4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81"/>
  <sheetViews>
    <sheetView topLeftCell="C1" zoomScale="85" zoomScaleNormal="85" workbookViewId="0">
      <selection activeCell="I4" sqref="I4"/>
    </sheetView>
  </sheetViews>
  <sheetFormatPr defaultRowHeight="15" x14ac:dyDescent="0.25"/>
  <cols>
    <col min="5" max="5" width="15.28515625" customWidth="1"/>
    <col min="6" max="6" width="16.28515625" customWidth="1"/>
    <col min="7" max="7" width="11.28515625" customWidth="1"/>
    <col min="8" max="8" width="10.85546875" customWidth="1"/>
    <col min="11" max="11" width="12" bestFit="1" customWidth="1"/>
    <col min="14" max="14" width="15.42578125" customWidth="1"/>
    <col min="15" max="15" width="16.7109375" customWidth="1"/>
  </cols>
  <sheetData>
    <row r="1" spans="1:23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5</v>
      </c>
      <c r="H1" s="2" t="s">
        <v>6</v>
      </c>
      <c r="N1" s="1" t="s">
        <v>7</v>
      </c>
      <c r="O1" s="2" t="s">
        <v>8</v>
      </c>
    </row>
    <row r="2" spans="1:23" x14ac:dyDescent="0.25">
      <c r="A2">
        <v>26866</v>
      </c>
      <c r="B2">
        <v>0</v>
      </c>
      <c r="C2">
        <v>0</v>
      </c>
      <c r="E2">
        <f>A2*B2</f>
        <v>0</v>
      </c>
      <c r="F2">
        <f>A2*C2</f>
        <v>0</v>
      </c>
      <c r="G2" s="1">
        <f>SUM(E2:E14281)/1084</f>
        <v>32971.911439114388</v>
      </c>
      <c r="H2" s="2">
        <f>SUM(F2:F14281)/1084</f>
        <v>33449.047047970482</v>
      </c>
      <c r="K2">
        <f>A2*A2*B2/1084</f>
        <v>0</v>
      </c>
      <c r="L2">
        <f>A2*A2*C2/1084</f>
        <v>0</v>
      </c>
      <c r="N2" s="1">
        <f>SUM(K2:K14281)-G2*G2</f>
        <v>1849082.6416044235</v>
      </c>
      <c r="O2" s="2">
        <f>SUM(L2:L14281)-H2*H2</f>
        <v>1784774.6702954769</v>
      </c>
      <c r="Q2">
        <f>SUM(B2:B102)/100</f>
        <v>0</v>
      </c>
      <c r="R2">
        <f>SUM(C2:C102)/100</f>
        <v>0</v>
      </c>
      <c r="U2">
        <v>27586</v>
      </c>
      <c r="V2">
        <v>0</v>
      </c>
      <c r="W2">
        <v>0</v>
      </c>
    </row>
    <row r="3" spans="1:23" x14ac:dyDescent="0.25">
      <c r="A3">
        <v>26867</v>
      </c>
      <c r="B3">
        <v>0</v>
      </c>
      <c r="C3">
        <v>0</v>
      </c>
      <c r="E3">
        <f t="shared" ref="E3:E66" si="0">A3*B3</f>
        <v>0</v>
      </c>
      <c r="F3">
        <f t="shared" ref="F3:F66" si="1">A3*C3</f>
        <v>0</v>
      </c>
      <c r="G3">
        <v>32971.911439114388</v>
      </c>
      <c r="H3">
        <v>33586.30889151281</v>
      </c>
      <c r="K3">
        <f t="shared" ref="K3:K66" si="2">A3*A3*B3/1084</f>
        <v>0</v>
      </c>
      <c r="L3">
        <f t="shared" ref="L3:L66" si="3">A3*A3*C3/1084</f>
        <v>0</v>
      </c>
      <c r="N3">
        <f>SQRT(N2)</f>
        <v>1359.8097814048933</v>
      </c>
      <c r="O3">
        <f>SQRT(O2)</f>
        <v>1335.9545914047667</v>
      </c>
      <c r="Q3">
        <f t="shared" ref="Q3:R66" si="4">SUM(B3:B103)/100</f>
        <v>0</v>
      </c>
      <c r="R3">
        <f t="shared" si="4"/>
        <v>0</v>
      </c>
      <c r="U3">
        <v>27587</v>
      </c>
      <c r="V3">
        <v>0</v>
      </c>
      <c r="W3">
        <v>0</v>
      </c>
    </row>
    <row r="4" spans="1:23" x14ac:dyDescent="0.25">
      <c r="A4">
        <v>26868</v>
      </c>
      <c r="B4">
        <v>0</v>
      </c>
      <c r="C4">
        <v>0</v>
      </c>
      <c r="E4">
        <f t="shared" si="0"/>
        <v>0</v>
      </c>
      <c r="F4">
        <f t="shared" si="1"/>
        <v>0</v>
      </c>
      <c r="G4">
        <v>32971.911439114388</v>
      </c>
      <c r="H4">
        <v>33586.30889151281</v>
      </c>
      <c r="K4">
        <f t="shared" si="2"/>
        <v>0</v>
      </c>
      <c r="L4">
        <f t="shared" si="3"/>
        <v>0</v>
      </c>
      <c r="Q4">
        <f t="shared" si="4"/>
        <v>0</v>
      </c>
      <c r="R4">
        <f t="shared" si="4"/>
        <v>0</v>
      </c>
      <c r="U4">
        <v>27588</v>
      </c>
      <c r="V4">
        <v>0</v>
      </c>
      <c r="W4">
        <v>0</v>
      </c>
    </row>
    <row r="5" spans="1:23" x14ac:dyDescent="0.25">
      <c r="A5">
        <v>26869</v>
      </c>
      <c r="B5">
        <v>0</v>
      </c>
      <c r="C5">
        <v>0</v>
      </c>
      <c r="E5">
        <f t="shared" si="0"/>
        <v>0</v>
      </c>
      <c r="F5">
        <f t="shared" si="1"/>
        <v>0</v>
      </c>
      <c r="G5">
        <v>32971.911439114388</v>
      </c>
      <c r="H5">
        <v>33586.30889151281</v>
      </c>
      <c r="K5">
        <f t="shared" si="2"/>
        <v>0</v>
      </c>
      <c r="L5">
        <f t="shared" si="3"/>
        <v>0</v>
      </c>
      <c r="Q5">
        <f t="shared" si="4"/>
        <v>0</v>
      </c>
      <c r="R5">
        <f t="shared" si="4"/>
        <v>0</v>
      </c>
      <c r="U5">
        <v>27589</v>
      </c>
      <c r="V5">
        <v>0</v>
      </c>
      <c r="W5">
        <v>0</v>
      </c>
    </row>
    <row r="6" spans="1:23" x14ac:dyDescent="0.25">
      <c r="A6">
        <v>26870</v>
      </c>
      <c r="B6">
        <v>0</v>
      </c>
      <c r="C6">
        <v>0</v>
      </c>
      <c r="E6">
        <f t="shared" si="0"/>
        <v>0</v>
      </c>
      <c r="F6">
        <f t="shared" si="1"/>
        <v>0</v>
      </c>
      <c r="G6">
        <v>32971.911439114388</v>
      </c>
      <c r="H6">
        <v>33586.30889151281</v>
      </c>
      <c r="K6">
        <f t="shared" si="2"/>
        <v>0</v>
      </c>
      <c r="L6">
        <f t="shared" si="3"/>
        <v>0</v>
      </c>
      <c r="Q6">
        <f t="shared" si="4"/>
        <v>0</v>
      </c>
      <c r="R6">
        <f t="shared" si="4"/>
        <v>0</v>
      </c>
      <c r="U6">
        <v>27590</v>
      </c>
      <c r="V6">
        <v>0</v>
      </c>
      <c r="W6">
        <v>0</v>
      </c>
    </row>
    <row r="7" spans="1:23" x14ac:dyDescent="0.25">
      <c r="A7">
        <v>26871</v>
      </c>
      <c r="B7">
        <v>0</v>
      </c>
      <c r="C7">
        <v>0</v>
      </c>
      <c r="E7">
        <f t="shared" si="0"/>
        <v>0</v>
      </c>
      <c r="F7">
        <f t="shared" si="1"/>
        <v>0</v>
      </c>
      <c r="G7">
        <v>32971.911439114388</v>
      </c>
      <c r="H7">
        <v>33586.30889151281</v>
      </c>
      <c r="K7">
        <f t="shared" si="2"/>
        <v>0</v>
      </c>
      <c r="L7">
        <f t="shared" si="3"/>
        <v>0</v>
      </c>
      <c r="Q7">
        <f t="shared" si="4"/>
        <v>0</v>
      </c>
      <c r="R7">
        <f t="shared" si="4"/>
        <v>0</v>
      </c>
      <c r="U7">
        <v>27591</v>
      </c>
      <c r="V7">
        <v>0</v>
      </c>
      <c r="W7">
        <v>0</v>
      </c>
    </row>
    <row r="8" spans="1:23" x14ac:dyDescent="0.25">
      <c r="A8">
        <v>26872</v>
      </c>
      <c r="B8">
        <v>0</v>
      </c>
      <c r="C8">
        <v>0</v>
      </c>
      <c r="E8">
        <f t="shared" si="0"/>
        <v>0</v>
      </c>
      <c r="F8">
        <f t="shared" si="1"/>
        <v>0</v>
      </c>
      <c r="G8">
        <v>32971.911439114388</v>
      </c>
      <c r="H8">
        <v>33586.30889151281</v>
      </c>
      <c r="K8">
        <f t="shared" si="2"/>
        <v>0</v>
      </c>
      <c r="L8">
        <f t="shared" si="3"/>
        <v>0</v>
      </c>
      <c r="Q8">
        <f t="shared" si="4"/>
        <v>0</v>
      </c>
      <c r="R8">
        <f t="shared" si="4"/>
        <v>0</v>
      </c>
      <c r="U8">
        <v>27592</v>
      </c>
      <c r="V8">
        <v>0</v>
      </c>
      <c r="W8">
        <v>0</v>
      </c>
    </row>
    <row r="9" spans="1:23" x14ac:dyDescent="0.25">
      <c r="A9">
        <v>26873</v>
      </c>
      <c r="B9">
        <v>0</v>
      </c>
      <c r="C9">
        <v>0</v>
      </c>
      <c r="E9">
        <f t="shared" si="0"/>
        <v>0</v>
      </c>
      <c r="F9">
        <f t="shared" si="1"/>
        <v>0</v>
      </c>
      <c r="G9">
        <v>32971.911439114388</v>
      </c>
      <c r="H9">
        <v>33586.30889151281</v>
      </c>
      <c r="K9">
        <f t="shared" si="2"/>
        <v>0</v>
      </c>
      <c r="L9">
        <f t="shared" si="3"/>
        <v>0</v>
      </c>
      <c r="Q9">
        <f t="shared" si="4"/>
        <v>0</v>
      </c>
      <c r="R9">
        <f t="shared" si="4"/>
        <v>0</v>
      </c>
      <c r="U9">
        <v>27593</v>
      </c>
      <c r="V9">
        <v>0</v>
      </c>
      <c r="W9">
        <v>0</v>
      </c>
    </row>
    <row r="10" spans="1:23" x14ac:dyDescent="0.25">
      <c r="A10">
        <v>26874</v>
      </c>
      <c r="B10">
        <v>0</v>
      </c>
      <c r="C10">
        <v>0</v>
      </c>
      <c r="E10">
        <f t="shared" si="0"/>
        <v>0</v>
      </c>
      <c r="F10">
        <f t="shared" si="1"/>
        <v>0</v>
      </c>
      <c r="G10">
        <v>32971.911439114388</v>
      </c>
      <c r="H10">
        <v>33586.30889151281</v>
      </c>
      <c r="K10">
        <f t="shared" si="2"/>
        <v>0</v>
      </c>
      <c r="L10">
        <f t="shared" si="3"/>
        <v>0</v>
      </c>
      <c r="Q10">
        <f t="shared" si="4"/>
        <v>0</v>
      </c>
      <c r="R10">
        <f t="shared" si="4"/>
        <v>0</v>
      </c>
      <c r="U10">
        <v>27594</v>
      </c>
      <c r="V10">
        <v>0</v>
      </c>
      <c r="W10">
        <v>0</v>
      </c>
    </row>
    <row r="11" spans="1:23" x14ac:dyDescent="0.25">
      <c r="A11">
        <v>26875</v>
      </c>
      <c r="B11">
        <v>0</v>
      </c>
      <c r="C11">
        <v>0</v>
      </c>
      <c r="E11">
        <f t="shared" si="0"/>
        <v>0</v>
      </c>
      <c r="F11">
        <f t="shared" si="1"/>
        <v>0</v>
      </c>
      <c r="G11">
        <v>32971.911439114388</v>
      </c>
      <c r="H11">
        <v>33586.30889151281</v>
      </c>
      <c r="K11">
        <f t="shared" si="2"/>
        <v>0</v>
      </c>
      <c r="L11">
        <f t="shared" si="3"/>
        <v>0</v>
      </c>
      <c r="Q11">
        <f t="shared" si="4"/>
        <v>0</v>
      </c>
      <c r="R11">
        <f t="shared" si="4"/>
        <v>0</v>
      </c>
      <c r="U11">
        <v>27595</v>
      </c>
      <c r="V11">
        <v>0</v>
      </c>
      <c r="W11">
        <v>0</v>
      </c>
    </row>
    <row r="12" spans="1:23" x14ac:dyDescent="0.25">
      <c r="A12">
        <v>26876</v>
      </c>
      <c r="B12">
        <v>0</v>
      </c>
      <c r="C12">
        <v>0</v>
      </c>
      <c r="E12">
        <f t="shared" si="0"/>
        <v>0</v>
      </c>
      <c r="F12">
        <f t="shared" si="1"/>
        <v>0</v>
      </c>
      <c r="G12">
        <v>32971.911439114388</v>
      </c>
      <c r="H12">
        <v>33586.30889151281</v>
      </c>
      <c r="K12">
        <f t="shared" si="2"/>
        <v>0</v>
      </c>
      <c r="L12">
        <f t="shared" si="3"/>
        <v>0</v>
      </c>
      <c r="Q12">
        <f t="shared" si="4"/>
        <v>0</v>
      </c>
      <c r="R12">
        <f t="shared" si="4"/>
        <v>0</v>
      </c>
      <c r="U12">
        <v>27596</v>
      </c>
      <c r="V12">
        <v>0</v>
      </c>
      <c r="W12">
        <v>0</v>
      </c>
    </row>
    <row r="13" spans="1:23" x14ac:dyDescent="0.25">
      <c r="A13">
        <v>26877</v>
      </c>
      <c r="B13">
        <v>0</v>
      </c>
      <c r="C13">
        <v>0</v>
      </c>
      <c r="E13">
        <f t="shared" si="0"/>
        <v>0</v>
      </c>
      <c r="F13">
        <f t="shared" si="1"/>
        <v>0</v>
      </c>
      <c r="G13">
        <v>32971.911439114388</v>
      </c>
      <c r="H13">
        <v>33586.30889151281</v>
      </c>
      <c r="K13">
        <f t="shared" si="2"/>
        <v>0</v>
      </c>
      <c r="L13">
        <f t="shared" si="3"/>
        <v>0</v>
      </c>
      <c r="Q13">
        <f t="shared" si="4"/>
        <v>0</v>
      </c>
      <c r="R13">
        <f t="shared" si="4"/>
        <v>0</v>
      </c>
      <c r="U13">
        <v>27597</v>
      </c>
      <c r="V13">
        <v>0</v>
      </c>
      <c r="W13">
        <v>0</v>
      </c>
    </row>
    <row r="14" spans="1:23" x14ac:dyDescent="0.25">
      <c r="A14">
        <v>26878</v>
      </c>
      <c r="B14">
        <v>0</v>
      </c>
      <c r="C14">
        <v>0</v>
      </c>
      <c r="E14">
        <f t="shared" si="0"/>
        <v>0</v>
      </c>
      <c r="F14">
        <f t="shared" si="1"/>
        <v>0</v>
      </c>
      <c r="G14">
        <v>32971.911439114388</v>
      </c>
      <c r="H14">
        <v>33586.30889151281</v>
      </c>
      <c r="K14">
        <f t="shared" si="2"/>
        <v>0</v>
      </c>
      <c r="L14">
        <f t="shared" si="3"/>
        <v>0</v>
      </c>
      <c r="Q14">
        <f t="shared" si="4"/>
        <v>0</v>
      </c>
      <c r="R14">
        <f t="shared" si="4"/>
        <v>0</v>
      </c>
      <c r="U14">
        <v>27598</v>
      </c>
      <c r="V14">
        <v>0</v>
      </c>
      <c r="W14">
        <v>0</v>
      </c>
    </row>
    <row r="15" spans="1:23" x14ac:dyDescent="0.25">
      <c r="A15">
        <v>26879</v>
      </c>
      <c r="B15">
        <v>0</v>
      </c>
      <c r="C15">
        <v>0</v>
      </c>
      <c r="E15">
        <f t="shared" si="0"/>
        <v>0</v>
      </c>
      <c r="F15">
        <f t="shared" si="1"/>
        <v>0</v>
      </c>
      <c r="G15">
        <v>32971.911439114388</v>
      </c>
      <c r="H15">
        <v>33586.30889151281</v>
      </c>
      <c r="K15">
        <f t="shared" si="2"/>
        <v>0</v>
      </c>
      <c r="L15">
        <f t="shared" si="3"/>
        <v>0</v>
      </c>
      <c r="Q15">
        <f t="shared" si="4"/>
        <v>0</v>
      </c>
      <c r="R15">
        <f t="shared" si="4"/>
        <v>0</v>
      </c>
      <c r="U15">
        <v>27599</v>
      </c>
      <c r="V15">
        <v>0</v>
      </c>
      <c r="W15">
        <v>0</v>
      </c>
    </row>
    <row r="16" spans="1:23" x14ac:dyDescent="0.25">
      <c r="A16">
        <v>26880</v>
      </c>
      <c r="B16">
        <v>0</v>
      </c>
      <c r="C16">
        <v>0</v>
      </c>
      <c r="E16">
        <f t="shared" si="0"/>
        <v>0</v>
      </c>
      <c r="F16">
        <f t="shared" si="1"/>
        <v>0</v>
      </c>
      <c r="G16">
        <v>32971.911439114388</v>
      </c>
      <c r="H16">
        <v>33586.30889151281</v>
      </c>
      <c r="K16">
        <f t="shared" si="2"/>
        <v>0</v>
      </c>
      <c r="L16">
        <f t="shared" si="3"/>
        <v>0</v>
      </c>
      <c r="Q16">
        <f t="shared" si="4"/>
        <v>0</v>
      </c>
      <c r="R16">
        <f t="shared" si="4"/>
        <v>0</v>
      </c>
      <c r="U16">
        <v>27600</v>
      </c>
      <c r="V16">
        <v>0</v>
      </c>
      <c r="W16">
        <v>0</v>
      </c>
    </row>
    <row r="17" spans="1:23" x14ac:dyDescent="0.25">
      <c r="A17">
        <v>26881</v>
      </c>
      <c r="B17">
        <v>0</v>
      </c>
      <c r="C17">
        <v>0</v>
      </c>
      <c r="E17">
        <f t="shared" si="0"/>
        <v>0</v>
      </c>
      <c r="F17">
        <f t="shared" si="1"/>
        <v>0</v>
      </c>
      <c r="G17">
        <v>32971.911439114388</v>
      </c>
      <c r="H17">
        <v>33586.30889151281</v>
      </c>
      <c r="K17">
        <f t="shared" si="2"/>
        <v>0</v>
      </c>
      <c r="L17">
        <f t="shared" si="3"/>
        <v>0</v>
      </c>
      <c r="Q17">
        <f t="shared" si="4"/>
        <v>0</v>
      </c>
      <c r="R17">
        <f t="shared" si="4"/>
        <v>0</v>
      </c>
      <c r="U17">
        <v>27601</v>
      </c>
      <c r="V17">
        <v>0</v>
      </c>
      <c r="W17">
        <v>0</v>
      </c>
    </row>
    <row r="18" spans="1:23" x14ac:dyDescent="0.25">
      <c r="A18">
        <v>26882</v>
      </c>
      <c r="B18">
        <v>0</v>
      </c>
      <c r="C18">
        <v>0</v>
      </c>
      <c r="E18">
        <f t="shared" si="0"/>
        <v>0</v>
      </c>
      <c r="F18">
        <f t="shared" si="1"/>
        <v>0</v>
      </c>
      <c r="G18">
        <v>32971.911439114388</v>
      </c>
      <c r="H18">
        <v>33586.30889151281</v>
      </c>
      <c r="K18">
        <f t="shared" si="2"/>
        <v>0</v>
      </c>
      <c r="L18">
        <f t="shared" si="3"/>
        <v>0</v>
      </c>
      <c r="Q18">
        <f t="shared" si="4"/>
        <v>0</v>
      </c>
      <c r="R18">
        <f t="shared" si="4"/>
        <v>0</v>
      </c>
      <c r="U18">
        <v>27602</v>
      </c>
      <c r="V18">
        <v>0</v>
      </c>
      <c r="W18">
        <v>0</v>
      </c>
    </row>
    <row r="19" spans="1:23" x14ac:dyDescent="0.25">
      <c r="A19">
        <v>26883</v>
      </c>
      <c r="B19">
        <v>0</v>
      </c>
      <c r="C19">
        <v>0</v>
      </c>
      <c r="E19">
        <f t="shared" si="0"/>
        <v>0</v>
      </c>
      <c r="F19">
        <f t="shared" si="1"/>
        <v>0</v>
      </c>
      <c r="G19">
        <v>32971.911439114388</v>
      </c>
      <c r="H19">
        <v>33586.30889151281</v>
      </c>
      <c r="K19">
        <f t="shared" si="2"/>
        <v>0</v>
      </c>
      <c r="L19">
        <f t="shared" si="3"/>
        <v>0</v>
      </c>
      <c r="Q19">
        <f t="shared" si="4"/>
        <v>0</v>
      </c>
      <c r="R19">
        <f t="shared" si="4"/>
        <v>0</v>
      </c>
      <c r="U19">
        <v>27603</v>
      </c>
      <c r="V19">
        <v>0</v>
      </c>
      <c r="W19">
        <v>0</v>
      </c>
    </row>
    <row r="20" spans="1:23" x14ac:dyDescent="0.25">
      <c r="A20">
        <v>26884</v>
      </c>
      <c r="B20">
        <v>0</v>
      </c>
      <c r="C20">
        <v>0</v>
      </c>
      <c r="E20">
        <f t="shared" si="0"/>
        <v>0</v>
      </c>
      <c r="F20">
        <f t="shared" si="1"/>
        <v>0</v>
      </c>
      <c r="G20">
        <v>32971.911439114388</v>
      </c>
      <c r="H20">
        <v>33586.30889151281</v>
      </c>
      <c r="K20">
        <f t="shared" si="2"/>
        <v>0</v>
      </c>
      <c r="L20">
        <f t="shared" si="3"/>
        <v>0</v>
      </c>
      <c r="Q20">
        <f t="shared" si="4"/>
        <v>0</v>
      </c>
      <c r="R20">
        <f t="shared" si="4"/>
        <v>0</v>
      </c>
      <c r="U20">
        <v>27604</v>
      </c>
      <c r="V20">
        <v>0</v>
      </c>
      <c r="W20">
        <v>0</v>
      </c>
    </row>
    <row r="21" spans="1:23" x14ac:dyDescent="0.25">
      <c r="A21">
        <v>26885</v>
      </c>
      <c r="B21">
        <v>0</v>
      </c>
      <c r="C21">
        <v>0</v>
      </c>
      <c r="E21">
        <f t="shared" si="0"/>
        <v>0</v>
      </c>
      <c r="F21">
        <f t="shared" si="1"/>
        <v>0</v>
      </c>
      <c r="G21">
        <v>32971.911439114388</v>
      </c>
      <c r="H21">
        <v>33586.30889151281</v>
      </c>
      <c r="K21">
        <f t="shared" si="2"/>
        <v>0</v>
      </c>
      <c r="L21">
        <f t="shared" si="3"/>
        <v>0</v>
      </c>
      <c r="Q21">
        <f t="shared" si="4"/>
        <v>0</v>
      </c>
      <c r="R21">
        <f t="shared" si="4"/>
        <v>0</v>
      </c>
      <c r="U21">
        <v>27605</v>
      </c>
      <c r="V21">
        <v>0</v>
      </c>
      <c r="W21">
        <v>0</v>
      </c>
    </row>
    <row r="22" spans="1:23" x14ac:dyDescent="0.25">
      <c r="A22">
        <v>26886</v>
      </c>
      <c r="B22">
        <v>0</v>
      </c>
      <c r="C22">
        <v>0</v>
      </c>
      <c r="E22">
        <f t="shared" si="0"/>
        <v>0</v>
      </c>
      <c r="F22">
        <f t="shared" si="1"/>
        <v>0</v>
      </c>
      <c r="G22">
        <v>32971.911439114388</v>
      </c>
      <c r="H22">
        <v>33586.30889151281</v>
      </c>
      <c r="K22">
        <f t="shared" si="2"/>
        <v>0</v>
      </c>
      <c r="L22">
        <f t="shared" si="3"/>
        <v>0</v>
      </c>
      <c r="Q22">
        <f t="shared" si="4"/>
        <v>0</v>
      </c>
      <c r="R22">
        <f t="shared" si="4"/>
        <v>0</v>
      </c>
      <c r="U22">
        <v>27606</v>
      </c>
      <c r="V22">
        <v>0</v>
      </c>
      <c r="W22">
        <v>0</v>
      </c>
    </row>
    <row r="23" spans="1:23" x14ac:dyDescent="0.25">
      <c r="A23">
        <v>26887</v>
      </c>
      <c r="B23">
        <v>0</v>
      </c>
      <c r="C23">
        <v>0</v>
      </c>
      <c r="E23">
        <f t="shared" si="0"/>
        <v>0</v>
      </c>
      <c r="F23">
        <f t="shared" si="1"/>
        <v>0</v>
      </c>
      <c r="G23">
        <v>32971.911439114388</v>
      </c>
      <c r="H23">
        <v>33586.30889151281</v>
      </c>
      <c r="K23">
        <f t="shared" si="2"/>
        <v>0</v>
      </c>
      <c r="L23">
        <f t="shared" si="3"/>
        <v>0</v>
      </c>
      <c r="Q23">
        <f t="shared" si="4"/>
        <v>0</v>
      </c>
      <c r="R23">
        <f t="shared" si="4"/>
        <v>0</v>
      </c>
      <c r="U23">
        <v>27607</v>
      </c>
      <c r="V23">
        <v>0</v>
      </c>
      <c r="W23">
        <v>0</v>
      </c>
    </row>
    <row r="24" spans="1:23" x14ac:dyDescent="0.25">
      <c r="A24">
        <v>26888</v>
      </c>
      <c r="B24">
        <v>0</v>
      </c>
      <c r="C24">
        <v>0</v>
      </c>
      <c r="E24">
        <f t="shared" si="0"/>
        <v>0</v>
      </c>
      <c r="F24">
        <f t="shared" si="1"/>
        <v>0</v>
      </c>
      <c r="G24">
        <v>32971.911439114388</v>
      </c>
      <c r="H24">
        <v>33586.30889151281</v>
      </c>
      <c r="K24">
        <f t="shared" si="2"/>
        <v>0</v>
      </c>
      <c r="L24">
        <f t="shared" si="3"/>
        <v>0</v>
      </c>
      <c r="Q24">
        <f t="shared" si="4"/>
        <v>0</v>
      </c>
      <c r="R24">
        <f t="shared" si="4"/>
        <v>0</v>
      </c>
      <c r="U24">
        <v>27608</v>
      </c>
      <c r="V24">
        <v>0</v>
      </c>
      <c r="W24">
        <v>0</v>
      </c>
    </row>
    <row r="25" spans="1:23" x14ac:dyDescent="0.25">
      <c r="A25">
        <v>26889</v>
      </c>
      <c r="B25">
        <v>0</v>
      </c>
      <c r="C25">
        <v>0</v>
      </c>
      <c r="E25">
        <f t="shared" si="0"/>
        <v>0</v>
      </c>
      <c r="F25">
        <f t="shared" si="1"/>
        <v>0</v>
      </c>
      <c r="G25">
        <v>32971.911439114388</v>
      </c>
      <c r="H25">
        <v>33586.30889151281</v>
      </c>
      <c r="K25">
        <f t="shared" si="2"/>
        <v>0</v>
      </c>
      <c r="L25">
        <f t="shared" si="3"/>
        <v>0</v>
      </c>
      <c r="Q25">
        <f t="shared" si="4"/>
        <v>0</v>
      </c>
      <c r="R25">
        <f t="shared" si="4"/>
        <v>0</v>
      </c>
      <c r="U25">
        <v>27609</v>
      </c>
      <c r="V25">
        <v>0</v>
      </c>
      <c r="W25">
        <v>0</v>
      </c>
    </row>
    <row r="26" spans="1:23" x14ac:dyDescent="0.25">
      <c r="A26">
        <v>26890</v>
      </c>
      <c r="B26">
        <v>0</v>
      </c>
      <c r="C26">
        <v>0</v>
      </c>
      <c r="E26">
        <f t="shared" si="0"/>
        <v>0</v>
      </c>
      <c r="F26">
        <f t="shared" si="1"/>
        <v>0</v>
      </c>
      <c r="G26">
        <v>32971.911439114388</v>
      </c>
      <c r="H26">
        <v>33586.30889151281</v>
      </c>
      <c r="K26">
        <f t="shared" si="2"/>
        <v>0</v>
      </c>
      <c r="L26">
        <f t="shared" si="3"/>
        <v>0</v>
      </c>
      <c r="Q26">
        <f t="shared" si="4"/>
        <v>0</v>
      </c>
      <c r="R26">
        <f t="shared" si="4"/>
        <v>0</v>
      </c>
      <c r="U26">
        <v>27610</v>
      </c>
      <c r="V26">
        <v>0</v>
      </c>
      <c r="W26">
        <v>0</v>
      </c>
    </row>
    <row r="27" spans="1:23" x14ac:dyDescent="0.25">
      <c r="A27">
        <v>26891</v>
      </c>
      <c r="B27">
        <v>0</v>
      </c>
      <c r="C27">
        <v>0</v>
      </c>
      <c r="E27">
        <f t="shared" si="0"/>
        <v>0</v>
      </c>
      <c r="F27">
        <f t="shared" si="1"/>
        <v>0</v>
      </c>
      <c r="G27">
        <v>32971.911439114388</v>
      </c>
      <c r="H27">
        <v>33586.30889151281</v>
      </c>
      <c r="K27">
        <f t="shared" si="2"/>
        <v>0</v>
      </c>
      <c r="L27">
        <f t="shared" si="3"/>
        <v>0</v>
      </c>
      <c r="Q27">
        <f t="shared" si="4"/>
        <v>0</v>
      </c>
      <c r="R27">
        <f t="shared" si="4"/>
        <v>0</v>
      </c>
      <c r="U27">
        <v>27611</v>
      </c>
      <c r="V27">
        <v>0</v>
      </c>
      <c r="W27">
        <v>0</v>
      </c>
    </row>
    <row r="28" spans="1:23" x14ac:dyDescent="0.25">
      <c r="A28">
        <v>26892</v>
      </c>
      <c r="B28">
        <v>0</v>
      </c>
      <c r="C28">
        <v>0</v>
      </c>
      <c r="E28">
        <f t="shared" si="0"/>
        <v>0</v>
      </c>
      <c r="F28">
        <f t="shared" si="1"/>
        <v>0</v>
      </c>
      <c r="G28">
        <v>32971.911439114388</v>
      </c>
      <c r="H28">
        <v>33586.30889151281</v>
      </c>
      <c r="K28">
        <f t="shared" si="2"/>
        <v>0</v>
      </c>
      <c r="L28">
        <f t="shared" si="3"/>
        <v>0</v>
      </c>
      <c r="Q28">
        <f t="shared" si="4"/>
        <v>0</v>
      </c>
      <c r="R28">
        <f t="shared" si="4"/>
        <v>0</v>
      </c>
      <c r="U28">
        <v>27612</v>
      </c>
      <c r="V28">
        <v>0</v>
      </c>
      <c r="W28">
        <v>0</v>
      </c>
    </row>
    <row r="29" spans="1:23" x14ac:dyDescent="0.25">
      <c r="A29">
        <v>26893</v>
      </c>
      <c r="B29">
        <v>0</v>
      </c>
      <c r="C29">
        <v>0</v>
      </c>
      <c r="E29">
        <f t="shared" si="0"/>
        <v>0</v>
      </c>
      <c r="F29">
        <f t="shared" si="1"/>
        <v>0</v>
      </c>
      <c r="G29">
        <v>32971.911439114388</v>
      </c>
      <c r="H29">
        <v>33586.30889151281</v>
      </c>
      <c r="K29">
        <f t="shared" si="2"/>
        <v>0</v>
      </c>
      <c r="L29">
        <f t="shared" si="3"/>
        <v>0</v>
      </c>
      <c r="Q29">
        <f t="shared" si="4"/>
        <v>0</v>
      </c>
      <c r="R29">
        <f t="shared" si="4"/>
        <v>0</v>
      </c>
      <c r="U29">
        <v>27613</v>
      </c>
      <c r="V29">
        <v>0</v>
      </c>
      <c r="W29">
        <v>0</v>
      </c>
    </row>
    <row r="30" spans="1:23" x14ac:dyDescent="0.25">
      <c r="A30">
        <v>26894</v>
      </c>
      <c r="B30">
        <v>0</v>
      </c>
      <c r="C30">
        <v>0</v>
      </c>
      <c r="E30">
        <f t="shared" si="0"/>
        <v>0</v>
      </c>
      <c r="F30">
        <f t="shared" si="1"/>
        <v>0</v>
      </c>
      <c r="G30">
        <v>32971.911439114388</v>
      </c>
      <c r="H30">
        <v>33586.30889151281</v>
      </c>
      <c r="K30">
        <f t="shared" si="2"/>
        <v>0</v>
      </c>
      <c r="L30">
        <f t="shared" si="3"/>
        <v>0</v>
      </c>
      <c r="Q30">
        <f t="shared" si="4"/>
        <v>0</v>
      </c>
      <c r="R30">
        <f t="shared" si="4"/>
        <v>0</v>
      </c>
      <c r="U30">
        <v>27614</v>
      </c>
      <c r="V30">
        <v>0</v>
      </c>
      <c r="W30">
        <v>0</v>
      </c>
    </row>
    <row r="31" spans="1:23" x14ac:dyDescent="0.25">
      <c r="A31">
        <v>26895</v>
      </c>
      <c r="B31">
        <v>0</v>
      </c>
      <c r="C31">
        <v>0</v>
      </c>
      <c r="E31">
        <f t="shared" si="0"/>
        <v>0</v>
      </c>
      <c r="F31">
        <f t="shared" si="1"/>
        <v>0</v>
      </c>
      <c r="G31">
        <v>32971.911439114388</v>
      </c>
      <c r="H31">
        <v>33586.30889151281</v>
      </c>
      <c r="K31">
        <f t="shared" si="2"/>
        <v>0</v>
      </c>
      <c r="L31">
        <f t="shared" si="3"/>
        <v>0</v>
      </c>
      <c r="Q31">
        <f t="shared" si="4"/>
        <v>0</v>
      </c>
      <c r="R31">
        <f t="shared" si="4"/>
        <v>0</v>
      </c>
      <c r="U31">
        <v>27615</v>
      </c>
      <c r="V31">
        <v>0</v>
      </c>
      <c r="W31">
        <v>0</v>
      </c>
    </row>
    <row r="32" spans="1:23" x14ac:dyDescent="0.25">
      <c r="A32">
        <v>26896</v>
      </c>
      <c r="B32">
        <v>0</v>
      </c>
      <c r="C32">
        <v>0</v>
      </c>
      <c r="E32">
        <f t="shared" si="0"/>
        <v>0</v>
      </c>
      <c r="F32">
        <f t="shared" si="1"/>
        <v>0</v>
      </c>
      <c r="G32">
        <v>32971.911439114388</v>
      </c>
      <c r="H32">
        <v>33586.30889151281</v>
      </c>
      <c r="K32">
        <f t="shared" si="2"/>
        <v>0</v>
      </c>
      <c r="L32">
        <f t="shared" si="3"/>
        <v>0</v>
      </c>
      <c r="Q32">
        <f t="shared" si="4"/>
        <v>0</v>
      </c>
      <c r="R32">
        <f t="shared" si="4"/>
        <v>0</v>
      </c>
      <c r="U32">
        <v>27616</v>
      </c>
      <c r="V32">
        <v>0</v>
      </c>
      <c r="W32">
        <v>0</v>
      </c>
    </row>
    <row r="33" spans="1:23" x14ac:dyDescent="0.25">
      <c r="A33">
        <v>26897</v>
      </c>
      <c r="B33">
        <v>0</v>
      </c>
      <c r="C33">
        <v>0</v>
      </c>
      <c r="E33">
        <f t="shared" si="0"/>
        <v>0</v>
      </c>
      <c r="F33">
        <f t="shared" si="1"/>
        <v>0</v>
      </c>
      <c r="G33">
        <v>32971.911439114388</v>
      </c>
      <c r="H33">
        <v>33586.30889151281</v>
      </c>
      <c r="K33">
        <f t="shared" si="2"/>
        <v>0</v>
      </c>
      <c r="L33">
        <f t="shared" si="3"/>
        <v>0</v>
      </c>
      <c r="Q33">
        <f t="shared" si="4"/>
        <v>0</v>
      </c>
      <c r="R33">
        <f t="shared" si="4"/>
        <v>0</v>
      </c>
      <c r="U33">
        <v>27617</v>
      </c>
      <c r="V33">
        <v>0</v>
      </c>
      <c r="W33">
        <v>0</v>
      </c>
    </row>
    <row r="34" spans="1:23" x14ac:dyDescent="0.25">
      <c r="A34">
        <v>26898</v>
      </c>
      <c r="B34">
        <v>0</v>
      </c>
      <c r="C34">
        <v>0</v>
      </c>
      <c r="E34">
        <f t="shared" si="0"/>
        <v>0</v>
      </c>
      <c r="F34">
        <f t="shared" si="1"/>
        <v>0</v>
      </c>
      <c r="G34">
        <v>32971.911439114388</v>
      </c>
      <c r="H34">
        <v>33586.30889151281</v>
      </c>
      <c r="K34">
        <f t="shared" si="2"/>
        <v>0</v>
      </c>
      <c r="L34">
        <f t="shared" si="3"/>
        <v>0</v>
      </c>
      <c r="Q34">
        <f t="shared" si="4"/>
        <v>0</v>
      </c>
      <c r="R34">
        <f t="shared" si="4"/>
        <v>0</v>
      </c>
      <c r="U34">
        <v>27618</v>
      </c>
      <c r="V34">
        <v>0</v>
      </c>
      <c r="W34">
        <v>0</v>
      </c>
    </row>
    <row r="35" spans="1:23" x14ac:dyDescent="0.25">
      <c r="A35">
        <v>26899</v>
      </c>
      <c r="B35">
        <v>0</v>
      </c>
      <c r="C35">
        <v>0</v>
      </c>
      <c r="E35">
        <f t="shared" si="0"/>
        <v>0</v>
      </c>
      <c r="F35">
        <f t="shared" si="1"/>
        <v>0</v>
      </c>
      <c r="G35">
        <v>32971.911439114388</v>
      </c>
      <c r="H35">
        <v>33586.30889151281</v>
      </c>
      <c r="K35">
        <f t="shared" si="2"/>
        <v>0</v>
      </c>
      <c r="L35">
        <f t="shared" si="3"/>
        <v>0</v>
      </c>
      <c r="Q35">
        <f t="shared" si="4"/>
        <v>0</v>
      </c>
      <c r="R35">
        <f t="shared" si="4"/>
        <v>0</v>
      </c>
      <c r="U35">
        <v>27619</v>
      </c>
      <c r="V35">
        <v>0</v>
      </c>
      <c r="W35">
        <v>0</v>
      </c>
    </row>
    <row r="36" spans="1:23" x14ac:dyDescent="0.25">
      <c r="A36">
        <v>26900</v>
      </c>
      <c r="B36">
        <v>0</v>
      </c>
      <c r="C36">
        <v>0</v>
      </c>
      <c r="E36">
        <f t="shared" si="0"/>
        <v>0</v>
      </c>
      <c r="F36">
        <f t="shared" si="1"/>
        <v>0</v>
      </c>
      <c r="G36">
        <v>32971.911439114388</v>
      </c>
      <c r="H36">
        <v>33586.30889151281</v>
      </c>
      <c r="K36">
        <f t="shared" si="2"/>
        <v>0</v>
      </c>
      <c r="L36">
        <f t="shared" si="3"/>
        <v>0</v>
      </c>
      <c r="Q36">
        <f t="shared" si="4"/>
        <v>0</v>
      </c>
      <c r="R36">
        <f t="shared" si="4"/>
        <v>0</v>
      </c>
      <c r="U36">
        <v>27620</v>
      </c>
      <c r="V36">
        <v>0</v>
      </c>
      <c r="W36">
        <v>0</v>
      </c>
    </row>
    <row r="37" spans="1:23" x14ac:dyDescent="0.25">
      <c r="A37">
        <v>26901</v>
      </c>
      <c r="B37">
        <v>0</v>
      </c>
      <c r="C37">
        <v>0</v>
      </c>
      <c r="E37">
        <f t="shared" si="0"/>
        <v>0</v>
      </c>
      <c r="F37">
        <f t="shared" si="1"/>
        <v>0</v>
      </c>
      <c r="G37">
        <v>32971.911439114388</v>
      </c>
      <c r="H37">
        <v>33586.30889151281</v>
      </c>
      <c r="K37">
        <f t="shared" si="2"/>
        <v>0</v>
      </c>
      <c r="L37">
        <f t="shared" si="3"/>
        <v>0</v>
      </c>
      <c r="Q37">
        <f t="shared" si="4"/>
        <v>0</v>
      </c>
      <c r="R37">
        <f t="shared" si="4"/>
        <v>0</v>
      </c>
      <c r="U37">
        <v>27621</v>
      </c>
      <c r="V37">
        <v>0</v>
      </c>
      <c r="W37">
        <v>0</v>
      </c>
    </row>
    <row r="38" spans="1:23" x14ac:dyDescent="0.25">
      <c r="A38">
        <v>26902</v>
      </c>
      <c r="B38">
        <v>0</v>
      </c>
      <c r="C38">
        <v>0</v>
      </c>
      <c r="E38">
        <f t="shared" si="0"/>
        <v>0</v>
      </c>
      <c r="F38">
        <f t="shared" si="1"/>
        <v>0</v>
      </c>
      <c r="G38">
        <v>32971.911439114388</v>
      </c>
      <c r="H38">
        <v>33586.30889151281</v>
      </c>
      <c r="K38">
        <f t="shared" si="2"/>
        <v>0</v>
      </c>
      <c r="L38">
        <f t="shared" si="3"/>
        <v>0</v>
      </c>
      <c r="Q38">
        <f t="shared" si="4"/>
        <v>0</v>
      </c>
      <c r="R38">
        <f t="shared" si="4"/>
        <v>0</v>
      </c>
      <c r="U38">
        <v>27622</v>
      </c>
      <c r="V38">
        <v>0</v>
      </c>
      <c r="W38">
        <v>0</v>
      </c>
    </row>
    <row r="39" spans="1:23" x14ac:dyDescent="0.25">
      <c r="A39">
        <v>26903</v>
      </c>
      <c r="B39">
        <v>0</v>
      </c>
      <c r="C39">
        <v>0</v>
      </c>
      <c r="E39">
        <f t="shared" si="0"/>
        <v>0</v>
      </c>
      <c r="F39">
        <f t="shared" si="1"/>
        <v>0</v>
      </c>
      <c r="G39">
        <v>32971.911439114388</v>
      </c>
      <c r="H39">
        <v>33586.30889151281</v>
      </c>
      <c r="K39">
        <f t="shared" si="2"/>
        <v>0</v>
      </c>
      <c r="L39">
        <f t="shared" si="3"/>
        <v>0</v>
      </c>
      <c r="Q39">
        <f t="shared" si="4"/>
        <v>0</v>
      </c>
      <c r="R39">
        <f t="shared" si="4"/>
        <v>0</v>
      </c>
      <c r="U39">
        <v>27623</v>
      </c>
      <c r="V39">
        <v>0</v>
      </c>
      <c r="W39">
        <v>0</v>
      </c>
    </row>
    <row r="40" spans="1:23" x14ac:dyDescent="0.25">
      <c r="A40">
        <v>26904</v>
      </c>
      <c r="B40">
        <v>0</v>
      </c>
      <c r="C40">
        <v>0</v>
      </c>
      <c r="E40">
        <f t="shared" si="0"/>
        <v>0</v>
      </c>
      <c r="F40">
        <f t="shared" si="1"/>
        <v>0</v>
      </c>
      <c r="G40">
        <v>32971.911439114388</v>
      </c>
      <c r="H40">
        <v>33586.30889151281</v>
      </c>
      <c r="K40">
        <f t="shared" si="2"/>
        <v>0</v>
      </c>
      <c r="L40">
        <f t="shared" si="3"/>
        <v>0</v>
      </c>
      <c r="Q40">
        <f t="shared" si="4"/>
        <v>0</v>
      </c>
      <c r="R40">
        <f t="shared" si="4"/>
        <v>0</v>
      </c>
      <c r="U40">
        <v>27624</v>
      </c>
      <c r="V40">
        <v>0</v>
      </c>
      <c r="W40">
        <v>0</v>
      </c>
    </row>
    <row r="41" spans="1:23" x14ac:dyDescent="0.25">
      <c r="A41">
        <v>26905</v>
      </c>
      <c r="B41">
        <v>0</v>
      </c>
      <c r="C41">
        <v>0</v>
      </c>
      <c r="E41">
        <f t="shared" si="0"/>
        <v>0</v>
      </c>
      <c r="F41">
        <f t="shared" si="1"/>
        <v>0</v>
      </c>
      <c r="G41">
        <v>32971.911439114388</v>
      </c>
      <c r="H41">
        <v>33586.30889151281</v>
      </c>
      <c r="K41">
        <f t="shared" si="2"/>
        <v>0</v>
      </c>
      <c r="L41">
        <f t="shared" si="3"/>
        <v>0</v>
      </c>
      <c r="Q41">
        <f t="shared" si="4"/>
        <v>0</v>
      </c>
      <c r="R41">
        <f t="shared" si="4"/>
        <v>0</v>
      </c>
      <c r="U41">
        <v>27625</v>
      </c>
      <c r="V41">
        <v>0</v>
      </c>
      <c r="W41">
        <v>0</v>
      </c>
    </row>
    <row r="42" spans="1:23" x14ac:dyDescent="0.25">
      <c r="A42">
        <v>26906</v>
      </c>
      <c r="B42">
        <v>0</v>
      </c>
      <c r="C42">
        <v>0</v>
      </c>
      <c r="E42">
        <f t="shared" si="0"/>
        <v>0</v>
      </c>
      <c r="F42">
        <f t="shared" si="1"/>
        <v>0</v>
      </c>
      <c r="G42">
        <v>32971.911439114388</v>
      </c>
      <c r="H42">
        <v>33586.30889151281</v>
      </c>
      <c r="K42">
        <f t="shared" si="2"/>
        <v>0</v>
      </c>
      <c r="L42">
        <f t="shared" si="3"/>
        <v>0</v>
      </c>
      <c r="Q42">
        <f t="shared" si="4"/>
        <v>0</v>
      </c>
      <c r="R42">
        <f t="shared" si="4"/>
        <v>0</v>
      </c>
      <c r="U42">
        <v>27626</v>
      </c>
      <c r="V42">
        <v>0</v>
      </c>
      <c r="W42">
        <v>0</v>
      </c>
    </row>
    <row r="43" spans="1:23" x14ac:dyDescent="0.25">
      <c r="A43">
        <v>26907</v>
      </c>
      <c r="B43">
        <v>0</v>
      </c>
      <c r="C43">
        <v>0</v>
      </c>
      <c r="E43">
        <f t="shared" si="0"/>
        <v>0</v>
      </c>
      <c r="F43">
        <f t="shared" si="1"/>
        <v>0</v>
      </c>
      <c r="G43">
        <v>32971.911439114388</v>
      </c>
      <c r="H43">
        <v>33586.30889151281</v>
      </c>
      <c r="K43">
        <f t="shared" si="2"/>
        <v>0</v>
      </c>
      <c r="L43">
        <f t="shared" si="3"/>
        <v>0</v>
      </c>
      <c r="Q43">
        <f t="shared" si="4"/>
        <v>0</v>
      </c>
      <c r="R43">
        <f t="shared" si="4"/>
        <v>0</v>
      </c>
      <c r="U43">
        <v>27627</v>
      </c>
      <c r="V43">
        <v>0</v>
      </c>
      <c r="W43">
        <v>0</v>
      </c>
    </row>
    <row r="44" spans="1:23" x14ac:dyDescent="0.25">
      <c r="A44">
        <v>26908</v>
      </c>
      <c r="B44">
        <v>0</v>
      </c>
      <c r="C44">
        <v>0</v>
      </c>
      <c r="E44">
        <f t="shared" si="0"/>
        <v>0</v>
      </c>
      <c r="F44">
        <f t="shared" si="1"/>
        <v>0</v>
      </c>
      <c r="G44">
        <v>32971.911439114388</v>
      </c>
      <c r="H44">
        <v>33586.30889151281</v>
      </c>
      <c r="K44">
        <f t="shared" si="2"/>
        <v>0</v>
      </c>
      <c r="L44">
        <f t="shared" si="3"/>
        <v>0</v>
      </c>
      <c r="Q44">
        <f t="shared" si="4"/>
        <v>0</v>
      </c>
      <c r="R44">
        <f t="shared" si="4"/>
        <v>0</v>
      </c>
      <c r="U44">
        <v>27628</v>
      </c>
      <c r="V44">
        <v>0</v>
      </c>
      <c r="W44">
        <v>0</v>
      </c>
    </row>
    <row r="45" spans="1:23" x14ac:dyDescent="0.25">
      <c r="A45">
        <v>26909</v>
      </c>
      <c r="B45">
        <v>0</v>
      </c>
      <c r="C45">
        <v>0</v>
      </c>
      <c r="E45">
        <f t="shared" si="0"/>
        <v>0</v>
      </c>
      <c r="F45">
        <f t="shared" si="1"/>
        <v>0</v>
      </c>
      <c r="G45">
        <v>32971.911439114388</v>
      </c>
      <c r="H45">
        <v>33586.30889151281</v>
      </c>
      <c r="K45">
        <f t="shared" si="2"/>
        <v>0</v>
      </c>
      <c r="L45">
        <f t="shared" si="3"/>
        <v>0</v>
      </c>
      <c r="Q45">
        <f t="shared" si="4"/>
        <v>0</v>
      </c>
      <c r="R45">
        <f t="shared" si="4"/>
        <v>0</v>
      </c>
      <c r="U45">
        <v>27629</v>
      </c>
      <c r="V45">
        <v>0</v>
      </c>
      <c r="W45">
        <v>0</v>
      </c>
    </row>
    <row r="46" spans="1:23" x14ac:dyDescent="0.25">
      <c r="A46">
        <v>26910</v>
      </c>
      <c r="B46">
        <v>0</v>
      </c>
      <c r="C46">
        <v>0</v>
      </c>
      <c r="E46">
        <f t="shared" si="0"/>
        <v>0</v>
      </c>
      <c r="F46">
        <f t="shared" si="1"/>
        <v>0</v>
      </c>
      <c r="G46">
        <v>32971.911439114388</v>
      </c>
      <c r="H46">
        <v>33586.30889151281</v>
      </c>
      <c r="K46">
        <f t="shared" si="2"/>
        <v>0</v>
      </c>
      <c r="L46">
        <f t="shared" si="3"/>
        <v>0</v>
      </c>
      <c r="Q46">
        <f t="shared" si="4"/>
        <v>0</v>
      </c>
      <c r="R46">
        <f t="shared" si="4"/>
        <v>0</v>
      </c>
      <c r="U46">
        <v>27630</v>
      </c>
      <c r="V46">
        <v>0</v>
      </c>
      <c r="W46">
        <v>0</v>
      </c>
    </row>
    <row r="47" spans="1:23" x14ac:dyDescent="0.25">
      <c r="A47">
        <v>26911</v>
      </c>
      <c r="B47">
        <v>0</v>
      </c>
      <c r="C47">
        <v>0</v>
      </c>
      <c r="E47">
        <f t="shared" si="0"/>
        <v>0</v>
      </c>
      <c r="F47">
        <f t="shared" si="1"/>
        <v>0</v>
      </c>
      <c r="G47">
        <v>32971.911439114388</v>
      </c>
      <c r="H47">
        <v>33586.30889151281</v>
      </c>
      <c r="K47">
        <f t="shared" si="2"/>
        <v>0</v>
      </c>
      <c r="L47">
        <f t="shared" si="3"/>
        <v>0</v>
      </c>
      <c r="Q47">
        <f t="shared" si="4"/>
        <v>0</v>
      </c>
      <c r="R47">
        <f t="shared" si="4"/>
        <v>0</v>
      </c>
      <c r="U47">
        <v>27631</v>
      </c>
      <c r="V47">
        <v>0</v>
      </c>
      <c r="W47">
        <v>0</v>
      </c>
    </row>
    <row r="48" spans="1:23" x14ac:dyDescent="0.25">
      <c r="A48">
        <v>26912</v>
      </c>
      <c r="B48">
        <v>0</v>
      </c>
      <c r="C48">
        <v>0</v>
      </c>
      <c r="E48">
        <f t="shared" si="0"/>
        <v>0</v>
      </c>
      <c r="F48">
        <f t="shared" si="1"/>
        <v>0</v>
      </c>
      <c r="G48">
        <v>32971.911439114388</v>
      </c>
      <c r="H48">
        <v>33586.30889151281</v>
      </c>
      <c r="K48">
        <f t="shared" si="2"/>
        <v>0</v>
      </c>
      <c r="L48">
        <f t="shared" si="3"/>
        <v>0</v>
      </c>
      <c r="Q48">
        <f t="shared" si="4"/>
        <v>0</v>
      </c>
      <c r="R48">
        <f t="shared" si="4"/>
        <v>0</v>
      </c>
      <c r="U48">
        <v>27632</v>
      </c>
      <c r="V48">
        <v>0</v>
      </c>
      <c r="W48">
        <v>0</v>
      </c>
    </row>
    <row r="49" spans="1:23" x14ac:dyDescent="0.25">
      <c r="A49">
        <v>26913</v>
      </c>
      <c r="B49">
        <v>0</v>
      </c>
      <c r="C49">
        <v>0</v>
      </c>
      <c r="E49">
        <f t="shared" si="0"/>
        <v>0</v>
      </c>
      <c r="F49">
        <f t="shared" si="1"/>
        <v>0</v>
      </c>
      <c r="G49">
        <v>32971.911439114388</v>
      </c>
      <c r="H49">
        <v>33586.30889151281</v>
      </c>
      <c r="K49">
        <f t="shared" si="2"/>
        <v>0</v>
      </c>
      <c r="L49">
        <f t="shared" si="3"/>
        <v>0</v>
      </c>
      <c r="Q49">
        <f t="shared" si="4"/>
        <v>0</v>
      </c>
      <c r="R49">
        <f t="shared" si="4"/>
        <v>0</v>
      </c>
      <c r="U49">
        <v>27633</v>
      </c>
      <c r="V49">
        <v>0</v>
      </c>
      <c r="W49">
        <v>0</v>
      </c>
    </row>
    <row r="50" spans="1:23" x14ac:dyDescent="0.25">
      <c r="A50">
        <v>26914</v>
      </c>
      <c r="B50">
        <v>0</v>
      </c>
      <c r="C50">
        <v>0</v>
      </c>
      <c r="E50">
        <f t="shared" si="0"/>
        <v>0</v>
      </c>
      <c r="F50">
        <f t="shared" si="1"/>
        <v>0</v>
      </c>
      <c r="G50">
        <v>32971.911439114388</v>
      </c>
      <c r="H50">
        <v>33586.30889151281</v>
      </c>
      <c r="K50">
        <f t="shared" si="2"/>
        <v>0</v>
      </c>
      <c r="L50">
        <f t="shared" si="3"/>
        <v>0</v>
      </c>
      <c r="Q50">
        <f t="shared" si="4"/>
        <v>0</v>
      </c>
      <c r="R50">
        <f t="shared" si="4"/>
        <v>0</v>
      </c>
      <c r="U50">
        <v>27634</v>
      </c>
      <c r="V50">
        <v>0</v>
      </c>
      <c r="W50">
        <v>0</v>
      </c>
    </row>
    <row r="51" spans="1:23" x14ac:dyDescent="0.25">
      <c r="A51">
        <v>26915</v>
      </c>
      <c r="B51">
        <v>0</v>
      </c>
      <c r="C51">
        <v>0</v>
      </c>
      <c r="E51">
        <f t="shared" si="0"/>
        <v>0</v>
      </c>
      <c r="F51">
        <f t="shared" si="1"/>
        <v>0</v>
      </c>
      <c r="G51">
        <v>32971.911439114388</v>
      </c>
      <c r="H51">
        <v>33586.30889151281</v>
      </c>
      <c r="K51">
        <f t="shared" si="2"/>
        <v>0</v>
      </c>
      <c r="L51">
        <f t="shared" si="3"/>
        <v>0</v>
      </c>
      <c r="Q51">
        <f t="shared" si="4"/>
        <v>0</v>
      </c>
      <c r="R51">
        <f t="shared" si="4"/>
        <v>0</v>
      </c>
      <c r="U51">
        <v>27635</v>
      </c>
      <c r="V51">
        <v>0</v>
      </c>
      <c r="W51">
        <v>0</v>
      </c>
    </row>
    <row r="52" spans="1:23" x14ac:dyDescent="0.25">
      <c r="A52">
        <v>26916</v>
      </c>
      <c r="B52">
        <v>0</v>
      </c>
      <c r="C52">
        <v>0</v>
      </c>
      <c r="E52">
        <f t="shared" si="0"/>
        <v>0</v>
      </c>
      <c r="F52">
        <f t="shared" si="1"/>
        <v>0</v>
      </c>
      <c r="G52">
        <v>32971.911439114388</v>
      </c>
      <c r="H52">
        <v>33586.30889151281</v>
      </c>
      <c r="K52">
        <f t="shared" si="2"/>
        <v>0</v>
      </c>
      <c r="L52">
        <f t="shared" si="3"/>
        <v>0</v>
      </c>
      <c r="Q52">
        <f t="shared" si="4"/>
        <v>0</v>
      </c>
      <c r="R52">
        <f t="shared" si="4"/>
        <v>0</v>
      </c>
      <c r="U52">
        <v>27636</v>
      </c>
      <c r="V52">
        <v>0</v>
      </c>
      <c r="W52">
        <v>0</v>
      </c>
    </row>
    <row r="53" spans="1:23" x14ac:dyDescent="0.25">
      <c r="A53">
        <v>26917</v>
      </c>
      <c r="B53">
        <v>0</v>
      </c>
      <c r="C53">
        <v>0</v>
      </c>
      <c r="E53">
        <f t="shared" si="0"/>
        <v>0</v>
      </c>
      <c r="F53">
        <f t="shared" si="1"/>
        <v>0</v>
      </c>
      <c r="G53">
        <v>32971.911439114388</v>
      </c>
      <c r="H53">
        <v>33586.30889151281</v>
      </c>
      <c r="K53">
        <f t="shared" si="2"/>
        <v>0</v>
      </c>
      <c r="L53">
        <f t="shared" si="3"/>
        <v>0</v>
      </c>
      <c r="Q53">
        <f t="shared" si="4"/>
        <v>0</v>
      </c>
      <c r="R53">
        <f t="shared" si="4"/>
        <v>0</v>
      </c>
      <c r="U53">
        <v>27637</v>
      </c>
      <c r="V53">
        <v>0</v>
      </c>
      <c r="W53">
        <v>0</v>
      </c>
    </row>
    <row r="54" spans="1:23" x14ac:dyDescent="0.25">
      <c r="A54">
        <v>26918</v>
      </c>
      <c r="B54">
        <v>0</v>
      </c>
      <c r="C54">
        <v>0</v>
      </c>
      <c r="E54">
        <f t="shared" si="0"/>
        <v>0</v>
      </c>
      <c r="F54">
        <f t="shared" si="1"/>
        <v>0</v>
      </c>
      <c r="G54">
        <v>32971.911439114388</v>
      </c>
      <c r="H54">
        <v>33586.30889151281</v>
      </c>
      <c r="K54">
        <f t="shared" si="2"/>
        <v>0</v>
      </c>
      <c r="L54">
        <f t="shared" si="3"/>
        <v>0</v>
      </c>
      <c r="Q54">
        <f t="shared" si="4"/>
        <v>0</v>
      </c>
      <c r="R54">
        <f t="shared" si="4"/>
        <v>0</v>
      </c>
      <c r="U54">
        <v>27638</v>
      </c>
      <c r="V54">
        <v>0</v>
      </c>
      <c r="W54">
        <v>0</v>
      </c>
    </row>
    <row r="55" spans="1:23" x14ac:dyDescent="0.25">
      <c r="A55">
        <v>26919</v>
      </c>
      <c r="B55">
        <v>0</v>
      </c>
      <c r="C55">
        <v>0</v>
      </c>
      <c r="E55">
        <f t="shared" si="0"/>
        <v>0</v>
      </c>
      <c r="F55">
        <f t="shared" si="1"/>
        <v>0</v>
      </c>
      <c r="G55">
        <v>32971.911439114388</v>
      </c>
      <c r="H55">
        <v>33586.30889151281</v>
      </c>
      <c r="K55">
        <f t="shared" si="2"/>
        <v>0</v>
      </c>
      <c r="L55">
        <f t="shared" si="3"/>
        <v>0</v>
      </c>
      <c r="Q55">
        <f t="shared" si="4"/>
        <v>0</v>
      </c>
      <c r="R55">
        <f t="shared" si="4"/>
        <v>0</v>
      </c>
      <c r="U55">
        <v>27639</v>
      </c>
      <c r="V55">
        <v>0</v>
      </c>
      <c r="W55">
        <v>0</v>
      </c>
    </row>
    <row r="56" spans="1:23" x14ac:dyDescent="0.25">
      <c r="A56">
        <v>26920</v>
      </c>
      <c r="B56">
        <v>0</v>
      </c>
      <c r="C56">
        <v>0</v>
      </c>
      <c r="E56">
        <f t="shared" si="0"/>
        <v>0</v>
      </c>
      <c r="F56">
        <f t="shared" si="1"/>
        <v>0</v>
      </c>
      <c r="G56">
        <v>32971.911439114388</v>
      </c>
      <c r="H56">
        <v>33586.30889151281</v>
      </c>
      <c r="K56">
        <f t="shared" si="2"/>
        <v>0</v>
      </c>
      <c r="L56">
        <f t="shared" si="3"/>
        <v>0</v>
      </c>
      <c r="Q56">
        <f t="shared" si="4"/>
        <v>0</v>
      </c>
      <c r="R56">
        <f t="shared" si="4"/>
        <v>0</v>
      </c>
      <c r="U56">
        <v>27640</v>
      </c>
      <c r="V56">
        <v>0</v>
      </c>
      <c r="W56">
        <v>0</v>
      </c>
    </row>
    <row r="57" spans="1:23" x14ac:dyDescent="0.25">
      <c r="A57">
        <v>26921</v>
      </c>
      <c r="B57">
        <v>0</v>
      </c>
      <c r="C57">
        <v>0</v>
      </c>
      <c r="E57">
        <f t="shared" si="0"/>
        <v>0</v>
      </c>
      <c r="F57">
        <f t="shared" si="1"/>
        <v>0</v>
      </c>
      <c r="G57">
        <v>32971.911439114388</v>
      </c>
      <c r="H57">
        <v>33586.30889151281</v>
      </c>
      <c r="K57">
        <f t="shared" si="2"/>
        <v>0</v>
      </c>
      <c r="L57">
        <f t="shared" si="3"/>
        <v>0</v>
      </c>
      <c r="Q57">
        <f t="shared" si="4"/>
        <v>0</v>
      </c>
      <c r="R57">
        <f t="shared" si="4"/>
        <v>0</v>
      </c>
      <c r="U57">
        <v>27641</v>
      </c>
      <c r="V57">
        <v>0</v>
      </c>
      <c r="W57">
        <v>0</v>
      </c>
    </row>
    <row r="58" spans="1:23" x14ac:dyDescent="0.25">
      <c r="A58">
        <v>26922</v>
      </c>
      <c r="B58">
        <v>0</v>
      </c>
      <c r="C58">
        <v>0</v>
      </c>
      <c r="E58">
        <f t="shared" si="0"/>
        <v>0</v>
      </c>
      <c r="F58">
        <f t="shared" si="1"/>
        <v>0</v>
      </c>
      <c r="G58">
        <v>32971.911439114388</v>
      </c>
      <c r="H58">
        <v>33586.30889151281</v>
      </c>
      <c r="K58">
        <f t="shared" si="2"/>
        <v>0</v>
      </c>
      <c r="L58">
        <f t="shared" si="3"/>
        <v>0</v>
      </c>
      <c r="Q58">
        <f t="shared" si="4"/>
        <v>0</v>
      </c>
      <c r="R58">
        <f t="shared" si="4"/>
        <v>0</v>
      </c>
      <c r="U58">
        <v>27642</v>
      </c>
      <c r="V58">
        <v>0</v>
      </c>
      <c r="W58">
        <v>0</v>
      </c>
    </row>
    <row r="59" spans="1:23" x14ac:dyDescent="0.25">
      <c r="A59">
        <v>26923</v>
      </c>
      <c r="B59">
        <v>0</v>
      </c>
      <c r="C59">
        <v>0</v>
      </c>
      <c r="E59">
        <f t="shared" si="0"/>
        <v>0</v>
      </c>
      <c r="F59">
        <f t="shared" si="1"/>
        <v>0</v>
      </c>
      <c r="G59">
        <v>32971.911439114388</v>
      </c>
      <c r="H59">
        <v>33586.30889151281</v>
      </c>
      <c r="K59">
        <f t="shared" si="2"/>
        <v>0</v>
      </c>
      <c r="L59">
        <f t="shared" si="3"/>
        <v>0</v>
      </c>
      <c r="Q59">
        <f t="shared" si="4"/>
        <v>0</v>
      </c>
      <c r="R59">
        <f t="shared" si="4"/>
        <v>0</v>
      </c>
      <c r="U59">
        <v>27643</v>
      </c>
      <c r="V59">
        <v>0</v>
      </c>
      <c r="W59">
        <v>0</v>
      </c>
    </row>
    <row r="60" spans="1:23" x14ac:dyDescent="0.25">
      <c r="A60">
        <v>26924</v>
      </c>
      <c r="B60">
        <v>0</v>
      </c>
      <c r="C60">
        <v>0</v>
      </c>
      <c r="E60">
        <f t="shared" si="0"/>
        <v>0</v>
      </c>
      <c r="F60">
        <f t="shared" si="1"/>
        <v>0</v>
      </c>
      <c r="G60">
        <v>32971.911439114388</v>
      </c>
      <c r="H60">
        <v>33586.30889151281</v>
      </c>
      <c r="K60">
        <f t="shared" si="2"/>
        <v>0</v>
      </c>
      <c r="L60">
        <f t="shared" si="3"/>
        <v>0</v>
      </c>
      <c r="Q60">
        <f t="shared" si="4"/>
        <v>0</v>
      </c>
      <c r="R60">
        <f t="shared" si="4"/>
        <v>0</v>
      </c>
      <c r="U60">
        <v>27644</v>
      </c>
      <c r="V60">
        <v>0</v>
      </c>
      <c r="W60">
        <v>0</v>
      </c>
    </row>
    <row r="61" spans="1:23" x14ac:dyDescent="0.25">
      <c r="A61">
        <v>26925</v>
      </c>
      <c r="B61">
        <v>0</v>
      </c>
      <c r="C61">
        <v>0</v>
      </c>
      <c r="E61">
        <f t="shared" si="0"/>
        <v>0</v>
      </c>
      <c r="F61">
        <f t="shared" si="1"/>
        <v>0</v>
      </c>
      <c r="G61">
        <v>32971.911439114388</v>
      </c>
      <c r="H61">
        <v>33586.30889151281</v>
      </c>
      <c r="K61">
        <f t="shared" si="2"/>
        <v>0</v>
      </c>
      <c r="L61">
        <f t="shared" si="3"/>
        <v>0</v>
      </c>
      <c r="Q61">
        <f t="shared" si="4"/>
        <v>0</v>
      </c>
      <c r="R61">
        <f t="shared" si="4"/>
        <v>0</v>
      </c>
      <c r="U61">
        <v>27645</v>
      </c>
      <c r="V61">
        <v>0</v>
      </c>
      <c r="W61">
        <v>0</v>
      </c>
    </row>
    <row r="62" spans="1:23" x14ac:dyDescent="0.25">
      <c r="A62">
        <v>26926</v>
      </c>
      <c r="B62">
        <v>0</v>
      </c>
      <c r="C62">
        <v>0</v>
      </c>
      <c r="E62">
        <f t="shared" si="0"/>
        <v>0</v>
      </c>
      <c r="F62">
        <f t="shared" si="1"/>
        <v>0</v>
      </c>
      <c r="G62">
        <v>32971.911439114388</v>
      </c>
      <c r="H62">
        <v>33586.30889151281</v>
      </c>
      <c r="K62">
        <f t="shared" si="2"/>
        <v>0</v>
      </c>
      <c r="L62">
        <f t="shared" si="3"/>
        <v>0</v>
      </c>
      <c r="Q62">
        <f t="shared" si="4"/>
        <v>0</v>
      </c>
      <c r="R62">
        <f t="shared" si="4"/>
        <v>0</v>
      </c>
      <c r="U62">
        <v>27646</v>
      </c>
      <c r="V62">
        <v>0</v>
      </c>
      <c r="W62">
        <v>0</v>
      </c>
    </row>
    <row r="63" spans="1:23" x14ac:dyDescent="0.25">
      <c r="A63">
        <v>26927</v>
      </c>
      <c r="B63">
        <v>0</v>
      </c>
      <c r="C63">
        <v>0</v>
      </c>
      <c r="E63">
        <f t="shared" si="0"/>
        <v>0</v>
      </c>
      <c r="F63">
        <f t="shared" si="1"/>
        <v>0</v>
      </c>
      <c r="G63">
        <v>32971.911439114388</v>
      </c>
      <c r="H63">
        <v>33586.30889151281</v>
      </c>
      <c r="K63">
        <f t="shared" si="2"/>
        <v>0</v>
      </c>
      <c r="L63">
        <f t="shared" si="3"/>
        <v>0</v>
      </c>
      <c r="Q63">
        <f t="shared" si="4"/>
        <v>0</v>
      </c>
      <c r="R63">
        <f t="shared" si="4"/>
        <v>0</v>
      </c>
      <c r="U63">
        <v>27647</v>
      </c>
      <c r="V63">
        <v>0</v>
      </c>
      <c r="W63">
        <v>0</v>
      </c>
    </row>
    <row r="64" spans="1:23" x14ac:dyDescent="0.25">
      <c r="A64">
        <v>26928</v>
      </c>
      <c r="B64">
        <v>0</v>
      </c>
      <c r="C64">
        <v>0</v>
      </c>
      <c r="E64">
        <f t="shared" si="0"/>
        <v>0</v>
      </c>
      <c r="F64">
        <f t="shared" si="1"/>
        <v>0</v>
      </c>
      <c r="G64">
        <v>32971.911439114388</v>
      </c>
      <c r="H64">
        <v>33586.30889151281</v>
      </c>
      <c r="K64">
        <f t="shared" si="2"/>
        <v>0</v>
      </c>
      <c r="L64">
        <f t="shared" si="3"/>
        <v>0</v>
      </c>
      <c r="Q64">
        <f t="shared" si="4"/>
        <v>0</v>
      </c>
      <c r="R64">
        <f t="shared" si="4"/>
        <v>0</v>
      </c>
      <c r="U64">
        <v>27648</v>
      </c>
      <c r="V64">
        <v>0</v>
      </c>
      <c r="W64">
        <v>0</v>
      </c>
    </row>
    <row r="65" spans="1:23" x14ac:dyDescent="0.25">
      <c r="A65">
        <v>26929</v>
      </c>
      <c r="B65">
        <v>0</v>
      </c>
      <c r="C65">
        <v>0</v>
      </c>
      <c r="E65">
        <f t="shared" si="0"/>
        <v>0</v>
      </c>
      <c r="F65">
        <f t="shared" si="1"/>
        <v>0</v>
      </c>
      <c r="G65">
        <v>32971.911439114388</v>
      </c>
      <c r="H65">
        <v>33586.30889151281</v>
      </c>
      <c r="K65">
        <f t="shared" si="2"/>
        <v>0</v>
      </c>
      <c r="L65">
        <f t="shared" si="3"/>
        <v>0</v>
      </c>
      <c r="Q65">
        <f t="shared" si="4"/>
        <v>0</v>
      </c>
      <c r="R65">
        <f t="shared" si="4"/>
        <v>0</v>
      </c>
      <c r="U65">
        <v>27649</v>
      </c>
      <c r="V65">
        <v>0</v>
      </c>
      <c r="W65">
        <v>0</v>
      </c>
    </row>
    <row r="66" spans="1:23" x14ac:dyDescent="0.25">
      <c r="A66">
        <v>26930</v>
      </c>
      <c r="B66">
        <v>0</v>
      </c>
      <c r="C66">
        <v>0</v>
      </c>
      <c r="E66">
        <f t="shared" si="0"/>
        <v>0</v>
      </c>
      <c r="F66">
        <f t="shared" si="1"/>
        <v>0</v>
      </c>
      <c r="G66">
        <v>32971.911439114388</v>
      </c>
      <c r="H66">
        <v>33586.30889151281</v>
      </c>
      <c r="K66">
        <f t="shared" si="2"/>
        <v>0</v>
      </c>
      <c r="L66">
        <f t="shared" si="3"/>
        <v>0</v>
      </c>
      <c r="Q66">
        <f t="shared" si="4"/>
        <v>0</v>
      </c>
      <c r="R66">
        <f t="shared" si="4"/>
        <v>0</v>
      </c>
      <c r="U66">
        <v>27650</v>
      </c>
      <c r="V66">
        <v>0</v>
      </c>
      <c r="W66">
        <v>0</v>
      </c>
    </row>
    <row r="67" spans="1:23" x14ac:dyDescent="0.25">
      <c r="A67">
        <v>26931</v>
      </c>
      <c r="B67">
        <v>0</v>
      </c>
      <c r="C67">
        <v>0</v>
      </c>
      <c r="E67">
        <f t="shared" ref="E67:E130" si="5">A67*B67</f>
        <v>0</v>
      </c>
      <c r="F67">
        <f t="shared" ref="F67:F130" si="6">A67*C67</f>
        <v>0</v>
      </c>
      <c r="G67">
        <v>32971.911439114388</v>
      </c>
      <c r="H67">
        <v>33586.30889151281</v>
      </c>
      <c r="K67">
        <f t="shared" ref="K67:K130" si="7">A67*A67*B67/1084</f>
        <v>0</v>
      </c>
      <c r="L67">
        <f t="shared" ref="L67:L130" si="8">A67*A67*C67/1084</f>
        <v>0</v>
      </c>
      <c r="Q67">
        <f t="shared" ref="Q67:R130" si="9">SUM(B67:B167)/100</f>
        <v>0</v>
      </c>
      <c r="R67">
        <f t="shared" si="9"/>
        <v>0</v>
      </c>
      <c r="U67">
        <v>27651</v>
      </c>
      <c r="V67">
        <v>0</v>
      </c>
      <c r="W67">
        <v>0</v>
      </c>
    </row>
    <row r="68" spans="1:23" x14ac:dyDescent="0.25">
      <c r="A68">
        <v>26932</v>
      </c>
      <c r="B68">
        <v>0</v>
      </c>
      <c r="C68">
        <v>0</v>
      </c>
      <c r="E68">
        <f t="shared" si="5"/>
        <v>0</v>
      </c>
      <c r="F68">
        <f t="shared" si="6"/>
        <v>0</v>
      </c>
      <c r="G68">
        <v>32971.911439114388</v>
      </c>
      <c r="H68">
        <v>33586.30889151281</v>
      </c>
      <c r="K68">
        <f t="shared" si="7"/>
        <v>0</v>
      </c>
      <c r="L68">
        <f t="shared" si="8"/>
        <v>0</v>
      </c>
      <c r="Q68">
        <f t="shared" si="9"/>
        <v>0</v>
      </c>
      <c r="R68">
        <f t="shared" si="9"/>
        <v>0</v>
      </c>
      <c r="U68">
        <v>27652</v>
      </c>
      <c r="V68">
        <v>0</v>
      </c>
      <c r="W68">
        <v>0</v>
      </c>
    </row>
    <row r="69" spans="1:23" x14ac:dyDescent="0.25">
      <c r="A69">
        <v>26933</v>
      </c>
      <c r="B69">
        <v>0</v>
      </c>
      <c r="C69">
        <v>0</v>
      </c>
      <c r="E69">
        <f t="shared" si="5"/>
        <v>0</v>
      </c>
      <c r="F69">
        <f t="shared" si="6"/>
        <v>0</v>
      </c>
      <c r="G69">
        <v>32971.911439114388</v>
      </c>
      <c r="H69">
        <v>33586.30889151281</v>
      </c>
      <c r="K69">
        <f t="shared" si="7"/>
        <v>0</v>
      </c>
      <c r="L69">
        <f t="shared" si="8"/>
        <v>0</v>
      </c>
      <c r="Q69">
        <f t="shared" si="9"/>
        <v>0</v>
      </c>
      <c r="R69">
        <f t="shared" si="9"/>
        <v>0</v>
      </c>
      <c r="U69">
        <v>27653</v>
      </c>
      <c r="V69">
        <v>0</v>
      </c>
      <c r="W69">
        <v>0</v>
      </c>
    </row>
    <row r="70" spans="1:23" x14ac:dyDescent="0.25">
      <c r="A70">
        <v>26934</v>
      </c>
      <c r="B70">
        <v>0</v>
      </c>
      <c r="C70">
        <v>0</v>
      </c>
      <c r="E70">
        <f t="shared" si="5"/>
        <v>0</v>
      </c>
      <c r="F70">
        <f t="shared" si="6"/>
        <v>0</v>
      </c>
      <c r="G70">
        <v>32971.911439114388</v>
      </c>
      <c r="H70">
        <v>33586.30889151281</v>
      </c>
      <c r="K70">
        <f t="shared" si="7"/>
        <v>0</v>
      </c>
      <c r="L70">
        <f t="shared" si="8"/>
        <v>0</v>
      </c>
      <c r="Q70">
        <f t="shared" si="9"/>
        <v>0</v>
      </c>
      <c r="R70">
        <f t="shared" si="9"/>
        <v>0</v>
      </c>
      <c r="U70">
        <v>27654</v>
      </c>
      <c r="V70">
        <v>0</v>
      </c>
      <c r="W70">
        <v>0</v>
      </c>
    </row>
    <row r="71" spans="1:23" x14ac:dyDescent="0.25">
      <c r="A71">
        <v>26935</v>
      </c>
      <c r="B71">
        <v>0</v>
      </c>
      <c r="C71">
        <v>0</v>
      </c>
      <c r="E71">
        <f t="shared" si="5"/>
        <v>0</v>
      </c>
      <c r="F71">
        <f t="shared" si="6"/>
        <v>0</v>
      </c>
      <c r="G71">
        <v>32971.911439114388</v>
      </c>
      <c r="H71">
        <v>33586.30889151281</v>
      </c>
      <c r="K71">
        <f t="shared" si="7"/>
        <v>0</v>
      </c>
      <c r="L71">
        <f t="shared" si="8"/>
        <v>0</v>
      </c>
      <c r="Q71">
        <f t="shared" si="9"/>
        <v>0</v>
      </c>
      <c r="R71">
        <f t="shared" si="9"/>
        <v>0</v>
      </c>
      <c r="U71">
        <v>27655</v>
      </c>
      <c r="V71">
        <v>0</v>
      </c>
      <c r="W71">
        <v>0</v>
      </c>
    </row>
    <row r="72" spans="1:23" x14ac:dyDescent="0.25">
      <c r="A72">
        <v>26936</v>
      </c>
      <c r="B72">
        <v>0</v>
      </c>
      <c r="C72">
        <v>0</v>
      </c>
      <c r="E72">
        <f t="shared" si="5"/>
        <v>0</v>
      </c>
      <c r="F72">
        <f t="shared" si="6"/>
        <v>0</v>
      </c>
      <c r="G72">
        <v>32971.911439114388</v>
      </c>
      <c r="H72">
        <v>33586.30889151281</v>
      </c>
      <c r="K72">
        <f t="shared" si="7"/>
        <v>0</v>
      </c>
      <c r="L72">
        <f t="shared" si="8"/>
        <v>0</v>
      </c>
      <c r="Q72">
        <f t="shared" si="9"/>
        <v>0</v>
      </c>
      <c r="R72">
        <f t="shared" si="9"/>
        <v>0</v>
      </c>
      <c r="U72">
        <v>27656</v>
      </c>
      <c r="V72">
        <v>0</v>
      </c>
      <c r="W72">
        <v>0</v>
      </c>
    </row>
    <row r="73" spans="1:23" x14ac:dyDescent="0.25">
      <c r="A73">
        <v>26937</v>
      </c>
      <c r="B73">
        <v>0</v>
      </c>
      <c r="C73">
        <v>0</v>
      </c>
      <c r="E73">
        <f t="shared" si="5"/>
        <v>0</v>
      </c>
      <c r="F73">
        <f t="shared" si="6"/>
        <v>0</v>
      </c>
      <c r="G73">
        <v>32971.911439114388</v>
      </c>
      <c r="H73">
        <v>33586.30889151281</v>
      </c>
      <c r="K73">
        <f t="shared" si="7"/>
        <v>0</v>
      </c>
      <c r="L73">
        <f t="shared" si="8"/>
        <v>0</v>
      </c>
      <c r="Q73">
        <f t="shared" si="9"/>
        <v>0</v>
      </c>
      <c r="R73">
        <f t="shared" si="9"/>
        <v>0</v>
      </c>
      <c r="U73">
        <v>27657</v>
      </c>
      <c r="V73">
        <v>0</v>
      </c>
      <c r="W73">
        <v>0</v>
      </c>
    </row>
    <row r="74" spans="1:23" x14ac:dyDescent="0.25">
      <c r="A74">
        <v>26938</v>
      </c>
      <c r="B74">
        <v>0</v>
      </c>
      <c r="C74">
        <v>0</v>
      </c>
      <c r="E74">
        <f t="shared" si="5"/>
        <v>0</v>
      </c>
      <c r="F74">
        <f t="shared" si="6"/>
        <v>0</v>
      </c>
      <c r="G74">
        <v>32971.911439114388</v>
      </c>
      <c r="H74">
        <v>33586.30889151281</v>
      </c>
      <c r="K74">
        <f t="shared" si="7"/>
        <v>0</v>
      </c>
      <c r="L74">
        <f t="shared" si="8"/>
        <v>0</v>
      </c>
      <c r="Q74">
        <f t="shared" si="9"/>
        <v>0</v>
      </c>
      <c r="R74">
        <f t="shared" si="9"/>
        <v>0</v>
      </c>
      <c r="U74">
        <v>27658</v>
      </c>
      <c r="V74">
        <v>0</v>
      </c>
      <c r="W74">
        <v>0</v>
      </c>
    </row>
    <row r="75" spans="1:23" x14ac:dyDescent="0.25">
      <c r="A75">
        <v>26939</v>
      </c>
      <c r="B75">
        <v>0</v>
      </c>
      <c r="C75">
        <v>0</v>
      </c>
      <c r="E75">
        <f t="shared" si="5"/>
        <v>0</v>
      </c>
      <c r="F75">
        <f t="shared" si="6"/>
        <v>0</v>
      </c>
      <c r="G75">
        <v>32971.911439114388</v>
      </c>
      <c r="H75">
        <v>33586.30889151281</v>
      </c>
      <c r="K75">
        <f t="shared" si="7"/>
        <v>0</v>
      </c>
      <c r="L75">
        <f t="shared" si="8"/>
        <v>0</v>
      </c>
      <c r="Q75">
        <f t="shared" si="9"/>
        <v>0</v>
      </c>
      <c r="R75">
        <f t="shared" si="9"/>
        <v>0</v>
      </c>
      <c r="U75">
        <v>27659</v>
      </c>
      <c r="V75">
        <v>0</v>
      </c>
      <c r="W75">
        <v>0</v>
      </c>
    </row>
    <row r="76" spans="1:23" x14ac:dyDescent="0.25">
      <c r="A76">
        <v>26940</v>
      </c>
      <c r="B76">
        <v>0</v>
      </c>
      <c r="C76">
        <v>0</v>
      </c>
      <c r="E76">
        <f t="shared" si="5"/>
        <v>0</v>
      </c>
      <c r="F76">
        <f t="shared" si="6"/>
        <v>0</v>
      </c>
      <c r="G76">
        <v>32971.911439114388</v>
      </c>
      <c r="H76">
        <v>33586.30889151281</v>
      </c>
      <c r="K76">
        <f t="shared" si="7"/>
        <v>0</v>
      </c>
      <c r="L76">
        <f t="shared" si="8"/>
        <v>0</v>
      </c>
      <c r="Q76">
        <f t="shared" si="9"/>
        <v>0</v>
      </c>
      <c r="R76">
        <f t="shared" si="9"/>
        <v>0</v>
      </c>
      <c r="U76">
        <v>27660</v>
      </c>
      <c r="V76">
        <v>0</v>
      </c>
      <c r="W76">
        <v>0</v>
      </c>
    </row>
    <row r="77" spans="1:23" x14ac:dyDescent="0.25">
      <c r="A77">
        <v>26941</v>
      </c>
      <c r="B77">
        <v>0</v>
      </c>
      <c r="C77">
        <v>0</v>
      </c>
      <c r="E77">
        <f t="shared" si="5"/>
        <v>0</v>
      </c>
      <c r="F77">
        <f t="shared" si="6"/>
        <v>0</v>
      </c>
      <c r="G77">
        <v>32971.911439114388</v>
      </c>
      <c r="H77">
        <v>33586.30889151281</v>
      </c>
      <c r="K77">
        <f t="shared" si="7"/>
        <v>0</v>
      </c>
      <c r="L77">
        <f t="shared" si="8"/>
        <v>0</v>
      </c>
      <c r="Q77">
        <f t="shared" si="9"/>
        <v>0</v>
      </c>
      <c r="R77">
        <f t="shared" si="9"/>
        <v>0</v>
      </c>
      <c r="U77">
        <v>27661</v>
      </c>
      <c r="V77">
        <v>0</v>
      </c>
      <c r="W77">
        <v>0</v>
      </c>
    </row>
    <row r="78" spans="1:23" x14ac:dyDescent="0.25">
      <c r="A78">
        <v>26942</v>
      </c>
      <c r="B78">
        <v>0</v>
      </c>
      <c r="C78">
        <v>0</v>
      </c>
      <c r="E78">
        <f t="shared" si="5"/>
        <v>0</v>
      </c>
      <c r="F78">
        <f t="shared" si="6"/>
        <v>0</v>
      </c>
      <c r="G78">
        <v>32971.911439114388</v>
      </c>
      <c r="H78">
        <v>33586.30889151281</v>
      </c>
      <c r="K78">
        <f t="shared" si="7"/>
        <v>0</v>
      </c>
      <c r="L78">
        <f t="shared" si="8"/>
        <v>0</v>
      </c>
      <c r="Q78">
        <f t="shared" si="9"/>
        <v>0</v>
      </c>
      <c r="R78">
        <f t="shared" si="9"/>
        <v>0</v>
      </c>
      <c r="U78">
        <v>27662</v>
      </c>
      <c r="V78">
        <v>0</v>
      </c>
      <c r="W78">
        <v>0</v>
      </c>
    </row>
    <row r="79" spans="1:23" x14ac:dyDescent="0.25">
      <c r="A79">
        <v>26943</v>
      </c>
      <c r="B79">
        <v>0</v>
      </c>
      <c r="C79">
        <v>0</v>
      </c>
      <c r="E79">
        <f t="shared" si="5"/>
        <v>0</v>
      </c>
      <c r="F79">
        <f t="shared" si="6"/>
        <v>0</v>
      </c>
      <c r="G79">
        <v>32971.911439114388</v>
      </c>
      <c r="H79">
        <v>33586.30889151281</v>
      </c>
      <c r="K79">
        <f t="shared" si="7"/>
        <v>0</v>
      </c>
      <c r="L79">
        <f t="shared" si="8"/>
        <v>0</v>
      </c>
      <c r="Q79">
        <f t="shared" si="9"/>
        <v>0</v>
      </c>
      <c r="R79">
        <f t="shared" si="9"/>
        <v>0</v>
      </c>
      <c r="U79">
        <v>27663</v>
      </c>
      <c r="V79">
        <v>0</v>
      </c>
      <c r="W79">
        <v>0</v>
      </c>
    </row>
    <row r="80" spans="1:23" x14ac:dyDescent="0.25">
      <c r="A80">
        <v>26944</v>
      </c>
      <c r="B80">
        <v>0</v>
      </c>
      <c r="C80">
        <v>0</v>
      </c>
      <c r="E80">
        <f t="shared" si="5"/>
        <v>0</v>
      </c>
      <c r="F80">
        <f t="shared" si="6"/>
        <v>0</v>
      </c>
      <c r="G80">
        <v>32971.911439114388</v>
      </c>
      <c r="H80">
        <v>33586.30889151281</v>
      </c>
      <c r="K80">
        <f t="shared" si="7"/>
        <v>0</v>
      </c>
      <c r="L80">
        <f t="shared" si="8"/>
        <v>0</v>
      </c>
      <c r="Q80">
        <f t="shared" si="9"/>
        <v>0</v>
      </c>
      <c r="R80">
        <f t="shared" si="9"/>
        <v>0</v>
      </c>
      <c r="U80">
        <v>27664</v>
      </c>
      <c r="V80">
        <v>0</v>
      </c>
      <c r="W80">
        <v>0</v>
      </c>
    </row>
    <row r="81" spans="1:23" x14ac:dyDescent="0.25">
      <c r="A81">
        <v>26945</v>
      </c>
      <c r="B81">
        <v>0</v>
      </c>
      <c r="C81">
        <v>0</v>
      </c>
      <c r="E81">
        <f t="shared" si="5"/>
        <v>0</v>
      </c>
      <c r="F81">
        <f t="shared" si="6"/>
        <v>0</v>
      </c>
      <c r="G81">
        <v>32971.911439114388</v>
      </c>
      <c r="H81">
        <v>33586.30889151281</v>
      </c>
      <c r="K81">
        <f t="shared" si="7"/>
        <v>0</v>
      </c>
      <c r="L81">
        <f t="shared" si="8"/>
        <v>0</v>
      </c>
      <c r="Q81">
        <f t="shared" si="9"/>
        <v>0</v>
      </c>
      <c r="R81">
        <f t="shared" si="9"/>
        <v>0</v>
      </c>
      <c r="U81">
        <v>27665</v>
      </c>
      <c r="V81">
        <v>0</v>
      </c>
      <c r="W81">
        <v>0</v>
      </c>
    </row>
    <row r="82" spans="1:23" x14ac:dyDescent="0.25">
      <c r="A82">
        <v>26946</v>
      </c>
      <c r="B82">
        <v>0</v>
      </c>
      <c r="C82">
        <v>0</v>
      </c>
      <c r="E82">
        <f t="shared" si="5"/>
        <v>0</v>
      </c>
      <c r="F82">
        <f t="shared" si="6"/>
        <v>0</v>
      </c>
      <c r="G82">
        <v>32971.911439114388</v>
      </c>
      <c r="H82">
        <v>33586.30889151281</v>
      </c>
      <c r="K82">
        <f t="shared" si="7"/>
        <v>0</v>
      </c>
      <c r="L82">
        <f t="shared" si="8"/>
        <v>0</v>
      </c>
      <c r="Q82">
        <f t="shared" si="9"/>
        <v>0</v>
      </c>
      <c r="R82">
        <f t="shared" si="9"/>
        <v>0</v>
      </c>
      <c r="U82">
        <v>27666</v>
      </c>
      <c r="V82">
        <v>0</v>
      </c>
      <c r="W82">
        <v>0</v>
      </c>
    </row>
    <row r="83" spans="1:23" x14ac:dyDescent="0.25">
      <c r="A83">
        <v>26947</v>
      </c>
      <c r="B83">
        <v>0</v>
      </c>
      <c r="C83">
        <v>0</v>
      </c>
      <c r="E83">
        <f t="shared" si="5"/>
        <v>0</v>
      </c>
      <c r="F83">
        <f t="shared" si="6"/>
        <v>0</v>
      </c>
      <c r="G83">
        <v>32971.911439114388</v>
      </c>
      <c r="H83">
        <v>33586.30889151281</v>
      </c>
      <c r="K83">
        <f t="shared" si="7"/>
        <v>0</v>
      </c>
      <c r="L83">
        <f t="shared" si="8"/>
        <v>0</v>
      </c>
      <c r="Q83">
        <f t="shared" si="9"/>
        <v>0</v>
      </c>
      <c r="R83">
        <f t="shared" si="9"/>
        <v>0</v>
      </c>
      <c r="U83">
        <v>27766</v>
      </c>
      <c r="V83">
        <v>0</v>
      </c>
      <c r="W83">
        <v>0</v>
      </c>
    </row>
    <row r="84" spans="1:23" x14ac:dyDescent="0.25">
      <c r="A84">
        <v>26948</v>
      </c>
      <c r="B84">
        <v>0</v>
      </c>
      <c r="C84">
        <v>0</v>
      </c>
      <c r="E84">
        <f t="shared" si="5"/>
        <v>0</v>
      </c>
      <c r="F84">
        <f t="shared" si="6"/>
        <v>0</v>
      </c>
      <c r="G84">
        <v>32971.911439114388</v>
      </c>
      <c r="H84">
        <v>33586.30889151281</v>
      </c>
      <c r="K84">
        <f t="shared" si="7"/>
        <v>0</v>
      </c>
      <c r="L84">
        <f t="shared" si="8"/>
        <v>0</v>
      </c>
      <c r="Q84">
        <f t="shared" si="9"/>
        <v>0</v>
      </c>
      <c r="R84">
        <f t="shared" si="9"/>
        <v>0</v>
      </c>
      <c r="U84">
        <v>27866</v>
      </c>
      <c r="V84">
        <v>0</v>
      </c>
      <c r="W84">
        <v>0</v>
      </c>
    </row>
    <row r="85" spans="1:23" x14ac:dyDescent="0.25">
      <c r="A85">
        <v>26949</v>
      </c>
      <c r="B85">
        <v>0</v>
      </c>
      <c r="C85">
        <v>0</v>
      </c>
      <c r="E85">
        <f t="shared" si="5"/>
        <v>0</v>
      </c>
      <c r="F85">
        <f t="shared" si="6"/>
        <v>0</v>
      </c>
      <c r="G85">
        <v>32971.911439114388</v>
      </c>
      <c r="H85">
        <v>33586.30889151281</v>
      </c>
      <c r="K85">
        <f t="shared" si="7"/>
        <v>0</v>
      </c>
      <c r="L85">
        <f t="shared" si="8"/>
        <v>0</v>
      </c>
      <c r="Q85">
        <f t="shared" si="9"/>
        <v>0</v>
      </c>
      <c r="R85">
        <f t="shared" si="9"/>
        <v>0</v>
      </c>
      <c r="U85">
        <v>27966</v>
      </c>
      <c r="V85">
        <v>0</v>
      </c>
      <c r="W85">
        <v>0</v>
      </c>
    </row>
    <row r="86" spans="1:23" x14ac:dyDescent="0.25">
      <c r="A86">
        <v>26950</v>
      </c>
      <c r="B86">
        <v>0</v>
      </c>
      <c r="C86">
        <v>0</v>
      </c>
      <c r="E86">
        <f t="shared" si="5"/>
        <v>0</v>
      </c>
      <c r="F86">
        <f t="shared" si="6"/>
        <v>0</v>
      </c>
      <c r="G86">
        <v>32971.911439114388</v>
      </c>
      <c r="H86">
        <v>33586.30889151281</v>
      </c>
      <c r="K86">
        <f t="shared" si="7"/>
        <v>0</v>
      </c>
      <c r="L86">
        <f t="shared" si="8"/>
        <v>0</v>
      </c>
      <c r="Q86">
        <f t="shared" si="9"/>
        <v>0</v>
      </c>
      <c r="R86">
        <f t="shared" si="9"/>
        <v>0</v>
      </c>
      <c r="U86">
        <v>28066</v>
      </c>
      <c r="V86">
        <v>0</v>
      </c>
      <c r="W86">
        <v>0</v>
      </c>
    </row>
    <row r="87" spans="1:23" x14ac:dyDescent="0.25">
      <c r="A87">
        <v>26951</v>
      </c>
      <c r="B87">
        <v>0</v>
      </c>
      <c r="C87">
        <v>0</v>
      </c>
      <c r="E87">
        <f t="shared" si="5"/>
        <v>0</v>
      </c>
      <c r="F87">
        <f t="shared" si="6"/>
        <v>0</v>
      </c>
      <c r="G87">
        <v>32971.911439114388</v>
      </c>
      <c r="H87">
        <v>33586.30889151281</v>
      </c>
      <c r="K87">
        <f t="shared" si="7"/>
        <v>0</v>
      </c>
      <c r="L87">
        <f t="shared" si="8"/>
        <v>0</v>
      </c>
      <c r="Q87">
        <f t="shared" si="9"/>
        <v>0</v>
      </c>
      <c r="R87">
        <f t="shared" si="9"/>
        <v>0</v>
      </c>
      <c r="U87">
        <v>28166</v>
      </c>
      <c r="V87">
        <v>0</v>
      </c>
      <c r="W87">
        <v>0</v>
      </c>
    </row>
    <row r="88" spans="1:23" x14ac:dyDescent="0.25">
      <c r="A88">
        <v>26952</v>
      </c>
      <c r="B88">
        <v>0</v>
      </c>
      <c r="C88">
        <v>0</v>
      </c>
      <c r="E88">
        <f t="shared" si="5"/>
        <v>0</v>
      </c>
      <c r="F88">
        <f t="shared" si="6"/>
        <v>0</v>
      </c>
      <c r="G88">
        <v>32971.911439114388</v>
      </c>
      <c r="H88">
        <v>33586.30889151281</v>
      </c>
      <c r="K88">
        <f t="shared" si="7"/>
        <v>0</v>
      </c>
      <c r="L88">
        <f t="shared" si="8"/>
        <v>0</v>
      </c>
      <c r="Q88">
        <f t="shared" si="9"/>
        <v>0</v>
      </c>
      <c r="R88">
        <f t="shared" si="9"/>
        <v>0</v>
      </c>
      <c r="U88">
        <v>28266</v>
      </c>
      <c r="V88">
        <v>0</v>
      </c>
      <c r="W88">
        <v>0</v>
      </c>
    </row>
    <row r="89" spans="1:23" x14ac:dyDescent="0.25">
      <c r="A89">
        <v>26953</v>
      </c>
      <c r="B89">
        <v>0</v>
      </c>
      <c r="C89">
        <v>0</v>
      </c>
      <c r="E89">
        <f t="shared" si="5"/>
        <v>0</v>
      </c>
      <c r="F89">
        <f t="shared" si="6"/>
        <v>0</v>
      </c>
      <c r="G89">
        <v>32971.911439114388</v>
      </c>
      <c r="H89">
        <v>33586.30889151281</v>
      </c>
      <c r="K89">
        <f t="shared" si="7"/>
        <v>0</v>
      </c>
      <c r="L89">
        <f t="shared" si="8"/>
        <v>0</v>
      </c>
      <c r="Q89">
        <f t="shared" si="9"/>
        <v>0</v>
      </c>
      <c r="R89">
        <f t="shared" si="9"/>
        <v>0</v>
      </c>
      <c r="U89">
        <v>28366</v>
      </c>
      <c r="V89">
        <v>0</v>
      </c>
      <c r="W89">
        <v>0</v>
      </c>
    </row>
    <row r="90" spans="1:23" x14ac:dyDescent="0.25">
      <c r="A90">
        <v>26954</v>
      </c>
      <c r="B90">
        <v>0</v>
      </c>
      <c r="C90">
        <v>0</v>
      </c>
      <c r="E90">
        <f t="shared" si="5"/>
        <v>0</v>
      </c>
      <c r="F90">
        <f t="shared" si="6"/>
        <v>0</v>
      </c>
      <c r="G90">
        <v>32971.911439114388</v>
      </c>
      <c r="H90">
        <v>33586.30889151281</v>
      </c>
      <c r="K90">
        <f t="shared" si="7"/>
        <v>0</v>
      </c>
      <c r="L90">
        <f t="shared" si="8"/>
        <v>0</v>
      </c>
      <c r="Q90">
        <f t="shared" si="9"/>
        <v>0</v>
      </c>
      <c r="R90">
        <f t="shared" si="9"/>
        <v>0</v>
      </c>
      <c r="U90">
        <v>28466</v>
      </c>
      <c r="V90">
        <v>0</v>
      </c>
      <c r="W90">
        <v>0</v>
      </c>
    </row>
    <row r="91" spans="1:23" x14ac:dyDescent="0.25">
      <c r="A91">
        <v>26955</v>
      </c>
      <c r="B91">
        <v>0</v>
      </c>
      <c r="C91">
        <v>0</v>
      </c>
      <c r="E91">
        <f t="shared" si="5"/>
        <v>0</v>
      </c>
      <c r="F91">
        <f t="shared" si="6"/>
        <v>0</v>
      </c>
      <c r="G91">
        <v>32971.911439114388</v>
      </c>
      <c r="H91">
        <v>33586.30889151281</v>
      </c>
      <c r="K91">
        <f t="shared" si="7"/>
        <v>0</v>
      </c>
      <c r="L91">
        <f t="shared" si="8"/>
        <v>0</v>
      </c>
      <c r="Q91">
        <f t="shared" si="9"/>
        <v>0</v>
      </c>
      <c r="R91">
        <f t="shared" si="9"/>
        <v>0</v>
      </c>
      <c r="U91">
        <v>28566</v>
      </c>
      <c r="V91">
        <v>0</v>
      </c>
      <c r="W91">
        <v>0</v>
      </c>
    </row>
    <row r="92" spans="1:23" x14ac:dyDescent="0.25">
      <c r="A92">
        <v>26956</v>
      </c>
      <c r="B92">
        <v>0</v>
      </c>
      <c r="C92">
        <v>0</v>
      </c>
      <c r="E92">
        <f t="shared" si="5"/>
        <v>0</v>
      </c>
      <c r="F92">
        <f t="shared" si="6"/>
        <v>0</v>
      </c>
      <c r="G92">
        <v>32971.911439114388</v>
      </c>
      <c r="H92">
        <v>33586.30889151281</v>
      </c>
      <c r="K92">
        <f t="shared" si="7"/>
        <v>0</v>
      </c>
      <c r="L92">
        <f t="shared" si="8"/>
        <v>0</v>
      </c>
      <c r="Q92">
        <f t="shared" si="9"/>
        <v>0</v>
      </c>
      <c r="R92">
        <f t="shared" si="9"/>
        <v>0</v>
      </c>
      <c r="U92">
        <v>28666</v>
      </c>
      <c r="V92">
        <v>0</v>
      </c>
      <c r="W92">
        <v>0</v>
      </c>
    </row>
    <row r="93" spans="1:23" x14ac:dyDescent="0.25">
      <c r="A93">
        <v>26957</v>
      </c>
      <c r="B93">
        <v>0</v>
      </c>
      <c r="C93">
        <v>0</v>
      </c>
      <c r="E93">
        <f t="shared" si="5"/>
        <v>0</v>
      </c>
      <c r="F93">
        <f t="shared" si="6"/>
        <v>0</v>
      </c>
      <c r="G93">
        <v>32971.911439114388</v>
      </c>
      <c r="H93">
        <v>33586.30889151281</v>
      </c>
      <c r="K93">
        <f t="shared" si="7"/>
        <v>0</v>
      </c>
      <c r="L93">
        <f t="shared" si="8"/>
        <v>0</v>
      </c>
      <c r="Q93">
        <f t="shared" si="9"/>
        <v>0</v>
      </c>
      <c r="R93">
        <f t="shared" si="9"/>
        <v>0</v>
      </c>
      <c r="U93">
        <v>28766</v>
      </c>
      <c r="V93">
        <v>0</v>
      </c>
      <c r="W93">
        <v>0</v>
      </c>
    </row>
    <row r="94" spans="1:23" x14ac:dyDescent="0.25">
      <c r="A94">
        <v>26958</v>
      </c>
      <c r="B94">
        <v>0</v>
      </c>
      <c r="C94">
        <v>0</v>
      </c>
      <c r="E94">
        <f t="shared" si="5"/>
        <v>0</v>
      </c>
      <c r="F94">
        <f t="shared" si="6"/>
        <v>0</v>
      </c>
      <c r="G94">
        <v>32971.911439114388</v>
      </c>
      <c r="H94">
        <v>33586.30889151281</v>
      </c>
      <c r="K94">
        <f t="shared" si="7"/>
        <v>0</v>
      </c>
      <c r="L94">
        <f t="shared" si="8"/>
        <v>0</v>
      </c>
      <c r="Q94">
        <f t="shared" si="9"/>
        <v>0</v>
      </c>
      <c r="R94">
        <f t="shared" si="9"/>
        <v>0</v>
      </c>
      <c r="U94">
        <v>28866</v>
      </c>
      <c r="V94">
        <v>0</v>
      </c>
      <c r="W94">
        <v>0</v>
      </c>
    </row>
    <row r="95" spans="1:23" x14ac:dyDescent="0.25">
      <c r="A95">
        <v>26959</v>
      </c>
      <c r="B95">
        <v>0</v>
      </c>
      <c r="C95">
        <v>0</v>
      </c>
      <c r="E95">
        <f t="shared" si="5"/>
        <v>0</v>
      </c>
      <c r="F95">
        <f t="shared" si="6"/>
        <v>0</v>
      </c>
      <c r="G95">
        <v>32971.911439114388</v>
      </c>
      <c r="H95">
        <v>33586.30889151281</v>
      </c>
      <c r="K95">
        <f t="shared" si="7"/>
        <v>0</v>
      </c>
      <c r="L95">
        <f t="shared" si="8"/>
        <v>0</v>
      </c>
      <c r="Q95">
        <f t="shared" si="9"/>
        <v>0</v>
      </c>
      <c r="R95">
        <f t="shared" si="9"/>
        <v>0</v>
      </c>
      <c r="U95">
        <v>28966</v>
      </c>
      <c r="V95">
        <v>0</v>
      </c>
      <c r="W95">
        <v>0</v>
      </c>
    </row>
    <row r="96" spans="1:23" x14ac:dyDescent="0.25">
      <c r="A96">
        <v>26960</v>
      </c>
      <c r="B96">
        <v>0</v>
      </c>
      <c r="C96">
        <v>0</v>
      </c>
      <c r="E96">
        <f t="shared" si="5"/>
        <v>0</v>
      </c>
      <c r="F96">
        <f t="shared" si="6"/>
        <v>0</v>
      </c>
      <c r="G96">
        <v>32971.911439114388</v>
      </c>
      <c r="H96">
        <v>33586.30889151281</v>
      </c>
      <c r="K96">
        <f t="shared" si="7"/>
        <v>0</v>
      </c>
      <c r="L96">
        <f t="shared" si="8"/>
        <v>0</v>
      </c>
      <c r="Q96">
        <f t="shared" si="9"/>
        <v>0</v>
      </c>
      <c r="R96">
        <f t="shared" si="9"/>
        <v>0</v>
      </c>
      <c r="U96">
        <v>29066</v>
      </c>
      <c r="V96">
        <v>0</v>
      </c>
      <c r="W96">
        <v>0</v>
      </c>
    </row>
    <row r="97" spans="1:23" x14ac:dyDescent="0.25">
      <c r="A97">
        <v>26961</v>
      </c>
      <c r="B97">
        <v>0</v>
      </c>
      <c r="C97">
        <v>0</v>
      </c>
      <c r="E97">
        <f t="shared" si="5"/>
        <v>0</v>
      </c>
      <c r="F97">
        <f t="shared" si="6"/>
        <v>0</v>
      </c>
      <c r="G97">
        <v>32971.911439114388</v>
      </c>
      <c r="H97">
        <v>33586.30889151281</v>
      </c>
      <c r="K97">
        <f t="shared" si="7"/>
        <v>0</v>
      </c>
      <c r="L97">
        <f t="shared" si="8"/>
        <v>0</v>
      </c>
      <c r="Q97">
        <f t="shared" si="9"/>
        <v>0</v>
      </c>
      <c r="R97">
        <f t="shared" si="9"/>
        <v>0</v>
      </c>
      <c r="U97">
        <v>29166</v>
      </c>
      <c r="V97">
        <v>0</v>
      </c>
      <c r="W97">
        <v>0</v>
      </c>
    </row>
    <row r="98" spans="1:23" x14ac:dyDescent="0.25">
      <c r="A98">
        <v>26962</v>
      </c>
      <c r="B98">
        <v>0</v>
      </c>
      <c r="C98">
        <v>0</v>
      </c>
      <c r="E98">
        <f t="shared" si="5"/>
        <v>0</v>
      </c>
      <c r="F98">
        <f t="shared" si="6"/>
        <v>0</v>
      </c>
      <c r="G98">
        <v>32971.911439114388</v>
      </c>
      <c r="H98">
        <v>33586.30889151281</v>
      </c>
      <c r="K98">
        <f t="shared" si="7"/>
        <v>0</v>
      </c>
      <c r="L98">
        <f t="shared" si="8"/>
        <v>0</v>
      </c>
      <c r="Q98">
        <f t="shared" si="9"/>
        <v>0</v>
      </c>
      <c r="R98">
        <f t="shared" si="9"/>
        <v>0</v>
      </c>
      <c r="U98">
        <v>29266</v>
      </c>
      <c r="V98">
        <v>0</v>
      </c>
      <c r="W98">
        <v>0</v>
      </c>
    </row>
    <row r="99" spans="1:23" x14ac:dyDescent="0.25">
      <c r="A99">
        <v>26963</v>
      </c>
      <c r="B99">
        <v>0</v>
      </c>
      <c r="C99">
        <v>0</v>
      </c>
      <c r="E99">
        <f t="shared" si="5"/>
        <v>0</v>
      </c>
      <c r="F99">
        <f t="shared" si="6"/>
        <v>0</v>
      </c>
      <c r="G99">
        <v>32971.911439114388</v>
      </c>
      <c r="H99">
        <v>33586.30889151281</v>
      </c>
      <c r="K99">
        <f t="shared" si="7"/>
        <v>0</v>
      </c>
      <c r="L99">
        <f t="shared" si="8"/>
        <v>0</v>
      </c>
      <c r="Q99">
        <f t="shared" si="9"/>
        <v>0</v>
      </c>
      <c r="R99">
        <f t="shared" si="9"/>
        <v>0</v>
      </c>
      <c r="U99">
        <v>29366</v>
      </c>
      <c r="V99">
        <v>0</v>
      </c>
      <c r="W99">
        <v>0</v>
      </c>
    </row>
    <row r="100" spans="1:23" x14ac:dyDescent="0.25">
      <c r="A100">
        <v>26964</v>
      </c>
      <c r="B100">
        <v>0</v>
      </c>
      <c r="C100">
        <v>0</v>
      </c>
      <c r="E100">
        <f t="shared" si="5"/>
        <v>0</v>
      </c>
      <c r="F100">
        <f t="shared" si="6"/>
        <v>0</v>
      </c>
      <c r="G100">
        <v>32971.911439114388</v>
      </c>
      <c r="H100">
        <v>33586.30889151281</v>
      </c>
      <c r="K100">
        <f t="shared" si="7"/>
        <v>0</v>
      </c>
      <c r="L100">
        <f t="shared" si="8"/>
        <v>0</v>
      </c>
      <c r="Q100">
        <f t="shared" si="9"/>
        <v>0</v>
      </c>
      <c r="R100">
        <f t="shared" si="9"/>
        <v>0</v>
      </c>
      <c r="U100">
        <v>29466</v>
      </c>
      <c r="V100">
        <v>0</v>
      </c>
      <c r="W100">
        <v>0</v>
      </c>
    </row>
    <row r="101" spans="1:23" x14ac:dyDescent="0.25">
      <c r="A101">
        <v>26965</v>
      </c>
      <c r="B101">
        <v>0</v>
      </c>
      <c r="C101">
        <v>0</v>
      </c>
      <c r="E101">
        <f t="shared" si="5"/>
        <v>0</v>
      </c>
      <c r="F101">
        <f t="shared" si="6"/>
        <v>0</v>
      </c>
      <c r="G101">
        <v>32971.911439114388</v>
      </c>
      <c r="H101">
        <v>33586.30889151281</v>
      </c>
      <c r="K101">
        <f t="shared" si="7"/>
        <v>0</v>
      </c>
      <c r="L101">
        <f t="shared" si="8"/>
        <v>0</v>
      </c>
      <c r="Q101">
        <f t="shared" si="9"/>
        <v>0</v>
      </c>
      <c r="R101">
        <f t="shared" si="9"/>
        <v>0</v>
      </c>
      <c r="U101">
        <v>29566</v>
      </c>
      <c r="V101">
        <v>0</v>
      </c>
      <c r="W101">
        <v>0</v>
      </c>
    </row>
    <row r="102" spans="1:23" x14ac:dyDescent="0.25">
      <c r="A102">
        <v>26966</v>
      </c>
      <c r="B102">
        <v>0</v>
      </c>
      <c r="C102">
        <v>0</v>
      </c>
      <c r="E102">
        <f t="shared" si="5"/>
        <v>0</v>
      </c>
      <c r="F102">
        <f t="shared" si="6"/>
        <v>0</v>
      </c>
      <c r="G102">
        <v>32971.911439114388</v>
      </c>
      <c r="H102">
        <v>33586.30889151281</v>
      </c>
      <c r="K102">
        <f t="shared" si="7"/>
        <v>0</v>
      </c>
      <c r="L102">
        <f t="shared" si="8"/>
        <v>0</v>
      </c>
      <c r="Q102">
        <f t="shared" si="9"/>
        <v>0</v>
      </c>
      <c r="R102">
        <f t="shared" si="9"/>
        <v>0</v>
      </c>
      <c r="U102">
        <v>29666</v>
      </c>
      <c r="V102">
        <v>0</v>
      </c>
      <c r="W102">
        <v>0</v>
      </c>
    </row>
    <row r="103" spans="1:23" x14ac:dyDescent="0.25">
      <c r="A103">
        <v>26967</v>
      </c>
      <c r="B103">
        <v>0</v>
      </c>
      <c r="C103">
        <v>0</v>
      </c>
      <c r="E103">
        <f t="shared" si="5"/>
        <v>0</v>
      </c>
      <c r="F103">
        <f t="shared" si="6"/>
        <v>0</v>
      </c>
      <c r="G103">
        <v>32971.911439114388</v>
      </c>
      <c r="H103">
        <v>33586.30889151281</v>
      </c>
      <c r="K103">
        <f t="shared" si="7"/>
        <v>0</v>
      </c>
      <c r="L103">
        <f t="shared" si="8"/>
        <v>0</v>
      </c>
      <c r="Q103">
        <f t="shared" si="9"/>
        <v>0</v>
      </c>
      <c r="R103">
        <f t="shared" si="9"/>
        <v>0</v>
      </c>
      <c r="U103">
        <v>29766</v>
      </c>
      <c r="V103">
        <v>0</v>
      </c>
      <c r="W103">
        <v>0</v>
      </c>
    </row>
    <row r="104" spans="1:23" x14ac:dyDescent="0.25">
      <c r="A104">
        <v>26968</v>
      </c>
      <c r="B104">
        <v>0</v>
      </c>
      <c r="C104">
        <v>0</v>
      </c>
      <c r="E104">
        <f t="shared" si="5"/>
        <v>0</v>
      </c>
      <c r="F104">
        <f t="shared" si="6"/>
        <v>0</v>
      </c>
      <c r="G104">
        <v>32971.911439114388</v>
      </c>
      <c r="H104">
        <v>33586.30889151281</v>
      </c>
      <c r="K104">
        <f t="shared" si="7"/>
        <v>0</v>
      </c>
      <c r="L104">
        <f t="shared" si="8"/>
        <v>0</v>
      </c>
      <c r="Q104">
        <f t="shared" si="9"/>
        <v>0</v>
      </c>
      <c r="R104">
        <f t="shared" si="9"/>
        <v>0</v>
      </c>
      <c r="U104">
        <v>29866</v>
      </c>
      <c r="V104">
        <v>0.01</v>
      </c>
      <c r="W104">
        <v>2.8600000000000001E-3</v>
      </c>
    </row>
    <row r="105" spans="1:23" x14ac:dyDescent="0.25">
      <c r="A105">
        <v>26969</v>
      </c>
      <c r="B105">
        <v>0</v>
      </c>
      <c r="C105">
        <v>0</v>
      </c>
      <c r="E105">
        <f t="shared" si="5"/>
        <v>0</v>
      </c>
      <c r="F105">
        <f t="shared" si="6"/>
        <v>0</v>
      </c>
      <c r="G105">
        <v>32971.911439114388</v>
      </c>
      <c r="H105">
        <v>33586.30889151281</v>
      </c>
      <c r="K105">
        <f t="shared" si="7"/>
        <v>0</v>
      </c>
      <c r="L105">
        <f t="shared" si="8"/>
        <v>0</v>
      </c>
      <c r="Q105">
        <f t="shared" si="9"/>
        <v>0</v>
      </c>
      <c r="R105">
        <f t="shared" si="9"/>
        <v>0</v>
      </c>
      <c r="U105">
        <v>29966</v>
      </c>
      <c r="V105">
        <v>0.01</v>
      </c>
      <c r="W105">
        <v>8.77E-3</v>
      </c>
    </row>
    <row r="106" spans="1:23" x14ac:dyDescent="0.25">
      <c r="A106">
        <v>26970</v>
      </c>
      <c r="B106">
        <v>0</v>
      </c>
      <c r="C106">
        <v>0</v>
      </c>
      <c r="E106">
        <f t="shared" si="5"/>
        <v>0</v>
      </c>
      <c r="F106">
        <f t="shared" si="6"/>
        <v>0</v>
      </c>
      <c r="G106">
        <v>32971.911439114388</v>
      </c>
      <c r="H106">
        <v>33586.30889151281</v>
      </c>
      <c r="K106">
        <f t="shared" si="7"/>
        <v>0</v>
      </c>
      <c r="L106">
        <f t="shared" si="8"/>
        <v>0</v>
      </c>
      <c r="Q106">
        <f t="shared" si="9"/>
        <v>0</v>
      </c>
      <c r="R106">
        <f t="shared" si="9"/>
        <v>0</v>
      </c>
      <c r="U106">
        <v>30066</v>
      </c>
      <c r="V106">
        <v>0.02</v>
      </c>
      <c r="W106">
        <v>1.0160000000000001E-2</v>
      </c>
    </row>
    <row r="107" spans="1:23" x14ac:dyDescent="0.25">
      <c r="A107">
        <v>26971</v>
      </c>
      <c r="B107">
        <v>0</v>
      </c>
      <c r="C107">
        <v>0</v>
      </c>
      <c r="E107">
        <f t="shared" si="5"/>
        <v>0</v>
      </c>
      <c r="F107">
        <f t="shared" si="6"/>
        <v>0</v>
      </c>
      <c r="G107">
        <v>32971.911439114388</v>
      </c>
      <c r="H107">
        <v>33586.30889151281</v>
      </c>
      <c r="K107">
        <f t="shared" si="7"/>
        <v>0</v>
      </c>
      <c r="L107">
        <f t="shared" si="8"/>
        <v>0</v>
      </c>
      <c r="Q107">
        <f t="shared" si="9"/>
        <v>0</v>
      </c>
      <c r="R107">
        <f t="shared" si="9"/>
        <v>0</v>
      </c>
      <c r="U107">
        <v>30166</v>
      </c>
      <c r="V107">
        <v>0</v>
      </c>
      <c r="W107">
        <v>1.485E-2</v>
      </c>
    </row>
    <row r="108" spans="1:23" x14ac:dyDescent="0.25">
      <c r="A108">
        <v>26972</v>
      </c>
      <c r="B108">
        <v>0</v>
      </c>
      <c r="C108">
        <v>0</v>
      </c>
      <c r="E108">
        <f t="shared" si="5"/>
        <v>0</v>
      </c>
      <c r="F108">
        <f t="shared" si="6"/>
        <v>0</v>
      </c>
      <c r="G108">
        <v>32971.911439114388</v>
      </c>
      <c r="H108">
        <v>33586.30889151281</v>
      </c>
      <c r="K108">
        <f t="shared" si="7"/>
        <v>0</v>
      </c>
      <c r="L108">
        <f t="shared" si="8"/>
        <v>0</v>
      </c>
      <c r="Q108">
        <f t="shared" si="9"/>
        <v>0</v>
      </c>
      <c r="R108">
        <f t="shared" si="9"/>
        <v>0</v>
      </c>
      <c r="U108">
        <v>30266</v>
      </c>
      <c r="V108">
        <v>0.06</v>
      </c>
      <c r="W108">
        <v>1.5570000000000001E-2</v>
      </c>
    </row>
    <row r="109" spans="1:23" x14ac:dyDescent="0.25">
      <c r="A109">
        <v>26973</v>
      </c>
      <c r="B109">
        <v>0</v>
      </c>
      <c r="C109">
        <v>0</v>
      </c>
      <c r="E109">
        <f t="shared" si="5"/>
        <v>0</v>
      </c>
      <c r="F109">
        <f t="shared" si="6"/>
        <v>0</v>
      </c>
      <c r="G109">
        <v>32971.911439114388</v>
      </c>
      <c r="H109">
        <v>33586.30889151281</v>
      </c>
      <c r="K109">
        <f t="shared" si="7"/>
        <v>0</v>
      </c>
      <c r="L109">
        <f t="shared" si="8"/>
        <v>0</v>
      </c>
      <c r="Q109">
        <f t="shared" si="9"/>
        <v>0</v>
      </c>
      <c r="R109">
        <f t="shared" si="9"/>
        <v>0</v>
      </c>
      <c r="U109">
        <v>30366</v>
      </c>
      <c r="V109">
        <v>0.08</v>
      </c>
      <c r="W109">
        <v>1.8919999999999999E-2</v>
      </c>
    </row>
    <row r="110" spans="1:23" x14ac:dyDescent="0.25">
      <c r="A110">
        <v>26974</v>
      </c>
      <c r="B110">
        <v>0</v>
      </c>
      <c r="C110">
        <v>0</v>
      </c>
      <c r="E110">
        <f t="shared" si="5"/>
        <v>0</v>
      </c>
      <c r="F110">
        <f t="shared" si="6"/>
        <v>0</v>
      </c>
      <c r="G110">
        <v>32971.911439114388</v>
      </c>
      <c r="H110">
        <v>33586.30889151281</v>
      </c>
      <c r="K110">
        <f t="shared" si="7"/>
        <v>0</v>
      </c>
      <c r="L110">
        <f t="shared" si="8"/>
        <v>0</v>
      </c>
      <c r="Q110">
        <f t="shared" si="9"/>
        <v>0</v>
      </c>
      <c r="R110">
        <f t="shared" si="9"/>
        <v>0</v>
      </c>
      <c r="U110">
        <v>30466</v>
      </c>
      <c r="V110">
        <v>0.05</v>
      </c>
      <c r="W110">
        <v>2.2630000000000001E-2</v>
      </c>
    </row>
    <row r="111" spans="1:23" x14ac:dyDescent="0.25">
      <c r="A111">
        <v>26975</v>
      </c>
      <c r="B111">
        <v>0</v>
      </c>
      <c r="C111">
        <v>0</v>
      </c>
      <c r="E111">
        <f t="shared" si="5"/>
        <v>0</v>
      </c>
      <c r="F111">
        <f t="shared" si="6"/>
        <v>0</v>
      </c>
      <c r="G111">
        <v>32971.911439114388</v>
      </c>
      <c r="H111">
        <v>33586.30889151281</v>
      </c>
      <c r="K111">
        <f t="shared" si="7"/>
        <v>0</v>
      </c>
      <c r="L111">
        <f t="shared" si="8"/>
        <v>0</v>
      </c>
      <c r="Q111">
        <f t="shared" si="9"/>
        <v>0</v>
      </c>
      <c r="R111">
        <f t="shared" si="9"/>
        <v>0</v>
      </c>
      <c r="U111">
        <v>30566</v>
      </c>
      <c r="V111">
        <v>0.16</v>
      </c>
      <c r="W111">
        <v>2.9319999999999999E-2</v>
      </c>
    </row>
    <row r="112" spans="1:23" x14ac:dyDescent="0.25">
      <c r="A112">
        <v>26976</v>
      </c>
      <c r="B112">
        <v>0</v>
      </c>
      <c r="C112">
        <v>0</v>
      </c>
      <c r="E112">
        <f t="shared" si="5"/>
        <v>0</v>
      </c>
      <c r="F112">
        <f t="shared" si="6"/>
        <v>0</v>
      </c>
      <c r="G112">
        <v>32971.911439114388</v>
      </c>
      <c r="H112">
        <v>33586.30889151281</v>
      </c>
      <c r="K112">
        <f t="shared" si="7"/>
        <v>0</v>
      </c>
      <c r="L112">
        <f t="shared" si="8"/>
        <v>0</v>
      </c>
      <c r="Q112">
        <f t="shared" si="9"/>
        <v>0</v>
      </c>
      <c r="R112">
        <f t="shared" si="9"/>
        <v>0</v>
      </c>
      <c r="U112">
        <v>30666</v>
      </c>
      <c r="V112">
        <v>0.13</v>
      </c>
      <c r="W112">
        <v>3.1289999999999998E-2</v>
      </c>
    </row>
    <row r="113" spans="1:23" x14ac:dyDescent="0.25">
      <c r="A113">
        <v>26977</v>
      </c>
      <c r="B113">
        <v>0</v>
      </c>
      <c r="C113">
        <v>0</v>
      </c>
      <c r="E113">
        <f t="shared" si="5"/>
        <v>0</v>
      </c>
      <c r="F113">
        <f t="shared" si="6"/>
        <v>0</v>
      </c>
      <c r="G113">
        <v>32971.911439114388</v>
      </c>
      <c r="H113">
        <v>33586.30889151281</v>
      </c>
      <c r="K113">
        <f t="shared" si="7"/>
        <v>0</v>
      </c>
      <c r="L113">
        <f t="shared" si="8"/>
        <v>0</v>
      </c>
      <c r="Q113">
        <f t="shared" si="9"/>
        <v>0</v>
      </c>
      <c r="R113">
        <f t="shared" si="9"/>
        <v>0</v>
      </c>
      <c r="U113">
        <v>30766</v>
      </c>
      <c r="V113">
        <v>0.13</v>
      </c>
      <c r="W113">
        <v>3.6060000000000002E-2</v>
      </c>
    </row>
    <row r="114" spans="1:23" x14ac:dyDescent="0.25">
      <c r="A114">
        <v>26978</v>
      </c>
      <c r="B114">
        <v>0</v>
      </c>
      <c r="C114">
        <v>0</v>
      </c>
      <c r="E114">
        <f t="shared" si="5"/>
        <v>0</v>
      </c>
      <c r="F114">
        <f t="shared" si="6"/>
        <v>0</v>
      </c>
      <c r="G114">
        <v>32971.911439114388</v>
      </c>
      <c r="H114">
        <v>33586.30889151281</v>
      </c>
      <c r="K114">
        <f t="shared" si="7"/>
        <v>0</v>
      </c>
      <c r="L114">
        <f t="shared" si="8"/>
        <v>0</v>
      </c>
      <c r="Q114">
        <f t="shared" si="9"/>
        <v>0</v>
      </c>
      <c r="R114">
        <f t="shared" si="9"/>
        <v>0</v>
      </c>
      <c r="U114">
        <v>30866</v>
      </c>
      <c r="V114">
        <v>0.2</v>
      </c>
      <c r="W114">
        <v>4.4040000000000003E-2</v>
      </c>
    </row>
    <row r="115" spans="1:23" x14ac:dyDescent="0.25">
      <c r="A115">
        <v>26979</v>
      </c>
      <c r="B115">
        <v>0</v>
      </c>
      <c r="C115">
        <v>0</v>
      </c>
      <c r="E115">
        <f t="shared" si="5"/>
        <v>0</v>
      </c>
      <c r="F115">
        <f t="shared" si="6"/>
        <v>0</v>
      </c>
      <c r="G115">
        <v>32971.911439114388</v>
      </c>
      <c r="H115">
        <v>33586.30889151281</v>
      </c>
      <c r="K115">
        <f t="shared" si="7"/>
        <v>0</v>
      </c>
      <c r="L115">
        <f t="shared" si="8"/>
        <v>0</v>
      </c>
      <c r="Q115">
        <f t="shared" si="9"/>
        <v>0</v>
      </c>
      <c r="R115">
        <f t="shared" si="9"/>
        <v>0</v>
      </c>
      <c r="U115">
        <v>30966</v>
      </c>
      <c r="V115">
        <v>0.16</v>
      </c>
      <c r="W115">
        <v>5.7009999999999998E-2</v>
      </c>
    </row>
    <row r="116" spans="1:23" x14ac:dyDescent="0.25">
      <c r="A116">
        <v>26980</v>
      </c>
      <c r="B116">
        <v>0</v>
      </c>
      <c r="C116">
        <v>0</v>
      </c>
      <c r="E116">
        <f t="shared" si="5"/>
        <v>0</v>
      </c>
      <c r="F116">
        <f t="shared" si="6"/>
        <v>0</v>
      </c>
      <c r="G116">
        <v>32971.911439114388</v>
      </c>
      <c r="H116">
        <v>33586.30889151281</v>
      </c>
      <c r="K116">
        <f t="shared" si="7"/>
        <v>0</v>
      </c>
      <c r="L116">
        <f t="shared" si="8"/>
        <v>0</v>
      </c>
      <c r="Q116">
        <f t="shared" si="9"/>
        <v>0</v>
      </c>
      <c r="R116">
        <f t="shared" si="9"/>
        <v>0</v>
      </c>
      <c r="U116">
        <v>31066</v>
      </c>
      <c r="V116">
        <v>0.16</v>
      </c>
      <c r="W116">
        <v>5.6349999999999997E-2</v>
      </c>
    </row>
    <row r="117" spans="1:23" x14ac:dyDescent="0.25">
      <c r="A117">
        <v>26981</v>
      </c>
      <c r="B117">
        <v>0</v>
      </c>
      <c r="C117">
        <v>0</v>
      </c>
      <c r="E117">
        <f t="shared" si="5"/>
        <v>0</v>
      </c>
      <c r="F117">
        <f t="shared" si="6"/>
        <v>0</v>
      </c>
      <c r="G117">
        <v>32971.911439114388</v>
      </c>
      <c r="H117">
        <v>33586.30889151281</v>
      </c>
      <c r="K117">
        <f t="shared" si="7"/>
        <v>0</v>
      </c>
      <c r="L117">
        <f t="shared" si="8"/>
        <v>0</v>
      </c>
      <c r="Q117">
        <f t="shared" si="9"/>
        <v>0</v>
      </c>
      <c r="R117">
        <f t="shared" si="9"/>
        <v>0</v>
      </c>
      <c r="U117">
        <v>31166</v>
      </c>
      <c r="V117">
        <v>0.22</v>
      </c>
      <c r="W117">
        <v>7.0989999999999998E-2</v>
      </c>
    </row>
    <row r="118" spans="1:23" x14ac:dyDescent="0.25">
      <c r="A118">
        <v>26982</v>
      </c>
      <c r="B118">
        <v>0</v>
      </c>
      <c r="C118">
        <v>0</v>
      </c>
      <c r="E118">
        <f t="shared" si="5"/>
        <v>0</v>
      </c>
      <c r="F118">
        <f t="shared" si="6"/>
        <v>0</v>
      </c>
      <c r="G118">
        <v>32971.911439114388</v>
      </c>
      <c r="H118">
        <v>33586.30889151281</v>
      </c>
      <c r="K118">
        <f t="shared" si="7"/>
        <v>0</v>
      </c>
      <c r="L118">
        <f t="shared" si="8"/>
        <v>0</v>
      </c>
      <c r="Q118">
        <f t="shared" si="9"/>
        <v>0</v>
      </c>
      <c r="R118">
        <f t="shared" si="9"/>
        <v>0</v>
      </c>
      <c r="U118">
        <v>31266</v>
      </c>
      <c r="V118">
        <v>0.18</v>
      </c>
      <c r="W118">
        <v>8.2710000000000006E-2</v>
      </c>
    </row>
    <row r="119" spans="1:23" x14ac:dyDescent="0.25">
      <c r="A119">
        <v>26983</v>
      </c>
      <c r="B119">
        <v>0</v>
      </c>
      <c r="C119">
        <v>0</v>
      </c>
      <c r="E119">
        <f t="shared" si="5"/>
        <v>0</v>
      </c>
      <c r="F119">
        <f t="shared" si="6"/>
        <v>0</v>
      </c>
      <c r="G119">
        <v>32971.911439114388</v>
      </c>
      <c r="H119">
        <v>33586.30889151281</v>
      </c>
      <c r="K119">
        <f t="shared" si="7"/>
        <v>0</v>
      </c>
      <c r="L119">
        <f t="shared" si="8"/>
        <v>0</v>
      </c>
      <c r="Q119">
        <f t="shared" si="9"/>
        <v>0</v>
      </c>
      <c r="R119">
        <f t="shared" si="9"/>
        <v>0</v>
      </c>
      <c r="U119">
        <v>31366</v>
      </c>
      <c r="V119">
        <v>0.18</v>
      </c>
      <c r="W119">
        <v>9.3229999999999993E-2</v>
      </c>
    </row>
    <row r="120" spans="1:23" x14ac:dyDescent="0.25">
      <c r="A120">
        <v>26984</v>
      </c>
      <c r="B120">
        <v>0</v>
      </c>
      <c r="C120">
        <v>0</v>
      </c>
      <c r="E120">
        <f t="shared" si="5"/>
        <v>0</v>
      </c>
      <c r="F120">
        <f t="shared" si="6"/>
        <v>0</v>
      </c>
      <c r="G120">
        <v>32971.911439114388</v>
      </c>
      <c r="H120">
        <v>33586.30889151281</v>
      </c>
      <c r="K120">
        <f t="shared" si="7"/>
        <v>0</v>
      </c>
      <c r="L120">
        <f t="shared" si="8"/>
        <v>0</v>
      </c>
      <c r="Q120">
        <f t="shared" si="9"/>
        <v>0</v>
      </c>
      <c r="R120">
        <f t="shared" si="9"/>
        <v>0</v>
      </c>
      <c r="U120">
        <v>31466</v>
      </c>
      <c r="V120">
        <v>0.25</v>
      </c>
      <c r="W120">
        <v>9.8100000000000007E-2</v>
      </c>
    </row>
    <row r="121" spans="1:23" x14ac:dyDescent="0.25">
      <c r="A121">
        <v>26985</v>
      </c>
      <c r="B121">
        <v>0</v>
      </c>
      <c r="C121">
        <v>0</v>
      </c>
      <c r="E121">
        <f t="shared" si="5"/>
        <v>0</v>
      </c>
      <c r="F121">
        <f t="shared" si="6"/>
        <v>0</v>
      </c>
      <c r="G121">
        <v>32971.911439114388</v>
      </c>
      <c r="H121">
        <v>33586.30889151281</v>
      </c>
      <c r="K121">
        <f t="shared" si="7"/>
        <v>0</v>
      </c>
      <c r="L121">
        <f t="shared" si="8"/>
        <v>0</v>
      </c>
      <c r="Q121">
        <f t="shared" si="9"/>
        <v>0</v>
      </c>
      <c r="R121">
        <f t="shared" si="9"/>
        <v>0</v>
      </c>
      <c r="U121">
        <v>31566</v>
      </c>
      <c r="V121">
        <v>0.17</v>
      </c>
      <c r="W121">
        <v>0.11572</v>
      </c>
    </row>
    <row r="122" spans="1:23" x14ac:dyDescent="0.25">
      <c r="A122">
        <v>26986</v>
      </c>
      <c r="B122">
        <v>0</v>
      </c>
      <c r="C122">
        <v>0</v>
      </c>
      <c r="E122">
        <f t="shared" si="5"/>
        <v>0</v>
      </c>
      <c r="F122">
        <f t="shared" si="6"/>
        <v>0</v>
      </c>
      <c r="G122">
        <v>32971.911439114388</v>
      </c>
      <c r="H122">
        <v>33586.30889151281</v>
      </c>
      <c r="K122">
        <f t="shared" si="7"/>
        <v>0</v>
      </c>
      <c r="L122">
        <f t="shared" si="8"/>
        <v>0</v>
      </c>
      <c r="Q122">
        <f t="shared" si="9"/>
        <v>0</v>
      </c>
      <c r="R122">
        <f t="shared" si="9"/>
        <v>0</v>
      </c>
      <c r="U122">
        <v>31666</v>
      </c>
      <c r="V122">
        <v>0.14000000000000001</v>
      </c>
      <c r="W122">
        <v>0.12881999999999999</v>
      </c>
    </row>
    <row r="123" spans="1:23" x14ac:dyDescent="0.25">
      <c r="A123">
        <v>26987</v>
      </c>
      <c r="B123">
        <v>0</v>
      </c>
      <c r="C123">
        <v>0</v>
      </c>
      <c r="E123">
        <f t="shared" si="5"/>
        <v>0</v>
      </c>
      <c r="F123">
        <f t="shared" si="6"/>
        <v>0</v>
      </c>
      <c r="G123">
        <v>32971.911439114388</v>
      </c>
      <c r="H123">
        <v>33586.30889151281</v>
      </c>
      <c r="K123">
        <f t="shared" si="7"/>
        <v>0</v>
      </c>
      <c r="L123">
        <f t="shared" si="8"/>
        <v>0</v>
      </c>
      <c r="Q123">
        <f t="shared" si="9"/>
        <v>0</v>
      </c>
      <c r="R123">
        <f t="shared" si="9"/>
        <v>0</v>
      </c>
      <c r="U123">
        <v>31766</v>
      </c>
      <c r="V123">
        <v>0.19</v>
      </c>
      <c r="W123">
        <v>0.14538000000000001</v>
      </c>
    </row>
    <row r="124" spans="1:23" x14ac:dyDescent="0.25">
      <c r="A124">
        <v>26988</v>
      </c>
      <c r="B124">
        <v>0</v>
      </c>
      <c r="C124">
        <v>0</v>
      </c>
      <c r="E124">
        <f t="shared" si="5"/>
        <v>0</v>
      </c>
      <c r="F124">
        <f t="shared" si="6"/>
        <v>0</v>
      </c>
      <c r="G124">
        <v>32971.911439114388</v>
      </c>
      <c r="H124">
        <v>33586.30889151281</v>
      </c>
      <c r="K124">
        <f t="shared" si="7"/>
        <v>0</v>
      </c>
      <c r="L124">
        <f t="shared" si="8"/>
        <v>0</v>
      </c>
      <c r="Q124">
        <f t="shared" si="9"/>
        <v>0</v>
      </c>
      <c r="R124">
        <f t="shared" si="9"/>
        <v>0</v>
      </c>
      <c r="U124">
        <v>31866</v>
      </c>
      <c r="V124">
        <v>0.2</v>
      </c>
      <c r="W124">
        <v>0.15665000000000001</v>
      </c>
    </row>
    <row r="125" spans="1:23" x14ac:dyDescent="0.25">
      <c r="A125">
        <v>26989</v>
      </c>
      <c r="B125">
        <v>0</v>
      </c>
      <c r="C125">
        <v>0</v>
      </c>
      <c r="E125">
        <f t="shared" si="5"/>
        <v>0</v>
      </c>
      <c r="F125">
        <f t="shared" si="6"/>
        <v>0</v>
      </c>
      <c r="G125">
        <v>32971.911439114388</v>
      </c>
      <c r="H125">
        <v>33586.30889151281</v>
      </c>
      <c r="K125">
        <f t="shared" si="7"/>
        <v>0</v>
      </c>
      <c r="L125">
        <f t="shared" si="8"/>
        <v>0</v>
      </c>
      <c r="Q125">
        <f t="shared" si="9"/>
        <v>0</v>
      </c>
      <c r="R125">
        <f t="shared" si="9"/>
        <v>0</v>
      </c>
      <c r="U125">
        <v>31966</v>
      </c>
      <c r="V125">
        <v>0.24</v>
      </c>
      <c r="W125">
        <v>0.16445000000000001</v>
      </c>
    </row>
    <row r="126" spans="1:23" x14ac:dyDescent="0.25">
      <c r="A126">
        <v>26990</v>
      </c>
      <c r="B126">
        <v>0</v>
      </c>
      <c r="C126">
        <v>0</v>
      </c>
      <c r="E126">
        <f t="shared" si="5"/>
        <v>0</v>
      </c>
      <c r="F126">
        <f t="shared" si="6"/>
        <v>0</v>
      </c>
      <c r="G126">
        <v>32971.911439114388</v>
      </c>
      <c r="H126">
        <v>33586.30889151281</v>
      </c>
      <c r="K126">
        <f t="shared" si="7"/>
        <v>0</v>
      </c>
      <c r="L126">
        <f t="shared" si="8"/>
        <v>0</v>
      </c>
      <c r="Q126">
        <f t="shared" si="9"/>
        <v>0</v>
      </c>
      <c r="R126">
        <f t="shared" si="9"/>
        <v>0</v>
      </c>
      <c r="U126">
        <v>32066</v>
      </c>
      <c r="V126">
        <v>0.22</v>
      </c>
      <c r="W126">
        <v>0.18131</v>
      </c>
    </row>
    <row r="127" spans="1:23" x14ac:dyDescent="0.25">
      <c r="A127">
        <v>26991</v>
      </c>
      <c r="B127">
        <v>0</v>
      </c>
      <c r="C127">
        <v>0</v>
      </c>
      <c r="E127">
        <f t="shared" si="5"/>
        <v>0</v>
      </c>
      <c r="F127">
        <f t="shared" si="6"/>
        <v>0</v>
      </c>
      <c r="G127">
        <v>32971.911439114388</v>
      </c>
      <c r="H127">
        <v>33586.30889151281</v>
      </c>
      <c r="K127">
        <f t="shared" si="7"/>
        <v>0</v>
      </c>
      <c r="L127">
        <f t="shared" si="8"/>
        <v>0</v>
      </c>
      <c r="Q127">
        <f t="shared" si="9"/>
        <v>0</v>
      </c>
      <c r="R127">
        <f t="shared" si="9"/>
        <v>0</v>
      </c>
      <c r="U127">
        <v>32166</v>
      </c>
      <c r="V127">
        <v>0.28000000000000003</v>
      </c>
      <c r="W127">
        <v>0.19589999999999999</v>
      </c>
    </row>
    <row r="128" spans="1:23" x14ac:dyDescent="0.25">
      <c r="A128">
        <v>26992</v>
      </c>
      <c r="B128">
        <v>0</v>
      </c>
      <c r="C128">
        <v>0</v>
      </c>
      <c r="E128">
        <f t="shared" si="5"/>
        <v>0</v>
      </c>
      <c r="F128">
        <f t="shared" si="6"/>
        <v>0</v>
      </c>
      <c r="G128">
        <v>32971.911439114388</v>
      </c>
      <c r="H128">
        <v>33586.30889151281</v>
      </c>
      <c r="K128">
        <f t="shared" si="7"/>
        <v>0</v>
      </c>
      <c r="L128">
        <f t="shared" si="8"/>
        <v>0</v>
      </c>
      <c r="Q128">
        <f t="shared" si="9"/>
        <v>0</v>
      </c>
      <c r="R128">
        <f t="shared" si="9"/>
        <v>0</v>
      </c>
      <c r="U128">
        <v>32266</v>
      </c>
      <c r="V128">
        <v>0.25</v>
      </c>
      <c r="W128">
        <v>0.21137</v>
      </c>
    </row>
    <row r="129" spans="1:23" x14ac:dyDescent="0.25">
      <c r="A129">
        <v>26993</v>
      </c>
      <c r="B129">
        <v>0</v>
      </c>
      <c r="C129">
        <v>0</v>
      </c>
      <c r="E129">
        <f t="shared" si="5"/>
        <v>0</v>
      </c>
      <c r="F129">
        <f t="shared" si="6"/>
        <v>0</v>
      </c>
      <c r="G129">
        <v>32971.911439114388</v>
      </c>
      <c r="H129">
        <v>33586.30889151281</v>
      </c>
      <c r="K129">
        <f t="shared" si="7"/>
        <v>0</v>
      </c>
      <c r="L129">
        <f t="shared" si="8"/>
        <v>0</v>
      </c>
      <c r="Q129">
        <f t="shared" si="9"/>
        <v>0</v>
      </c>
      <c r="R129">
        <f t="shared" si="9"/>
        <v>0</v>
      </c>
      <c r="U129">
        <v>32366</v>
      </c>
      <c r="V129">
        <v>0.28999999999999998</v>
      </c>
      <c r="W129">
        <v>0.22361</v>
      </c>
    </row>
    <row r="130" spans="1:23" x14ac:dyDescent="0.25">
      <c r="A130">
        <v>26994</v>
      </c>
      <c r="B130">
        <v>0</v>
      </c>
      <c r="C130">
        <v>0</v>
      </c>
      <c r="E130">
        <f t="shared" si="5"/>
        <v>0</v>
      </c>
      <c r="F130">
        <f t="shared" si="6"/>
        <v>0</v>
      </c>
      <c r="G130">
        <v>32971.911439114388</v>
      </c>
      <c r="H130">
        <v>33586.30889151281</v>
      </c>
      <c r="K130">
        <f t="shared" si="7"/>
        <v>0</v>
      </c>
      <c r="L130">
        <f t="shared" si="8"/>
        <v>0</v>
      </c>
      <c r="Q130">
        <f t="shared" si="9"/>
        <v>0</v>
      </c>
      <c r="R130">
        <f t="shared" si="9"/>
        <v>0</v>
      </c>
      <c r="U130">
        <v>32466</v>
      </c>
      <c r="V130">
        <v>0.27</v>
      </c>
      <c r="W130">
        <v>0.23596</v>
      </c>
    </row>
    <row r="131" spans="1:23" x14ac:dyDescent="0.25">
      <c r="A131">
        <v>26995</v>
      </c>
      <c r="B131">
        <v>0</v>
      </c>
      <c r="C131">
        <v>0</v>
      </c>
      <c r="E131">
        <f t="shared" ref="E131:E194" si="10">A131*B131</f>
        <v>0</v>
      </c>
      <c r="F131">
        <f t="shared" ref="F131:F194" si="11">A131*C131</f>
        <v>0</v>
      </c>
      <c r="G131">
        <v>32971.911439114388</v>
      </c>
      <c r="H131">
        <v>33586.30889151281</v>
      </c>
      <c r="K131">
        <f t="shared" ref="K131:K194" si="12">A131*A131*B131/1084</f>
        <v>0</v>
      </c>
      <c r="L131">
        <f t="shared" ref="L131:L194" si="13">A131*A131*C131/1084</f>
        <v>0</v>
      </c>
      <c r="Q131">
        <f t="shared" ref="Q131:R194" si="14">SUM(B131:B231)/100</f>
        <v>0</v>
      </c>
      <c r="R131">
        <f t="shared" si="14"/>
        <v>0</v>
      </c>
      <c r="U131">
        <v>32566</v>
      </c>
      <c r="V131">
        <v>0.25</v>
      </c>
      <c r="W131">
        <v>0.25713999999999998</v>
      </c>
    </row>
    <row r="132" spans="1:23" x14ac:dyDescent="0.25">
      <c r="A132">
        <v>26996</v>
      </c>
      <c r="B132">
        <v>0</v>
      </c>
      <c r="C132">
        <v>0</v>
      </c>
      <c r="E132">
        <f t="shared" si="10"/>
        <v>0</v>
      </c>
      <c r="F132">
        <f t="shared" si="11"/>
        <v>0</v>
      </c>
      <c r="G132">
        <v>32971.911439114388</v>
      </c>
      <c r="H132">
        <v>33586.30889151281</v>
      </c>
      <c r="K132">
        <f t="shared" si="12"/>
        <v>0</v>
      </c>
      <c r="L132">
        <f t="shared" si="13"/>
        <v>0</v>
      </c>
      <c r="Q132">
        <f t="shared" si="14"/>
        <v>0</v>
      </c>
      <c r="R132">
        <f t="shared" si="14"/>
        <v>0</v>
      </c>
      <c r="U132">
        <v>32666</v>
      </c>
      <c r="V132">
        <v>0.24</v>
      </c>
      <c r="W132">
        <v>0.26819999999999999</v>
      </c>
    </row>
    <row r="133" spans="1:23" x14ac:dyDescent="0.25">
      <c r="A133">
        <v>26997</v>
      </c>
      <c r="B133">
        <v>0</v>
      </c>
      <c r="C133">
        <v>0</v>
      </c>
      <c r="E133">
        <f t="shared" si="10"/>
        <v>0</v>
      </c>
      <c r="F133">
        <f t="shared" si="11"/>
        <v>0</v>
      </c>
      <c r="G133">
        <v>32971.911439114388</v>
      </c>
      <c r="H133">
        <v>33586.30889151281</v>
      </c>
      <c r="K133">
        <f t="shared" si="12"/>
        <v>0</v>
      </c>
      <c r="L133">
        <f t="shared" si="13"/>
        <v>0</v>
      </c>
      <c r="Q133">
        <f t="shared" si="14"/>
        <v>0</v>
      </c>
      <c r="R133">
        <f t="shared" si="14"/>
        <v>0</v>
      </c>
      <c r="U133">
        <v>32766</v>
      </c>
      <c r="V133">
        <v>0.39</v>
      </c>
      <c r="W133">
        <v>0.28981000000000001</v>
      </c>
    </row>
    <row r="134" spans="1:23" x14ac:dyDescent="0.25">
      <c r="A134">
        <v>26998</v>
      </c>
      <c r="B134">
        <v>0</v>
      </c>
      <c r="C134">
        <v>0</v>
      </c>
      <c r="E134">
        <f t="shared" si="10"/>
        <v>0</v>
      </c>
      <c r="F134">
        <f t="shared" si="11"/>
        <v>0</v>
      </c>
      <c r="G134">
        <v>32971.911439114388</v>
      </c>
      <c r="H134">
        <v>33586.30889151281</v>
      </c>
      <c r="K134">
        <f t="shared" si="12"/>
        <v>0</v>
      </c>
      <c r="L134">
        <f t="shared" si="13"/>
        <v>0</v>
      </c>
      <c r="Q134">
        <f t="shared" si="14"/>
        <v>0</v>
      </c>
      <c r="R134">
        <f t="shared" si="14"/>
        <v>0</v>
      </c>
      <c r="U134">
        <v>32866</v>
      </c>
      <c r="V134">
        <v>0.26</v>
      </c>
      <c r="W134">
        <v>0.28272999999999998</v>
      </c>
    </row>
    <row r="135" spans="1:23" x14ac:dyDescent="0.25">
      <c r="A135">
        <v>26999</v>
      </c>
      <c r="B135">
        <v>0</v>
      </c>
      <c r="C135">
        <v>0</v>
      </c>
      <c r="E135">
        <f t="shared" si="10"/>
        <v>0</v>
      </c>
      <c r="F135">
        <f t="shared" si="11"/>
        <v>0</v>
      </c>
      <c r="G135">
        <v>32971.911439114388</v>
      </c>
      <c r="H135">
        <v>33586.30889151281</v>
      </c>
      <c r="K135">
        <f t="shared" si="12"/>
        <v>0</v>
      </c>
      <c r="L135">
        <f t="shared" si="13"/>
        <v>0</v>
      </c>
      <c r="Q135">
        <f t="shared" si="14"/>
        <v>0</v>
      </c>
      <c r="R135">
        <f t="shared" si="14"/>
        <v>0</v>
      </c>
      <c r="U135">
        <v>32966</v>
      </c>
      <c r="V135">
        <v>0.26</v>
      </c>
      <c r="W135">
        <v>0.30669999999999997</v>
      </c>
    </row>
    <row r="136" spans="1:23" x14ac:dyDescent="0.25">
      <c r="A136">
        <v>27000</v>
      </c>
      <c r="B136">
        <v>0</v>
      </c>
      <c r="C136">
        <v>0</v>
      </c>
      <c r="E136">
        <f t="shared" si="10"/>
        <v>0</v>
      </c>
      <c r="F136">
        <f t="shared" si="11"/>
        <v>0</v>
      </c>
      <c r="G136">
        <v>32971.911439114388</v>
      </c>
      <c r="H136">
        <v>33586.30889151281</v>
      </c>
      <c r="K136">
        <f t="shared" si="12"/>
        <v>0</v>
      </c>
      <c r="L136">
        <f t="shared" si="13"/>
        <v>0</v>
      </c>
      <c r="Q136">
        <f t="shared" si="14"/>
        <v>0</v>
      </c>
      <c r="R136">
        <f t="shared" si="14"/>
        <v>0</v>
      </c>
      <c r="U136">
        <v>33066</v>
      </c>
      <c r="V136">
        <v>0.3</v>
      </c>
      <c r="W136">
        <v>0.30904999999999999</v>
      </c>
    </row>
    <row r="137" spans="1:23" x14ac:dyDescent="0.25">
      <c r="A137">
        <v>27001</v>
      </c>
      <c r="B137">
        <v>0</v>
      </c>
      <c r="C137">
        <v>0</v>
      </c>
      <c r="E137">
        <f t="shared" si="10"/>
        <v>0</v>
      </c>
      <c r="F137">
        <f t="shared" si="11"/>
        <v>0</v>
      </c>
      <c r="G137">
        <v>32971.911439114388</v>
      </c>
      <c r="H137">
        <v>33586.30889151281</v>
      </c>
      <c r="K137">
        <f t="shared" si="12"/>
        <v>0</v>
      </c>
      <c r="L137">
        <f t="shared" si="13"/>
        <v>0</v>
      </c>
      <c r="Q137">
        <f t="shared" si="14"/>
        <v>0</v>
      </c>
      <c r="R137">
        <f t="shared" si="14"/>
        <v>0</v>
      </c>
      <c r="U137">
        <v>33166</v>
      </c>
      <c r="V137">
        <v>0.24</v>
      </c>
      <c r="W137">
        <v>0.30192000000000002</v>
      </c>
    </row>
    <row r="138" spans="1:23" x14ac:dyDescent="0.25">
      <c r="A138">
        <v>27002</v>
      </c>
      <c r="B138">
        <v>0</v>
      </c>
      <c r="C138">
        <v>0</v>
      </c>
      <c r="E138">
        <f t="shared" si="10"/>
        <v>0</v>
      </c>
      <c r="F138">
        <f t="shared" si="11"/>
        <v>0</v>
      </c>
      <c r="G138">
        <v>32971.911439114388</v>
      </c>
      <c r="H138">
        <v>33586.30889151281</v>
      </c>
      <c r="K138">
        <f t="shared" si="12"/>
        <v>0</v>
      </c>
      <c r="L138">
        <f t="shared" si="13"/>
        <v>0</v>
      </c>
      <c r="Q138">
        <f t="shared" si="14"/>
        <v>0</v>
      </c>
      <c r="R138">
        <f t="shared" si="14"/>
        <v>0</v>
      </c>
      <c r="U138">
        <v>33266</v>
      </c>
      <c r="V138">
        <v>0.35</v>
      </c>
      <c r="W138">
        <v>0.32901999999999998</v>
      </c>
    </row>
    <row r="139" spans="1:23" x14ac:dyDescent="0.25">
      <c r="A139">
        <v>27003</v>
      </c>
      <c r="B139">
        <v>0</v>
      </c>
      <c r="C139">
        <v>0</v>
      </c>
      <c r="E139">
        <f t="shared" si="10"/>
        <v>0</v>
      </c>
      <c r="F139">
        <f t="shared" si="11"/>
        <v>0</v>
      </c>
      <c r="G139">
        <v>32971.911439114388</v>
      </c>
      <c r="H139">
        <v>33586.30889151281</v>
      </c>
      <c r="K139">
        <f t="shared" si="12"/>
        <v>0</v>
      </c>
      <c r="L139">
        <f t="shared" si="13"/>
        <v>0</v>
      </c>
      <c r="Q139">
        <f t="shared" si="14"/>
        <v>0</v>
      </c>
      <c r="R139">
        <f t="shared" si="14"/>
        <v>0</v>
      </c>
      <c r="U139">
        <v>33366</v>
      </c>
      <c r="V139">
        <v>0.31</v>
      </c>
      <c r="W139">
        <v>0.32635999999999998</v>
      </c>
    </row>
    <row r="140" spans="1:23" x14ac:dyDescent="0.25">
      <c r="A140">
        <v>27004</v>
      </c>
      <c r="B140">
        <v>0</v>
      </c>
      <c r="C140">
        <v>0</v>
      </c>
      <c r="E140">
        <f t="shared" si="10"/>
        <v>0</v>
      </c>
      <c r="F140">
        <f t="shared" si="11"/>
        <v>0</v>
      </c>
      <c r="G140">
        <v>32971.911439114388</v>
      </c>
      <c r="H140">
        <v>33586.30889151281</v>
      </c>
      <c r="K140">
        <f t="shared" si="12"/>
        <v>0</v>
      </c>
      <c r="L140">
        <f t="shared" si="13"/>
        <v>0</v>
      </c>
      <c r="Q140">
        <f t="shared" si="14"/>
        <v>0</v>
      </c>
      <c r="R140">
        <f t="shared" si="14"/>
        <v>0</v>
      </c>
      <c r="U140">
        <v>33466</v>
      </c>
      <c r="V140">
        <v>0.4</v>
      </c>
      <c r="W140">
        <v>0.31940000000000002</v>
      </c>
    </row>
    <row r="141" spans="1:23" x14ac:dyDescent="0.25">
      <c r="A141">
        <v>27005</v>
      </c>
      <c r="B141">
        <v>0</v>
      </c>
      <c r="C141">
        <v>0</v>
      </c>
      <c r="E141">
        <f t="shared" si="10"/>
        <v>0</v>
      </c>
      <c r="F141">
        <f t="shared" si="11"/>
        <v>0</v>
      </c>
      <c r="G141">
        <v>32971.911439114388</v>
      </c>
      <c r="H141">
        <v>33586.30889151281</v>
      </c>
      <c r="K141">
        <f t="shared" si="12"/>
        <v>0</v>
      </c>
      <c r="L141">
        <f t="shared" si="13"/>
        <v>0</v>
      </c>
      <c r="Q141">
        <f t="shared" si="14"/>
        <v>0</v>
      </c>
      <c r="R141">
        <f t="shared" si="14"/>
        <v>0</v>
      </c>
      <c r="U141">
        <v>33566</v>
      </c>
      <c r="V141">
        <v>0.31</v>
      </c>
      <c r="W141">
        <v>0.32538</v>
      </c>
    </row>
    <row r="142" spans="1:23" x14ac:dyDescent="0.25">
      <c r="A142">
        <v>27006</v>
      </c>
      <c r="B142">
        <v>0</v>
      </c>
      <c r="C142">
        <v>0</v>
      </c>
      <c r="E142">
        <f t="shared" si="10"/>
        <v>0</v>
      </c>
      <c r="F142">
        <f t="shared" si="11"/>
        <v>0</v>
      </c>
      <c r="G142">
        <v>32971.911439114388</v>
      </c>
      <c r="H142">
        <v>33586.30889151281</v>
      </c>
      <c r="K142">
        <f t="shared" si="12"/>
        <v>0</v>
      </c>
      <c r="L142">
        <f t="shared" si="13"/>
        <v>0</v>
      </c>
      <c r="Q142">
        <f t="shared" si="14"/>
        <v>0</v>
      </c>
      <c r="R142">
        <f t="shared" si="14"/>
        <v>0</v>
      </c>
      <c r="U142">
        <v>33666</v>
      </c>
      <c r="V142">
        <v>0.28000000000000003</v>
      </c>
      <c r="W142">
        <v>0.32161000000000001</v>
      </c>
    </row>
    <row r="143" spans="1:23" x14ac:dyDescent="0.25">
      <c r="A143">
        <v>27007</v>
      </c>
      <c r="B143">
        <v>0</v>
      </c>
      <c r="C143">
        <v>0</v>
      </c>
      <c r="E143">
        <f t="shared" si="10"/>
        <v>0</v>
      </c>
      <c r="F143">
        <f t="shared" si="11"/>
        <v>0</v>
      </c>
      <c r="G143">
        <v>32971.911439114388</v>
      </c>
      <c r="H143">
        <v>33586.30889151281</v>
      </c>
      <c r="K143">
        <f t="shared" si="12"/>
        <v>0</v>
      </c>
      <c r="L143">
        <f t="shared" si="13"/>
        <v>0</v>
      </c>
      <c r="Q143">
        <f t="shared" si="14"/>
        <v>0</v>
      </c>
      <c r="R143">
        <f t="shared" si="14"/>
        <v>0</v>
      </c>
      <c r="U143">
        <v>33766</v>
      </c>
      <c r="V143">
        <v>0.17</v>
      </c>
      <c r="W143">
        <v>0.31607000000000002</v>
      </c>
    </row>
    <row r="144" spans="1:23" x14ac:dyDescent="0.25">
      <c r="A144">
        <v>27008</v>
      </c>
      <c r="B144">
        <v>0</v>
      </c>
      <c r="C144">
        <v>0</v>
      </c>
      <c r="E144">
        <f t="shared" si="10"/>
        <v>0</v>
      </c>
      <c r="F144">
        <f t="shared" si="11"/>
        <v>0</v>
      </c>
      <c r="G144">
        <v>32971.911439114388</v>
      </c>
      <c r="H144">
        <v>33586.30889151281</v>
      </c>
      <c r="K144">
        <f t="shared" si="12"/>
        <v>0</v>
      </c>
      <c r="L144">
        <f t="shared" si="13"/>
        <v>0</v>
      </c>
      <c r="Q144">
        <f t="shared" si="14"/>
        <v>0</v>
      </c>
      <c r="R144">
        <f t="shared" si="14"/>
        <v>0</v>
      </c>
      <c r="U144">
        <v>33866</v>
      </c>
      <c r="V144">
        <v>0.35</v>
      </c>
      <c r="W144">
        <v>0.31030999999999997</v>
      </c>
    </row>
    <row r="145" spans="1:23" x14ac:dyDescent="0.25">
      <c r="A145">
        <v>27009</v>
      </c>
      <c r="B145">
        <v>0</v>
      </c>
      <c r="C145">
        <v>0</v>
      </c>
      <c r="E145">
        <f t="shared" si="10"/>
        <v>0</v>
      </c>
      <c r="F145">
        <f t="shared" si="11"/>
        <v>0</v>
      </c>
      <c r="G145">
        <v>32971.911439114388</v>
      </c>
      <c r="H145">
        <v>33586.30889151281</v>
      </c>
      <c r="K145">
        <f t="shared" si="12"/>
        <v>0</v>
      </c>
      <c r="L145">
        <f t="shared" si="13"/>
        <v>0</v>
      </c>
      <c r="Q145">
        <f t="shared" si="14"/>
        <v>0</v>
      </c>
      <c r="R145">
        <f t="shared" si="14"/>
        <v>0</v>
      </c>
      <c r="U145">
        <v>33966</v>
      </c>
      <c r="V145">
        <v>0.37</v>
      </c>
      <c r="W145">
        <v>0.29914000000000002</v>
      </c>
    </row>
    <row r="146" spans="1:23" x14ac:dyDescent="0.25">
      <c r="A146">
        <v>27010</v>
      </c>
      <c r="B146">
        <v>0</v>
      </c>
      <c r="C146">
        <v>0</v>
      </c>
      <c r="E146">
        <f t="shared" si="10"/>
        <v>0</v>
      </c>
      <c r="F146">
        <f t="shared" si="11"/>
        <v>0</v>
      </c>
      <c r="G146">
        <v>32971.911439114388</v>
      </c>
      <c r="H146">
        <v>33586.30889151281</v>
      </c>
      <c r="K146">
        <f t="shared" si="12"/>
        <v>0</v>
      </c>
      <c r="L146">
        <f t="shared" si="13"/>
        <v>0</v>
      </c>
      <c r="Q146">
        <f t="shared" si="14"/>
        <v>0</v>
      </c>
      <c r="R146">
        <f t="shared" si="14"/>
        <v>0</v>
      </c>
      <c r="U146">
        <v>34066</v>
      </c>
      <c r="V146">
        <v>0.28000000000000003</v>
      </c>
      <c r="W146">
        <v>0.28875000000000001</v>
      </c>
    </row>
    <row r="147" spans="1:23" x14ac:dyDescent="0.25">
      <c r="A147">
        <v>27011</v>
      </c>
      <c r="B147">
        <v>0</v>
      </c>
      <c r="C147">
        <v>0</v>
      </c>
      <c r="E147">
        <f t="shared" si="10"/>
        <v>0</v>
      </c>
      <c r="F147">
        <f t="shared" si="11"/>
        <v>0</v>
      </c>
      <c r="G147">
        <v>32971.911439114388</v>
      </c>
      <c r="H147">
        <v>33586.30889151281</v>
      </c>
      <c r="K147">
        <f t="shared" si="12"/>
        <v>0</v>
      </c>
      <c r="L147">
        <f t="shared" si="13"/>
        <v>0</v>
      </c>
      <c r="Q147">
        <f t="shared" si="14"/>
        <v>0</v>
      </c>
      <c r="R147">
        <f t="shared" si="14"/>
        <v>0</v>
      </c>
      <c r="U147">
        <v>34166</v>
      </c>
      <c r="V147">
        <v>0.23</v>
      </c>
      <c r="W147">
        <v>0.28133999999999998</v>
      </c>
    </row>
    <row r="148" spans="1:23" x14ac:dyDescent="0.25">
      <c r="A148">
        <v>27012</v>
      </c>
      <c r="B148">
        <v>0</v>
      </c>
      <c r="C148">
        <v>0</v>
      </c>
      <c r="E148">
        <f t="shared" si="10"/>
        <v>0</v>
      </c>
      <c r="F148">
        <f t="shared" si="11"/>
        <v>0</v>
      </c>
      <c r="G148">
        <v>32971.911439114388</v>
      </c>
      <c r="H148">
        <v>33586.30889151281</v>
      </c>
      <c r="K148">
        <f t="shared" si="12"/>
        <v>0</v>
      </c>
      <c r="L148">
        <f t="shared" si="13"/>
        <v>0</v>
      </c>
      <c r="Q148">
        <f t="shared" si="14"/>
        <v>0</v>
      </c>
      <c r="R148">
        <f t="shared" si="14"/>
        <v>0</v>
      </c>
      <c r="U148">
        <v>34266</v>
      </c>
      <c r="V148">
        <v>0.26</v>
      </c>
      <c r="W148">
        <v>0.26995999999999998</v>
      </c>
    </row>
    <row r="149" spans="1:23" x14ac:dyDescent="0.25">
      <c r="A149">
        <v>27013</v>
      </c>
      <c r="B149">
        <v>0</v>
      </c>
      <c r="C149">
        <v>0</v>
      </c>
      <c r="E149">
        <f t="shared" si="10"/>
        <v>0</v>
      </c>
      <c r="F149">
        <f t="shared" si="11"/>
        <v>0</v>
      </c>
      <c r="G149">
        <v>32971.911439114388</v>
      </c>
      <c r="H149">
        <v>33586.30889151281</v>
      </c>
      <c r="K149">
        <f t="shared" si="12"/>
        <v>0</v>
      </c>
      <c r="L149">
        <f t="shared" si="13"/>
        <v>0</v>
      </c>
      <c r="Q149">
        <f t="shared" si="14"/>
        <v>0</v>
      </c>
      <c r="R149">
        <f t="shared" si="14"/>
        <v>0</v>
      </c>
      <c r="U149">
        <v>34366</v>
      </c>
      <c r="V149">
        <v>0.12</v>
      </c>
      <c r="W149">
        <v>0.26166</v>
      </c>
    </row>
    <row r="150" spans="1:23" x14ac:dyDescent="0.25">
      <c r="A150">
        <v>27014</v>
      </c>
      <c r="B150">
        <v>0</v>
      </c>
      <c r="C150">
        <v>0</v>
      </c>
      <c r="E150">
        <f t="shared" si="10"/>
        <v>0</v>
      </c>
      <c r="F150">
        <f t="shared" si="11"/>
        <v>0</v>
      </c>
      <c r="G150">
        <v>32971.911439114388</v>
      </c>
      <c r="H150">
        <v>33586.30889151281</v>
      </c>
      <c r="K150">
        <f t="shared" si="12"/>
        <v>0</v>
      </c>
      <c r="L150">
        <f t="shared" si="13"/>
        <v>0</v>
      </c>
      <c r="Q150">
        <f t="shared" si="14"/>
        <v>0</v>
      </c>
      <c r="R150">
        <f t="shared" si="14"/>
        <v>0</v>
      </c>
      <c r="U150">
        <v>34466</v>
      </c>
      <c r="V150">
        <v>0.19</v>
      </c>
      <c r="W150">
        <v>0.24904999999999999</v>
      </c>
    </row>
    <row r="151" spans="1:23" x14ac:dyDescent="0.25">
      <c r="A151">
        <v>27015</v>
      </c>
      <c r="B151">
        <v>0</v>
      </c>
      <c r="C151">
        <v>0</v>
      </c>
      <c r="E151">
        <f t="shared" si="10"/>
        <v>0</v>
      </c>
      <c r="F151">
        <f t="shared" si="11"/>
        <v>0</v>
      </c>
      <c r="G151">
        <v>32971.911439114388</v>
      </c>
      <c r="H151">
        <v>33586.30889151281</v>
      </c>
      <c r="K151">
        <f t="shared" si="12"/>
        <v>0</v>
      </c>
      <c r="L151">
        <f t="shared" si="13"/>
        <v>0</v>
      </c>
      <c r="Q151">
        <f t="shared" si="14"/>
        <v>0</v>
      </c>
      <c r="R151">
        <f t="shared" si="14"/>
        <v>0</v>
      </c>
      <c r="U151">
        <v>34566</v>
      </c>
      <c r="V151">
        <v>0.11</v>
      </c>
      <c r="W151">
        <v>0.23963000000000001</v>
      </c>
    </row>
    <row r="152" spans="1:23" x14ac:dyDescent="0.25">
      <c r="A152">
        <v>27016</v>
      </c>
      <c r="B152">
        <v>0</v>
      </c>
      <c r="C152">
        <v>0</v>
      </c>
      <c r="E152">
        <f t="shared" si="10"/>
        <v>0</v>
      </c>
      <c r="F152">
        <f t="shared" si="11"/>
        <v>0</v>
      </c>
      <c r="G152">
        <v>32971.911439114388</v>
      </c>
      <c r="H152">
        <v>33586.30889151281</v>
      </c>
      <c r="K152">
        <f t="shared" si="12"/>
        <v>0</v>
      </c>
      <c r="L152">
        <f t="shared" si="13"/>
        <v>0</v>
      </c>
      <c r="Q152">
        <f t="shared" si="14"/>
        <v>0</v>
      </c>
      <c r="R152">
        <f t="shared" si="14"/>
        <v>0</v>
      </c>
      <c r="U152">
        <v>34666</v>
      </c>
      <c r="V152">
        <v>0.1</v>
      </c>
      <c r="W152">
        <v>0.22400999999999999</v>
      </c>
    </row>
    <row r="153" spans="1:23" x14ac:dyDescent="0.25">
      <c r="A153">
        <v>27017</v>
      </c>
      <c r="B153">
        <v>0</v>
      </c>
      <c r="C153">
        <v>0</v>
      </c>
      <c r="E153">
        <f t="shared" si="10"/>
        <v>0</v>
      </c>
      <c r="F153">
        <f t="shared" si="11"/>
        <v>0</v>
      </c>
      <c r="G153">
        <v>32971.911439114388</v>
      </c>
      <c r="H153">
        <v>33586.30889151281</v>
      </c>
      <c r="K153">
        <f t="shared" si="12"/>
        <v>0</v>
      </c>
      <c r="L153">
        <f t="shared" si="13"/>
        <v>0</v>
      </c>
      <c r="Q153">
        <f t="shared" si="14"/>
        <v>0</v>
      </c>
      <c r="R153">
        <f t="shared" si="14"/>
        <v>0</v>
      </c>
      <c r="U153">
        <v>34766</v>
      </c>
      <c r="V153">
        <v>0.1</v>
      </c>
      <c r="W153">
        <v>0.19874</v>
      </c>
    </row>
    <row r="154" spans="1:23" x14ac:dyDescent="0.25">
      <c r="A154">
        <v>27018</v>
      </c>
      <c r="B154">
        <v>0</v>
      </c>
      <c r="C154">
        <v>0</v>
      </c>
      <c r="E154">
        <f t="shared" si="10"/>
        <v>0</v>
      </c>
      <c r="F154">
        <f t="shared" si="11"/>
        <v>0</v>
      </c>
      <c r="G154">
        <v>32971.911439114388</v>
      </c>
      <c r="H154">
        <v>33586.30889151281</v>
      </c>
      <c r="K154">
        <f t="shared" si="12"/>
        <v>0</v>
      </c>
      <c r="L154">
        <f t="shared" si="13"/>
        <v>0</v>
      </c>
      <c r="Q154">
        <f t="shared" si="14"/>
        <v>0</v>
      </c>
      <c r="R154">
        <f t="shared" si="14"/>
        <v>0</v>
      </c>
      <c r="U154">
        <v>34866</v>
      </c>
      <c r="V154">
        <v>0.06</v>
      </c>
      <c r="W154">
        <v>0.19464999999999999</v>
      </c>
    </row>
    <row r="155" spans="1:23" x14ac:dyDescent="0.25">
      <c r="A155">
        <v>27019</v>
      </c>
      <c r="B155">
        <v>0</v>
      </c>
      <c r="C155">
        <v>0</v>
      </c>
      <c r="E155">
        <f t="shared" si="10"/>
        <v>0</v>
      </c>
      <c r="F155">
        <f t="shared" si="11"/>
        <v>0</v>
      </c>
      <c r="G155">
        <v>32971.911439114388</v>
      </c>
      <c r="H155">
        <v>33586.30889151281</v>
      </c>
      <c r="K155">
        <f t="shared" si="12"/>
        <v>0</v>
      </c>
      <c r="L155">
        <f t="shared" si="13"/>
        <v>0</v>
      </c>
      <c r="Q155">
        <f t="shared" si="14"/>
        <v>0</v>
      </c>
      <c r="R155">
        <f t="shared" si="14"/>
        <v>0</v>
      </c>
      <c r="U155">
        <v>34966</v>
      </c>
      <c r="V155">
        <v>7.0000000000000007E-2</v>
      </c>
      <c r="W155">
        <v>0.18076999999999999</v>
      </c>
    </row>
    <row r="156" spans="1:23" x14ac:dyDescent="0.25">
      <c r="A156">
        <v>27020</v>
      </c>
      <c r="B156">
        <v>0</v>
      </c>
      <c r="C156">
        <v>0</v>
      </c>
      <c r="E156">
        <f t="shared" si="10"/>
        <v>0</v>
      </c>
      <c r="F156">
        <f t="shared" si="11"/>
        <v>0</v>
      </c>
      <c r="G156">
        <v>32971.911439114388</v>
      </c>
      <c r="H156">
        <v>33586.30889151281</v>
      </c>
      <c r="K156">
        <f t="shared" si="12"/>
        <v>0</v>
      </c>
      <c r="L156">
        <f t="shared" si="13"/>
        <v>0</v>
      </c>
      <c r="Q156">
        <f t="shared" si="14"/>
        <v>0</v>
      </c>
      <c r="R156">
        <f t="shared" si="14"/>
        <v>0</v>
      </c>
      <c r="U156">
        <v>35066</v>
      </c>
      <c r="V156">
        <v>7.0000000000000007E-2</v>
      </c>
      <c r="W156">
        <v>0.16657</v>
      </c>
    </row>
    <row r="157" spans="1:23" x14ac:dyDescent="0.25">
      <c r="A157">
        <v>27021</v>
      </c>
      <c r="B157">
        <v>0</v>
      </c>
      <c r="C157">
        <v>0</v>
      </c>
      <c r="E157">
        <f t="shared" si="10"/>
        <v>0</v>
      </c>
      <c r="F157">
        <f t="shared" si="11"/>
        <v>0</v>
      </c>
      <c r="G157">
        <v>32971.911439114388</v>
      </c>
      <c r="H157">
        <v>33586.30889151281</v>
      </c>
      <c r="K157">
        <f t="shared" si="12"/>
        <v>0</v>
      </c>
      <c r="L157">
        <f t="shared" si="13"/>
        <v>0</v>
      </c>
      <c r="Q157">
        <f t="shared" si="14"/>
        <v>0</v>
      </c>
      <c r="R157">
        <f t="shared" si="14"/>
        <v>0</v>
      </c>
      <c r="U157">
        <v>35166</v>
      </c>
      <c r="V157">
        <v>0.09</v>
      </c>
      <c r="W157">
        <v>0.15737000000000001</v>
      </c>
    </row>
    <row r="158" spans="1:23" x14ac:dyDescent="0.25">
      <c r="A158">
        <v>27022</v>
      </c>
      <c r="B158">
        <v>0</v>
      </c>
      <c r="C158">
        <v>0</v>
      </c>
      <c r="E158">
        <f t="shared" si="10"/>
        <v>0</v>
      </c>
      <c r="F158">
        <f t="shared" si="11"/>
        <v>0</v>
      </c>
      <c r="G158">
        <v>32971.911439114388</v>
      </c>
      <c r="H158">
        <v>33586.30889151281</v>
      </c>
      <c r="K158">
        <f t="shared" si="12"/>
        <v>0</v>
      </c>
      <c r="L158">
        <f t="shared" si="13"/>
        <v>0</v>
      </c>
      <c r="Q158">
        <f t="shared" si="14"/>
        <v>0</v>
      </c>
      <c r="R158">
        <f t="shared" si="14"/>
        <v>0</v>
      </c>
      <c r="U158">
        <v>35266</v>
      </c>
      <c r="V158">
        <v>0.06</v>
      </c>
      <c r="W158">
        <v>0.14036999999999999</v>
      </c>
    </row>
    <row r="159" spans="1:23" x14ac:dyDescent="0.25">
      <c r="A159">
        <v>27023</v>
      </c>
      <c r="B159">
        <v>0</v>
      </c>
      <c r="C159">
        <v>0</v>
      </c>
      <c r="E159">
        <f t="shared" si="10"/>
        <v>0</v>
      </c>
      <c r="F159">
        <f t="shared" si="11"/>
        <v>0</v>
      </c>
      <c r="G159">
        <v>32971.911439114388</v>
      </c>
      <c r="H159">
        <v>33586.30889151281</v>
      </c>
      <c r="K159">
        <f t="shared" si="12"/>
        <v>0</v>
      </c>
      <c r="L159">
        <f t="shared" si="13"/>
        <v>0</v>
      </c>
      <c r="Q159">
        <f t="shared" si="14"/>
        <v>0</v>
      </c>
      <c r="R159">
        <f t="shared" si="14"/>
        <v>0</v>
      </c>
      <c r="U159">
        <v>35366</v>
      </c>
      <c r="V159">
        <v>7.0000000000000007E-2</v>
      </c>
      <c r="W159">
        <v>0.12794</v>
      </c>
    </row>
    <row r="160" spans="1:23" x14ac:dyDescent="0.25">
      <c r="A160">
        <v>27024</v>
      </c>
      <c r="B160">
        <v>0</v>
      </c>
      <c r="C160">
        <v>0</v>
      </c>
      <c r="E160">
        <f t="shared" si="10"/>
        <v>0</v>
      </c>
      <c r="F160">
        <f t="shared" si="11"/>
        <v>0</v>
      </c>
      <c r="G160">
        <v>32971.911439114388</v>
      </c>
      <c r="H160">
        <v>33586.30889151281</v>
      </c>
      <c r="K160">
        <f t="shared" si="12"/>
        <v>0</v>
      </c>
      <c r="L160">
        <f t="shared" si="13"/>
        <v>0</v>
      </c>
      <c r="Q160">
        <f t="shared" si="14"/>
        <v>0</v>
      </c>
      <c r="R160">
        <f t="shared" si="14"/>
        <v>0</v>
      </c>
      <c r="U160">
        <v>35466</v>
      </c>
      <c r="V160">
        <v>0.08</v>
      </c>
      <c r="W160">
        <v>0.11817999999999999</v>
      </c>
    </row>
    <row r="161" spans="1:23" x14ac:dyDescent="0.25">
      <c r="A161">
        <v>27025</v>
      </c>
      <c r="B161">
        <v>0</v>
      </c>
      <c r="C161">
        <v>0</v>
      </c>
      <c r="E161">
        <f t="shared" si="10"/>
        <v>0</v>
      </c>
      <c r="F161">
        <f t="shared" si="11"/>
        <v>0</v>
      </c>
      <c r="G161">
        <v>32971.911439114388</v>
      </c>
      <c r="H161">
        <v>33586.30889151281</v>
      </c>
      <c r="K161">
        <f t="shared" si="12"/>
        <v>0</v>
      </c>
      <c r="L161">
        <f t="shared" si="13"/>
        <v>0</v>
      </c>
      <c r="Q161">
        <f t="shared" si="14"/>
        <v>0</v>
      </c>
      <c r="R161">
        <f t="shared" si="14"/>
        <v>0</v>
      </c>
      <c r="U161">
        <v>35566</v>
      </c>
      <c r="V161">
        <v>0.04</v>
      </c>
      <c r="W161">
        <v>9.9919999999999995E-2</v>
      </c>
    </row>
    <row r="162" spans="1:23" x14ac:dyDescent="0.25">
      <c r="A162">
        <v>27026</v>
      </c>
      <c r="B162">
        <v>0</v>
      </c>
      <c r="C162">
        <v>0</v>
      </c>
      <c r="E162">
        <f t="shared" si="10"/>
        <v>0</v>
      </c>
      <c r="F162">
        <f t="shared" si="11"/>
        <v>0</v>
      </c>
      <c r="G162">
        <v>32971.911439114388</v>
      </c>
      <c r="H162">
        <v>33586.30889151281</v>
      </c>
      <c r="K162">
        <f t="shared" si="12"/>
        <v>0</v>
      </c>
      <c r="L162">
        <f t="shared" si="13"/>
        <v>0</v>
      </c>
      <c r="Q162">
        <f t="shared" si="14"/>
        <v>0</v>
      </c>
      <c r="R162">
        <f t="shared" si="14"/>
        <v>0</v>
      </c>
      <c r="U162">
        <v>35666</v>
      </c>
      <c r="V162">
        <v>0.02</v>
      </c>
      <c r="W162">
        <v>9.1240000000000002E-2</v>
      </c>
    </row>
    <row r="163" spans="1:23" x14ac:dyDescent="0.25">
      <c r="A163">
        <v>27027</v>
      </c>
      <c r="B163">
        <v>0</v>
      </c>
      <c r="C163">
        <v>0</v>
      </c>
      <c r="E163">
        <f t="shared" si="10"/>
        <v>0</v>
      </c>
      <c r="F163">
        <f t="shared" si="11"/>
        <v>0</v>
      </c>
      <c r="G163">
        <v>32971.911439114388</v>
      </c>
      <c r="H163">
        <v>33586.30889151281</v>
      </c>
      <c r="K163">
        <f t="shared" si="12"/>
        <v>0</v>
      </c>
      <c r="L163">
        <f t="shared" si="13"/>
        <v>0</v>
      </c>
      <c r="Q163">
        <f t="shared" si="14"/>
        <v>0</v>
      </c>
      <c r="R163">
        <f t="shared" si="14"/>
        <v>0</v>
      </c>
      <c r="U163">
        <v>35766</v>
      </c>
      <c r="V163">
        <v>0.08</v>
      </c>
      <c r="W163">
        <v>8.1860000000000002E-2</v>
      </c>
    </row>
    <row r="164" spans="1:23" x14ac:dyDescent="0.25">
      <c r="A164">
        <v>27028</v>
      </c>
      <c r="B164">
        <v>0</v>
      </c>
      <c r="C164">
        <v>0</v>
      </c>
      <c r="E164">
        <f t="shared" si="10"/>
        <v>0</v>
      </c>
      <c r="F164">
        <f t="shared" si="11"/>
        <v>0</v>
      </c>
      <c r="G164">
        <v>32971.911439114388</v>
      </c>
      <c r="H164">
        <v>33586.30889151281</v>
      </c>
      <c r="K164">
        <f t="shared" si="12"/>
        <v>0</v>
      </c>
      <c r="L164">
        <f t="shared" si="13"/>
        <v>0</v>
      </c>
      <c r="Q164">
        <f t="shared" si="14"/>
        <v>0</v>
      </c>
      <c r="R164">
        <f t="shared" si="14"/>
        <v>0</v>
      </c>
      <c r="U164">
        <v>35866</v>
      </c>
      <c r="V164">
        <v>0.05</v>
      </c>
      <c r="W164">
        <v>7.2650000000000006E-2</v>
      </c>
    </row>
    <row r="165" spans="1:23" x14ac:dyDescent="0.25">
      <c r="A165">
        <v>27029</v>
      </c>
      <c r="B165">
        <v>0</v>
      </c>
      <c r="C165">
        <v>0</v>
      </c>
      <c r="E165">
        <f t="shared" si="10"/>
        <v>0</v>
      </c>
      <c r="F165">
        <f t="shared" si="11"/>
        <v>0</v>
      </c>
      <c r="G165">
        <v>32971.911439114388</v>
      </c>
      <c r="H165">
        <v>33586.30889151281</v>
      </c>
      <c r="K165">
        <f t="shared" si="12"/>
        <v>0</v>
      </c>
      <c r="L165">
        <f t="shared" si="13"/>
        <v>0</v>
      </c>
      <c r="Q165">
        <f t="shared" si="14"/>
        <v>0</v>
      </c>
      <c r="R165">
        <f t="shared" si="14"/>
        <v>0</v>
      </c>
      <c r="U165">
        <v>35966</v>
      </c>
      <c r="V165">
        <v>0.03</v>
      </c>
      <c r="W165">
        <v>6.3289999999999999E-2</v>
      </c>
    </row>
    <row r="166" spans="1:23" x14ac:dyDescent="0.25">
      <c r="A166">
        <v>27030</v>
      </c>
      <c r="B166">
        <v>0</v>
      </c>
      <c r="C166">
        <v>0</v>
      </c>
      <c r="E166">
        <f t="shared" si="10"/>
        <v>0</v>
      </c>
      <c r="F166">
        <f t="shared" si="11"/>
        <v>0</v>
      </c>
      <c r="G166">
        <v>32971.911439114388</v>
      </c>
      <c r="H166">
        <v>33586.30889151281</v>
      </c>
      <c r="K166">
        <f t="shared" si="12"/>
        <v>0</v>
      </c>
      <c r="L166">
        <f t="shared" si="13"/>
        <v>0</v>
      </c>
      <c r="Q166">
        <f t="shared" si="14"/>
        <v>0</v>
      </c>
      <c r="R166">
        <f t="shared" si="14"/>
        <v>0</v>
      </c>
      <c r="U166">
        <v>36066</v>
      </c>
      <c r="V166">
        <v>0.01</v>
      </c>
      <c r="W166">
        <v>5.9929999999999997E-2</v>
      </c>
    </row>
    <row r="167" spans="1:23" x14ac:dyDescent="0.25">
      <c r="A167">
        <v>27031</v>
      </c>
      <c r="B167">
        <v>0</v>
      </c>
      <c r="C167">
        <v>0</v>
      </c>
      <c r="E167">
        <f t="shared" si="10"/>
        <v>0</v>
      </c>
      <c r="F167">
        <f t="shared" si="11"/>
        <v>0</v>
      </c>
      <c r="G167">
        <v>32971.911439114388</v>
      </c>
      <c r="H167">
        <v>33586.30889151281</v>
      </c>
      <c r="K167">
        <f t="shared" si="12"/>
        <v>0</v>
      </c>
      <c r="L167">
        <f t="shared" si="13"/>
        <v>0</v>
      </c>
      <c r="Q167">
        <f t="shared" si="14"/>
        <v>0</v>
      </c>
      <c r="R167">
        <f t="shared" si="14"/>
        <v>0</v>
      </c>
      <c r="U167">
        <v>36166</v>
      </c>
      <c r="V167">
        <v>0.03</v>
      </c>
      <c r="W167">
        <v>5.0560000000000001E-2</v>
      </c>
    </row>
    <row r="168" spans="1:23" x14ac:dyDescent="0.25">
      <c r="A168">
        <v>27032</v>
      </c>
      <c r="B168">
        <v>0</v>
      </c>
      <c r="C168">
        <v>0</v>
      </c>
      <c r="E168">
        <f t="shared" si="10"/>
        <v>0</v>
      </c>
      <c r="F168">
        <f t="shared" si="11"/>
        <v>0</v>
      </c>
      <c r="G168">
        <v>32971.911439114388</v>
      </c>
      <c r="H168">
        <v>33586.30889151281</v>
      </c>
      <c r="K168">
        <f t="shared" si="12"/>
        <v>0</v>
      </c>
      <c r="L168">
        <f t="shared" si="13"/>
        <v>0</v>
      </c>
      <c r="Q168">
        <f t="shared" si="14"/>
        <v>0</v>
      </c>
      <c r="R168">
        <f t="shared" si="14"/>
        <v>0</v>
      </c>
      <c r="U168">
        <v>36266</v>
      </c>
      <c r="V168">
        <v>0</v>
      </c>
      <c r="W168">
        <v>4.2340000000000003E-2</v>
      </c>
    </row>
    <row r="169" spans="1:23" x14ac:dyDescent="0.25">
      <c r="A169">
        <v>27033</v>
      </c>
      <c r="B169">
        <v>0</v>
      </c>
      <c r="C169">
        <v>0</v>
      </c>
      <c r="E169">
        <f t="shared" si="10"/>
        <v>0</v>
      </c>
      <c r="F169">
        <f t="shared" si="11"/>
        <v>0</v>
      </c>
      <c r="G169">
        <v>32971.911439114388</v>
      </c>
      <c r="H169">
        <v>33586.30889151281</v>
      </c>
      <c r="K169">
        <f t="shared" si="12"/>
        <v>0</v>
      </c>
      <c r="L169">
        <f t="shared" si="13"/>
        <v>0</v>
      </c>
      <c r="Q169">
        <f t="shared" si="14"/>
        <v>0</v>
      </c>
      <c r="R169">
        <f t="shared" si="14"/>
        <v>0</v>
      </c>
      <c r="U169">
        <v>36366</v>
      </c>
      <c r="V169">
        <v>0</v>
      </c>
      <c r="W169">
        <v>3.884E-2</v>
      </c>
    </row>
    <row r="170" spans="1:23" x14ac:dyDescent="0.25">
      <c r="A170">
        <v>27034</v>
      </c>
      <c r="B170">
        <v>0</v>
      </c>
      <c r="C170">
        <v>0</v>
      </c>
      <c r="E170">
        <f t="shared" si="10"/>
        <v>0</v>
      </c>
      <c r="F170">
        <f t="shared" si="11"/>
        <v>0</v>
      </c>
      <c r="G170">
        <v>32971.911439114388</v>
      </c>
      <c r="H170">
        <v>33586.30889151281</v>
      </c>
      <c r="K170">
        <f t="shared" si="12"/>
        <v>0</v>
      </c>
      <c r="L170">
        <f t="shared" si="13"/>
        <v>0</v>
      </c>
      <c r="Q170">
        <f t="shared" si="14"/>
        <v>0</v>
      </c>
      <c r="R170">
        <f t="shared" si="14"/>
        <v>0</v>
      </c>
      <c r="U170">
        <v>36466</v>
      </c>
      <c r="V170">
        <v>0.01</v>
      </c>
      <c r="W170">
        <v>3.5580000000000001E-2</v>
      </c>
    </row>
    <row r="171" spans="1:23" x14ac:dyDescent="0.25">
      <c r="A171">
        <v>27035</v>
      </c>
      <c r="B171">
        <v>0</v>
      </c>
      <c r="C171">
        <v>0</v>
      </c>
      <c r="E171">
        <f t="shared" si="10"/>
        <v>0</v>
      </c>
      <c r="F171">
        <f t="shared" si="11"/>
        <v>0</v>
      </c>
      <c r="G171">
        <v>32971.911439114388</v>
      </c>
      <c r="H171">
        <v>33586.30889151281</v>
      </c>
      <c r="K171">
        <f t="shared" si="12"/>
        <v>0</v>
      </c>
      <c r="L171">
        <f t="shared" si="13"/>
        <v>0</v>
      </c>
      <c r="Q171">
        <f t="shared" si="14"/>
        <v>0</v>
      </c>
      <c r="R171">
        <f t="shared" si="14"/>
        <v>0</v>
      </c>
      <c r="U171">
        <v>36566</v>
      </c>
      <c r="V171">
        <v>0.01</v>
      </c>
      <c r="W171">
        <v>2.758E-2</v>
      </c>
    </row>
    <row r="172" spans="1:23" x14ac:dyDescent="0.25">
      <c r="A172">
        <v>27036</v>
      </c>
      <c r="B172">
        <v>0</v>
      </c>
      <c r="C172">
        <v>0</v>
      </c>
      <c r="E172">
        <f t="shared" si="10"/>
        <v>0</v>
      </c>
      <c r="F172">
        <f t="shared" si="11"/>
        <v>0</v>
      </c>
      <c r="G172">
        <v>32971.911439114388</v>
      </c>
      <c r="H172">
        <v>33586.30889151281</v>
      </c>
      <c r="K172">
        <f t="shared" si="12"/>
        <v>0</v>
      </c>
      <c r="L172">
        <f t="shared" si="13"/>
        <v>0</v>
      </c>
      <c r="Q172">
        <f t="shared" si="14"/>
        <v>0</v>
      </c>
      <c r="R172">
        <f t="shared" si="14"/>
        <v>0</v>
      </c>
      <c r="U172">
        <v>36666</v>
      </c>
      <c r="V172">
        <v>0</v>
      </c>
      <c r="W172">
        <v>2.2499999999999999E-2</v>
      </c>
    </row>
    <row r="173" spans="1:23" x14ac:dyDescent="0.25">
      <c r="A173">
        <v>27037</v>
      </c>
      <c r="B173">
        <v>0</v>
      </c>
      <c r="C173">
        <v>0</v>
      </c>
      <c r="E173">
        <f t="shared" si="10"/>
        <v>0</v>
      </c>
      <c r="F173">
        <f t="shared" si="11"/>
        <v>0</v>
      </c>
      <c r="G173">
        <v>32971.911439114388</v>
      </c>
      <c r="H173">
        <v>33586.30889151281</v>
      </c>
      <c r="K173">
        <f t="shared" si="12"/>
        <v>0</v>
      </c>
      <c r="L173">
        <f t="shared" si="13"/>
        <v>0</v>
      </c>
      <c r="Q173">
        <f t="shared" si="14"/>
        <v>0</v>
      </c>
      <c r="R173">
        <f t="shared" si="14"/>
        <v>0</v>
      </c>
      <c r="U173">
        <v>36766</v>
      </c>
      <c r="V173">
        <v>0</v>
      </c>
      <c r="W173">
        <v>1.9529999999999999E-2</v>
      </c>
    </row>
    <row r="174" spans="1:23" x14ac:dyDescent="0.25">
      <c r="A174">
        <v>27038</v>
      </c>
      <c r="B174">
        <v>0</v>
      </c>
      <c r="C174">
        <v>0</v>
      </c>
      <c r="E174">
        <f t="shared" si="10"/>
        <v>0</v>
      </c>
      <c r="F174">
        <f t="shared" si="11"/>
        <v>0</v>
      </c>
      <c r="G174">
        <v>32971.911439114388</v>
      </c>
      <c r="H174">
        <v>33586.30889151281</v>
      </c>
      <c r="K174">
        <f t="shared" si="12"/>
        <v>0</v>
      </c>
      <c r="L174">
        <f t="shared" si="13"/>
        <v>0</v>
      </c>
      <c r="Q174">
        <f t="shared" si="14"/>
        <v>0</v>
      </c>
      <c r="R174">
        <f t="shared" si="14"/>
        <v>0</v>
      </c>
      <c r="U174">
        <v>36866</v>
      </c>
      <c r="V174">
        <v>0.02</v>
      </c>
      <c r="W174">
        <v>1.6279999999999999E-2</v>
      </c>
    </row>
    <row r="175" spans="1:23" x14ac:dyDescent="0.25">
      <c r="A175">
        <v>27039</v>
      </c>
      <c r="B175">
        <v>0</v>
      </c>
      <c r="C175">
        <v>0</v>
      </c>
      <c r="E175">
        <f t="shared" si="10"/>
        <v>0</v>
      </c>
      <c r="F175">
        <f t="shared" si="11"/>
        <v>0</v>
      </c>
      <c r="G175">
        <v>32971.911439114388</v>
      </c>
      <c r="H175">
        <v>33586.30889151281</v>
      </c>
      <c r="K175">
        <f t="shared" si="12"/>
        <v>0</v>
      </c>
      <c r="L175">
        <f t="shared" si="13"/>
        <v>0</v>
      </c>
      <c r="Q175">
        <f t="shared" si="14"/>
        <v>0</v>
      </c>
      <c r="R175">
        <f t="shared" si="14"/>
        <v>0</v>
      </c>
      <c r="U175">
        <v>36966</v>
      </c>
      <c r="V175">
        <v>0.03</v>
      </c>
      <c r="W175">
        <v>1.5299999999999999E-2</v>
      </c>
    </row>
    <row r="176" spans="1:23" x14ac:dyDescent="0.25">
      <c r="A176">
        <v>27040</v>
      </c>
      <c r="B176">
        <v>0</v>
      </c>
      <c r="C176">
        <v>0</v>
      </c>
      <c r="E176">
        <f t="shared" si="10"/>
        <v>0</v>
      </c>
      <c r="F176">
        <f t="shared" si="11"/>
        <v>0</v>
      </c>
      <c r="G176">
        <v>32971.911439114388</v>
      </c>
      <c r="H176">
        <v>33586.30889151281</v>
      </c>
      <c r="K176">
        <f t="shared" si="12"/>
        <v>0</v>
      </c>
      <c r="L176">
        <f t="shared" si="13"/>
        <v>0</v>
      </c>
      <c r="Q176">
        <f t="shared" si="14"/>
        <v>0</v>
      </c>
      <c r="R176">
        <f t="shared" si="14"/>
        <v>0</v>
      </c>
      <c r="U176">
        <v>37066</v>
      </c>
      <c r="V176">
        <v>0</v>
      </c>
      <c r="W176">
        <v>1.2919999999999999E-2</v>
      </c>
    </row>
    <row r="177" spans="1:23" x14ac:dyDescent="0.25">
      <c r="A177">
        <v>27041</v>
      </c>
      <c r="B177">
        <v>0</v>
      </c>
      <c r="C177">
        <v>0</v>
      </c>
      <c r="E177">
        <f t="shared" si="10"/>
        <v>0</v>
      </c>
      <c r="F177">
        <f t="shared" si="11"/>
        <v>0</v>
      </c>
      <c r="G177">
        <v>32971.911439114388</v>
      </c>
      <c r="H177">
        <v>33586.30889151281</v>
      </c>
      <c r="K177">
        <f t="shared" si="12"/>
        <v>0</v>
      </c>
      <c r="L177">
        <f t="shared" si="13"/>
        <v>0</v>
      </c>
      <c r="Q177">
        <f t="shared" si="14"/>
        <v>0</v>
      </c>
      <c r="R177">
        <f t="shared" si="14"/>
        <v>0</v>
      </c>
      <c r="U177">
        <v>37166</v>
      </c>
      <c r="V177">
        <v>0</v>
      </c>
      <c r="W177">
        <v>1.0670000000000001E-2</v>
      </c>
    </row>
    <row r="178" spans="1:23" x14ac:dyDescent="0.25">
      <c r="A178">
        <v>27042</v>
      </c>
      <c r="B178">
        <v>0</v>
      </c>
      <c r="C178">
        <v>0</v>
      </c>
      <c r="E178">
        <f t="shared" si="10"/>
        <v>0</v>
      </c>
      <c r="F178">
        <f t="shared" si="11"/>
        <v>0</v>
      </c>
      <c r="G178">
        <v>32971.911439114388</v>
      </c>
      <c r="H178">
        <v>33586.30889151281</v>
      </c>
      <c r="K178">
        <f t="shared" si="12"/>
        <v>0</v>
      </c>
      <c r="L178">
        <f t="shared" si="13"/>
        <v>0</v>
      </c>
      <c r="Q178">
        <f t="shared" si="14"/>
        <v>0</v>
      </c>
      <c r="R178">
        <f t="shared" si="14"/>
        <v>0</v>
      </c>
      <c r="U178">
        <v>37266</v>
      </c>
      <c r="V178">
        <v>0</v>
      </c>
      <c r="W178">
        <v>8.26E-3</v>
      </c>
    </row>
    <row r="179" spans="1:23" x14ac:dyDescent="0.25">
      <c r="A179">
        <v>27043</v>
      </c>
      <c r="B179">
        <v>0</v>
      </c>
      <c r="C179">
        <v>0</v>
      </c>
      <c r="E179">
        <f t="shared" si="10"/>
        <v>0</v>
      </c>
      <c r="F179">
        <f t="shared" si="11"/>
        <v>0</v>
      </c>
      <c r="G179">
        <v>32971.911439114388</v>
      </c>
      <c r="H179">
        <v>33586.30889151281</v>
      </c>
      <c r="K179">
        <f t="shared" si="12"/>
        <v>0</v>
      </c>
      <c r="L179">
        <f t="shared" si="13"/>
        <v>0</v>
      </c>
      <c r="Q179">
        <f t="shared" si="14"/>
        <v>0</v>
      </c>
      <c r="R179">
        <f t="shared" si="14"/>
        <v>0</v>
      </c>
      <c r="U179">
        <v>37366</v>
      </c>
      <c r="V179">
        <v>0</v>
      </c>
      <c r="W179">
        <v>6.0299999999999998E-3</v>
      </c>
    </row>
    <row r="180" spans="1:23" x14ac:dyDescent="0.25">
      <c r="A180">
        <v>27044</v>
      </c>
      <c r="B180">
        <v>0</v>
      </c>
      <c r="C180">
        <v>0</v>
      </c>
      <c r="E180">
        <f t="shared" si="10"/>
        <v>0</v>
      </c>
      <c r="F180">
        <f t="shared" si="11"/>
        <v>0</v>
      </c>
      <c r="G180">
        <v>32971.911439114388</v>
      </c>
      <c r="H180">
        <v>33586.30889151281</v>
      </c>
      <c r="K180">
        <f t="shared" si="12"/>
        <v>0</v>
      </c>
      <c r="L180">
        <f t="shared" si="13"/>
        <v>0</v>
      </c>
      <c r="Q180">
        <f t="shared" si="14"/>
        <v>0</v>
      </c>
      <c r="R180">
        <f t="shared" si="14"/>
        <v>0</v>
      </c>
      <c r="U180">
        <v>37466</v>
      </c>
      <c r="V180">
        <v>0</v>
      </c>
      <c r="W180">
        <v>6.0800000000000003E-3</v>
      </c>
    </row>
    <row r="181" spans="1:23" x14ac:dyDescent="0.25">
      <c r="A181">
        <v>27045</v>
      </c>
      <c r="B181">
        <v>0</v>
      </c>
      <c r="C181">
        <v>0</v>
      </c>
      <c r="E181">
        <f t="shared" si="10"/>
        <v>0</v>
      </c>
      <c r="F181">
        <f t="shared" si="11"/>
        <v>0</v>
      </c>
      <c r="G181">
        <v>32971.911439114388</v>
      </c>
      <c r="H181">
        <v>33586.30889151281</v>
      </c>
      <c r="K181">
        <f t="shared" si="12"/>
        <v>0</v>
      </c>
      <c r="L181">
        <f t="shared" si="13"/>
        <v>0</v>
      </c>
      <c r="Q181">
        <f t="shared" si="14"/>
        <v>0</v>
      </c>
      <c r="R181">
        <f t="shared" si="14"/>
        <v>0</v>
      </c>
      <c r="U181">
        <v>37566</v>
      </c>
      <c r="V181">
        <v>0</v>
      </c>
      <c r="W181">
        <v>6.62E-3</v>
      </c>
    </row>
    <row r="182" spans="1:23" x14ac:dyDescent="0.25">
      <c r="A182">
        <v>27046</v>
      </c>
      <c r="B182">
        <v>0</v>
      </c>
      <c r="C182">
        <v>0</v>
      </c>
      <c r="E182">
        <f t="shared" si="10"/>
        <v>0</v>
      </c>
      <c r="F182">
        <f t="shared" si="11"/>
        <v>0</v>
      </c>
      <c r="G182">
        <v>32971.911439114388</v>
      </c>
      <c r="H182">
        <v>33586.30889151281</v>
      </c>
      <c r="K182">
        <f t="shared" si="12"/>
        <v>0</v>
      </c>
      <c r="L182">
        <f t="shared" si="13"/>
        <v>0</v>
      </c>
      <c r="Q182">
        <f t="shared" si="14"/>
        <v>0</v>
      </c>
      <c r="R182">
        <f t="shared" si="14"/>
        <v>0</v>
      </c>
      <c r="U182">
        <v>37666</v>
      </c>
      <c r="V182">
        <v>0</v>
      </c>
      <c r="W182">
        <v>3.82E-3</v>
      </c>
    </row>
    <row r="183" spans="1:23" x14ac:dyDescent="0.25">
      <c r="A183">
        <v>27047</v>
      </c>
      <c r="B183">
        <v>0</v>
      </c>
      <c r="C183">
        <v>0</v>
      </c>
      <c r="E183">
        <f t="shared" si="10"/>
        <v>0</v>
      </c>
      <c r="F183">
        <f t="shared" si="11"/>
        <v>0</v>
      </c>
      <c r="G183">
        <v>32971.911439114388</v>
      </c>
      <c r="H183">
        <v>33586.30889151281</v>
      </c>
      <c r="K183">
        <f t="shared" si="12"/>
        <v>0</v>
      </c>
      <c r="L183">
        <f t="shared" si="13"/>
        <v>0</v>
      </c>
      <c r="Q183">
        <f t="shared" si="14"/>
        <v>0</v>
      </c>
      <c r="R183">
        <f t="shared" si="14"/>
        <v>0</v>
      </c>
      <c r="U183">
        <v>37766</v>
      </c>
      <c r="V183">
        <v>0</v>
      </c>
      <c r="W183">
        <v>2.9399999999999999E-3</v>
      </c>
    </row>
    <row r="184" spans="1:23" x14ac:dyDescent="0.25">
      <c r="A184">
        <v>27048</v>
      </c>
      <c r="B184">
        <v>0</v>
      </c>
      <c r="C184">
        <v>0</v>
      </c>
      <c r="E184">
        <f t="shared" si="10"/>
        <v>0</v>
      </c>
      <c r="F184">
        <f t="shared" si="11"/>
        <v>0</v>
      </c>
      <c r="G184">
        <v>32971.911439114388</v>
      </c>
      <c r="H184">
        <v>33586.30889151281</v>
      </c>
      <c r="K184">
        <f t="shared" si="12"/>
        <v>0</v>
      </c>
      <c r="L184">
        <f t="shared" si="13"/>
        <v>0</v>
      </c>
      <c r="Q184">
        <f t="shared" si="14"/>
        <v>0</v>
      </c>
      <c r="R184">
        <f t="shared" si="14"/>
        <v>0</v>
      </c>
      <c r="U184">
        <v>37866</v>
      </c>
      <c r="V184">
        <v>0</v>
      </c>
      <c r="W184">
        <v>3.0300000000000001E-3</v>
      </c>
    </row>
    <row r="185" spans="1:23" x14ac:dyDescent="0.25">
      <c r="A185">
        <v>27049</v>
      </c>
      <c r="B185">
        <v>0</v>
      </c>
      <c r="C185">
        <v>0</v>
      </c>
      <c r="E185">
        <f t="shared" si="10"/>
        <v>0</v>
      </c>
      <c r="F185">
        <f t="shared" si="11"/>
        <v>0</v>
      </c>
      <c r="G185">
        <v>32971.911439114388</v>
      </c>
      <c r="H185">
        <v>33586.30889151281</v>
      </c>
      <c r="K185">
        <f t="shared" si="12"/>
        <v>0</v>
      </c>
      <c r="L185">
        <f t="shared" si="13"/>
        <v>0</v>
      </c>
      <c r="Q185">
        <f t="shared" si="14"/>
        <v>0</v>
      </c>
      <c r="R185">
        <f t="shared" si="14"/>
        <v>0</v>
      </c>
      <c r="U185">
        <v>37966</v>
      </c>
      <c r="V185">
        <v>0.01</v>
      </c>
      <c r="W185">
        <v>1.75E-3</v>
      </c>
    </row>
    <row r="186" spans="1:23" x14ac:dyDescent="0.25">
      <c r="A186">
        <v>27050</v>
      </c>
      <c r="B186">
        <v>0</v>
      </c>
      <c r="C186">
        <v>0</v>
      </c>
      <c r="E186">
        <f t="shared" si="10"/>
        <v>0</v>
      </c>
      <c r="F186">
        <f t="shared" si="11"/>
        <v>0</v>
      </c>
      <c r="G186">
        <v>32971.911439114388</v>
      </c>
      <c r="H186">
        <v>33586.30889151281</v>
      </c>
      <c r="K186">
        <f t="shared" si="12"/>
        <v>0</v>
      </c>
      <c r="L186">
        <f t="shared" si="13"/>
        <v>0</v>
      </c>
      <c r="Q186">
        <f t="shared" si="14"/>
        <v>0</v>
      </c>
      <c r="R186">
        <f t="shared" si="14"/>
        <v>0</v>
      </c>
      <c r="U186">
        <v>38066</v>
      </c>
      <c r="V186">
        <v>0</v>
      </c>
      <c r="W186">
        <v>1.1999999999999999E-3</v>
      </c>
    </row>
    <row r="187" spans="1:23" x14ac:dyDescent="0.25">
      <c r="A187">
        <v>27051</v>
      </c>
      <c r="B187">
        <v>0</v>
      </c>
      <c r="C187">
        <v>0</v>
      </c>
      <c r="E187">
        <f t="shared" si="10"/>
        <v>0</v>
      </c>
      <c r="F187">
        <f t="shared" si="11"/>
        <v>0</v>
      </c>
      <c r="G187">
        <v>32971.911439114388</v>
      </c>
      <c r="H187">
        <v>33586.30889151281</v>
      </c>
      <c r="K187">
        <f t="shared" si="12"/>
        <v>0</v>
      </c>
      <c r="L187">
        <f t="shared" si="13"/>
        <v>0</v>
      </c>
      <c r="Q187">
        <f t="shared" si="14"/>
        <v>0</v>
      </c>
      <c r="R187">
        <f t="shared" si="14"/>
        <v>0</v>
      </c>
      <c r="U187">
        <v>38166</v>
      </c>
      <c r="V187">
        <v>0</v>
      </c>
      <c r="W187">
        <v>1.34E-3</v>
      </c>
    </row>
    <row r="188" spans="1:23" x14ac:dyDescent="0.25">
      <c r="A188">
        <v>27052</v>
      </c>
      <c r="B188">
        <v>0</v>
      </c>
      <c r="C188">
        <v>0</v>
      </c>
      <c r="E188">
        <f t="shared" si="10"/>
        <v>0</v>
      </c>
      <c r="F188">
        <f t="shared" si="11"/>
        <v>0</v>
      </c>
      <c r="G188">
        <v>32971.911439114388</v>
      </c>
      <c r="H188">
        <v>33586.30889151281</v>
      </c>
      <c r="K188">
        <f t="shared" si="12"/>
        <v>0</v>
      </c>
      <c r="L188">
        <f t="shared" si="13"/>
        <v>0</v>
      </c>
      <c r="Q188">
        <f t="shared" si="14"/>
        <v>0</v>
      </c>
      <c r="R188">
        <f t="shared" si="14"/>
        <v>0</v>
      </c>
      <c r="U188">
        <v>38266</v>
      </c>
      <c r="V188">
        <v>0</v>
      </c>
      <c r="W188">
        <v>1.39E-3</v>
      </c>
    </row>
    <row r="189" spans="1:23" x14ac:dyDescent="0.25">
      <c r="A189">
        <v>27053</v>
      </c>
      <c r="B189">
        <v>0</v>
      </c>
      <c r="C189">
        <v>0</v>
      </c>
      <c r="E189">
        <f t="shared" si="10"/>
        <v>0</v>
      </c>
      <c r="F189">
        <f t="shared" si="11"/>
        <v>0</v>
      </c>
      <c r="G189">
        <v>32971.911439114388</v>
      </c>
      <c r="H189">
        <v>33586.30889151281</v>
      </c>
      <c r="K189">
        <f t="shared" si="12"/>
        <v>0</v>
      </c>
      <c r="L189">
        <f t="shared" si="13"/>
        <v>0</v>
      </c>
      <c r="Q189">
        <f t="shared" si="14"/>
        <v>0</v>
      </c>
      <c r="R189">
        <f t="shared" si="14"/>
        <v>0</v>
      </c>
      <c r="U189">
        <v>38366</v>
      </c>
      <c r="V189">
        <v>0</v>
      </c>
      <c r="W189">
        <v>1.2700000000000001E-3</v>
      </c>
    </row>
    <row r="190" spans="1:23" x14ac:dyDescent="0.25">
      <c r="A190">
        <v>27054</v>
      </c>
      <c r="B190">
        <v>0</v>
      </c>
      <c r="C190">
        <v>0</v>
      </c>
      <c r="E190">
        <f t="shared" si="10"/>
        <v>0</v>
      </c>
      <c r="F190">
        <f t="shared" si="11"/>
        <v>0</v>
      </c>
      <c r="G190">
        <v>32971.911439114388</v>
      </c>
      <c r="H190">
        <v>33586.30889151281</v>
      </c>
      <c r="K190">
        <f t="shared" si="12"/>
        <v>0</v>
      </c>
      <c r="L190">
        <f t="shared" si="13"/>
        <v>0</v>
      </c>
      <c r="Q190">
        <f t="shared" si="14"/>
        <v>0</v>
      </c>
      <c r="R190">
        <f t="shared" si="14"/>
        <v>0</v>
      </c>
      <c r="U190">
        <v>38466</v>
      </c>
      <c r="V190">
        <v>0</v>
      </c>
      <c r="W190">
        <v>6.8999999999999997E-4</v>
      </c>
    </row>
    <row r="191" spans="1:23" x14ac:dyDescent="0.25">
      <c r="A191">
        <v>27055</v>
      </c>
      <c r="B191">
        <v>0</v>
      </c>
      <c r="C191">
        <v>0</v>
      </c>
      <c r="E191">
        <f t="shared" si="10"/>
        <v>0</v>
      </c>
      <c r="F191">
        <f t="shared" si="11"/>
        <v>0</v>
      </c>
      <c r="G191">
        <v>32971.911439114388</v>
      </c>
      <c r="H191">
        <v>33586.30889151281</v>
      </c>
      <c r="K191">
        <f t="shared" si="12"/>
        <v>0</v>
      </c>
      <c r="L191">
        <f t="shared" si="13"/>
        <v>0</v>
      </c>
      <c r="Q191">
        <f t="shared" si="14"/>
        <v>0</v>
      </c>
      <c r="R191">
        <f t="shared" si="14"/>
        <v>0</v>
      </c>
      <c r="U191">
        <v>38566</v>
      </c>
      <c r="V191">
        <v>0</v>
      </c>
      <c r="W191">
        <v>7.7999999999999999E-4</v>
      </c>
    </row>
    <row r="192" spans="1:23" x14ac:dyDescent="0.25">
      <c r="A192">
        <v>27056</v>
      </c>
      <c r="B192">
        <v>0</v>
      </c>
      <c r="C192">
        <v>0</v>
      </c>
      <c r="E192">
        <f t="shared" si="10"/>
        <v>0</v>
      </c>
      <c r="F192">
        <f t="shared" si="11"/>
        <v>0</v>
      </c>
      <c r="G192">
        <v>32971.911439114388</v>
      </c>
      <c r="H192">
        <v>33586.30889151281</v>
      </c>
      <c r="K192">
        <f t="shared" si="12"/>
        <v>0</v>
      </c>
      <c r="L192">
        <f t="shared" si="13"/>
        <v>0</v>
      </c>
      <c r="Q192">
        <f t="shared" si="14"/>
        <v>0</v>
      </c>
      <c r="R192">
        <f t="shared" si="14"/>
        <v>0</v>
      </c>
      <c r="U192">
        <v>38666</v>
      </c>
      <c r="V192">
        <v>0.01</v>
      </c>
      <c r="W192">
        <v>9.3000000000000005E-4</v>
      </c>
    </row>
    <row r="193" spans="1:23" x14ac:dyDescent="0.25">
      <c r="A193">
        <v>27057</v>
      </c>
      <c r="B193">
        <v>0</v>
      </c>
      <c r="C193">
        <v>0</v>
      </c>
      <c r="E193">
        <f t="shared" si="10"/>
        <v>0</v>
      </c>
      <c r="F193">
        <f t="shared" si="11"/>
        <v>0</v>
      </c>
      <c r="G193">
        <v>32971.911439114388</v>
      </c>
      <c r="H193">
        <v>33586.30889151281</v>
      </c>
      <c r="K193">
        <f t="shared" si="12"/>
        <v>0</v>
      </c>
      <c r="L193">
        <f t="shared" si="13"/>
        <v>0</v>
      </c>
      <c r="Q193">
        <f t="shared" si="14"/>
        <v>0</v>
      </c>
      <c r="R193">
        <f t="shared" si="14"/>
        <v>0</v>
      </c>
      <c r="U193">
        <v>38766</v>
      </c>
      <c r="V193">
        <v>0</v>
      </c>
      <c r="W193">
        <v>2.4000000000000001E-4</v>
      </c>
    </row>
    <row r="194" spans="1:23" x14ac:dyDescent="0.25">
      <c r="A194">
        <v>27058</v>
      </c>
      <c r="B194">
        <v>0</v>
      </c>
      <c r="C194">
        <v>0</v>
      </c>
      <c r="E194">
        <f t="shared" si="10"/>
        <v>0</v>
      </c>
      <c r="F194">
        <f t="shared" si="11"/>
        <v>0</v>
      </c>
      <c r="G194">
        <v>32971.911439114388</v>
      </c>
      <c r="H194">
        <v>33586.30889151281</v>
      </c>
      <c r="K194">
        <f t="shared" si="12"/>
        <v>0</v>
      </c>
      <c r="L194">
        <f t="shared" si="13"/>
        <v>0</v>
      </c>
      <c r="Q194">
        <f t="shared" si="14"/>
        <v>0</v>
      </c>
      <c r="R194">
        <f t="shared" si="14"/>
        <v>0</v>
      </c>
      <c r="U194">
        <v>38866</v>
      </c>
      <c r="V194">
        <v>0</v>
      </c>
      <c r="W194">
        <v>2.7E-4</v>
      </c>
    </row>
    <row r="195" spans="1:23" x14ac:dyDescent="0.25">
      <c r="A195">
        <v>27059</v>
      </c>
      <c r="B195">
        <v>0</v>
      </c>
      <c r="C195">
        <v>0</v>
      </c>
      <c r="E195">
        <f t="shared" ref="E195:E258" si="15">A195*B195</f>
        <v>0</v>
      </c>
      <c r="F195">
        <f t="shared" ref="F195:F258" si="16">A195*C195</f>
        <v>0</v>
      </c>
      <c r="G195">
        <v>32971.911439114388</v>
      </c>
      <c r="H195">
        <v>33586.30889151281</v>
      </c>
      <c r="K195">
        <f t="shared" ref="K195:K258" si="17">A195*A195*B195/1084</f>
        <v>0</v>
      </c>
      <c r="L195">
        <f t="shared" ref="L195:L258" si="18">A195*A195*C195/1084</f>
        <v>0</v>
      </c>
      <c r="Q195">
        <f t="shared" ref="Q195:R258" si="19">SUM(B195:B295)/100</f>
        <v>0</v>
      </c>
      <c r="R195">
        <f t="shared" si="19"/>
        <v>0</v>
      </c>
      <c r="U195">
        <v>38966</v>
      </c>
      <c r="V195">
        <v>0</v>
      </c>
      <c r="W195">
        <v>8.0000000000000007E-5</v>
      </c>
    </row>
    <row r="196" spans="1:23" x14ac:dyDescent="0.25">
      <c r="A196">
        <v>27060</v>
      </c>
      <c r="B196">
        <v>0</v>
      </c>
      <c r="C196">
        <v>0</v>
      </c>
      <c r="E196">
        <f t="shared" si="15"/>
        <v>0</v>
      </c>
      <c r="F196">
        <f t="shared" si="16"/>
        <v>0</v>
      </c>
      <c r="G196">
        <v>32971.911439114388</v>
      </c>
      <c r="H196">
        <v>33586.30889151281</v>
      </c>
      <c r="K196">
        <f t="shared" si="17"/>
        <v>0</v>
      </c>
      <c r="L196">
        <f t="shared" si="18"/>
        <v>0</v>
      </c>
      <c r="Q196">
        <f t="shared" si="19"/>
        <v>0</v>
      </c>
      <c r="R196">
        <f t="shared" si="19"/>
        <v>0</v>
      </c>
      <c r="U196">
        <v>39066</v>
      </c>
      <c r="V196">
        <v>0</v>
      </c>
      <c r="W196">
        <v>5.8E-4</v>
      </c>
    </row>
    <row r="197" spans="1:23" x14ac:dyDescent="0.25">
      <c r="A197">
        <v>27061</v>
      </c>
      <c r="B197">
        <v>0</v>
      </c>
      <c r="C197">
        <v>0</v>
      </c>
      <c r="E197">
        <f t="shared" si="15"/>
        <v>0</v>
      </c>
      <c r="F197">
        <f t="shared" si="16"/>
        <v>0</v>
      </c>
      <c r="G197">
        <v>32971.911439114388</v>
      </c>
      <c r="H197">
        <v>33586.30889151281</v>
      </c>
      <c r="K197">
        <f t="shared" si="17"/>
        <v>0</v>
      </c>
      <c r="L197">
        <f t="shared" si="18"/>
        <v>0</v>
      </c>
      <c r="Q197">
        <f t="shared" si="19"/>
        <v>0</v>
      </c>
      <c r="R197">
        <f t="shared" si="19"/>
        <v>0</v>
      </c>
      <c r="U197">
        <v>39166</v>
      </c>
      <c r="V197">
        <v>0</v>
      </c>
      <c r="W197">
        <v>2.5999999999999998E-4</v>
      </c>
    </row>
    <row r="198" spans="1:23" x14ac:dyDescent="0.25">
      <c r="A198">
        <v>27062</v>
      </c>
      <c r="B198">
        <v>0</v>
      </c>
      <c r="C198">
        <v>0</v>
      </c>
      <c r="E198">
        <f t="shared" si="15"/>
        <v>0</v>
      </c>
      <c r="F198">
        <f t="shared" si="16"/>
        <v>0</v>
      </c>
      <c r="G198">
        <v>32971.911439114388</v>
      </c>
      <c r="H198">
        <v>33586.30889151281</v>
      </c>
      <c r="K198">
        <f t="shared" si="17"/>
        <v>0</v>
      </c>
      <c r="L198">
        <f t="shared" si="18"/>
        <v>0</v>
      </c>
      <c r="Q198">
        <f t="shared" si="19"/>
        <v>0</v>
      </c>
      <c r="R198">
        <f t="shared" si="19"/>
        <v>0</v>
      </c>
      <c r="U198">
        <v>39266</v>
      </c>
      <c r="V198">
        <v>0</v>
      </c>
      <c r="W198">
        <v>1.1E-4</v>
      </c>
    </row>
    <row r="199" spans="1:23" x14ac:dyDescent="0.25">
      <c r="A199">
        <v>27063</v>
      </c>
      <c r="B199">
        <v>0</v>
      </c>
      <c r="C199">
        <v>0</v>
      </c>
      <c r="E199">
        <f t="shared" si="15"/>
        <v>0</v>
      </c>
      <c r="F199">
        <f t="shared" si="16"/>
        <v>0</v>
      </c>
      <c r="G199">
        <v>32971.911439114388</v>
      </c>
      <c r="H199">
        <v>33586.30889151281</v>
      </c>
      <c r="K199">
        <f t="shared" si="17"/>
        <v>0</v>
      </c>
      <c r="L199">
        <f t="shared" si="18"/>
        <v>0</v>
      </c>
      <c r="Q199">
        <f t="shared" si="19"/>
        <v>0</v>
      </c>
      <c r="R199">
        <f t="shared" si="19"/>
        <v>0</v>
      </c>
      <c r="U199">
        <v>39366</v>
      </c>
      <c r="V199">
        <v>0</v>
      </c>
      <c r="W199">
        <v>6.0000000000000002E-5</v>
      </c>
    </row>
    <row r="200" spans="1:23" x14ac:dyDescent="0.25">
      <c r="A200">
        <v>27064</v>
      </c>
      <c r="B200">
        <v>0</v>
      </c>
      <c r="C200">
        <v>0</v>
      </c>
      <c r="E200">
        <f t="shared" si="15"/>
        <v>0</v>
      </c>
      <c r="F200">
        <f t="shared" si="16"/>
        <v>0</v>
      </c>
      <c r="G200">
        <v>32971.911439114388</v>
      </c>
      <c r="H200">
        <v>33586.30889151281</v>
      </c>
      <c r="K200">
        <f t="shared" si="17"/>
        <v>0</v>
      </c>
      <c r="L200">
        <f t="shared" si="18"/>
        <v>0</v>
      </c>
      <c r="Q200">
        <f t="shared" si="19"/>
        <v>0</v>
      </c>
      <c r="R200">
        <f t="shared" si="19"/>
        <v>0</v>
      </c>
      <c r="U200">
        <v>39466</v>
      </c>
      <c r="V200">
        <v>0</v>
      </c>
      <c r="W200">
        <v>2.3000000000000001E-4</v>
      </c>
    </row>
    <row r="201" spans="1:23" x14ac:dyDescent="0.25">
      <c r="A201">
        <v>27065</v>
      </c>
      <c r="B201">
        <v>0</v>
      </c>
      <c r="C201">
        <v>0</v>
      </c>
      <c r="E201">
        <f t="shared" si="15"/>
        <v>0</v>
      </c>
      <c r="F201">
        <f t="shared" si="16"/>
        <v>0</v>
      </c>
      <c r="G201">
        <v>32971.911439114388</v>
      </c>
      <c r="H201">
        <v>33586.30889151281</v>
      </c>
      <c r="K201">
        <f t="shared" si="17"/>
        <v>0</v>
      </c>
      <c r="L201">
        <f t="shared" si="18"/>
        <v>0</v>
      </c>
      <c r="Q201">
        <f t="shared" si="19"/>
        <v>0</v>
      </c>
      <c r="R201">
        <f t="shared" si="19"/>
        <v>0</v>
      </c>
      <c r="U201">
        <v>39566</v>
      </c>
      <c r="V201">
        <v>0</v>
      </c>
      <c r="W201">
        <v>0</v>
      </c>
    </row>
    <row r="202" spans="1:23" x14ac:dyDescent="0.25">
      <c r="A202">
        <v>27066</v>
      </c>
      <c r="B202">
        <v>0</v>
      </c>
      <c r="C202">
        <v>0</v>
      </c>
      <c r="E202">
        <f t="shared" si="15"/>
        <v>0</v>
      </c>
      <c r="F202">
        <f t="shared" si="16"/>
        <v>0</v>
      </c>
      <c r="G202">
        <v>32971.911439114388</v>
      </c>
      <c r="H202">
        <v>33586.30889151281</v>
      </c>
      <c r="K202">
        <f t="shared" si="17"/>
        <v>0</v>
      </c>
      <c r="L202">
        <f t="shared" si="18"/>
        <v>0</v>
      </c>
      <c r="Q202">
        <f t="shared" si="19"/>
        <v>0</v>
      </c>
      <c r="R202">
        <f t="shared" si="19"/>
        <v>0</v>
      </c>
      <c r="U202">
        <v>39666</v>
      </c>
      <c r="V202">
        <v>0</v>
      </c>
      <c r="W202">
        <v>0</v>
      </c>
    </row>
    <row r="203" spans="1:23" x14ac:dyDescent="0.25">
      <c r="A203">
        <v>27067</v>
      </c>
      <c r="B203">
        <v>0</v>
      </c>
      <c r="C203">
        <v>0</v>
      </c>
      <c r="E203">
        <f t="shared" si="15"/>
        <v>0</v>
      </c>
      <c r="F203">
        <f t="shared" si="16"/>
        <v>0</v>
      </c>
      <c r="G203">
        <v>32971.911439114388</v>
      </c>
      <c r="H203">
        <v>33586.30889151281</v>
      </c>
      <c r="K203">
        <f t="shared" si="17"/>
        <v>0</v>
      </c>
      <c r="L203">
        <f t="shared" si="18"/>
        <v>0</v>
      </c>
      <c r="Q203">
        <f t="shared" si="19"/>
        <v>0</v>
      </c>
      <c r="R203">
        <f t="shared" si="19"/>
        <v>0</v>
      </c>
      <c r="U203">
        <v>39766</v>
      </c>
      <c r="V203">
        <v>0</v>
      </c>
      <c r="W203">
        <v>0</v>
      </c>
    </row>
    <row r="204" spans="1:23" x14ac:dyDescent="0.25">
      <c r="A204">
        <v>27068</v>
      </c>
      <c r="B204">
        <v>0</v>
      </c>
      <c r="C204">
        <v>0</v>
      </c>
      <c r="E204">
        <f t="shared" si="15"/>
        <v>0</v>
      </c>
      <c r="F204">
        <f t="shared" si="16"/>
        <v>0</v>
      </c>
      <c r="G204">
        <v>32971.911439114388</v>
      </c>
      <c r="H204">
        <v>33586.30889151281</v>
      </c>
      <c r="K204">
        <f t="shared" si="17"/>
        <v>0</v>
      </c>
      <c r="L204">
        <f t="shared" si="18"/>
        <v>0</v>
      </c>
      <c r="Q204">
        <f t="shared" si="19"/>
        <v>0</v>
      </c>
      <c r="R204">
        <f t="shared" si="19"/>
        <v>0</v>
      </c>
      <c r="U204">
        <v>39866</v>
      </c>
      <c r="V204">
        <v>0</v>
      </c>
      <c r="W204">
        <v>0</v>
      </c>
    </row>
    <row r="205" spans="1:23" x14ac:dyDescent="0.25">
      <c r="A205">
        <v>27069</v>
      </c>
      <c r="B205">
        <v>0</v>
      </c>
      <c r="C205">
        <v>0</v>
      </c>
      <c r="E205">
        <f t="shared" si="15"/>
        <v>0</v>
      </c>
      <c r="F205">
        <f t="shared" si="16"/>
        <v>0</v>
      </c>
      <c r="G205">
        <v>32971.911439114388</v>
      </c>
      <c r="H205">
        <v>33586.30889151281</v>
      </c>
      <c r="K205">
        <f t="shared" si="17"/>
        <v>0</v>
      </c>
      <c r="L205">
        <f t="shared" si="18"/>
        <v>0</v>
      </c>
      <c r="Q205">
        <f t="shared" si="19"/>
        <v>0</v>
      </c>
      <c r="R205">
        <f t="shared" si="19"/>
        <v>0</v>
      </c>
      <c r="U205">
        <v>39966</v>
      </c>
      <c r="V205">
        <v>0</v>
      </c>
      <c r="W205">
        <v>0</v>
      </c>
    </row>
    <row r="206" spans="1:23" x14ac:dyDescent="0.25">
      <c r="A206">
        <v>27070</v>
      </c>
      <c r="B206">
        <v>0</v>
      </c>
      <c r="C206">
        <v>0</v>
      </c>
      <c r="E206">
        <f t="shared" si="15"/>
        <v>0</v>
      </c>
      <c r="F206">
        <f t="shared" si="16"/>
        <v>0</v>
      </c>
      <c r="G206">
        <v>32971.911439114388</v>
      </c>
      <c r="H206">
        <v>33586.30889151281</v>
      </c>
      <c r="K206">
        <f t="shared" si="17"/>
        <v>0</v>
      </c>
      <c r="L206">
        <f t="shared" si="18"/>
        <v>0</v>
      </c>
      <c r="Q206">
        <f t="shared" si="19"/>
        <v>0</v>
      </c>
      <c r="R206">
        <f t="shared" si="19"/>
        <v>0</v>
      </c>
      <c r="U206">
        <v>40066</v>
      </c>
      <c r="V206">
        <v>0</v>
      </c>
      <c r="W206">
        <v>0</v>
      </c>
    </row>
    <row r="207" spans="1:23" x14ac:dyDescent="0.25">
      <c r="A207">
        <v>27071</v>
      </c>
      <c r="B207">
        <v>0</v>
      </c>
      <c r="C207">
        <v>0</v>
      </c>
      <c r="E207">
        <f t="shared" si="15"/>
        <v>0</v>
      </c>
      <c r="F207">
        <f t="shared" si="16"/>
        <v>0</v>
      </c>
      <c r="G207">
        <v>32971.911439114388</v>
      </c>
      <c r="H207">
        <v>33586.30889151281</v>
      </c>
      <c r="K207">
        <f t="shared" si="17"/>
        <v>0</v>
      </c>
      <c r="L207">
        <f t="shared" si="18"/>
        <v>0</v>
      </c>
      <c r="Q207">
        <f t="shared" si="19"/>
        <v>0</v>
      </c>
      <c r="R207">
        <f t="shared" si="19"/>
        <v>0</v>
      </c>
      <c r="U207">
        <v>40166</v>
      </c>
      <c r="V207">
        <v>0</v>
      </c>
      <c r="W207">
        <v>5.0000000000000002E-5</v>
      </c>
    </row>
    <row r="208" spans="1:23" x14ac:dyDescent="0.25">
      <c r="A208">
        <v>27072</v>
      </c>
      <c r="B208">
        <v>0</v>
      </c>
      <c r="C208">
        <v>0</v>
      </c>
      <c r="E208">
        <f t="shared" si="15"/>
        <v>0</v>
      </c>
      <c r="F208">
        <f t="shared" si="16"/>
        <v>0</v>
      </c>
      <c r="G208">
        <v>32971.911439114388</v>
      </c>
      <c r="H208">
        <v>33586.30889151281</v>
      </c>
      <c r="K208">
        <f t="shared" si="17"/>
        <v>0</v>
      </c>
      <c r="L208">
        <f t="shared" si="18"/>
        <v>0</v>
      </c>
      <c r="Q208">
        <f t="shared" si="19"/>
        <v>0</v>
      </c>
      <c r="R208">
        <f t="shared" si="19"/>
        <v>0</v>
      </c>
      <c r="U208">
        <v>40179</v>
      </c>
      <c r="V208">
        <v>0</v>
      </c>
      <c r="W208">
        <v>5.0000000000000002E-5</v>
      </c>
    </row>
    <row r="209" spans="1:18" x14ac:dyDescent="0.25">
      <c r="A209">
        <v>27073</v>
      </c>
      <c r="B209">
        <v>0</v>
      </c>
      <c r="C209">
        <v>0</v>
      </c>
      <c r="E209">
        <f t="shared" si="15"/>
        <v>0</v>
      </c>
      <c r="F209">
        <f t="shared" si="16"/>
        <v>0</v>
      </c>
      <c r="G209">
        <v>32971.911439114388</v>
      </c>
      <c r="H209">
        <v>33586.30889151281</v>
      </c>
      <c r="K209">
        <f t="shared" si="17"/>
        <v>0</v>
      </c>
      <c r="L209">
        <f t="shared" si="18"/>
        <v>0</v>
      </c>
      <c r="Q209">
        <f t="shared" si="19"/>
        <v>0</v>
      </c>
      <c r="R209">
        <f t="shared" si="19"/>
        <v>0</v>
      </c>
    </row>
    <row r="210" spans="1:18" x14ac:dyDescent="0.25">
      <c r="A210">
        <v>27074</v>
      </c>
      <c r="B210">
        <v>0</v>
      </c>
      <c r="C210">
        <v>0</v>
      </c>
      <c r="E210">
        <f t="shared" si="15"/>
        <v>0</v>
      </c>
      <c r="F210">
        <f t="shared" si="16"/>
        <v>0</v>
      </c>
      <c r="G210">
        <v>32971.911439114388</v>
      </c>
      <c r="H210">
        <v>33586.30889151281</v>
      </c>
      <c r="K210">
        <f t="shared" si="17"/>
        <v>0</v>
      </c>
      <c r="L210">
        <f t="shared" si="18"/>
        <v>0</v>
      </c>
      <c r="Q210">
        <f t="shared" si="19"/>
        <v>0</v>
      </c>
      <c r="R210">
        <f t="shared" si="19"/>
        <v>0</v>
      </c>
    </row>
    <row r="211" spans="1:18" x14ac:dyDescent="0.25">
      <c r="A211">
        <v>27075</v>
      </c>
      <c r="B211">
        <v>0</v>
      </c>
      <c r="C211">
        <v>0</v>
      </c>
      <c r="E211">
        <f t="shared" si="15"/>
        <v>0</v>
      </c>
      <c r="F211">
        <f t="shared" si="16"/>
        <v>0</v>
      </c>
      <c r="G211">
        <v>32971.911439114388</v>
      </c>
      <c r="H211">
        <v>33586.30889151281</v>
      </c>
      <c r="K211">
        <f t="shared" si="17"/>
        <v>0</v>
      </c>
      <c r="L211">
        <f t="shared" si="18"/>
        <v>0</v>
      </c>
      <c r="Q211">
        <f t="shared" si="19"/>
        <v>0</v>
      </c>
      <c r="R211">
        <f t="shared" si="19"/>
        <v>0</v>
      </c>
    </row>
    <row r="212" spans="1:18" x14ac:dyDescent="0.25">
      <c r="A212">
        <v>27076</v>
      </c>
      <c r="B212">
        <v>0</v>
      </c>
      <c r="C212">
        <v>0</v>
      </c>
      <c r="E212">
        <f t="shared" si="15"/>
        <v>0</v>
      </c>
      <c r="F212">
        <f t="shared" si="16"/>
        <v>0</v>
      </c>
      <c r="G212">
        <v>32971.911439114388</v>
      </c>
      <c r="H212">
        <v>33586.30889151281</v>
      </c>
      <c r="K212">
        <f t="shared" si="17"/>
        <v>0</v>
      </c>
      <c r="L212">
        <f t="shared" si="18"/>
        <v>0</v>
      </c>
      <c r="Q212">
        <f t="shared" si="19"/>
        <v>0</v>
      </c>
      <c r="R212">
        <f t="shared" si="19"/>
        <v>0</v>
      </c>
    </row>
    <row r="213" spans="1:18" x14ac:dyDescent="0.25">
      <c r="A213">
        <v>27077</v>
      </c>
      <c r="B213">
        <v>0</v>
      </c>
      <c r="C213">
        <v>0</v>
      </c>
      <c r="E213">
        <f t="shared" si="15"/>
        <v>0</v>
      </c>
      <c r="F213">
        <f t="shared" si="16"/>
        <v>0</v>
      </c>
      <c r="G213">
        <v>32971.911439114388</v>
      </c>
      <c r="H213">
        <v>33586.30889151281</v>
      </c>
      <c r="K213">
        <f t="shared" si="17"/>
        <v>0</v>
      </c>
      <c r="L213">
        <f t="shared" si="18"/>
        <v>0</v>
      </c>
      <c r="Q213">
        <f t="shared" si="19"/>
        <v>0</v>
      </c>
      <c r="R213">
        <f t="shared" si="19"/>
        <v>0</v>
      </c>
    </row>
    <row r="214" spans="1:18" x14ac:dyDescent="0.25">
      <c r="A214">
        <v>27078</v>
      </c>
      <c r="B214">
        <v>0</v>
      </c>
      <c r="C214">
        <v>0</v>
      </c>
      <c r="E214">
        <f t="shared" si="15"/>
        <v>0</v>
      </c>
      <c r="F214">
        <f t="shared" si="16"/>
        <v>0</v>
      </c>
      <c r="G214">
        <v>32971.911439114388</v>
      </c>
      <c r="H214">
        <v>33586.30889151281</v>
      </c>
      <c r="K214">
        <f t="shared" si="17"/>
        <v>0</v>
      </c>
      <c r="L214">
        <f t="shared" si="18"/>
        <v>0</v>
      </c>
      <c r="Q214">
        <f t="shared" si="19"/>
        <v>0</v>
      </c>
      <c r="R214">
        <f t="shared" si="19"/>
        <v>0</v>
      </c>
    </row>
    <row r="215" spans="1:18" x14ac:dyDescent="0.25">
      <c r="A215">
        <v>27079</v>
      </c>
      <c r="B215">
        <v>0</v>
      </c>
      <c r="C215">
        <v>0</v>
      </c>
      <c r="E215">
        <f t="shared" si="15"/>
        <v>0</v>
      </c>
      <c r="F215">
        <f t="shared" si="16"/>
        <v>0</v>
      </c>
      <c r="G215">
        <v>32971.911439114388</v>
      </c>
      <c r="H215">
        <v>33586.30889151281</v>
      </c>
      <c r="K215">
        <f t="shared" si="17"/>
        <v>0</v>
      </c>
      <c r="L215">
        <f t="shared" si="18"/>
        <v>0</v>
      </c>
      <c r="Q215">
        <f t="shared" si="19"/>
        <v>0</v>
      </c>
      <c r="R215">
        <f t="shared" si="19"/>
        <v>0</v>
      </c>
    </row>
    <row r="216" spans="1:18" x14ac:dyDescent="0.25">
      <c r="A216">
        <v>27080</v>
      </c>
      <c r="B216">
        <v>0</v>
      </c>
      <c r="C216">
        <v>0</v>
      </c>
      <c r="E216">
        <f t="shared" si="15"/>
        <v>0</v>
      </c>
      <c r="F216">
        <f t="shared" si="16"/>
        <v>0</v>
      </c>
      <c r="G216">
        <v>32971.911439114388</v>
      </c>
      <c r="H216">
        <v>33586.30889151281</v>
      </c>
      <c r="K216">
        <f t="shared" si="17"/>
        <v>0</v>
      </c>
      <c r="L216">
        <f t="shared" si="18"/>
        <v>0</v>
      </c>
      <c r="Q216">
        <f t="shared" si="19"/>
        <v>0</v>
      </c>
      <c r="R216">
        <f t="shared" si="19"/>
        <v>0</v>
      </c>
    </row>
    <row r="217" spans="1:18" x14ac:dyDescent="0.25">
      <c r="A217">
        <v>27081</v>
      </c>
      <c r="B217">
        <v>0</v>
      </c>
      <c r="C217">
        <v>0</v>
      </c>
      <c r="E217">
        <f t="shared" si="15"/>
        <v>0</v>
      </c>
      <c r="F217">
        <f t="shared" si="16"/>
        <v>0</v>
      </c>
      <c r="G217">
        <v>32971.911439114388</v>
      </c>
      <c r="H217">
        <v>33586.30889151281</v>
      </c>
      <c r="K217">
        <f t="shared" si="17"/>
        <v>0</v>
      </c>
      <c r="L217">
        <f t="shared" si="18"/>
        <v>0</v>
      </c>
      <c r="Q217">
        <f t="shared" si="19"/>
        <v>0</v>
      </c>
      <c r="R217">
        <f t="shared" si="19"/>
        <v>0</v>
      </c>
    </row>
    <row r="218" spans="1:18" x14ac:dyDescent="0.25">
      <c r="A218">
        <v>27082</v>
      </c>
      <c r="B218">
        <v>0</v>
      </c>
      <c r="C218">
        <v>0</v>
      </c>
      <c r="E218">
        <f t="shared" si="15"/>
        <v>0</v>
      </c>
      <c r="F218">
        <f t="shared" si="16"/>
        <v>0</v>
      </c>
      <c r="G218">
        <v>32971.911439114388</v>
      </c>
      <c r="H218">
        <v>33586.30889151281</v>
      </c>
      <c r="K218">
        <f t="shared" si="17"/>
        <v>0</v>
      </c>
      <c r="L218">
        <f t="shared" si="18"/>
        <v>0</v>
      </c>
      <c r="Q218">
        <f t="shared" si="19"/>
        <v>0</v>
      </c>
      <c r="R218">
        <f t="shared" si="19"/>
        <v>0</v>
      </c>
    </row>
    <row r="219" spans="1:18" x14ac:dyDescent="0.25">
      <c r="A219">
        <v>27083</v>
      </c>
      <c r="B219">
        <v>0</v>
      </c>
      <c r="C219">
        <v>0</v>
      </c>
      <c r="E219">
        <f t="shared" si="15"/>
        <v>0</v>
      </c>
      <c r="F219">
        <f t="shared" si="16"/>
        <v>0</v>
      </c>
      <c r="G219">
        <v>32971.911439114388</v>
      </c>
      <c r="H219">
        <v>33586.30889151281</v>
      </c>
      <c r="K219">
        <f t="shared" si="17"/>
        <v>0</v>
      </c>
      <c r="L219">
        <f t="shared" si="18"/>
        <v>0</v>
      </c>
      <c r="Q219">
        <f t="shared" si="19"/>
        <v>0</v>
      </c>
      <c r="R219">
        <f t="shared" si="19"/>
        <v>0</v>
      </c>
    </row>
    <row r="220" spans="1:18" x14ac:dyDescent="0.25">
      <c r="A220">
        <v>27084</v>
      </c>
      <c r="B220">
        <v>0</v>
      </c>
      <c r="C220">
        <v>0</v>
      </c>
      <c r="E220">
        <f t="shared" si="15"/>
        <v>0</v>
      </c>
      <c r="F220">
        <f t="shared" si="16"/>
        <v>0</v>
      </c>
      <c r="G220">
        <v>32971.911439114388</v>
      </c>
      <c r="H220">
        <v>33586.30889151281</v>
      </c>
      <c r="K220">
        <f t="shared" si="17"/>
        <v>0</v>
      </c>
      <c r="L220">
        <f t="shared" si="18"/>
        <v>0</v>
      </c>
      <c r="Q220">
        <f t="shared" si="19"/>
        <v>0</v>
      </c>
      <c r="R220">
        <f t="shared" si="19"/>
        <v>0</v>
      </c>
    </row>
    <row r="221" spans="1:18" x14ac:dyDescent="0.25">
      <c r="A221">
        <v>27085</v>
      </c>
      <c r="B221">
        <v>0</v>
      </c>
      <c r="C221">
        <v>0</v>
      </c>
      <c r="E221">
        <f t="shared" si="15"/>
        <v>0</v>
      </c>
      <c r="F221">
        <f t="shared" si="16"/>
        <v>0</v>
      </c>
      <c r="G221">
        <v>32971.911439114388</v>
      </c>
      <c r="H221">
        <v>33586.30889151281</v>
      </c>
      <c r="K221">
        <f t="shared" si="17"/>
        <v>0</v>
      </c>
      <c r="L221">
        <f t="shared" si="18"/>
        <v>0</v>
      </c>
      <c r="Q221">
        <f t="shared" si="19"/>
        <v>0</v>
      </c>
      <c r="R221">
        <f t="shared" si="19"/>
        <v>0</v>
      </c>
    </row>
    <row r="222" spans="1:18" x14ac:dyDescent="0.25">
      <c r="A222">
        <v>27086</v>
      </c>
      <c r="B222">
        <v>0</v>
      </c>
      <c r="C222">
        <v>0</v>
      </c>
      <c r="E222">
        <f t="shared" si="15"/>
        <v>0</v>
      </c>
      <c r="F222">
        <f t="shared" si="16"/>
        <v>0</v>
      </c>
      <c r="G222">
        <v>32971.911439114388</v>
      </c>
      <c r="H222">
        <v>33586.30889151281</v>
      </c>
      <c r="K222">
        <f t="shared" si="17"/>
        <v>0</v>
      </c>
      <c r="L222">
        <f t="shared" si="18"/>
        <v>0</v>
      </c>
      <c r="Q222">
        <f t="shared" si="19"/>
        <v>0</v>
      </c>
      <c r="R222">
        <f t="shared" si="19"/>
        <v>0</v>
      </c>
    </row>
    <row r="223" spans="1:18" x14ac:dyDescent="0.25">
      <c r="A223">
        <v>27087</v>
      </c>
      <c r="B223">
        <v>0</v>
      </c>
      <c r="C223">
        <v>0</v>
      </c>
      <c r="E223">
        <f t="shared" si="15"/>
        <v>0</v>
      </c>
      <c r="F223">
        <f t="shared" si="16"/>
        <v>0</v>
      </c>
      <c r="G223">
        <v>32971.911439114388</v>
      </c>
      <c r="H223">
        <v>33586.30889151281</v>
      </c>
      <c r="K223">
        <f t="shared" si="17"/>
        <v>0</v>
      </c>
      <c r="L223">
        <f t="shared" si="18"/>
        <v>0</v>
      </c>
      <c r="Q223">
        <f t="shared" si="19"/>
        <v>0</v>
      </c>
      <c r="R223">
        <f t="shared" si="19"/>
        <v>0</v>
      </c>
    </row>
    <row r="224" spans="1:18" x14ac:dyDescent="0.25">
      <c r="A224">
        <v>27088</v>
      </c>
      <c r="B224">
        <v>0</v>
      </c>
      <c r="C224">
        <v>0</v>
      </c>
      <c r="E224">
        <f t="shared" si="15"/>
        <v>0</v>
      </c>
      <c r="F224">
        <f t="shared" si="16"/>
        <v>0</v>
      </c>
      <c r="G224">
        <v>32971.911439114388</v>
      </c>
      <c r="H224">
        <v>33586.30889151281</v>
      </c>
      <c r="K224">
        <f t="shared" si="17"/>
        <v>0</v>
      </c>
      <c r="L224">
        <f t="shared" si="18"/>
        <v>0</v>
      </c>
      <c r="Q224">
        <f t="shared" si="19"/>
        <v>0</v>
      </c>
      <c r="R224">
        <f t="shared" si="19"/>
        <v>0</v>
      </c>
    </row>
    <row r="225" spans="1:18" x14ac:dyDescent="0.25">
      <c r="A225">
        <v>27089</v>
      </c>
      <c r="B225">
        <v>0</v>
      </c>
      <c r="C225">
        <v>0</v>
      </c>
      <c r="E225">
        <f t="shared" si="15"/>
        <v>0</v>
      </c>
      <c r="F225">
        <f t="shared" si="16"/>
        <v>0</v>
      </c>
      <c r="G225">
        <v>32971.911439114388</v>
      </c>
      <c r="H225">
        <v>33586.30889151281</v>
      </c>
      <c r="K225">
        <f t="shared" si="17"/>
        <v>0</v>
      </c>
      <c r="L225">
        <f t="shared" si="18"/>
        <v>0</v>
      </c>
      <c r="Q225">
        <f t="shared" si="19"/>
        <v>0</v>
      </c>
      <c r="R225">
        <f t="shared" si="19"/>
        <v>0</v>
      </c>
    </row>
    <row r="226" spans="1:18" x14ac:dyDescent="0.25">
      <c r="A226">
        <v>27090</v>
      </c>
      <c r="B226">
        <v>0</v>
      </c>
      <c r="C226">
        <v>0</v>
      </c>
      <c r="E226">
        <f t="shared" si="15"/>
        <v>0</v>
      </c>
      <c r="F226">
        <f t="shared" si="16"/>
        <v>0</v>
      </c>
      <c r="G226">
        <v>32971.911439114388</v>
      </c>
      <c r="H226">
        <v>33586.30889151281</v>
      </c>
      <c r="K226">
        <f t="shared" si="17"/>
        <v>0</v>
      </c>
      <c r="L226">
        <f t="shared" si="18"/>
        <v>0</v>
      </c>
      <c r="Q226">
        <f t="shared" si="19"/>
        <v>0</v>
      </c>
      <c r="R226">
        <f t="shared" si="19"/>
        <v>0</v>
      </c>
    </row>
    <row r="227" spans="1:18" x14ac:dyDescent="0.25">
      <c r="A227">
        <v>27091</v>
      </c>
      <c r="B227">
        <v>0</v>
      </c>
      <c r="C227">
        <v>0</v>
      </c>
      <c r="E227">
        <f t="shared" si="15"/>
        <v>0</v>
      </c>
      <c r="F227">
        <f t="shared" si="16"/>
        <v>0</v>
      </c>
      <c r="G227">
        <v>32971.911439114388</v>
      </c>
      <c r="H227">
        <v>33586.30889151281</v>
      </c>
      <c r="K227">
        <f t="shared" si="17"/>
        <v>0</v>
      </c>
      <c r="L227">
        <f t="shared" si="18"/>
        <v>0</v>
      </c>
      <c r="Q227">
        <f t="shared" si="19"/>
        <v>0</v>
      </c>
      <c r="R227">
        <f t="shared" si="19"/>
        <v>0</v>
      </c>
    </row>
    <row r="228" spans="1:18" x14ac:dyDescent="0.25">
      <c r="A228">
        <v>27092</v>
      </c>
      <c r="B228">
        <v>0</v>
      </c>
      <c r="C228">
        <v>0</v>
      </c>
      <c r="E228">
        <f t="shared" si="15"/>
        <v>0</v>
      </c>
      <c r="F228">
        <f t="shared" si="16"/>
        <v>0</v>
      </c>
      <c r="G228">
        <v>32971.911439114388</v>
      </c>
      <c r="H228">
        <v>33586.30889151281</v>
      </c>
      <c r="K228">
        <f t="shared" si="17"/>
        <v>0</v>
      </c>
      <c r="L228">
        <f t="shared" si="18"/>
        <v>0</v>
      </c>
      <c r="Q228">
        <f t="shared" si="19"/>
        <v>0</v>
      </c>
      <c r="R228">
        <f t="shared" si="19"/>
        <v>0</v>
      </c>
    </row>
    <row r="229" spans="1:18" x14ac:dyDescent="0.25">
      <c r="A229">
        <v>27093</v>
      </c>
      <c r="B229">
        <v>0</v>
      </c>
      <c r="C229">
        <v>0</v>
      </c>
      <c r="E229">
        <f t="shared" si="15"/>
        <v>0</v>
      </c>
      <c r="F229">
        <f t="shared" si="16"/>
        <v>0</v>
      </c>
      <c r="G229">
        <v>32971.911439114388</v>
      </c>
      <c r="H229">
        <v>33586.30889151281</v>
      </c>
      <c r="K229">
        <f t="shared" si="17"/>
        <v>0</v>
      </c>
      <c r="L229">
        <f t="shared" si="18"/>
        <v>0</v>
      </c>
      <c r="Q229">
        <f t="shared" si="19"/>
        <v>0</v>
      </c>
      <c r="R229">
        <f t="shared" si="19"/>
        <v>0</v>
      </c>
    </row>
    <row r="230" spans="1:18" x14ac:dyDescent="0.25">
      <c r="A230">
        <v>27094</v>
      </c>
      <c r="B230">
        <v>0</v>
      </c>
      <c r="C230">
        <v>0</v>
      </c>
      <c r="E230">
        <f t="shared" si="15"/>
        <v>0</v>
      </c>
      <c r="F230">
        <f t="shared" si="16"/>
        <v>0</v>
      </c>
      <c r="G230">
        <v>32971.911439114388</v>
      </c>
      <c r="H230">
        <v>33586.30889151281</v>
      </c>
      <c r="K230">
        <f t="shared" si="17"/>
        <v>0</v>
      </c>
      <c r="L230">
        <f t="shared" si="18"/>
        <v>0</v>
      </c>
      <c r="Q230">
        <f t="shared" si="19"/>
        <v>0</v>
      </c>
      <c r="R230">
        <f t="shared" si="19"/>
        <v>0</v>
      </c>
    </row>
    <row r="231" spans="1:18" x14ac:dyDescent="0.25">
      <c r="A231">
        <v>27095</v>
      </c>
      <c r="B231">
        <v>0</v>
      </c>
      <c r="C231">
        <v>0</v>
      </c>
      <c r="E231">
        <f t="shared" si="15"/>
        <v>0</v>
      </c>
      <c r="F231">
        <f t="shared" si="16"/>
        <v>0</v>
      </c>
      <c r="G231">
        <v>32971.911439114388</v>
      </c>
      <c r="H231">
        <v>33586.30889151281</v>
      </c>
      <c r="K231">
        <f t="shared" si="17"/>
        <v>0</v>
      </c>
      <c r="L231">
        <f t="shared" si="18"/>
        <v>0</v>
      </c>
      <c r="Q231">
        <f t="shared" si="19"/>
        <v>0</v>
      </c>
      <c r="R231">
        <f t="shared" si="19"/>
        <v>0</v>
      </c>
    </row>
    <row r="232" spans="1:18" x14ac:dyDescent="0.25">
      <c r="A232">
        <v>27096</v>
      </c>
      <c r="B232">
        <v>0</v>
      </c>
      <c r="C232">
        <v>0</v>
      </c>
      <c r="E232">
        <f t="shared" si="15"/>
        <v>0</v>
      </c>
      <c r="F232">
        <f t="shared" si="16"/>
        <v>0</v>
      </c>
      <c r="G232">
        <v>32971.911439114388</v>
      </c>
      <c r="H232">
        <v>33586.30889151281</v>
      </c>
      <c r="K232">
        <f t="shared" si="17"/>
        <v>0</v>
      </c>
      <c r="L232">
        <f t="shared" si="18"/>
        <v>0</v>
      </c>
      <c r="Q232">
        <f t="shared" si="19"/>
        <v>0</v>
      </c>
      <c r="R232">
        <f t="shared" si="19"/>
        <v>0</v>
      </c>
    </row>
    <row r="233" spans="1:18" x14ac:dyDescent="0.25">
      <c r="A233">
        <v>27097</v>
      </c>
      <c r="B233">
        <v>0</v>
      </c>
      <c r="C233">
        <v>0</v>
      </c>
      <c r="E233">
        <f t="shared" si="15"/>
        <v>0</v>
      </c>
      <c r="F233">
        <f t="shared" si="16"/>
        <v>0</v>
      </c>
      <c r="G233">
        <v>32971.911439114388</v>
      </c>
      <c r="H233">
        <v>33586.30889151281</v>
      </c>
      <c r="K233">
        <f t="shared" si="17"/>
        <v>0</v>
      </c>
      <c r="L233">
        <f t="shared" si="18"/>
        <v>0</v>
      </c>
      <c r="Q233">
        <f t="shared" si="19"/>
        <v>0</v>
      </c>
      <c r="R233">
        <f t="shared" si="19"/>
        <v>0</v>
      </c>
    </row>
    <row r="234" spans="1:18" x14ac:dyDescent="0.25">
      <c r="A234">
        <v>27098</v>
      </c>
      <c r="B234">
        <v>0</v>
      </c>
      <c r="C234">
        <v>0</v>
      </c>
      <c r="E234">
        <f t="shared" si="15"/>
        <v>0</v>
      </c>
      <c r="F234">
        <f t="shared" si="16"/>
        <v>0</v>
      </c>
      <c r="G234">
        <v>32971.911439114388</v>
      </c>
      <c r="H234">
        <v>33586.30889151281</v>
      </c>
      <c r="K234">
        <f t="shared" si="17"/>
        <v>0</v>
      </c>
      <c r="L234">
        <f t="shared" si="18"/>
        <v>0</v>
      </c>
      <c r="Q234">
        <f t="shared" si="19"/>
        <v>0</v>
      </c>
      <c r="R234">
        <f t="shared" si="19"/>
        <v>0</v>
      </c>
    </row>
    <row r="235" spans="1:18" x14ac:dyDescent="0.25">
      <c r="A235">
        <v>27099</v>
      </c>
      <c r="B235">
        <v>0</v>
      </c>
      <c r="C235">
        <v>0</v>
      </c>
      <c r="E235">
        <f t="shared" si="15"/>
        <v>0</v>
      </c>
      <c r="F235">
        <f t="shared" si="16"/>
        <v>0</v>
      </c>
      <c r="G235">
        <v>32971.911439114388</v>
      </c>
      <c r="H235">
        <v>33586.30889151281</v>
      </c>
      <c r="K235">
        <f t="shared" si="17"/>
        <v>0</v>
      </c>
      <c r="L235">
        <f t="shared" si="18"/>
        <v>0</v>
      </c>
      <c r="Q235">
        <f t="shared" si="19"/>
        <v>0</v>
      </c>
      <c r="R235">
        <f t="shared" si="19"/>
        <v>0</v>
      </c>
    </row>
    <row r="236" spans="1:18" x14ac:dyDescent="0.25">
      <c r="A236">
        <v>27100</v>
      </c>
      <c r="B236">
        <v>0</v>
      </c>
      <c r="C236">
        <v>0</v>
      </c>
      <c r="E236">
        <f t="shared" si="15"/>
        <v>0</v>
      </c>
      <c r="F236">
        <f t="shared" si="16"/>
        <v>0</v>
      </c>
      <c r="G236">
        <v>32971.911439114388</v>
      </c>
      <c r="H236">
        <v>33586.30889151281</v>
      </c>
      <c r="K236">
        <f t="shared" si="17"/>
        <v>0</v>
      </c>
      <c r="L236">
        <f t="shared" si="18"/>
        <v>0</v>
      </c>
      <c r="Q236">
        <f t="shared" si="19"/>
        <v>0</v>
      </c>
      <c r="R236">
        <f t="shared" si="19"/>
        <v>0</v>
      </c>
    </row>
    <row r="237" spans="1:18" x14ac:dyDescent="0.25">
      <c r="A237">
        <v>27101</v>
      </c>
      <c r="B237">
        <v>0</v>
      </c>
      <c r="C237">
        <v>0</v>
      </c>
      <c r="E237">
        <f t="shared" si="15"/>
        <v>0</v>
      </c>
      <c r="F237">
        <f t="shared" si="16"/>
        <v>0</v>
      </c>
      <c r="G237">
        <v>32971.911439114388</v>
      </c>
      <c r="H237">
        <v>33586.30889151281</v>
      </c>
      <c r="K237">
        <f t="shared" si="17"/>
        <v>0</v>
      </c>
      <c r="L237">
        <f t="shared" si="18"/>
        <v>0</v>
      </c>
      <c r="Q237">
        <f t="shared" si="19"/>
        <v>0</v>
      </c>
      <c r="R237">
        <f t="shared" si="19"/>
        <v>0</v>
      </c>
    </row>
    <row r="238" spans="1:18" x14ac:dyDescent="0.25">
      <c r="A238">
        <v>27102</v>
      </c>
      <c r="B238">
        <v>0</v>
      </c>
      <c r="C238">
        <v>0</v>
      </c>
      <c r="E238">
        <f t="shared" si="15"/>
        <v>0</v>
      </c>
      <c r="F238">
        <f t="shared" si="16"/>
        <v>0</v>
      </c>
      <c r="G238">
        <v>32971.911439114388</v>
      </c>
      <c r="H238">
        <v>33586.30889151281</v>
      </c>
      <c r="K238">
        <f t="shared" si="17"/>
        <v>0</v>
      </c>
      <c r="L238">
        <f t="shared" si="18"/>
        <v>0</v>
      </c>
      <c r="Q238">
        <f t="shared" si="19"/>
        <v>0</v>
      </c>
      <c r="R238">
        <f t="shared" si="19"/>
        <v>0</v>
      </c>
    </row>
    <row r="239" spans="1:18" x14ac:dyDescent="0.25">
      <c r="A239">
        <v>27103</v>
      </c>
      <c r="B239">
        <v>0</v>
      </c>
      <c r="C239">
        <v>0</v>
      </c>
      <c r="E239">
        <f t="shared" si="15"/>
        <v>0</v>
      </c>
      <c r="F239">
        <f t="shared" si="16"/>
        <v>0</v>
      </c>
      <c r="G239">
        <v>32971.911439114388</v>
      </c>
      <c r="H239">
        <v>33586.30889151281</v>
      </c>
      <c r="K239">
        <f t="shared" si="17"/>
        <v>0</v>
      </c>
      <c r="L239">
        <f t="shared" si="18"/>
        <v>0</v>
      </c>
      <c r="Q239">
        <f t="shared" si="19"/>
        <v>0</v>
      </c>
      <c r="R239">
        <f t="shared" si="19"/>
        <v>0</v>
      </c>
    </row>
    <row r="240" spans="1:18" x14ac:dyDescent="0.25">
      <c r="A240">
        <v>27104</v>
      </c>
      <c r="B240">
        <v>0</v>
      </c>
      <c r="C240">
        <v>0</v>
      </c>
      <c r="E240">
        <f t="shared" si="15"/>
        <v>0</v>
      </c>
      <c r="F240">
        <f t="shared" si="16"/>
        <v>0</v>
      </c>
      <c r="G240">
        <v>32971.911439114388</v>
      </c>
      <c r="H240">
        <v>33586.30889151281</v>
      </c>
      <c r="K240">
        <f t="shared" si="17"/>
        <v>0</v>
      </c>
      <c r="L240">
        <f t="shared" si="18"/>
        <v>0</v>
      </c>
      <c r="Q240">
        <f t="shared" si="19"/>
        <v>0</v>
      </c>
      <c r="R240">
        <f t="shared" si="19"/>
        <v>0</v>
      </c>
    </row>
    <row r="241" spans="1:18" x14ac:dyDescent="0.25">
      <c r="A241">
        <v>27105</v>
      </c>
      <c r="B241">
        <v>0</v>
      </c>
      <c r="C241">
        <v>0</v>
      </c>
      <c r="E241">
        <f t="shared" si="15"/>
        <v>0</v>
      </c>
      <c r="F241">
        <f t="shared" si="16"/>
        <v>0</v>
      </c>
      <c r="G241">
        <v>32971.911439114388</v>
      </c>
      <c r="H241">
        <v>33586.30889151281</v>
      </c>
      <c r="K241">
        <f t="shared" si="17"/>
        <v>0</v>
      </c>
      <c r="L241">
        <f t="shared" si="18"/>
        <v>0</v>
      </c>
      <c r="Q241">
        <f t="shared" si="19"/>
        <v>0</v>
      </c>
      <c r="R241">
        <f t="shared" si="19"/>
        <v>0</v>
      </c>
    </row>
    <row r="242" spans="1:18" x14ac:dyDescent="0.25">
      <c r="A242">
        <v>27106</v>
      </c>
      <c r="B242">
        <v>0</v>
      </c>
      <c r="C242">
        <v>0</v>
      </c>
      <c r="E242">
        <f t="shared" si="15"/>
        <v>0</v>
      </c>
      <c r="F242">
        <f t="shared" si="16"/>
        <v>0</v>
      </c>
      <c r="G242">
        <v>32971.911439114388</v>
      </c>
      <c r="H242">
        <v>33586.30889151281</v>
      </c>
      <c r="K242">
        <f t="shared" si="17"/>
        <v>0</v>
      </c>
      <c r="L242">
        <f t="shared" si="18"/>
        <v>0</v>
      </c>
      <c r="Q242">
        <f t="shared" si="19"/>
        <v>0</v>
      </c>
      <c r="R242">
        <f t="shared" si="19"/>
        <v>0</v>
      </c>
    </row>
    <row r="243" spans="1:18" x14ac:dyDescent="0.25">
      <c r="A243">
        <v>27107</v>
      </c>
      <c r="B243">
        <v>0</v>
      </c>
      <c r="C243">
        <v>0</v>
      </c>
      <c r="E243">
        <f t="shared" si="15"/>
        <v>0</v>
      </c>
      <c r="F243">
        <f t="shared" si="16"/>
        <v>0</v>
      </c>
      <c r="G243">
        <v>32971.911439114388</v>
      </c>
      <c r="H243">
        <v>33586.30889151281</v>
      </c>
      <c r="K243">
        <f t="shared" si="17"/>
        <v>0</v>
      </c>
      <c r="L243">
        <f t="shared" si="18"/>
        <v>0</v>
      </c>
      <c r="Q243">
        <f t="shared" si="19"/>
        <v>0</v>
      </c>
      <c r="R243">
        <f t="shared" si="19"/>
        <v>0</v>
      </c>
    </row>
    <row r="244" spans="1:18" x14ac:dyDescent="0.25">
      <c r="A244">
        <v>27108</v>
      </c>
      <c r="B244">
        <v>0</v>
      </c>
      <c r="C244">
        <v>0</v>
      </c>
      <c r="E244">
        <f t="shared" si="15"/>
        <v>0</v>
      </c>
      <c r="F244">
        <f t="shared" si="16"/>
        <v>0</v>
      </c>
      <c r="G244">
        <v>32971.911439114388</v>
      </c>
      <c r="H244">
        <v>33586.30889151281</v>
      </c>
      <c r="K244">
        <f t="shared" si="17"/>
        <v>0</v>
      </c>
      <c r="L244">
        <f t="shared" si="18"/>
        <v>0</v>
      </c>
      <c r="Q244">
        <f t="shared" si="19"/>
        <v>0</v>
      </c>
      <c r="R244">
        <f t="shared" si="19"/>
        <v>0</v>
      </c>
    </row>
    <row r="245" spans="1:18" x14ac:dyDescent="0.25">
      <c r="A245">
        <v>27109</v>
      </c>
      <c r="B245">
        <v>0</v>
      </c>
      <c r="C245">
        <v>0</v>
      </c>
      <c r="E245">
        <f t="shared" si="15"/>
        <v>0</v>
      </c>
      <c r="F245">
        <f t="shared" si="16"/>
        <v>0</v>
      </c>
      <c r="G245">
        <v>32971.911439114388</v>
      </c>
      <c r="H245">
        <v>33586.30889151281</v>
      </c>
      <c r="K245">
        <f t="shared" si="17"/>
        <v>0</v>
      </c>
      <c r="L245">
        <f t="shared" si="18"/>
        <v>0</v>
      </c>
      <c r="Q245">
        <f t="shared" si="19"/>
        <v>0</v>
      </c>
      <c r="R245">
        <f t="shared" si="19"/>
        <v>0</v>
      </c>
    </row>
    <row r="246" spans="1:18" x14ac:dyDescent="0.25">
      <c r="A246">
        <v>27110</v>
      </c>
      <c r="B246">
        <v>0</v>
      </c>
      <c r="C246">
        <v>0</v>
      </c>
      <c r="E246">
        <f t="shared" si="15"/>
        <v>0</v>
      </c>
      <c r="F246">
        <f t="shared" si="16"/>
        <v>0</v>
      </c>
      <c r="G246">
        <v>32971.911439114388</v>
      </c>
      <c r="H246">
        <v>33586.30889151281</v>
      </c>
      <c r="K246">
        <f t="shared" si="17"/>
        <v>0</v>
      </c>
      <c r="L246">
        <f t="shared" si="18"/>
        <v>0</v>
      </c>
      <c r="Q246">
        <f t="shared" si="19"/>
        <v>0</v>
      </c>
      <c r="R246">
        <f t="shared" si="19"/>
        <v>0</v>
      </c>
    </row>
    <row r="247" spans="1:18" x14ac:dyDescent="0.25">
      <c r="A247">
        <v>27111</v>
      </c>
      <c r="B247">
        <v>0</v>
      </c>
      <c r="C247">
        <v>0</v>
      </c>
      <c r="E247">
        <f t="shared" si="15"/>
        <v>0</v>
      </c>
      <c r="F247">
        <f t="shared" si="16"/>
        <v>0</v>
      </c>
      <c r="G247">
        <v>32971.911439114388</v>
      </c>
      <c r="H247">
        <v>33586.30889151281</v>
      </c>
      <c r="K247">
        <f t="shared" si="17"/>
        <v>0</v>
      </c>
      <c r="L247">
        <f t="shared" si="18"/>
        <v>0</v>
      </c>
      <c r="Q247">
        <f t="shared" si="19"/>
        <v>0</v>
      </c>
      <c r="R247">
        <f t="shared" si="19"/>
        <v>0</v>
      </c>
    </row>
    <row r="248" spans="1:18" x14ac:dyDescent="0.25">
      <c r="A248">
        <v>27112</v>
      </c>
      <c r="B248">
        <v>0</v>
      </c>
      <c r="C248">
        <v>0</v>
      </c>
      <c r="E248">
        <f t="shared" si="15"/>
        <v>0</v>
      </c>
      <c r="F248">
        <f t="shared" si="16"/>
        <v>0</v>
      </c>
      <c r="G248">
        <v>32971.911439114388</v>
      </c>
      <c r="H248">
        <v>33586.30889151281</v>
      </c>
      <c r="K248">
        <f t="shared" si="17"/>
        <v>0</v>
      </c>
      <c r="L248">
        <f t="shared" si="18"/>
        <v>0</v>
      </c>
      <c r="Q248">
        <f t="shared" si="19"/>
        <v>0</v>
      </c>
      <c r="R248">
        <f t="shared" si="19"/>
        <v>0</v>
      </c>
    </row>
    <row r="249" spans="1:18" x14ac:dyDescent="0.25">
      <c r="A249">
        <v>27113</v>
      </c>
      <c r="B249">
        <v>0</v>
      </c>
      <c r="C249">
        <v>0</v>
      </c>
      <c r="E249">
        <f t="shared" si="15"/>
        <v>0</v>
      </c>
      <c r="F249">
        <f t="shared" si="16"/>
        <v>0</v>
      </c>
      <c r="G249">
        <v>32971.911439114388</v>
      </c>
      <c r="H249">
        <v>33586.30889151281</v>
      </c>
      <c r="K249">
        <f t="shared" si="17"/>
        <v>0</v>
      </c>
      <c r="L249">
        <f t="shared" si="18"/>
        <v>0</v>
      </c>
      <c r="Q249">
        <f t="shared" si="19"/>
        <v>0</v>
      </c>
      <c r="R249">
        <f t="shared" si="19"/>
        <v>0</v>
      </c>
    </row>
    <row r="250" spans="1:18" x14ac:dyDescent="0.25">
      <c r="A250">
        <v>27114</v>
      </c>
      <c r="B250">
        <v>0</v>
      </c>
      <c r="C250">
        <v>0</v>
      </c>
      <c r="E250">
        <f t="shared" si="15"/>
        <v>0</v>
      </c>
      <c r="F250">
        <f t="shared" si="16"/>
        <v>0</v>
      </c>
      <c r="G250">
        <v>32971.911439114388</v>
      </c>
      <c r="H250">
        <v>33586.30889151281</v>
      </c>
      <c r="K250">
        <f t="shared" si="17"/>
        <v>0</v>
      </c>
      <c r="L250">
        <f t="shared" si="18"/>
        <v>0</v>
      </c>
      <c r="Q250">
        <f t="shared" si="19"/>
        <v>0</v>
      </c>
      <c r="R250">
        <f t="shared" si="19"/>
        <v>0</v>
      </c>
    </row>
    <row r="251" spans="1:18" x14ac:dyDescent="0.25">
      <c r="A251">
        <v>27115</v>
      </c>
      <c r="B251">
        <v>0</v>
      </c>
      <c r="C251">
        <v>0</v>
      </c>
      <c r="E251">
        <f t="shared" si="15"/>
        <v>0</v>
      </c>
      <c r="F251">
        <f t="shared" si="16"/>
        <v>0</v>
      </c>
      <c r="G251">
        <v>32971.911439114388</v>
      </c>
      <c r="H251">
        <v>33586.30889151281</v>
      </c>
      <c r="K251">
        <f t="shared" si="17"/>
        <v>0</v>
      </c>
      <c r="L251">
        <f t="shared" si="18"/>
        <v>0</v>
      </c>
      <c r="Q251">
        <f t="shared" si="19"/>
        <v>0</v>
      </c>
      <c r="R251">
        <f t="shared" si="19"/>
        <v>0</v>
      </c>
    </row>
    <row r="252" spans="1:18" x14ac:dyDescent="0.25">
      <c r="A252">
        <v>27116</v>
      </c>
      <c r="B252">
        <v>0</v>
      </c>
      <c r="C252">
        <v>0</v>
      </c>
      <c r="E252">
        <f t="shared" si="15"/>
        <v>0</v>
      </c>
      <c r="F252">
        <f t="shared" si="16"/>
        <v>0</v>
      </c>
      <c r="G252">
        <v>32971.911439114388</v>
      </c>
      <c r="H252">
        <v>33586.30889151281</v>
      </c>
      <c r="K252">
        <f t="shared" si="17"/>
        <v>0</v>
      </c>
      <c r="L252">
        <f t="shared" si="18"/>
        <v>0</v>
      </c>
      <c r="Q252">
        <f t="shared" si="19"/>
        <v>0</v>
      </c>
      <c r="R252">
        <f t="shared" si="19"/>
        <v>0</v>
      </c>
    </row>
    <row r="253" spans="1:18" x14ac:dyDescent="0.25">
      <c r="A253">
        <v>27117</v>
      </c>
      <c r="B253">
        <v>0</v>
      </c>
      <c r="C253">
        <v>0</v>
      </c>
      <c r="E253">
        <f t="shared" si="15"/>
        <v>0</v>
      </c>
      <c r="F253">
        <f t="shared" si="16"/>
        <v>0</v>
      </c>
      <c r="G253">
        <v>32971.911439114388</v>
      </c>
      <c r="H253">
        <v>33586.30889151281</v>
      </c>
      <c r="K253">
        <f t="shared" si="17"/>
        <v>0</v>
      </c>
      <c r="L253">
        <f t="shared" si="18"/>
        <v>0</v>
      </c>
      <c r="Q253">
        <f t="shared" si="19"/>
        <v>0</v>
      </c>
      <c r="R253">
        <f t="shared" si="19"/>
        <v>0</v>
      </c>
    </row>
    <row r="254" spans="1:18" x14ac:dyDescent="0.25">
      <c r="A254">
        <v>27118</v>
      </c>
      <c r="B254">
        <v>0</v>
      </c>
      <c r="C254">
        <v>0</v>
      </c>
      <c r="E254">
        <f t="shared" si="15"/>
        <v>0</v>
      </c>
      <c r="F254">
        <f t="shared" si="16"/>
        <v>0</v>
      </c>
      <c r="G254">
        <v>32971.911439114388</v>
      </c>
      <c r="H254">
        <v>33586.30889151281</v>
      </c>
      <c r="K254">
        <f t="shared" si="17"/>
        <v>0</v>
      </c>
      <c r="L254">
        <f t="shared" si="18"/>
        <v>0</v>
      </c>
      <c r="Q254">
        <f t="shared" si="19"/>
        <v>0</v>
      </c>
      <c r="R254">
        <f t="shared" si="19"/>
        <v>0</v>
      </c>
    </row>
    <row r="255" spans="1:18" x14ac:dyDescent="0.25">
      <c r="A255">
        <v>27119</v>
      </c>
      <c r="B255">
        <v>0</v>
      </c>
      <c r="C255">
        <v>0</v>
      </c>
      <c r="E255">
        <f t="shared" si="15"/>
        <v>0</v>
      </c>
      <c r="F255">
        <f t="shared" si="16"/>
        <v>0</v>
      </c>
      <c r="G255">
        <v>32971.911439114388</v>
      </c>
      <c r="H255">
        <v>33586.30889151281</v>
      </c>
      <c r="K255">
        <f t="shared" si="17"/>
        <v>0</v>
      </c>
      <c r="L255">
        <f t="shared" si="18"/>
        <v>0</v>
      </c>
      <c r="Q255">
        <f t="shared" si="19"/>
        <v>0</v>
      </c>
      <c r="R255">
        <f t="shared" si="19"/>
        <v>0</v>
      </c>
    </row>
    <row r="256" spans="1:18" x14ac:dyDescent="0.25">
      <c r="A256">
        <v>27120</v>
      </c>
      <c r="B256">
        <v>0</v>
      </c>
      <c r="C256">
        <v>0</v>
      </c>
      <c r="E256">
        <f t="shared" si="15"/>
        <v>0</v>
      </c>
      <c r="F256">
        <f t="shared" si="16"/>
        <v>0</v>
      </c>
      <c r="G256">
        <v>32971.911439114388</v>
      </c>
      <c r="H256">
        <v>33586.30889151281</v>
      </c>
      <c r="K256">
        <f t="shared" si="17"/>
        <v>0</v>
      </c>
      <c r="L256">
        <f t="shared" si="18"/>
        <v>0</v>
      </c>
      <c r="Q256">
        <f t="shared" si="19"/>
        <v>0</v>
      </c>
      <c r="R256">
        <f t="shared" si="19"/>
        <v>0</v>
      </c>
    </row>
    <row r="257" spans="1:18" x14ac:dyDescent="0.25">
      <c r="A257">
        <v>27121</v>
      </c>
      <c r="B257">
        <v>0</v>
      </c>
      <c r="C257">
        <v>0</v>
      </c>
      <c r="E257">
        <f t="shared" si="15"/>
        <v>0</v>
      </c>
      <c r="F257">
        <f t="shared" si="16"/>
        <v>0</v>
      </c>
      <c r="G257">
        <v>32971.911439114388</v>
      </c>
      <c r="H257">
        <v>33586.30889151281</v>
      </c>
      <c r="K257">
        <f t="shared" si="17"/>
        <v>0</v>
      </c>
      <c r="L257">
        <f t="shared" si="18"/>
        <v>0</v>
      </c>
      <c r="Q257">
        <f t="shared" si="19"/>
        <v>0</v>
      </c>
      <c r="R257">
        <f t="shared" si="19"/>
        <v>0</v>
      </c>
    </row>
    <row r="258" spans="1:18" x14ac:dyDescent="0.25">
      <c r="A258">
        <v>27122</v>
      </c>
      <c r="B258">
        <v>0</v>
      </c>
      <c r="C258">
        <v>0</v>
      </c>
      <c r="E258">
        <f t="shared" si="15"/>
        <v>0</v>
      </c>
      <c r="F258">
        <f t="shared" si="16"/>
        <v>0</v>
      </c>
      <c r="G258">
        <v>32971.911439114388</v>
      </c>
      <c r="H258">
        <v>33586.30889151281</v>
      </c>
      <c r="K258">
        <f t="shared" si="17"/>
        <v>0</v>
      </c>
      <c r="L258">
        <f t="shared" si="18"/>
        <v>0</v>
      </c>
      <c r="Q258">
        <f t="shared" si="19"/>
        <v>0</v>
      </c>
      <c r="R258">
        <f t="shared" si="19"/>
        <v>0</v>
      </c>
    </row>
    <row r="259" spans="1:18" x14ac:dyDescent="0.25">
      <c r="A259">
        <v>27123</v>
      </c>
      <c r="B259">
        <v>0</v>
      </c>
      <c r="C259">
        <v>0</v>
      </c>
      <c r="E259">
        <f t="shared" ref="E259:E322" si="20">A259*B259</f>
        <v>0</v>
      </c>
      <c r="F259">
        <f t="shared" ref="F259:F322" si="21">A259*C259</f>
        <v>0</v>
      </c>
      <c r="G259">
        <v>32971.911439114388</v>
      </c>
      <c r="H259">
        <v>33586.30889151281</v>
      </c>
      <c r="K259">
        <f t="shared" ref="K259:K322" si="22">A259*A259*B259/1084</f>
        <v>0</v>
      </c>
      <c r="L259">
        <f t="shared" ref="L259:L322" si="23">A259*A259*C259/1084</f>
        <v>0</v>
      </c>
      <c r="Q259">
        <f t="shared" ref="Q259:R322" si="24">SUM(B259:B359)/100</f>
        <v>0</v>
      </c>
      <c r="R259">
        <f t="shared" si="24"/>
        <v>0</v>
      </c>
    </row>
    <row r="260" spans="1:18" x14ac:dyDescent="0.25">
      <c r="A260">
        <v>27124</v>
      </c>
      <c r="B260">
        <v>0</v>
      </c>
      <c r="C260">
        <v>0</v>
      </c>
      <c r="E260">
        <f t="shared" si="20"/>
        <v>0</v>
      </c>
      <c r="F260">
        <f t="shared" si="21"/>
        <v>0</v>
      </c>
      <c r="G260">
        <v>32971.911439114388</v>
      </c>
      <c r="H260">
        <v>33586.30889151281</v>
      </c>
      <c r="K260">
        <f t="shared" si="22"/>
        <v>0</v>
      </c>
      <c r="L260">
        <f t="shared" si="23"/>
        <v>0</v>
      </c>
      <c r="Q260">
        <f t="shared" si="24"/>
        <v>0</v>
      </c>
      <c r="R260">
        <f t="shared" si="24"/>
        <v>0</v>
      </c>
    </row>
    <row r="261" spans="1:18" x14ac:dyDescent="0.25">
      <c r="A261">
        <v>27125</v>
      </c>
      <c r="B261">
        <v>0</v>
      </c>
      <c r="C261">
        <v>0</v>
      </c>
      <c r="E261">
        <f t="shared" si="20"/>
        <v>0</v>
      </c>
      <c r="F261">
        <f t="shared" si="21"/>
        <v>0</v>
      </c>
      <c r="G261">
        <v>32971.911439114388</v>
      </c>
      <c r="H261">
        <v>33586.30889151281</v>
      </c>
      <c r="K261">
        <f t="shared" si="22"/>
        <v>0</v>
      </c>
      <c r="L261">
        <f t="shared" si="23"/>
        <v>0</v>
      </c>
      <c r="Q261">
        <f t="shared" si="24"/>
        <v>0</v>
      </c>
      <c r="R261">
        <f t="shared" si="24"/>
        <v>0</v>
      </c>
    </row>
    <row r="262" spans="1:18" x14ac:dyDescent="0.25">
      <c r="A262">
        <v>27126</v>
      </c>
      <c r="B262">
        <v>0</v>
      </c>
      <c r="C262">
        <v>0</v>
      </c>
      <c r="E262">
        <f t="shared" si="20"/>
        <v>0</v>
      </c>
      <c r="F262">
        <f t="shared" si="21"/>
        <v>0</v>
      </c>
      <c r="G262">
        <v>32971.911439114388</v>
      </c>
      <c r="H262">
        <v>33586.30889151281</v>
      </c>
      <c r="K262">
        <f t="shared" si="22"/>
        <v>0</v>
      </c>
      <c r="L262">
        <f t="shared" si="23"/>
        <v>0</v>
      </c>
      <c r="Q262">
        <f t="shared" si="24"/>
        <v>0</v>
      </c>
      <c r="R262">
        <f t="shared" si="24"/>
        <v>0</v>
      </c>
    </row>
    <row r="263" spans="1:18" x14ac:dyDescent="0.25">
      <c r="A263">
        <v>27127</v>
      </c>
      <c r="B263">
        <v>0</v>
      </c>
      <c r="C263">
        <v>0</v>
      </c>
      <c r="E263">
        <f t="shared" si="20"/>
        <v>0</v>
      </c>
      <c r="F263">
        <f t="shared" si="21"/>
        <v>0</v>
      </c>
      <c r="G263">
        <v>32971.911439114388</v>
      </c>
      <c r="H263">
        <v>33586.30889151281</v>
      </c>
      <c r="K263">
        <f t="shared" si="22"/>
        <v>0</v>
      </c>
      <c r="L263">
        <f t="shared" si="23"/>
        <v>0</v>
      </c>
      <c r="Q263">
        <f t="shared" si="24"/>
        <v>0</v>
      </c>
      <c r="R263">
        <f t="shared" si="24"/>
        <v>0</v>
      </c>
    </row>
    <row r="264" spans="1:18" x14ac:dyDescent="0.25">
      <c r="A264">
        <v>27128</v>
      </c>
      <c r="B264">
        <v>0</v>
      </c>
      <c r="C264">
        <v>0</v>
      </c>
      <c r="E264">
        <f t="shared" si="20"/>
        <v>0</v>
      </c>
      <c r="F264">
        <f t="shared" si="21"/>
        <v>0</v>
      </c>
      <c r="G264">
        <v>32971.911439114388</v>
      </c>
      <c r="H264">
        <v>33586.30889151281</v>
      </c>
      <c r="K264">
        <f t="shared" si="22"/>
        <v>0</v>
      </c>
      <c r="L264">
        <f t="shared" si="23"/>
        <v>0</v>
      </c>
      <c r="Q264">
        <f t="shared" si="24"/>
        <v>0</v>
      </c>
      <c r="R264">
        <f t="shared" si="24"/>
        <v>0</v>
      </c>
    </row>
    <row r="265" spans="1:18" x14ac:dyDescent="0.25">
      <c r="A265">
        <v>27129</v>
      </c>
      <c r="B265">
        <v>0</v>
      </c>
      <c r="C265">
        <v>0</v>
      </c>
      <c r="E265">
        <f t="shared" si="20"/>
        <v>0</v>
      </c>
      <c r="F265">
        <f t="shared" si="21"/>
        <v>0</v>
      </c>
      <c r="G265">
        <v>32971.911439114388</v>
      </c>
      <c r="H265">
        <v>33586.30889151281</v>
      </c>
      <c r="K265">
        <f t="shared" si="22"/>
        <v>0</v>
      </c>
      <c r="L265">
        <f t="shared" si="23"/>
        <v>0</v>
      </c>
      <c r="Q265">
        <f t="shared" si="24"/>
        <v>0</v>
      </c>
      <c r="R265">
        <f t="shared" si="24"/>
        <v>0</v>
      </c>
    </row>
    <row r="266" spans="1:18" x14ac:dyDescent="0.25">
      <c r="A266">
        <v>27130</v>
      </c>
      <c r="B266">
        <v>0</v>
      </c>
      <c r="C266">
        <v>0</v>
      </c>
      <c r="E266">
        <f t="shared" si="20"/>
        <v>0</v>
      </c>
      <c r="F266">
        <f t="shared" si="21"/>
        <v>0</v>
      </c>
      <c r="G266">
        <v>32971.911439114388</v>
      </c>
      <c r="H266">
        <v>33586.30889151281</v>
      </c>
      <c r="K266">
        <f t="shared" si="22"/>
        <v>0</v>
      </c>
      <c r="L266">
        <f t="shared" si="23"/>
        <v>0</v>
      </c>
      <c r="Q266">
        <f t="shared" si="24"/>
        <v>0</v>
      </c>
      <c r="R266">
        <f t="shared" si="24"/>
        <v>0</v>
      </c>
    </row>
    <row r="267" spans="1:18" x14ac:dyDescent="0.25">
      <c r="A267">
        <v>27131</v>
      </c>
      <c r="B267">
        <v>0</v>
      </c>
      <c r="C267">
        <v>0</v>
      </c>
      <c r="E267">
        <f t="shared" si="20"/>
        <v>0</v>
      </c>
      <c r="F267">
        <f t="shared" si="21"/>
        <v>0</v>
      </c>
      <c r="G267">
        <v>32971.911439114388</v>
      </c>
      <c r="H267">
        <v>33586.30889151281</v>
      </c>
      <c r="K267">
        <f t="shared" si="22"/>
        <v>0</v>
      </c>
      <c r="L267">
        <f t="shared" si="23"/>
        <v>0</v>
      </c>
      <c r="Q267">
        <f t="shared" si="24"/>
        <v>0</v>
      </c>
      <c r="R267">
        <f t="shared" si="24"/>
        <v>0</v>
      </c>
    </row>
    <row r="268" spans="1:18" x14ac:dyDescent="0.25">
      <c r="A268">
        <v>27132</v>
      </c>
      <c r="B268">
        <v>0</v>
      </c>
      <c r="C268">
        <v>0</v>
      </c>
      <c r="E268">
        <f t="shared" si="20"/>
        <v>0</v>
      </c>
      <c r="F268">
        <f t="shared" si="21"/>
        <v>0</v>
      </c>
      <c r="G268">
        <v>32971.911439114388</v>
      </c>
      <c r="H268">
        <v>33586.30889151281</v>
      </c>
      <c r="K268">
        <f t="shared" si="22"/>
        <v>0</v>
      </c>
      <c r="L268">
        <f t="shared" si="23"/>
        <v>0</v>
      </c>
      <c r="Q268">
        <f t="shared" si="24"/>
        <v>0</v>
      </c>
      <c r="R268">
        <f t="shared" si="24"/>
        <v>0</v>
      </c>
    </row>
    <row r="269" spans="1:18" x14ac:dyDescent="0.25">
      <c r="A269">
        <v>27133</v>
      </c>
      <c r="B269">
        <v>0</v>
      </c>
      <c r="C269">
        <v>0</v>
      </c>
      <c r="E269">
        <f t="shared" si="20"/>
        <v>0</v>
      </c>
      <c r="F269">
        <f t="shared" si="21"/>
        <v>0</v>
      </c>
      <c r="G269">
        <v>32971.911439114388</v>
      </c>
      <c r="H269">
        <v>33586.30889151281</v>
      </c>
      <c r="K269">
        <f t="shared" si="22"/>
        <v>0</v>
      </c>
      <c r="L269">
        <f t="shared" si="23"/>
        <v>0</v>
      </c>
      <c r="Q269">
        <f t="shared" si="24"/>
        <v>0</v>
      </c>
      <c r="R269">
        <f t="shared" si="24"/>
        <v>0</v>
      </c>
    </row>
    <row r="270" spans="1:18" x14ac:dyDescent="0.25">
      <c r="A270">
        <v>27134</v>
      </c>
      <c r="B270">
        <v>0</v>
      </c>
      <c r="C270">
        <v>0</v>
      </c>
      <c r="E270">
        <f t="shared" si="20"/>
        <v>0</v>
      </c>
      <c r="F270">
        <f t="shared" si="21"/>
        <v>0</v>
      </c>
      <c r="G270">
        <v>32971.911439114388</v>
      </c>
      <c r="H270">
        <v>33586.30889151281</v>
      </c>
      <c r="K270">
        <f t="shared" si="22"/>
        <v>0</v>
      </c>
      <c r="L270">
        <f t="shared" si="23"/>
        <v>0</v>
      </c>
      <c r="Q270">
        <f t="shared" si="24"/>
        <v>0</v>
      </c>
      <c r="R270">
        <f t="shared" si="24"/>
        <v>0</v>
      </c>
    </row>
    <row r="271" spans="1:18" x14ac:dyDescent="0.25">
      <c r="A271">
        <v>27135</v>
      </c>
      <c r="B271">
        <v>0</v>
      </c>
      <c r="C271">
        <v>0</v>
      </c>
      <c r="E271">
        <f t="shared" si="20"/>
        <v>0</v>
      </c>
      <c r="F271">
        <f t="shared" si="21"/>
        <v>0</v>
      </c>
      <c r="G271">
        <v>32971.911439114388</v>
      </c>
      <c r="H271">
        <v>33586.30889151281</v>
      </c>
      <c r="K271">
        <f t="shared" si="22"/>
        <v>0</v>
      </c>
      <c r="L271">
        <f t="shared" si="23"/>
        <v>0</v>
      </c>
      <c r="Q271">
        <f t="shared" si="24"/>
        <v>0</v>
      </c>
      <c r="R271">
        <f t="shared" si="24"/>
        <v>0</v>
      </c>
    </row>
    <row r="272" spans="1:18" x14ac:dyDescent="0.25">
      <c r="A272">
        <v>27136</v>
      </c>
      <c r="B272">
        <v>0</v>
      </c>
      <c r="C272">
        <v>0</v>
      </c>
      <c r="E272">
        <f t="shared" si="20"/>
        <v>0</v>
      </c>
      <c r="F272">
        <f t="shared" si="21"/>
        <v>0</v>
      </c>
      <c r="G272">
        <v>32971.911439114388</v>
      </c>
      <c r="H272">
        <v>33586.30889151281</v>
      </c>
      <c r="K272">
        <f t="shared" si="22"/>
        <v>0</v>
      </c>
      <c r="L272">
        <f t="shared" si="23"/>
        <v>0</v>
      </c>
      <c r="Q272">
        <f t="shared" si="24"/>
        <v>0</v>
      </c>
      <c r="R272">
        <f t="shared" si="24"/>
        <v>0</v>
      </c>
    </row>
    <row r="273" spans="1:18" x14ac:dyDescent="0.25">
      <c r="A273">
        <v>27137</v>
      </c>
      <c r="B273">
        <v>0</v>
      </c>
      <c r="C273">
        <v>0</v>
      </c>
      <c r="E273">
        <f t="shared" si="20"/>
        <v>0</v>
      </c>
      <c r="F273">
        <f t="shared" si="21"/>
        <v>0</v>
      </c>
      <c r="G273">
        <v>32971.911439114388</v>
      </c>
      <c r="H273">
        <v>33586.30889151281</v>
      </c>
      <c r="K273">
        <f t="shared" si="22"/>
        <v>0</v>
      </c>
      <c r="L273">
        <f t="shared" si="23"/>
        <v>0</v>
      </c>
      <c r="Q273">
        <f t="shared" si="24"/>
        <v>0</v>
      </c>
      <c r="R273">
        <f t="shared" si="24"/>
        <v>0</v>
      </c>
    </row>
    <row r="274" spans="1:18" x14ac:dyDescent="0.25">
      <c r="A274">
        <v>27138</v>
      </c>
      <c r="B274">
        <v>0</v>
      </c>
      <c r="C274">
        <v>0</v>
      </c>
      <c r="E274">
        <f t="shared" si="20"/>
        <v>0</v>
      </c>
      <c r="F274">
        <f t="shared" si="21"/>
        <v>0</v>
      </c>
      <c r="G274">
        <v>32971.911439114388</v>
      </c>
      <c r="H274">
        <v>33586.30889151281</v>
      </c>
      <c r="K274">
        <f t="shared" si="22"/>
        <v>0</v>
      </c>
      <c r="L274">
        <f t="shared" si="23"/>
        <v>0</v>
      </c>
      <c r="Q274">
        <f t="shared" si="24"/>
        <v>0</v>
      </c>
      <c r="R274">
        <f t="shared" si="24"/>
        <v>0</v>
      </c>
    </row>
    <row r="275" spans="1:18" x14ac:dyDescent="0.25">
      <c r="A275">
        <v>27139</v>
      </c>
      <c r="B275">
        <v>0</v>
      </c>
      <c r="C275">
        <v>0</v>
      </c>
      <c r="E275">
        <f t="shared" si="20"/>
        <v>0</v>
      </c>
      <c r="F275">
        <f t="shared" si="21"/>
        <v>0</v>
      </c>
      <c r="G275">
        <v>32971.911439114388</v>
      </c>
      <c r="H275">
        <v>33586.30889151281</v>
      </c>
      <c r="K275">
        <f t="shared" si="22"/>
        <v>0</v>
      </c>
      <c r="L275">
        <f t="shared" si="23"/>
        <v>0</v>
      </c>
      <c r="Q275">
        <f t="shared" si="24"/>
        <v>0</v>
      </c>
      <c r="R275">
        <f t="shared" si="24"/>
        <v>0</v>
      </c>
    </row>
    <row r="276" spans="1:18" x14ac:dyDescent="0.25">
      <c r="A276">
        <v>27140</v>
      </c>
      <c r="B276">
        <v>0</v>
      </c>
      <c r="C276">
        <v>0</v>
      </c>
      <c r="E276">
        <f t="shared" si="20"/>
        <v>0</v>
      </c>
      <c r="F276">
        <f t="shared" si="21"/>
        <v>0</v>
      </c>
      <c r="G276">
        <v>32971.911439114388</v>
      </c>
      <c r="H276">
        <v>33586.30889151281</v>
      </c>
      <c r="K276">
        <f t="shared" si="22"/>
        <v>0</v>
      </c>
      <c r="L276">
        <f t="shared" si="23"/>
        <v>0</v>
      </c>
      <c r="Q276">
        <f t="shared" si="24"/>
        <v>0</v>
      </c>
      <c r="R276">
        <f t="shared" si="24"/>
        <v>0</v>
      </c>
    </row>
    <row r="277" spans="1:18" x14ac:dyDescent="0.25">
      <c r="A277">
        <v>27141</v>
      </c>
      <c r="B277">
        <v>0</v>
      </c>
      <c r="C277">
        <v>0</v>
      </c>
      <c r="E277">
        <f t="shared" si="20"/>
        <v>0</v>
      </c>
      <c r="F277">
        <f t="shared" si="21"/>
        <v>0</v>
      </c>
      <c r="G277">
        <v>32971.911439114388</v>
      </c>
      <c r="H277">
        <v>33586.30889151281</v>
      </c>
      <c r="K277">
        <f t="shared" si="22"/>
        <v>0</v>
      </c>
      <c r="L277">
        <f t="shared" si="23"/>
        <v>0</v>
      </c>
      <c r="Q277">
        <f t="shared" si="24"/>
        <v>0</v>
      </c>
      <c r="R277">
        <f t="shared" si="24"/>
        <v>0</v>
      </c>
    </row>
    <row r="278" spans="1:18" x14ac:dyDescent="0.25">
      <c r="A278">
        <v>27142</v>
      </c>
      <c r="B278">
        <v>0</v>
      </c>
      <c r="C278">
        <v>0</v>
      </c>
      <c r="E278">
        <f t="shared" si="20"/>
        <v>0</v>
      </c>
      <c r="F278">
        <f t="shared" si="21"/>
        <v>0</v>
      </c>
      <c r="G278">
        <v>32971.911439114388</v>
      </c>
      <c r="H278">
        <v>33586.30889151281</v>
      </c>
      <c r="K278">
        <f t="shared" si="22"/>
        <v>0</v>
      </c>
      <c r="L278">
        <f t="shared" si="23"/>
        <v>0</v>
      </c>
      <c r="Q278">
        <f t="shared" si="24"/>
        <v>0</v>
      </c>
      <c r="R278">
        <f t="shared" si="24"/>
        <v>0</v>
      </c>
    </row>
    <row r="279" spans="1:18" x14ac:dyDescent="0.25">
      <c r="A279">
        <v>27143</v>
      </c>
      <c r="B279">
        <v>0</v>
      </c>
      <c r="C279">
        <v>0</v>
      </c>
      <c r="E279">
        <f t="shared" si="20"/>
        <v>0</v>
      </c>
      <c r="F279">
        <f t="shared" si="21"/>
        <v>0</v>
      </c>
      <c r="G279">
        <v>32971.911439114388</v>
      </c>
      <c r="H279">
        <v>33586.30889151281</v>
      </c>
      <c r="K279">
        <f t="shared" si="22"/>
        <v>0</v>
      </c>
      <c r="L279">
        <f t="shared" si="23"/>
        <v>0</v>
      </c>
      <c r="Q279">
        <f t="shared" si="24"/>
        <v>0</v>
      </c>
      <c r="R279">
        <f t="shared" si="24"/>
        <v>0</v>
      </c>
    </row>
    <row r="280" spans="1:18" x14ac:dyDescent="0.25">
      <c r="A280">
        <v>27144</v>
      </c>
      <c r="B280">
        <v>0</v>
      </c>
      <c r="C280">
        <v>0</v>
      </c>
      <c r="E280">
        <f t="shared" si="20"/>
        <v>0</v>
      </c>
      <c r="F280">
        <f t="shared" si="21"/>
        <v>0</v>
      </c>
      <c r="G280">
        <v>32971.911439114388</v>
      </c>
      <c r="H280">
        <v>33586.30889151281</v>
      </c>
      <c r="K280">
        <f t="shared" si="22"/>
        <v>0</v>
      </c>
      <c r="L280">
        <f t="shared" si="23"/>
        <v>0</v>
      </c>
      <c r="Q280">
        <f t="shared" si="24"/>
        <v>0</v>
      </c>
      <c r="R280">
        <f t="shared" si="24"/>
        <v>0</v>
      </c>
    </row>
    <row r="281" spans="1:18" x14ac:dyDescent="0.25">
      <c r="A281">
        <v>27145</v>
      </c>
      <c r="B281">
        <v>0</v>
      </c>
      <c r="C281">
        <v>0</v>
      </c>
      <c r="E281">
        <f t="shared" si="20"/>
        <v>0</v>
      </c>
      <c r="F281">
        <f t="shared" si="21"/>
        <v>0</v>
      </c>
      <c r="G281">
        <v>32971.911439114388</v>
      </c>
      <c r="H281">
        <v>33586.30889151281</v>
      </c>
      <c r="K281">
        <f t="shared" si="22"/>
        <v>0</v>
      </c>
      <c r="L281">
        <f t="shared" si="23"/>
        <v>0</v>
      </c>
      <c r="Q281">
        <f t="shared" si="24"/>
        <v>0</v>
      </c>
      <c r="R281">
        <f t="shared" si="24"/>
        <v>0</v>
      </c>
    </row>
    <row r="282" spans="1:18" x14ac:dyDescent="0.25">
      <c r="A282">
        <v>27146</v>
      </c>
      <c r="B282">
        <v>0</v>
      </c>
      <c r="C282">
        <v>0</v>
      </c>
      <c r="E282">
        <f t="shared" si="20"/>
        <v>0</v>
      </c>
      <c r="F282">
        <f t="shared" si="21"/>
        <v>0</v>
      </c>
      <c r="G282">
        <v>32971.911439114388</v>
      </c>
      <c r="H282">
        <v>33586.30889151281</v>
      </c>
      <c r="K282">
        <f t="shared" si="22"/>
        <v>0</v>
      </c>
      <c r="L282">
        <f t="shared" si="23"/>
        <v>0</v>
      </c>
      <c r="Q282">
        <f t="shared" si="24"/>
        <v>0</v>
      </c>
      <c r="R282">
        <f t="shared" si="24"/>
        <v>0</v>
      </c>
    </row>
    <row r="283" spans="1:18" x14ac:dyDescent="0.25">
      <c r="A283">
        <v>27147</v>
      </c>
      <c r="B283">
        <v>0</v>
      </c>
      <c r="C283">
        <v>0</v>
      </c>
      <c r="E283">
        <f t="shared" si="20"/>
        <v>0</v>
      </c>
      <c r="F283">
        <f t="shared" si="21"/>
        <v>0</v>
      </c>
      <c r="G283">
        <v>32971.911439114388</v>
      </c>
      <c r="H283">
        <v>33586.30889151281</v>
      </c>
      <c r="K283">
        <f t="shared" si="22"/>
        <v>0</v>
      </c>
      <c r="L283">
        <f t="shared" si="23"/>
        <v>0</v>
      </c>
      <c r="Q283">
        <f t="shared" si="24"/>
        <v>0</v>
      </c>
      <c r="R283">
        <f t="shared" si="24"/>
        <v>0</v>
      </c>
    </row>
    <row r="284" spans="1:18" x14ac:dyDescent="0.25">
      <c r="A284">
        <v>27148</v>
      </c>
      <c r="B284">
        <v>0</v>
      </c>
      <c r="C284">
        <v>0</v>
      </c>
      <c r="E284">
        <f t="shared" si="20"/>
        <v>0</v>
      </c>
      <c r="F284">
        <f t="shared" si="21"/>
        <v>0</v>
      </c>
      <c r="G284">
        <v>32971.911439114388</v>
      </c>
      <c r="H284">
        <v>33586.30889151281</v>
      </c>
      <c r="K284">
        <f t="shared" si="22"/>
        <v>0</v>
      </c>
      <c r="L284">
        <f t="shared" si="23"/>
        <v>0</v>
      </c>
      <c r="Q284">
        <f t="shared" si="24"/>
        <v>0</v>
      </c>
      <c r="R284">
        <f t="shared" si="24"/>
        <v>0</v>
      </c>
    </row>
    <row r="285" spans="1:18" x14ac:dyDescent="0.25">
      <c r="A285">
        <v>27149</v>
      </c>
      <c r="B285">
        <v>0</v>
      </c>
      <c r="C285">
        <v>0</v>
      </c>
      <c r="E285">
        <f t="shared" si="20"/>
        <v>0</v>
      </c>
      <c r="F285">
        <f t="shared" si="21"/>
        <v>0</v>
      </c>
      <c r="G285">
        <v>32971.911439114388</v>
      </c>
      <c r="H285">
        <v>33586.30889151281</v>
      </c>
      <c r="K285">
        <f t="shared" si="22"/>
        <v>0</v>
      </c>
      <c r="L285">
        <f t="shared" si="23"/>
        <v>0</v>
      </c>
      <c r="Q285">
        <f t="shared" si="24"/>
        <v>0</v>
      </c>
      <c r="R285">
        <f t="shared" si="24"/>
        <v>0</v>
      </c>
    </row>
    <row r="286" spans="1:18" x14ac:dyDescent="0.25">
      <c r="A286">
        <v>27150</v>
      </c>
      <c r="B286">
        <v>0</v>
      </c>
      <c r="C286">
        <v>0</v>
      </c>
      <c r="E286">
        <f t="shared" si="20"/>
        <v>0</v>
      </c>
      <c r="F286">
        <f t="shared" si="21"/>
        <v>0</v>
      </c>
      <c r="G286">
        <v>32971.911439114388</v>
      </c>
      <c r="H286">
        <v>33586.30889151281</v>
      </c>
      <c r="K286">
        <f t="shared" si="22"/>
        <v>0</v>
      </c>
      <c r="L286">
        <f t="shared" si="23"/>
        <v>0</v>
      </c>
      <c r="Q286">
        <f t="shared" si="24"/>
        <v>0</v>
      </c>
      <c r="R286">
        <f t="shared" si="24"/>
        <v>0</v>
      </c>
    </row>
    <row r="287" spans="1:18" x14ac:dyDescent="0.25">
      <c r="A287">
        <v>27151</v>
      </c>
      <c r="B287">
        <v>0</v>
      </c>
      <c r="C287">
        <v>0</v>
      </c>
      <c r="E287">
        <f t="shared" si="20"/>
        <v>0</v>
      </c>
      <c r="F287">
        <f t="shared" si="21"/>
        <v>0</v>
      </c>
      <c r="G287">
        <v>32971.911439114388</v>
      </c>
      <c r="H287">
        <v>33586.30889151281</v>
      </c>
      <c r="K287">
        <f t="shared" si="22"/>
        <v>0</v>
      </c>
      <c r="L287">
        <f t="shared" si="23"/>
        <v>0</v>
      </c>
      <c r="Q287">
        <f t="shared" si="24"/>
        <v>0</v>
      </c>
      <c r="R287">
        <f t="shared" si="24"/>
        <v>0</v>
      </c>
    </row>
    <row r="288" spans="1:18" x14ac:dyDescent="0.25">
      <c r="A288">
        <v>27152</v>
      </c>
      <c r="B288">
        <v>0</v>
      </c>
      <c r="C288">
        <v>0</v>
      </c>
      <c r="E288">
        <f t="shared" si="20"/>
        <v>0</v>
      </c>
      <c r="F288">
        <f t="shared" si="21"/>
        <v>0</v>
      </c>
      <c r="G288">
        <v>32971.911439114388</v>
      </c>
      <c r="H288">
        <v>33586.30889151281</v>
      </c>
      <c r="K288">
        <f t="shared" si="22"/>
        <v>0</v>
      </c>
      <c r="L288">
        <f t="shared" si="23"/>
        <v>0</v>
      </c>
      <c r="Q288">
        <f t="shared" si="24"/>
        <v>0</v>
      </c>
      <c r="R288">
        <f t="shared" si="24"/>
        <v>0</v>
      </c>
    </row>
    <row r="289" spans="1:18" x14ac:dyDescent="0.25">
      <c r="A289">
        <v>27153</v>
      </c>
      <c r="B289">
        <v>0</v>
      </c>
      <c r="C289">
        <v>0</v>
      </c>
      <c r="E289">
        <f t="shared" si="20"/>
        <v>0</v>
      </c>
      <c r="F289">
        <f t="shared" si="21"/>
        <v>0</v>
      </c>
      <c r="G289">
        <v>32971.911439114388</v>
      </c>
      <c r="H289">
        <v>33586.30889151281</v>
      </c>
      <c r="K289">
        <f t="shared" si="22"/>
        <v>0</v>
      </c>
      <c r="L289">
        <f t="shared" si="23"/>
        <v>0</v>
      </c>
      <c r="Q289">
        <f t="shared" si="24"/>
        <v>0</v>
      </c>
      <c r="R289">
        <f t="shared" si="24"/>
        <v>0</v>
      </c>
    </row>
    <row r="290" spans="1:18" x14ac:dyDescent="0.25">
      <c r="A290">
        <v>27154</v>
      </c>
      <c r="B290">
        <v>0</v>
      </c>
      <c r="C290">
        <v>0</v>
      </c>
      <c r="E290">
        <f t="shared" si="20"/>
        <v>0</v>
      </c>
      <c r="F290">
        <f t="shared" si="21"/>
        <v>0</v>
      </c>
      <c r="G290">
        <v>32971.911439114388</v>
      </c>
      <c r="H290">
        <v>33586.30889151281</v>
      </c>
      <c r="K290">
        <f t="shared" si="22"/>
        <v>0</v>
      </c>
      <c r="L290">
        <f t="shared" si="23"/>
        <v>0</v>
      </c>
      <c r="Q290">
        <f t="shared" si="24"/>
        <v>0</v>
      </c>
      <c r="R290">
        <f t="shared" si="24"/>
        <v>0</v>
      </c>
    </row>
    <row r="291" spans="1:18" x14ac:dyDescent="0.25">
      <c r="A291">
        <v>27155</v>
      </c>
      <c r="B291">
        <v>0</v>
      </c>
      <c r="C291">
        <v>0</v>
      </c>
      <c r="E291">
        <f t="shared" si="20"/>
        <v>0</v>
      </c>
      <c r="F291">
        <f t="shared" si="21"/>
        <v>0</v>
      </c>
      <c r="G291">
        <v>32971.911439114388</v>
      </c>
      <c r="H291">
        <v>33586.30889151281</v>
      </c>
      <c r="K291">
        <f t="shared" si="22"/>
        <v>0</v>
      </c>
      <c r="L291">
        <f t="shared" si="23"/>
        <v>0</v>
      </c>
      <c r="Q291">
        <f t="shared" si="24"/>
        <v>0</v>
      </c>
      <c r="R291">
        <f t="shared" si="24"/>
        <v>0</v>
      </c>
    </row>
    <row r="292" spans="1:18" x14ac:dyDescent="0.25">
      <c r="A292">
        <v>27156</v>
      </c>
      <c r="B292">
        <v>0</v>
      </c>
      <c r="C292">
        <v>0</v>
      </c>
      <c r="E292">
        <f t="shared" si="20"/>
        <v>0</v>
      </c>
      <c r="F292">
        <f t="shared" si="21"/>
        <v>0</v>
      </c>
      <c r="G292">
        <v>32971.911439114388</v>
      </c>
      <c r="H292">
        <v>33586.30889151281</v>
      </c>
      <c r="K292">
        <f t="shared" si="22"/>
        <v>0</v>
      </c>
      <c r="L292">
        <f t="shared" si="23"/>
        <v>0</v>
      </c>
      <c r="Q292">
        <f t="shared" si="24"/>
        <v>0</v>
      </c>
      <c r="R292">
        <f t="shared" si="24"/>
        <v>0</v>
      </c>
    </row>
    <row r="293" spans="1:18" x14ac:dyDescent="0.25">
      <c r="A293">
        <v>27157</v>
      </c>
      <c r="B293">
        <v>0</v>
      </c>
      <c r="C293">
        <v>0</v>
      </c>
      <c r="E293">
        <f t="shared" si="20"/>
        <v>0</v>
      </c>
      <c r="F293">
        <f t="shared" si="21"/>
        <v>0</v>
      </c>
      <c r="G293">
        <v>32971.911439114388</v>
      </c>
      <c r="H293">
        <v>33586.30889151281</v>
      </c>
      <c r="K293">
        <f t="shared" si="22"/>
        <v>0</v>
      </c>
      <c r="L293">
        <f t="shared" si="23"/>
        <v>0</v>
      </c>
      <c r="Q293">
        <f t="shared" si="24"/>
        <v>0</v>
      </c>
      <c r="R293">
        <f t="shared" si="24"/>
        <v>0</v>
      </c>
    </row>
    <row r="294" spans="1:18" x14ac:dyDescent="0.25">
      <c r="A294">
        <v>27158</v>
      </c>
      <c r="B294">
        <v>0</v>
      </c>
      <c r="C294">
        <v>0</v>
      </c>
      <c r="E294">
        <f t="shared" si="20"/>
        <v>0</v>
      </c>
      <c r="F294">
        <f t="shared" si="21"/>
        <v>0</v>
      </c>
      <c r="G294">
        <v>32971.911439114388</v>
      </c>
      <c r="H294">
        <v>33586.30889151281</v>
      </c>
      <c r="K294">
        <f t="shared" si="22"/>
        <v>0</v>
      </c>
      <c r="L294">
        <f t="shared" si="23"/>
        <v>0</v>
      </c>
      <c r="Q294">
        <f t="shared" si="24"/>
        <v>0</v>
      </c>
      <c r="R294">
        <f t="shared" si="24"/>
        <v>0</v>
      </c>
    </row>
    <row r="295" spans="1:18" x14ac:dyDescent="0.25">
      <c r="A295">
        <v>27159</v>
      </c>
      <c r="B295">
        <v>0</v>
      </c>
      <c r="C295">
        <v>0</v>
      </c>
      <c r="E295">
        <f t="shared" si="20"/>
        <v>0</v>
      </c>
      <c r="F295">
        <f t="shared" si="21"/>
        <v>0</v>
      </c>
      <c r="G295">
        <v>32971.911439114388</v>
      </c>
      <c r="H295">
        <v>33586.30889151281</v>
      </c>
      <c r="K295">
        <f t="shared" si="22"/>
        <v>0</v>
      </c>
      <c r="L295">
        <f t="shared" si="23"/>
        <v>0</v>
      </c>
      <c r="Q295">
        <f t="shared" si="24"/>
        <v>0</v>
      </c>
      <c r="R295">
        <f t="shared" si="24"/>
        <v>0</v>
      </c>
    </row>
    <row r="296" spans="1:18" x14ac:dyDescent="0.25">
      <c r="A296">
        <v>27160</v>
      </c>
      <c r="B296">
        <v>0</v>
      </c>
      <c r="C296">
        <v>0</v>
      </c>
      <c r="E296">
        <f t="shared" si="20"/>
        <v>0</v>
      </c>
      <c r="F296">
        <f t="shared" si="21"/>
        <v>0</v>
      </c>
      <c r="G296">
        <v>32971.911439114388</v>
      </c>
      <c r="H296">
        <v>33586.30889151281</v>
      </c>
      <c r="K296">
        <f t="shared" si="22"/>
        <v>0</v>
      </c>
      <c r="L296">
        <f t="shared" si="23"/>
        <v>0</v>
      </c>
      <c r="Q296">
        <f t="shared" si="24"/>
        <v>0</v>
      </c>
      <c r="R296">
        <f t="shared" si="24"/>
        <v>0</v>
      </c>
    </row>
    <row r="297" spans="1:18" x14ac:dyDescent="0.25">
      <c r="A297">
        <v>27161</v>
      </c>
      <c r="B297">
        <v>0</v>
      </c>
      <c r="C297">
        <v>0</v>
      </c>
      <c r="E297">
        <f t="shared" si="20"/>
        <v>0</v>
      </c>
      <c r="F297">
        <f t="shared" si="21"/>
        <v>0</v>
      </c>
      <c r="G297">
        <v>32971.911439114388</v>
      </c>
      <c r="H297">
        <v>33586.30889151281</v>
      </c>
      <c r="K297">
        <f t="shared" si="22"/>
        <v>0</v>
      </c>
      <c r="L297">
        <f t="shared" si="23"/>
        <v>0</v>
      </c>
      <c r="Q297">
        <f t="shared" si="24"/>
        <v>0</v>
      </c>
      <c r="R297">
        <f t="shared" si="24"/>
        <v>0</v>
      </c>
    </row>
    <row r="298" spans="1:18" x14ac:dyDescent="0.25">
      <c r="A298">
        <v>27162</v>
      </c>
      <c r="B298">
        <v>0</v>
      </c>
      <c r="C298">
        <v>0</v>
      </c>
      <c r="E298">
        <f t="shared" si="20"/>
        <v>0</v>
      </c>
      <c r="F298">
        <f t="shared" si="21"/>
        <v>0</v>
      </c>
      <c r="G298">
        <v>32971.911439114388</v>
      </c>
      <c r="H298">
        <v>33586.30889151281</v>
      </c>
      <c r="K298">
        <f t="shared" si="22"/>
        <v>0</v>
      </c>
      <c r="L298">
        <f t="shared" si="23"/>
        <v>0</v>
      </c>
      <c r="Q298">
        <f t="shared" si="24"/>
        <v>0</v>
      </c>
      <c r="R298">
        <f t="shared" si="24"/>
        <v>0</v>
      </c>
    </row>
    <row r="299" spans="1:18" x14ac:dyDescent="0.25">
      <c r="A299">
        <v>27163</v>
      </c>
      <c r="B299">
        <v>0</v>
      </c>
      <c r="C299">
        <v>0</v>
      </c>
      <c r="E299">
        <f t="shared" si="20"/>
        <v>0</v>
      </c>
      <c r="F299">
        <f t="shared" si="21"/>
        <v>0</v>
      </c>
      <c r="G299">
        <v>32971.911439114388</v>
      </c>
      <c r="H299">
        <v>33586.30889151281</v>
      </c>
      <c r="K299">
        <f t="shared" si="22"/>
        <v>0</v>
      </c>
      <c r="L299">
        <f t="shared" si="23"/>
        <v>0</v>
      </c>
      <c r="Q299">
        <f t="shared" si="24"/>
        <v>0</v>
      </c>
      <c r="R299">
        <f t="shared" si="24"/>
        <v>0</v>
      </c>
    </row>
    <row r="300" spans="1:18" x14ac:dyDescent="0.25">
      <c r="A300">
        <v>27164</v>
      </c>
      <c r="B300">
        <v>0</v>
      </c>
      <c r="C300">
        <v>0</v>
      </c>
      <c r="E300">
        <f t="shared" si="20"/>
        <v>0</v>
      </c>
      <c r="F300">
        <f t="shared" si="21"/>
        <v>0</v>
      </c>
      <c r="G300">
        <v>32971.911439114388</v>
      </c>
      <c r="H300">
        <v>33586.30889151281</v>
      </c>
      <c r="K300">
        <f t="shared" si="22"/>
        <v>0</v>
      </c>
      <c r="L300">
        <f t="shared" si="23"/>
        <v>0</v>
      </c>
      <c r="Q300">
        <f t="shared" si="24"/>
        <v>0</v>
      </c>
      <c r="R300">
        <f t="shared" si="24"/>
        <v>0</v>
      </c>
    </row>
    <row r="301" spans="1:18" x14ac:dyDescent="0.25">
      <c r="A301">
        <v>27165</v>
      </c>
      <c r="B301">
        <v>0</v>
      </c>
      <c r="C301">
        <v>0</v>
      </c>
      <c r="E301">
        <f t="shared" si="20"/>
        <v>0</v>
      </c>
      <c r="F301">
        <f t="shared" si="21"/>
        <v>0</v>
      </c>
      <c r="G301">
        <v>32971.911439114388</v>
      </c>
      <c r="H301">
        <v>33586.30889151281</v>
      </c>
      <c r="K301">
        <f t="shared" si="22"/>
        <v>0</v>
      </c>
      <c r="L301">
        <f t="shared" si="23"/>
        <v>0</v>
      </c>
      <c r="Q301">
        <f t="shared" si="24"/>
        <v>0</v>
      </c>
      <c r="R301">
        <f t="shared" si="24"/>
        <v>0</v>
      </c>
    </row>
    <row r="302" spans="1:18" x14ac:dyDescent="0.25">
      <c r="A302">
        <v>27166</v>
      </c>
      <c r="B302">
        <v>0</v>
      </c>
      <c r="C302">
        <v>0</v>
      </c>
      <c r="E302">
        <f t="shared" si="20"/>
        <v>0</v>
      </c>
      <c r="F302">
        <f t="shared" si="21"/>
        <v>0</v>
      </c>
      <c r="G302">
        <v>32971.911439114388</v>
      </c>
      <c r="H302">
        <v>33586.30889151281</v>
      </c>
      <c r="K302">
        <f t="shared" si="22"/>
        <v>0</v>
      </c>
      <c r="L302">
        <f t="shared" si="23"/>
        <v>0</v>
      </c>
      <c r="Q302">
        <f t="shared" si="24"/>
        <v>0</v>
      </c>
      <c r="R302">
        <f t="shared" si="24"/>
        <v>0</v>
      </c>
    </row>
    <row r="303" spans="1:18" x14ac:dyDescent="0.25">
      <c r="A303">
        <v>27167</v>
      </c>
      <c r="B303">
        <v>0</v>
      </c>
      <c r="C303">
        <v>0</v>
      </c>
      <c r="E303">
        <f t="shared" si="20"/>
        <v>0</v>
      </c>
      <c r="F303">
        <f t="shared" si="21"/>
        <v>0</v>
      </c>
      <c r="G303">
        <v>32971.911439114388</v>
      </c>
      <c r="H303">
        <v>33586.30889151281</v>
      </c>
      <c r="K303">
        <f t="shared" si="22"/>
        <v>0</v>
      </c>
      <c r="L303">
        <f t="shared" si="23"/>
        <v>0</v>
      </c>
      <c r="Q303">
        <f t="shared" si="24"/>
        <v>0</v>
      </c>
      <c r="R303">
        <f t="shared" si="24"/>
        <v>0</v>
      </c>
    </row>
    <row r="304" spans="1:18" x14ac:dyDescent="0.25">
      <c r="A304">
        <v>27168</v>
      </c>
      <c r="B304">
        <v>0</v>
      </c>
      <c r="C304">
        <v>0</v>
      </c>
      <c r="E304">
        <f t="shared" si="20"/>
        <v>0</v>
      </c>
      <c r="F304">
        <f t="shared" si="21"/>
        <v>0</v>
      </c>
      <c r="G304">
        <v>32971.911439114388</v>
      </c>
      <c r="H304">
        <v>33586.30889151281</v>
      </c>
      <c r="K304">
        <f t="shared" si="22"/>
        <v>0</v>
      </c>
      <c r="L304">
        <f t="shared" si="23"/>
        <v>0</v>
      </c>
      <c r="Q304">
        <f t="shared" si="24"/>
        <v>0</v>
      </c>
      <c r="R304">
        <f t="shared" si="24"/>
        <v>0</v>
      </c>
    </row>
    <row r="305" spans="1:18" x14ac:dyDescent="0.25">
      <c r="A305">
        <v>27169</v>
      </c>
      <c r="B305">
        <v>0</v>
      </c>
      <c r="C305">
        <v>0</v>
      </c>
      <c r="E305">
        <f t="shared" si="20"/>
        <v>0</v>
      </c>
      <c r="F305">
        <f t="shared" si="21"/>
        <v>0</v>
      </c>
      <c r="G305">
        <v>32971.911439114388</v>
      </c>
      <c r="H305">
        <v>33586.30889151281</v>
      </c>
      <c r="K305">
        <f t="shared" si="22"/>
        <v>0</v>
      </c>
      <c r="L305">
        <f t="shared" si="23"/>
        <v>0</v>
      </c>
      <c r="Q305">
        <f t="shared" si="24"/>
        <v>0</v>
      </c>
      <c r="R305">
        <f t="shared" si="24"/>
        <v>0</v>
      </c>
    </row>
    <row r="306" spans="1:18" x14ac:dyDescent="0.25">
      <c r="A306">
        <v>27170</v>
      </c>
      <c r="B306">
        <v>0</v>
      </c>
      <c r="C306">
        <v>0</v>
      </c>
      <c r="E306">
        <f t="shared" si="20"/>
        <v>0</v>
      </c>
      <c r="F306">
        <f t="shared" si="21"/>
        <v>0</v>
      </c>
      <c r="G306">
        <v>32971.911439114388</v>
      </c>
      <c r="H306">
        <v>33586.30889151281</v>
      </c>
      <c r="K306">
        <f t="shared" si="22"/>
        <v>0</v>
      </c>
      <c r="L306">
        <f t="shared" si="23"/>
        <v>0</v>
      </c>
      <c r="Q306">
        <f t="shared" si="24"/>
        <v>0</v>
      </c>
      <c r="R306">
        <f t="shared" si="24"/>
        <v>0</v>
      </c>
    </row>
    <row r="307" spans="1:18" x14ac:dyDescent="0.25">
      <c r="A307">
        <v>27171</v>
      </c>
      <c r="B307">
        <v>0</v>
      </c>
      <c r="C307">
        <v>0</v>
      </c>
      <c r="E307">
        <f t="shared" si="20"/>
        <v>0</v>
      </c>
      <c r="F307">
        <f t="shared" si="21"/>
        <v>0</v>
      </c>
      <c r="G307">
        <v>32971.911439114388</v>
      </c>
      <c r="H307">
        <v>33586.30889151281</v>
      </c>
      <c r="K307">
        <f t="shared" si="22"/>
        <v>0</v>
      </c>
      <c r="L307">
        <f t="shared" si="23"/>
        <v>0</v>
      </c>
      <c r="Q307">
        <f t="shared" si="24"/>
        <v>0</v>
      </c>
      <c r="R307">
        <f t="shared" si="24"/>
        <v>0</v>
      </c>
    </row>
    <row r="308" spans="1:18" x14ac:dyDescent="0.25">
      <c r="A308">
        <v>27172</v>
      </c>
      <c r="B308">
        <v>0</v>
      </c>
      <c r="C308">
        <v>0</v>
      </c>
      <c r="E308">
        <f t="shared" si="20"/>
        <v>0</v>
      </c>
      <c r="F308">
        <f t="shared" si="21"/>
        <v>0</v>
      </c>
      <c r="G308">
        <v>32971.911439114388</v>
      </c>
      <c r="H308">
        <v>33586.30889151281</v>
      </c>
      <c r="K308">
        <f t="shared" si="22"/>
        <v>0</v>
      </c>
      <c r="L308">
        <f t="shared" si="23"/>
        <v>0</v>
      </c>
      <c r="Q308">
        <f t="shared" si="24"/>
        <v>0</v>
      </c>
      <c r="R308">
        <f t="shared" si="24"/>
        <v>0</v>
      </c>
    </row>
    <row r="309" spans="1:18" x14ac:dyDescent="0.25">
      <c r="A309">
        <v>27173</v>
      </c>
      <c r="B309">
        <v>0</v>
      </c>
      <c r="C309">
        <v>0</v>
      </c>
      <c r="E309">
        <f t="shared" si="20"/>
        <v>0</v>
      </c>
      <c r="F309">
        <f t="shared" si="21"/>
        <v>0</v>
      </c>
      <c r="G309">
        <v>32971.911439114388</v>
      </c>
      <c r="H309">
        <v>33586.30889151281</v>
      </c>
      <c r="K309">
        <f t="shared" si="22"/>
        <v>0</v>
      </c>
      <c r="L309">
        <f t="shared" si="23"/>
        <v>0</v>
      </c>
      <c r="Q309">
        <f t="shared" si="24"/>
        <v>0</v>
      </c>
      <c r="R309">
        <f t="shared" si="24"/>
        <v>0</v>
      </c>
    </row>
    <row r="310" spans="1:18" x14ac:dyDescent="0.25">
      <c r="A310">
        <v>27174</v>
      </c>
      <c r="B310">
        <v>0</v>
      </c>
      <c r="C310">
        <v>0</v>
      </c>
      <c r="E310">
        <f t="shared" si="20"/>
        <v>0</v>
      </c>
      <c r="F310">
        <f t="shared" si="21"/>
        <v>0</v>
      </c>
      <c r="G310">
        <v>32971.911439114388</v>
      </c>
      <c r="H310">
        <v>33586.30889151281</v>
      </c>
      <c r="K310">
        <f t="shared" si="22"/>
        <v>0</v>
      </c>
      <c r="L310">
        <f t="shared" si="23"/>
        <v>0</v>
      </c>
      <c r="Q310">
        <f t="shared" si="24"/>
        <v>0</v>
      </c>
      <c r="R310">
        <f t="shared" si="24"/>
        <v>0</v>
      </c>
    </row>
    <row r="311" spans="1:18" x14ac:dyDescent="0.25">
      <c r="A311">
        <v>27175</v>
      </c>
      <c r="B311">
        <v>0</v>
      </c>
      <c r="C311">
        <v>0</v>
      </c>
      <c r="E311">
        <f t="shared" si="20"/>
        <v>0</v>
      </c>
      <c r="F311">
        <f t="shared" si="21"/>
        <v>0</v>
      </c>
      <c r="G311">
        <v>32971.911439114388</v>
      </c>
      <c r="H311">
        <v>33586.30889151281</v>
      </c>
      <c r="K311">
        <f t="shared" si="22"/>
        <v>0</v>
      </c>
      <c r="L311">
        <f t="shared" si="23"/>
        <v>0</v>
      </c>
      <c r="Q311">
        <f t="shared" si="24"/>
        <v>0</v>
      </c>
      <c r="R311">
        <f t="shared" si="24"/>
        <v>0</v>
      </c>
    </row>
    <row r="312" spans="1:18" x14ac:dyDescent="0.25">
      <c r="A312">
        <v>27176</v>
      </c>
      <c r="B312">
        <v>0</v>
      </c>
      <c r="C312">
        <v>0</v>
      </c>
      <c r="E312">
        <f t="shared" si="20"/>
        <v>0</v>
      </c>
      <c r="F312">
        <f t="shared" si="21"/>
        <v>0</v>
      </c>
      <c r="G312">
        <v>32971.911439114388</v>
      </c>
      <c r="H312">
        <v>33586.30889151281</v>
      </c>
      <c r="K312">
        <f t="shared" si="22"/>
        <v>0</v>
      </c>
      <c r="L312">
        <f t="shared" si="23"/>
        <v>0</v>
      </c>
      <c r="Q312">
        <f t="shared" si="24"/>
        <v>0</v>
      </c>
      <c r="R312">
        <f t="shared" si="24"/>
        <v>0</v>
      </c>
    </row>
    <row r="313" spans="1:18" x14ac:dyDescent="0.25">
      <c r="A313">
        <v>27177</v>
      </c>
      <c r="B313">
        <v>0</v>
      </c>
      <c r="C313">
        <v>0</v>
      </c>
      <c r="E313">
        <f t="shared" si="20"/>
        <v>0</v>
      </c>
      <c r="F313">
        <f t="shared" si="21"/>
        <v>0</v>
      </c>
      <c r="G313">
        <v>32971.911439114388</v>
      </c>
      <c r="H313">
        <v>33586.30889151281</v>
      </c>
      <c r="K313">
        <f t="shared" si="22"/>
        <v>0</v>
      </c>
      <c r="L313">
        <f t="shared" si="23"/>
        <v>0</v>
      </c>
      <c r="Q313">
        <f t="shared" si="24"/>
        <v>0</v>
      </c>
      <c r="R313">
        <f t="shared" si="24"/>
        <v>0</v>
      </c>
    </row>
    <row r="314" spans="1:18" x14ac:dyDescent="0.25">
      <c r="A314">
        <v>27178</v>
      </c>
      <c r="B314">
        <v>0</v>
      </c>
      <c r="C314">
        <v>0</v>
      </c>
      <c r="E314">
        <f t="shared" si="20"/>
        <v>0</v>
      </c>
      <c r="F314">
        <f t="shared" si="21"/>
        <v>0</v>
      </c>
      <c r="G314">
        <v>32971.911439114388</v>
      </c>
      <c r="H314">
        <v>33586.30889151281</v>
      </c>
      <c r="K314">
        <f t="shared" si="22"/>
        <v>0</v>
      </c>
      <c r="L314">
        <f t="shared" si="23"/>
        <v>0</v>
      </c>
      <c r="Q314">
        <f t="shared" si="24"/>
        <v>0</v>
      </c>
      <c r="R314">
        <f t="shared" si="24"/>
        <v>0</v>
      </c>
    </row>
    <row r="315" spans="1:18" x14ac:dyDescent="0.25">
      <c r="A315">
        <v>27179</v>
      </c>
      <c r="B315">
        <v>0</v>
      </c>
      <c r="C315">
        <v>0</v>
      </c>
      <c r="E315">
        <f t="shared" si="20"/>
        <v>0</v>
      </c>
      <c r="F315">
        <f t="shared" si="21"/>
        <v>0</v>
      </c>
      <c r="G315">
        <v>32971.911439114388</v>
      </c>
      <c r="H315">
        <v>33586.30889151281</v>
      </c>
      <c r="K315">
        <f t="shared" si="22"/>
        <v>0</v>
      </c>
      <c r="L315">
        <f t="shared" si="23"/>
        <v>0</v>
      </c>
      <c r="Q315">
        <f t="shared" si="24"/>
        <v>0</v>
      </c>
      <c r="R315">
        <f t="shared" si="24"/>
        <v>0</v>
      </c>
    </row>
    <row r="316" spans="1:18" x14ac:dyDescent="0.25">
      <c r="A316">
        <v>27180</v>
      </c>
      <c r="B316">
        <v>0</v>
      </c>
      <c r="C316">
        <v>0</v>
      </c>
      <c r="E316">
        <f t="shared" si="20"/>
        <v>0</v>
      </c>
      <c r="F316">
        <f t="shared" si="21"/>
        <v>0</v>
      </c>
      <c r="G316">
        <v>32971.911439114388</v>
      </c>
      <c r="H316">
        <v>33586.30889151281</v>
      </c>
      <c r="K316">
        <f t="shared" si="22"/>
        <v>0</v>
      </c>
      <c r="L316">
        <f t="shared" si="23"/>
        <v>0</v>
      </c>
      <c r="Q316">
        <f t="shared" si="24"/>
        <v>0</v>
      </c>
      <c r="R316">
        <f t="shared" si="24"/>
        <v>0</v>
      </c>
    </row>
    <row r="317" spans="1:18" x14ac:dyDescent="0.25">
      <c r="A317">
        <v>27181</v>
      </c>
      <c r="B317">
        <v>0</v>
      </c>
      <c r="C317">
        <v>0</v>
      </c>
      <c r="E317">
        <f t="shared" si="20"/>
        <v>0</v>
      </c>
      <c r="F317">
        <f t="shared" si="21"/>
        <v>0</v>
      </c>
      <c r="G317">
        <v>32971.911439114388</v>
      </c>
      <c r="H317">
        <v>33586.30889151281</v>
      </c>
      <c r="K317">
        <f t="shared" si="22"/>
        <v>0</v>
      </c>
      <c r="L317">
        <f t="shared" si="23"/>
        <v>0</v>
      </c>
      <c r="Q317">
        <f t="shared" si="24"/>
        <v>0</v>
      </c>
      <c r="R317">
        <f t="shared" si="24"/>
        <v>0</v>
      </c>
    </row>
    <row r="318" spans="1:18" x14ac:dyDescent="0.25">
      <c r="A318">
        <v>27182</v>
      </c>
      <c r="B318">
        <v>0</v>
      </c>
      <c r="C318">
        <v>0</v>
      </c>
      <c r="E318">
        <f t="shared" si="20"/>
        <v>0</v>
      </c>
      <c r="F318">
        <f t="shared" si="21"/>
        <v>0</v>
      </c>
      <c r="G318">
        <v>32971.911439114388</v>
      </c>
      <c r="H318">
        <v>33586.30889151281</v>
      </c>
      <c r="K318">
        <f t="shared" si="22"/>
        <v>0</v>
      </c>
      <c r="L318">
        <f t="shared" si="23"/>
        <v>0</v>
      </c>
      <c r="Q318">
        <f t="shared" si="24"/>
        <v>0</v>
      </c>
      <c r="R318">
        <f t="shared" si="24"/>
        <v>0</v>
      </c>
    </row>
    <row r="319" spans="1:18" x14ac:dyDescent="0.25">
      <c r="A319">
        <v>27183</v>
      </c>
      <c r="B319">
        <v>0</v>
      </c>
      <c r="C319">
        <v>0</v>
      </c>
      <c r="E319">
        <f t="shared" si="20"/>
        <v>0</v>
      </c>
      <c r="F319">
        <f t="shared" si="21"/>
        <v>0</v>
      </c>
      <c r="G319">
        <v>32971.911439114388</v>
      </c>
      <c r="H319">
        <v>33586.30889151281</v>
      </c>
      <c r="K319">
        <f t="shared" si="22"/>
        <v>0</v>
      </c>
      <c r="L319">
        <f t="shared" si="23"/>
        <v>0</v>
      </c>
      <c r="Q319">
        <f t="shared" si="24"/>
        <v>0</v>
      </c>
      <c r="R319">
        <f t="shared" si="24"/>
        <v>0</v>
      </c>
    </row>
    <row r="320" spans="1:18" x14ac:dyDescent="0.25">
      <c r="A320">
        <v>27184</v>
      </c>
      <c r="B320">
        <v>0</v>
      </c>
      <c r="C320">
        <v>0</v>
      </c>
      <c r="E320">
        <f t="shared" si="20"/>
        <v>0</v>
      </c>
      <c r="F320">
        <f t="shared" si="21"/>
        <v>0</v>
      </c>
      <c r="G320">
        <v>32971.911439114388</v>
      </c>
      <c r="H320">
        <v>33586.30889151281</v>
      </c>
      <c r="K320">
        <f t="shared" si="22"/>
        <v>0</v>
      </c>
      <c r="L320">
        <f t="shared" si="23"/>
        <v>0</v>
      </c>
      <c r="Q320">
        <f t="shared" si="24"/>
        <v>0</v>
      </c>
      <c r="R320">
        <f t="shared" si="24"/>
        <v>0</v>
      </c>
    </row>
    <row r="321" spans="1:18" x14ac:dyDescent="0.25">
      <c r="A321">
        <v>27185</v>
      </c>
      <c r="B321">
        <v>0</v>
      </c>
      <c r="C321">
        <v>0</v>
      </c>
      <c r="E321">
        <f t="shared" si="20"/>
        <v>0</v>
      </c>
      <c r="F321">
        <f t="shared" si="21"/>
        <v>0</v>
      </c>
      <c r="G321">
        <v>32971.911439114388</v>
      </c>
      <c r="H321">
        <v>33586.30889151281</v>
      </c>
      <c r="K321">
        <f t="shared" si="22"/>
        <v>0</v>
      </c>
      <c r="L321">
        <f t="shared" si="23"/>
        <v>0</v>
      </c>
      <c r="Q321">
        <f t="shared" si="24"/>
        <v>0</v>
      </c>
      <c r="R321">
        <f t="shared" si="24"/>
        <v>0</v>
      </c>
    </row>
    <row r="322" spans="1:18" x14ac:dyDescent="0.25">
      <c r="A322">
        <v>27186</v>
      </c>
      <c r="B322">
        <v>0</v>
      </c>
      <c r="C322">
        <v>0</v>
      </c>
      <c r="E322">
        <f t="shared" si="20"/>
        <v>0</v>
      </c>
      <c r="F322">
        <f t="shared" si="21"/>
        <v>0</v>
      </c>
      <c r="G322">
        <v>32971.911439114388</v>
      </c>
      <c r="H322">
        <v>33586.30889151281</v>
      </c>
      <c r="K322">
        <f t="shared" si="22"/>
        <v>0</v>
      </c>
      <c r="L322">
        <f t="shared" si="23"/>
        <v>0</v>
      </c>
      <c r="Q322">
        <f t="shared" si="24"/>
        <v>0</v>
      </c>
      <c r="R322">
        <f t="shared" si="24"/>
        <v>0</v>
      </c>
    </row>
    <row r="323" spans="1:18" x14ac:dyDescent="0.25">
      <c r="A323">
        <v>27187</v>
      </c>
      <c r="B323">
        <v>0</v>
      </c>
      <c r="C323">
        <v>0</v>
      </c>
      <c r="E323">
        <f t="shared" ref="E323:E386" si="25">A323*B323</f>
        <v>0</v>
      </c>
      <c r="F323">
        <f t="shared" ref="F323:F386" si="26">A323*C323</f>
        <v>0</v>
      </c>
      <c r="G323">
        <v>32971.911439114388</v>
      </c>
      <c r="H323">
        <v>33586.30889151281</v>
      </c>
      <c r="K323">
        <f t="shared" ref="K323:K386" si="27">A323*A323*B323/1084</f>
        <v>0</v>
      </c>
      <c r="L323">
        <f t="shared" ref="L323:L386" si="28">A323*A323*C323/1084</f>
        <v>0</v>
      </c>
      <c r="Q323">
        <f t="shared" ref="Q323:R386" si="29">SUM(B323:B423)/100</f>
        <v>0</v>
      </c>
      <c r="R323">
        <f t="shared" si="29"/>
        <v>0</v>
      </c>
    </row>
    <row r="324" spans="1:18" x14ac:dyDescent="0.25">
      <c r="A324">
        <v>27188</v>
      </c>
      <c r="B324">
        <v>0</v>
      </c>
      <c r="C324">
        <v>0</v>
      </c>
      <c r="E324">
        <f t="shared" si="25"/>
        <v>0</v>
      </c>
      <c r="F324">
        <f t="shared" si="26"/>
        <v>0</v>
      </c>
      <c r="G324">
        <v>32971.911439114388</v>
      </c>
      <c r="H324">
        <v>33586.30889151281</v>
      </c>
      <c r="K324">
        <f t="shared" si="27"/>
        <v>0</v>
      </c>
      <c r="L324">
        <f t="shared" si="28"/>
        <v>0</v>
      </c>
      <c r="Q324">
        <f t="shared" si="29"/>
        <v>0</v>
      </c>
      <c r="R324">
        <f t="shared" si="29"/>
        <v>0</v>
      </c>
    </row>
    <row r="325" spans="1:18" x14ac:dyDescent="0.25">
      <c r="A325">
        <v>27189</v>
      </c>
      <c r="B325">
        <v>0</v>
      </c>
      <c r="C325">
        <v>0</v>
      </c>
      <c r="E325">
        <f t="shared" si="25"/>
        <v>0</v>
      </c>
      <c r="F325">
        <f t="shared" si="26"/>
        <v>0</v>
      </c>
      <c r="G325">
        <v>32971.911439114388</v>
      </c>
      <c r="H325">
        <v>33586.30889151281</v>
      </c>
      <c r="K325">
        <f t="shared" si="27"/>
        <v>0</v>
      </c>
      <c r="L325">
        <f t="shared" si="28"/>
        <v>0</v>
      </c>
      <c r="Q325">
        <f t="shared" si="29"/>
        <v>0</v>
      </c>
      <c r="R325">
        <f t="shared" si="29"/>
        <v>0</v>
      </c>
    </row>
    <row r="326" spans="1:18" x14ac:dyDescent="0.25">
      <c r="A326">
        <v>27190</v>
      </c>
      <c r="B326">
        <v>0</v>
      </c>
      <c r="C326">
        <v>0</v>
      </c>
      <c r="E326">
        <f t="shared" si="25"/>
        <v>0</v>
      </c>
      <c r="F326">
        <f t="shared" si="26"/>
        <v>0</v>
      </c>
      <c r="G326">
        <v>32971.911439114388</v>
      </c>
      <c r="H326">
        <v>33586.30889151281</v>
      </c>
      <c r="K326">
        <f t="shared" si="27"/>
        <v>0</v>
      </c>
      <c r="L326">
        <f t="shared" si="28"/>
        <v>0</v>
      </c>
      <c r="Q326">
        <f t="shared" si="29"/>
        <v>0</v>
      </c>
      <c r="R326">
        <f t="shared" si="29"/>
        <v>0</v>
      </c>
    </row>
    <row r="327" spans="1:18" x14ac:dyDescent="0.25">
      <c r="A327">
        <v>27191</v>
      </c>
      <c r="B327">
        <v>0</v>
      </c>
      <c r="C327">
        <v>0</v>
      </c>
      <c r="E327">
        <f t="shared" si="25"/>
        <v>0</v>
      </c>
      <c r="F327">
        <f t="shared" si="26"/>
        <v>0</v>
      </c>
      <c r="G327">
        <v>32971.911439114388</v>
      </c>
      <c r="H327">
        <v>33586.30889151281</v>
      </c>
      <c r="K327">
        <f t="shared" si="27"/>
        <v>0</v>
      </c>
      <c r="L327">
        <f t="shared" si="28"/>
        <v>0</v>
      </c>
      <c r="Q327">
        <f t="shared" si="29"/>
        <v>0</v>
      </c>
      <c r="R327">
        <f t="shared" si="29"/>
        <v>0</v>
      </c>
    </row>
    <row r="328" spans="1:18" x14ac:dyDescent="0.25">
      <c r="A328">
        <v>27192</v>
      </c>
      <c r="B328">
        <v>0</v>
      </c>
      <c r="C328">
        <v>0</v>
      </c>
      <c r="E328">
        <f t="shared" si="25"/>
        <v>0</v>
      </c>
      <c r="F328">
        <f t="shared" si="26"/>
        <v>0</v>
      </c>
      <c r="G328">
        <v>32971.911439114388</v>
      </c>
      <c r="H328">
        <v>33586.30889151281</v>
      </c>
      <c r="K328">
        <f t="shared" si="27"/>
        <v>0</v>
      </c>
      <c r="L328">
        <f t="shared" si="28"/>
        <v>0</v>
      </c>
      <c r="Q328">
        <f t="shared" si="29"/>
        <v>0</v>
      </c>
      <c r="R328">
        <f t="shared" si="29"/>
        <v>0</v>
      </c>
    </row>
    <row r="329" spans="1:18" x14ac:dyDescent="0.25">
      <c r="A329">
        <v>27193</v>
      </c>
      <c r="B329">
        <v>0</v>
      </c>
      <c r="C329">
        <v>0</v>
      </c>
      <c r="E329">
        <f t="shared" si="25"/>
        <v>0</v>
      </c>
      <c r="F329">
        <f t="shared" si="26"/>
        <v>0</v>
      </c>
      <c r="G329">
        <v>32971.911439114388</v>
      </c>
      <c r="H329">
        <v>33586.30889151281</v>
      </c>
      <c r="K329">
        <f t="shared" si="27"/>
        <v>0</v>
      </c>
      <c r="L329">
        <f t="shared" si="28"/>
        <v>0</v>
      </c>
      <c r="Q329">
        <f t="shared" si="29"/>
        <v>0</v>
      </c>
      <c r="R329">
        <f t="shared" si="29"/>
        <v>0</v>
      </c>
    </row>
    <row r="330" spans="1:18" x14ac:dyDescent="0.25">
      <c r="A330">
        <v>27194</v>
      </c>
      <c r="B330">
        <v>0</v>
      </c>
      <c r="C330">
        <v>0</v>
      </c>
      <c r="E330">
        <f t="shared" si="25"/>
        <v>0</v>
      </c>
      <c r="F330">
        <f t="shared" si="26"/>
        <v>0</v>
      </c>
      <c r="G330">
        <v>32971.911439114388</v>
      </c>
      <c r="H330">
        <v>33586.30889151281</v>
      </c>
      <c r="K330">
        <f t="shared" si="27"/>
        <v>0</v>
      </c>
      <c r="L330">
        <f t="shared" si="28"/>
        <v>0</v>
      </c>
      <c r="Q330">
        <f t="shared" si="29"/>
        <v>0</v>
      </c>
      <c r="R330">
        <f t="shared" si="29"/>
        <v>0</v>
      </c>
    </row>
    <row r="331" spans="1:18" x14ac:dyDescent="0.25">
      <c r="A331">
        <v>27195</v>
      </c>
      <c r="B331">
        <v>0</v>
      </c>
      <c r="C331">
        <v>0</v>
      </c>
      <c r="E331">
        <f t="shared" si="25"/>
        <v>0</v>
      </c>
      <c r="F331">
        <f t="shared" si="26"/>
        <v>0</v>
      </c>
      <c r="G331">
        <v>32971.911439114388</v>
      </c>
      <c r="H331">
        <v>33586.30889151281</v>
      </c>
      <c r="K331">
        <f t="shared" si="27"/>
        <v>0</v>
      </c>
      <c r="L331">
        <f t="shared" si="28"/>
        <v>0</v>
      </c>
      <c r="Q331">
        <f t="shared" si="29"/>
        <v>0</v>
      </c>
      <c r="R331">
        <f t="shared" si="29"/>
        <v>0</v>
      </c>
    </row>
    <row r="332" spans="1:18" x14ac:dyDescent="0.25">
      <c r="A332">
        <v>27196</v>
      </c>
      <c r="B332">
        <v>0</v>
      </c>
      <c r="C332">
        <v>0</v>
      </c>
      <c r="E332">
        <f t="shared" si="25"/>
        <v>0</v>
      </c>
      <c r="F332">
        <f t="shared" si="26"/>
        <v>0</v>
      </c>
      <c r="G332">
        <v>32971.911439114388</v>
      </c>
      <c r="H332">
        <v>33586.30889151281</v>
      </c>
      <c r="K332">
        <f t="shared" si="27"/>
        <v>0</v>
      </c>
      <c r="L332">
        <f t="shared" si="28"/>
        <v>0</v>
      </c>
      <c r="Q332">
        <f t="shared" si="29"/>
        <v>0</v>
      </c>
      <c r="R332">
        <f t="shared" si="29"/>
        <v>0</v>
      </c>
    </row>
    <row r="333" spans="1:18" x14ac:dyDescent="0.25">
      <c r="A333">
        <v>27197</v>
      </c>
      <c r="B333">
        <v>0</v>
      </c>
      <c r="C333">
        <v>0</v>
      </c>
      <c r="E333">
        <f t="shared" si="25"/>
        <v>0</v>
      </c>
      <c r="F333">
        <f t="shared" si="26"/>
        <v>0</v>
      </c>
      <c r="G333">
        <v>32971.911439114388</v>
      </c>
      <c r="H333">
        <v>33586.30889151281</v>
      </c>
      <c r="K333">
        <f t="shared" si="27"/>
        <v>0</v>
      </c>
      <c r="L333">
        <f t="shared" si="28"/>
        <v>0</v>
      </c>
      <c r="Q333">
        <f t="shared" si="29"/>
        <v>0</v>
      </c>
      <c r="R333">
        <f t="shared" si="29"/>
        <v>0</v>
      </c>
    </row>
    <row r="334" spans="1:18" x14ac:dyDescent="0.25">
      <c r="A334">
        <v>27198</v>
      </c>
      <c r="B334">
        <v>0</v>
      </c>
      <c r="C334">
        <v>0</v>
      </c>
      <c r="E334">
        <f t="shared" si="25"/>
        <v>0</v>
      </c>
      <c r="F334">
        <f t="shared" si="26"/>
        <v>0</v>
      </c>
      <c r="G334">
        <v>32971.911439114388</v>
      </c>
      <c r="H334">
        <v>33586.30889151281</v>
      </c>
      <c r="K334">
        <f t="shared" si="27"/>
        <v>0</v>
      </c>
      <c r="L334">
        <f t="shared" si="28"/>
        <v>0</v>
      </c>
      <c r="Q334">
        <f t="shared" si="29"/>
        <v>0</v>
      </c>
      <c r="R334">
        <f t="shared" si="29"/>
        <v>0</v>
      </c>
    </row>
    <row r="335" spans="1:18" x14ac:dyDescent="0.25">
      <c r="A335">
        <v>27199</v>
      </c>
      <c r="B335">
        <v>0</v>
      </c>
      <c r="C335">
        <v>0</v>
      </c>
      <c r="E335">
        <f t="shared" si="25"/>
        <v>0</v>
      </c>
      <c r="F335">
        <f t="shared" si="26"/>
        <v>0</v>
      </c>
      <c r="G335">
        <v>32971.911439114388</v>
      </c>
      <c r="H335">
        <v>33586.30889151281</v>
      </c>
      <c r="K335">
        <f t="shared" si="27"/>
        <v>0</v>
      </c>
      <c r="L335">
        <f t="shared" si="28"/>
        <v>0</v>
      </c>
      <c r="Q335">
        <f t="shared" si="29"/>
        <v>0</v>
      </c>
      <c r="R335">
        <f t="shared" si="29"/>
        <v>0</v>
      </c>
    </row>
    <row r="336" spans="1:18" x14ac:dyDescent="0.25">
      <c r="A336">
        <v>27200</v>
      </c>
      <c r="B336">
        <v>0</v>
      </c>
      <c r="C336">
        <v>0</v>
      </c>
      <c r="E336">
        <f t="shared" si="25"/>
        <v>0</v>
      </c>
      <c r="F336">
        <f t="shared" si="26"/>
        <v>0</v>
      </c>
      <c r="G336">
        <v>32971.911439114388</v>
      </c>
      <c r="H336">
        <v>33586.30889151281</v>
      </c>
      <c r="K336">
        <f t="shared" si="27"/>
        <v>0</v>
      </c>
      <c r="L336">
        <f t="shared" si="28"/>
        <v>0</v>
      </c>
      <c r="Q336">
        <f t="shared" si="29"/>
        <v>0</v>
      </c>
      <c r="R336">
        <f t="shared" si="29"/>
        <v>0</v>
      </c>
    </row>
    <row r="337" spans="1:18" x14ac:dyDescent="0.25">
      <c r="A337">
        <v>27201</v>
      </c>
      <c r="B337">
        <v>0</v>
      </c>
      <c r="C337">
        <v>0</v>
      </c>
      <c r="E337">
        <f t="shared" si="25"/>
        <v>0</v>
      </c>
      <c r="F337">
        <f t="shared" si="26"/>
        <v>0</v>
      </c>
      <c r="G337">
        <v>32971.911439114388</v>
      </c>
      <c r="H337">
        <v>33586.30889151281</v>
      </c>
      <c r="K337">
        <f t="shared" si="27"/>
        <v>0</v>
      </c>
      <c r="L337">
        <f t="shared" si="28"/>
        <v>0</v>
      </c>
      <c r="Q337">
        <f t="shared" si="29"/>
        <v>0</v>
      </c>
      <c r="R337">
        <f t="shared" si="29"/>
        <v>0</v>
      </c>
    </row>
    <row r="338" spans="1:18" x14ac:dyDescent="0.25">
      <c r="A338">
        <v>27202</v>
      </c>
      <c r="B338">
        <v>0</v>
      </c>
      <c r="C338">
        <v>0</v>
      </c>
      <c r="E338">
        <f t="shared" si="25"/>
        <v>0</v>
      </c>
      <c r="F338">
        <f t="shared" si="26"/>
        <v>0</v>
      </c>
      <c r="G338">
        <v>32971.911439114388</v>
      </c>
      <c r="H338">
        <v>33586.30889151281</v>
      </c>
      <c r="K338">
        <f t="shared" si="27"/>
        <v>0</v>
      </c>
      <c r="L338">
        <f t="shared" si="28"/>
        <v>0</v>
      </c>
      <c r="Q338">
        <f t="shared" si="29"/>
        <v>0</v>
      </c>
      <c r="R338">
        <f t="shared" si="29"/>
        <v>0</v>
      </c>
    </row>
    <row r="339" spans="1:18" x14ac:dyDescent="0.25">
      <c r="A339">
        <v>27203</v>
      </c>
      <c r="B339">
        <v>0</v>
      </c>
      <c r="C339">
        <v>0</v>
      </c>
      <c r="E339">
        <f t="shared" si="25"/>
        <v>0</v>
      </c>
      <c r="F339">
        <f t="shared" si="26"/>
        <v>0</v>
      </c>
      <c r="G339">
        <v>32971.911439114388</v>
      </c>
      <c r="H339">
        <v>33586.30889151281</v>
      </c>
      <c r="K339">
        <f t="shared" si="27"/>
        <v>0</v>
      </c>
      <c r="L339">
        <f t="shared" si="28"/>
        <v>0</v>
      </c>
      <c r="Q339">
        <f t="shared" si="29"/>
        <v>0</v>
      </c>
      <c r="R339">
        <f t="shared" si="29"/>
        <v>0</v>
      </c>
    </row>
    <row r="340" spans="1:18" x14ac:dyDescent="0.25">
      <c r="A340">
        <v>27204</v>
      </c>
      <c r="B340">
        <v>0</v>
      </c>
      <c r="C340">
        <v>0</v>
      </c>
      <c r="E340">
        <f t="shared" si="25"/>
        <v>0</v>
      </c>
      <c r="F340">
        <f t="shared" si="26"/>
        <v>0</v>
      </c>
      <c r="G340">
        <v>32971.911439114388</v>
      </c>
      <c r="H340">
        <v>33586.30889151281</v>
      </c>
      <c r="K340">
        <f t="shared" si="27"/>
        <v>0</v>
      </c>
      <c r="L340">
        <f t="shared" si="28"/>
        <v>0</v>
      </c>
      <c r="Q340">
        <f t="shared" si="29"/>
        <v>0</v>
      </c>
      <c r="R340">
        <f t="shared" si="29"/>
        <v>0</v>
      </c>
    </row>
    <row r="341" spans="1:18" x14ac:dyDescent="0.25">
      <c r="A341">
        <v>27205</v>
      </c>
      <c r="B341">
        <v>0</v>
      </c>
      <c r="C341">
        <v>0</v>
      </c>
      <c r="E341">
        <f t="shared" si="25"/>
        <v>0</v>
      </c>
      <c r="F341">
        <f t="shared" si="26"/>
        <v>0</v>
      </c>
      <c r="G341">
        <v>32971.911439114388</v>
      </c>
      <c r="H341">
        <v>33586.30889151281</v>
      </c>
      <c r="K341">
        <f t="shared" si="27"/>
        <v>0</v>
      </c>
      <c r="L341">
        <f t="shared" si="28"/>
        <v>0</v>
      </c>
      <c r="Q341">
        <f t="shared" si="29"/>
        <v>0</v>
      </c>
      <c r="R341">
        <f t="shared" si="29"/>
        <v>0</v>
      </c>
    </row>
    <row r="342" spans="1:18" x14ac:dyDescent="0.25">
      <c r="A342">
        <v>27206</v>
      </c>
      <c r="B342">
        <v>0</v>
      </c>
      <c r="C342">
        <v>0</v>
      </c>
      <c r="E342">
        <f t="shared" si="25"/>
        <v>0</v>
      </c>
      <c r="F342">
        <f t="shared" si="26"/>
        <v>0</v>
      </c>
      <c r="G342">
        <v>32971.911439114388</v>
      </c>
      <c r="H342">
        <v>33586.30889151281</v>
      </c>
      <c r="K342">
        <f t="shared" si="27"/>
        <v>0</v>
      </c>
      <c r="L342">
        <f t="shared" si="28"/>
        <v>0</v>
      </c>
      <c r="Q342">
        <f t="shared" si="29"/>
        <v>0</v>
      </c>
      <c r="R342">
        <f t="shared" si="29"/>
        <v>0</v>
      </c>
    </row>
    <row r="343" spans="1:18" x14ac:dyDescent="0.25">
      <c r="A343">
        <v>27207</v>
      </c>
      <c r="B343">
        <v>0</v>
      </c>
      <c r="C343">
        <v>0</v>
      </c>
      <c r="E343">
        <f t="shared" si="25"/>
        <v>0</v>
      </c>
      <c r="F343">
        <f t="shared" si="26"/>
        <v>0</v>
      </c>
      <c r="G343">
        <v>32971.911439114388</v>
      </c>
      <c r="H343">
        <v>33586.30889151281</v>
      </c>
      <c r="K343">
        <f t="shared" si="27"/>
        <v>0</v>
      </c>
      <c r="L343">
        <f t="shared" si="28"/>
        <v>0</v>
      </c>
      <c r="Q343">
        <f t="shared" si="29"/>
        <v>0</v>
      </c>
      <c r="R343">
        <f t="shared" si="29"/>
        <v>0</v>
      </c>
    </row>
    <row r="344" spans="1:18" x14ac:dyDescent="0.25">
      <c r="A344">
        <v>27208</v>
      </c>
      <c r="B344">
        <v>0</v>
      </c>
      <c r="C344">
        <v>0</v>
      </c>
      <c r="E344">
        <f t="shared" si="25"/>
        <v>0</v>
      </c>
      <c r="F344">
        <f t="shared" si="26"/>
        <v>0</v>
      </c>
      <c r="G344">
        <v>32971.911439114388</v>
      </c>
      <c r="H344">
        <v>33586.30889151281</v>
      </c>
      <c r="K344">
        <f t="shared" si="27"/>
        <v>0</v>
      </c>
      <c r="L344">
        <f t="shared" si="28"/>
        <v>0</v>
      </c>
      <c r="Q344">
        <f t="shared" si="29"/>
        <v>0</v>
      </c>
      <c r="R344">
        <f t="shared" si="29"/>
        <v>0</v>
      </c>
    </row>
    <row r="345" spans="1:18" x14ac:dyDescent="0.25">
      <c r="A345">
        <v>27209</v>
      </c>
      <c r="B345">
        <v>0</v>
      </c>
      <c r="C345">
        <v>0</v>
      </c>
      <c r="E345">
        <f t="shared" si="25"/>
        <v>0</v>
      </c>
      <c r="F345">
        <f t="shared" si="26"/>
        <v>0</v>
      </c>
      <c r="G345">
        <v>32971.911439114388</v>
      </c>
      <c r="H345">
        <v>33586.30889151281</v>
      </c>
      <c r="K345">
        <f t="shared" si="27"/>
        <v>0</v>
      </c>
      <c r="L345">
        <f t="shared" si="28"/>
        <v>0</v>
      </c>
      <c r="Q345">
        <f t="shared" si="29"/>
        <v>0</v>
      </c>
      <c r="R345">
        <f t="shared" si="29"/>
        <v>0</v>
      </c>
    </row>
    <row r="346" spans="1:18" x14ac:dyDescent="0.25">
      <c r="A346">
        <v>27210</v>
      </c>
      <c r="B346">
        <v>0</v>
      </c>
      <c r="C346">
        <v>0</v>
      </c>
      <c r="E346">
        <f t="shared" si="25"/>
        <v>0</v>
      </c>
      <c r="F346">
        <f t="shared" si="26"/>
        <v>0</v>
      </c>
      <c r="G346">
        <v>32971.911439114388</v>
      </c>
      <c r="H346">
        <v>33586.30889151281</v>
      </c>
      <c r="K346">
        <f t="shared" si="27"/>
        <v>0</v>
      </c>
      <c r="L346">
        <f t="shared" si="28"/>
        <v>0</v>
      </c>
      <c r="Q346">
        <f t="shared" si="29"/>
        <v>0</v>
      </c>
      <c r="R346">
        <f t="shared" si="29"/>
        <v>0</v>
      </c>
    </row>
    <row r="347" spans="1:18" x14ac:dyDescent="0.25">
      <c r="A347">
        <v>27211</v>
      </c>
      <c r="B347">
        <v>0</v>
      </c>
      <c r="C347">
        <v>0</v>
      </c>
      <c r="E347">
        <f t="shared" si="25"/>
        <v>0</v>
      </c>
      <c r="F347">
        <f t="shared" si="26"/>
        <v>0</v>
      </c>
      <c r="G347">
        <v>32971.911439114388</v>
      </c>
      <c r="H347">
        <v>33586.30889151281</v>
      </c>
      <c r="K347">
        <f t="shared" si="27"/>
        <v>0</v>
      </c>
      <c r="L347">
        <f t="shared" si="28"/>
        <v>0</v>
      </c>
      <c r="Q347">
        <f t="shared" si="29"/>
        <v>0</v>
      </c>
      <c r="R347">
        <f t="shared" si="29"/>
        <v>0</v>
      </c>
    </row>
    <row r="348" spans="1:18" x14ac:dyDescent="0.25">
      <c r="A348">
        <v>27212</v>
      </c>
      <c r="B348">
        <v>0</v>
      </c>
      <c r="C348">
        <v>0</v>
      </c>
      <c r="E348">
        <f t="shared" si="25"/>
        <v>0</v>
      </c>
      <c r="F348">
        <f t="shared" si="26"/>
        <v>0</v>
      </c>
      <c r="G348">
        <v>32971.911439114388</v>
      </c>
      <c r="H348">
        <v>33586.30889151281</v>
      </c>
      <c r="K348">
        <f t="shared" si="27"/>
        <v>0</v>
      </c>
      <c r="L348">
        <f t="shared" si="28"/>
        <v>0</v>
      </c>
      <c r="Q348">
        <f t="shared" si="29"/>
        <v>0</v>
      </c>
      <c r="R348">
        <f t="shared" si="29"/>
        <v>0</v>
      </c>
    </row>
    <row r="349" spans="1:18" x14ac:dyDescent="0.25">
      <c r="A349">
        <v>27213</v>
      </c>
      <c r="B349">
        <v>0</v>
      </c>
      <c r="C349">
        <v>0</v>
      </c>
      <c r="E349">
        <f t="shared" si="25"/>
        <v>0</v>
      </c>
      <c r="F349">
        <f t="shared" si="26"/>
        <v>0</v>
      </c>
      <c r="G349">
        <v>32971.911439114388</v>
      </c>
      <c r="H349">
        <v>33586.30889151281</v>
      </c>
      <c r="K349">
        <f t="shared" si="27"/>
        <v>0</v>
      </c>
      <c r="L349">
        <f t="shared" si="28"/>
        <v>0</v>
      </c>
      <c r="Q349">
        <f t="shared" si="29"/>
        <v>0</v>
      </c>
      <c r="R349">
        <f t="shared" si="29"/>
        <v>0</v>
      </c>
    </row>
    <row r="350" spans="1:18" x14ac:dyDescent="0.25">
      <c r="A350">
        <v>27214</v>
      </c>
      <c r="B350">
        <v>0</v>
      </c>
      <c r="C350">
        <v>0</v>
      </c>
      <c r="E350">
        <f t="shared" si="25"/>
        <v>0</v>
      </c>
      <c r="F350">
        <f t="shared" si="26"/>
        <v>0</v>
      </c>
      <c r="G350">
        <v>32971.911439114388</v>
      </c>
      <c r="H350">
        <v>33586.30889151281</v>
      </c>
      <c r="K350">
        <f t="shared" si="27"/>
        <v>0</v>
      </c>
      <c r="L350">
        <f t="shared" si="28"/>
        <v>0</v>
      </c>
      <c r="Q350">
        <f t="shared" si="29"/>
        <v>0</v>
      </c>
      <c r="R350">
        <f t="shared" si="29"/>
        <v>0</v>
      </c>
    </row>
    <row r="351" spans="1:18" x14ac:dyDescent="0.25">
      <c r="A351">
        <v>27215</v>
      </c>
      <c r="B351">
        <v>0</v>
      </c>
      <c r="C351">
        <v>0</v>
      </c>
      <c r="E351">
        <f t="shared" si="25"/>
        <v>0</v>
      </c>
      <c r="F351">
        <f t="shared" si="26"/>
        <v>0</v>
      </c>
      <c r="G351">
        <v>32971.911439114388</v>
      </c>
      <c r="H351">
        <v>33586.30889151281</v>
      </c>
      <c r="K351">
        <f t="shared" si="27"/>
        <v>0</v>
      </c>
      <c r="L351">
        <f t="shared" si="28"/>
        <v>0</v>
      </c>
      <c r="Q351">
        <f t="shared" si="29"/>
        <v>0</v>
      </c>
      <c r="R351">
        <f t="shared" si="29"/>
        <v>0</v>
      </c>
    </row>
    <row r="352" spans="1:18" x14ac:dyDescent="0.25">
      <c r="A352">
        <v>27216</v>
      </c>
      <c r="B352">
        <v>0</v>
      </c>
      <c r="C352">
        <v>0</v>
      </c>
      <c r="E352">
        <f t="shared" si="25"/>
        <v>0</v>
      </c>
      <c r="F352">
        <f t="shared" si="26"/>
        <v>0</v>
      </c>
      <c r="G352">
        <v>32971.911439114388</v>
      </c>
      <c r="H352">
        <v>33586.30889151281</v>
      </c>
      <c r="K352">
        <f t="shared" si="27"/>
        <v>0</v>
      </c>
      <c r="L352">
        <f t="shared" si="28"/>
        <v>0</v>
      </c>
      <c r="Q352">
        <f t="shared" si="29"/>
        <v>0</v>
      </c>
      <c r="R352">
        <f t="shared" si="29"/>
        <v>0</v>
      </c>
    </row>
    <row r="353" spans="1:18" x14ac:dyDescent="0.25">
      <c r="A353">
        <v>27217</v>
      </c>
      <c r="B353">
        <v>0</v>
      </c>
      <c r="C353">
        <v>0</v>
      </c>
      <c r="E353">
        <f t="shared" si="25"/>
        <v>0</v>
      </c>
      <c r="F353">
        <f t="shared" si="26"/>
        <v>0</v>
      </c>
      <c r="G353">
        <v>32971.911439114388</v>
      </c>
      <c r="H353">
        <v>33586.30889151281</v>
      </c>
      <c r="K353">
        <f t="shared" si="27"/>
        <v>0</v>
      </c>
      <c r="L353">
        <f t="shared" si="28"/>
        <v>0</v>
      </c>
      <c r="Q353">
        <f t="shared" si="29"/>
        <v>0</v>
      </c>
      <c r="R353">
        <f t="shared" si="29"/>
        <v>0</v>
      </c>
    </row>
    <row r="354" spans="1:18" x14ac:dyDescent="0.25">
      <c r="A354">
        <v>27218</v>
      </c>
      <c r="B354">
        <v>0</v>
      </c>
      <c r="C354">
        <v>0</v>
      </c>
      <c r="E354">
        <f t="shared" si="25"/>
        <v>0</v>
      </c>
      <c r="F354">
        <f t="shared" si="26"/>
        <v>0</v>
      </c>
      <c r="G354">
        <v>32971.911439114388</v>
      </c>
      <c r="H354">
        <v>33586.30889151281</v>
      </c>
      <c r="K354">
        <f t="shared" si="27"/>
        <v>0</v>
      </c>
      <c r="L354">
        <f t="shared" si="28"/>
        <v>0</v>
      </c>
      <c r="Q354">
        <f t="shared" si="29"/>
        <v>0</v>
      </c>
      <c r="R354">
        <f t="shared" si="29"/>
        <v>0</v>
      </c>
    </row>
    <row r="355" spans="1:18" x14ac:dyDescent="0.25">
      <c r="A355">
        <v>27219</v>
      </c>
      <c r="B355">
        <v>0</v>
      </c>
      <c r="C355">
        <v>0</v>
      </c>
      <c r="E355">
        <f t="shared" si="25"/>
        <v>0</v>
      </c>
      <c r="F355">
        <f t="shared" si="26"/>
        <v>0</v>
      </c>
      <c r="G355">
        <v>32971.911439114388</v>
      </c>
      <c r="H355">
        <v>33586.30889151281</v>
      </c>
      <c r="K355">
        <f t="shared" si="27"/>
        <v>0</v>
      </c>
      <c r="L355">
        <f t="shared" si="28"/>
        <v>0</v>
      </c>
      <c r="Q355">
        <f t="shared" si="29"/>
        <v>0</v>
      </c>
      <c r="R355">
        <f t="shared" si="29"/>
        <v>0</v>
      </c>
    </row>
    <row r="356" spans="1:18" x14ac:dyDescent="0.25">
      <c r="A356">
        <v>27220</v>
      </c>
      <c r="B356">
        <v>0</v>
      </c>
      <c r="C356">
        <v>0</v>
      </c>
      <c r="E356">
        <f t="shared" si="25"/>
        <v>0</v>
      </c>
      <c r="F356">
        <f t="shared" si="26"/>
        <v>0</v>
      </c>
      <c r="G356">
        <v>32971.911439114388</v>
      </c>
      <c r="H356">
        <v>33586.30889151281</v>
      </c>
      <c r="K356">
        <f t="shared" si="27"/>
        <v>0</v>
      </c>
      <c r="L356">
        <f t="shared" si="28"/>
        <v>0</v>
      </c>
      <c r="Q356">
        <f t="shared" si="29"/>
        <v>0</v>
      </c>
      <c r="R356">
        <f t="shared" si="29"/>
        <v>0</v>
      </c>
    </row>
    <row r="357" spans="1:18" x14ac:dyDescent="0.25">
      <c r="A357">
        <v>27221</v>
      </c>
      <c r="B357">
        <v>0</v>
      </c>
      <c r="C357">
        <v>0</v>
      </c>
      <c r="E357">
        <f t="shared" si="25"/>
        <v>0</v>
      </c>
      <c r="F357">
        <f t="shared" si="26"/>
        <v>0</v>
      </c>
      <c r="G357">
        <v>32971.911439114388</v>
      </c>
      <c r="H357">
        <v>33586.30889151281</v>
      </c>
      <c r="K357">
        <f t="shared" si="27"/>
        <v>0</v>
      </c>
      <c r="L357">
        <f t="shared" si="28"/>
        <v>0</v>
      </c>
      <c r="Q357">
        <f t="shared" si="29"/>
        <v>0</v>
      </c>
      <c r="R357">
        <f t="shared" si="29"/>
        <v>0</v>
      </c>
    </row>
    <row r="358" spans="1:18" x14ac:dyDescent="0.25">
      <c r="A358">
        <v>27222</v>
      </c>
      <c r="B358">
        <v>0</v>
      </c>
      <c r="C358">
        <v>0</v>
      </c>
      <c r="E358">
        <f t="shared" si="25"/>
        <v>0</v>
      </c>
      <c r="F358">
        <f t="shared" si="26"/>
        <v>0</v>
      </c>
      <c r="G358">
        <v>32971.911439114388</v>
      </c>
      <c r="H358">
        <v>33586.30889151281</v>
      </c>
      <c r="K358">
        <f t="shared" si="27"/>
        <v>0</v>
      </c>
      <c r="L358">
        <f t="shared" si="28"/>
        <v>0</v>
      </c>
      <c r="Q358">
        <f t="shared" si="29"/>
        <v>0</v>
      </c>
      <c r="R358">
        <f t="shared" si="29"/>
        <v>0</v>
      </c>
    </row>
    <row r="359" spans="1:18" x14ac:dyDescent="0.25">
      <c r="A359">
        <v>27223</v>
      </c>
      <c r="B359">
        <v>0</v>
      </c>
      <c r="C359">
        <v>0</v>
      </c>
      <c r="E359">
        <f t="shared" si="25"/>
        <v>0</v>
      </c>
      <c r="F359">
        <f t="shared" si="26"/>
        <v>0</v>
      </c>
      <c r="G359">
        <v>32971.911439114388</v>
      </c>
      <c r="H359">
        <v>33586.30889151281</v>
      </c>
      <c r="K359">
        <f t="shared" si="27"/>
        <v>0</v>
      </c>
      <c r="L359">
        <f t="shared" si="28"/>
        <v>0</v>
      </c>
      <c r="Q359">
        <f t="shared" si="29"/>
        <v>0</v>
      </c>
      <c r="R359">
        <f t="shared" si="29"/>
        <v>0</v>
      </c>
    </row>
    <row r="360" spans="1:18" x14ac:dyDescent="0.25">
      <c r="A360">
        <v>27224</v>
      </c>
      <c r="B360">
        <v>0</v>
      </c>
      <c r="C360">
        <v>0</v>
      </c>
      <c r="E360">
        <f t="shared" si="25"/>
        <v>0</v>
      </c>
      <c r="F360">
        <f t="shared" si="26"/>
        <v>0</v>
      </c>
      <c r="G360">
        <v>32971.911439114388</v>
      </c>
      <c r="H360">
        <v>33586.30889151281</v>
      </c>
      <c r="K360">
        <f t="shared" si="27"/>
        <v>0</v>
      </c>
      <c r="L360">
        <f t="shared" si="28"/>
        <v>0</v>
      </c>
      <c r="Q360">
        <f t="shared" si="29"/>
        <v>0</v>
      </c>
      <c r="R360">
        <f t="shared" si="29"/>
        <v>0</v>
      </c>
    </row>
    <row r="361" spans="1:18" x14ac:dyDescent="0.25">
      <c r="A361">
        <v>27225</v>
      </c>
      <c r="B361">
        <v>0</v>
      </c>
      <c r="C361">
        <v>0</v>
      </c>
      <c r="E361">
        <f t="shared" si="25"/>
        <v>0</v>
      </c>
      <c r="F361">
        <f t="shared" si="26"/>
        <v>0</v>
      </c>
      <c r="G361">
        <v>32971.911439114388</v>
      </c>
      <c r="H361">
        <v>33586.30889151281</v>
      </c>
      <c r="K361">
        <f t="shared" si="27"/>
        <v>0</v>
      </c>
      <c r="L361">
        <f t="shared" si="28"/>
        <v>0</v>
      </c>
      <c r="Q361">
        <f t="shared" si="29"/>
        <v>0</v>
      </c>
      <c r="R361">
        <f t="shared" si="29"/>
        <v>0</v>
      </c>
    </row>
    <row r="362" spans="1:18" x14ac:dyDescent="0.25">
      <c r="A362">
        <v>27226</v>
      </c>
      <c r="B362">
        <v>0</v>
      </c>
      <c r="C362">
        <v>0</v>
      </c>
      <c r="E362">
        <f t="shared" si="25"/>
        <v>0</v>
      </c>
      <c r="F362">
        <f t="shared" si="26"/>
        <v>0</v>
      </c>
      <c r="G362">
        <v>32971.911439114388</v>
      </c>
      <c r="H362">
        <v>33586.30889151281</v>
      </c>
      <c r="K362">
        <f t="shared" si="27"/>
        <v>0</v>
      </c>
      <c r="L362">
        <f t="shared" si="28"/>
        <v>0</v>
      </c>
      <c r="Q362">
        <f t="shared" si="29"/>
        <v>0</v>
      </c>
      <c r="R362">
        <f t="shared" si="29"/>
        <v>0</v>
      </c>
    </row>
    <row r="363" spans="1:18" x14ac:dyDescent="0.25">
      <c r="A363">
        <v>27227</v>
      </c>
      <c r="B363">
        <v>0</v>
      </c>
      <c r="C363">
        <v>0</v>
      </c>
      <c r="E363">
        <f t="shared" si="25"/>
        <v>0</v>
      </c>
      <c r="F363">
        <f t="shared" si="26"/>
        <v>0</v>
      </c>
      <c r="G363">
        <v>32971.911439114388</v>
      </c>
      <c r="H363">
        <v>33586.30889151281</v>
      </c>
      <c r="K363">
        <f t="shared" si="27"/>
        <v>0</v>
      </c>
      <c r="L363">
        <f t="shared" si="28"/>
        <v>0</v>
      </c>
      <c r="Q363">
        <f t="shared" si="29"/>
        <v>0</v>
      </c>
      <c r="R363">
        <f t="shared" si="29"/>
        <v>0</v>
      </c>
    </row>
    <row r="364" spans="1:18" x14ac:dyDescent="0.25">
      <c r="A364">
        <v>27228</v>
      </c>
      <c r="B364">
        <v>0</v>
      </c>
      <c r="C364">
        <v>0</v>
      </c>
      <c r="E364">
        <f t="shared" si="25"/>
        <v>0</v>
      </c>
      <c r="F364">
        <f t="shared" si="26"/>
        <v>0</v>
      </c>
      <c r="G364">
        <v>32971.911439114388</v>
      </c>
      <c r="H364">
        <v>33586.30889151281</v>
      </c>
      <c r="K364">
        <f t="shared" si="27"/>
        <v>0</v>
      </c>
      <c r="L364">
        <f t="shared" si="28"/>
        <v>0</v>
      </c>
      <c r="Q364">
        <f t="shared" si="29"/>
        <v>0</v>
      </c>
      <c r="R364">
        <f t="shared" si="29"/>
        <v>0</v>
      </c>
    </row>
    <row r="365" spans="1:18" x14ac:dyDescent="0.25">
      <c r="A365">
        <v>27229</v>
      </c>
      <c r="B365">
        <v>0</v>
      </c>
      <c r="C365">
        <v>0</v>
      </c>
      <c r="E365">
        <f t="shared" si="25"/>
        <v>0</v>
      </c>
      <c r="F365">
        <f t="shared" si="26"/>
        <v>0</v>
      </c>
      <c r="G365">
        <v>32971.911439114388</v>
      </c>
      <c r="H365">
        <v>33586.30889151281</v>
      </c>
      <c r="K365">
        <f t="shared" si="27"/>
        <v>0</v>
      </c>
      <c r="L365">
        <f t="shared" si="28"/>
        <v>0</v>
      </c>
      <c r="Q365">
        <f t="shared" si="29"/>
        <v>0</v>
      </c>
      <c r="R365">
        <f t="shared" si="29"/>
        <v>0</v>
      </c>
    </row>
    <row r="366" spans="1:18" x14ac:dyDescent="0.25">
      <c r="A366">
        <v>27230</v>
      </c>
      <c r="B366">
        <v>0</v>
      </c>
      <c r="C366">
        <v>0</v>
      </c>
      <c r="E366">
        <f t="shared" si="25"/>
        <v>0</v>
      </c>
      <c r="F366">
        <f t="shared" si="26"/>
        <v>0</v>
      </c>
      <c r="G366">
        <v>32971.911439114388</v>
      </c>
      <c r="H366">
        <v>33586.30889151281</v>
      </c>
      <c r="K366">
        <f t="shared" si="27"/>
        <v>0</v>
      </c>
      <c r="L366">
        <f t="shared" si="28"/>
        <v>0</v>
      </c>
      <c r="Q366">
        <f t="shared" si="29"/>
        <v>0</v>
      </c>
      <c r="R366">
        <f t="shared" si="29"/>
        <v>0</v>
      </c>
    </row>
    <row r="367" spans="1:18" x14ac:dyDescent="0.25">
      <c r="A367">
        <v>27231</v>
      </c>
      <c r="B367">
        <v>0</v>
      </c>
      <c r="C367">
        <v>0</v>
      </c>
      <c r="E367">
        <f t="shared" si="25"/>
        <v>0</v>
      </c>
      <c r="F367">
        <f t="shared" si="26"/>
        <v>0</v>
      </c>
      <c r="G367">
        <v>32971.911439114388</v>
      </c>
      <c r="H367">
        <v>33586.30889151281</v>
      </c>
      <c r="K367">
        <f t="shared" si="27"/>
        <v>0</v>
      </c>
      <c r="L367">
        <f t="shared" si="28"/>
        <v>0</v>
      </c>
      <c r="Q367">
        <f t="shared" si="29"/>
        <v>0</v>
      </c>
      <c r="R367">
        <f t="shared" si="29"/>
        <v>0</v>
      </c>
    </row>
    <row r="368" spans="1:18" x14ac:dyDescent="0.25">
      <c r="A368">
        <v>27232</v>
      </c>
      <c r="B368">
        <v>0</v>
      </c>
      <c r="C368">
        <v>0</v>
      </c>
      <c r="E368">
        <f t="shared" si="25"/>
        <v>0</v>
      </c>
      <c r="F368">
        <f t="shared" si="26"/>
        <v>0</v>
      </c>
      <c r="G368">
        <v>32971.911439114388</v>
      </c>
      <c r="H368">
        <v>33586.30889151281</v>
      </c>
      <c r="K368">
        <f t="shared" si="27"/>
        <v>0</v>
      </c>
      <c r="L368">
        <f t="shared" si="28"/>
        <v>0</v>
      </c>
      <c r="Q368">
        <f t="shared" si="29"/>
        <v>0</v>
      </c>
      <c r="R368">
        <f t="shared" si="29"/>
        <v>0</v>
      </c>
    </row>
    <row r="369" spans="1:18" x14ac:dyDescent="0.25">
      <c r="A369">
        <v>27233</v>
      </c>
      <c r="B369">
        <v>0</v>
      </c>
      <c r="C369">
        <v>0</v>
      </c>
      <c r="E369">
        <f t="shared" si="25"/>
        <v>0</v>
      </c>
      <c r="F369">
        <f t="shared" si="26"/>
        <v>0</v>
      </c>
      <c r="G369">
        <v>32971.911439114388</v>
      </c>
      <c r="H369">
        <v>33586.30889151281</v>
      </c>
      <c r="K369">
        <f t="shared" si="27"/>
        <v>0</v>
      </c>
      <c r="L369">
        <f t="shared" si="28"/>
        <v>0</v>
      </c>
      <c r="Q369">
        <f t="shared" si="29"/>
        <v>0</v>
      </c>
      <c r="R369">
        <f t="shared" si="29"/>
        <v>0</v>
      </c>
    </row>
    <row r="370" spans="1:18" x14ac:dyDescent="0.25">
      <c r="A370">
        <v>27234</v>
      </c>
      <c r="B370">
        <v>0</v>
      </c>
      <c r="C370">
        <v>0</v>
      </c>
      <c r="E370">
        <f t="shared" si="25"/>
        <v>0</v>
      </c>
      <c r="F370">
        <f t="shared" si="26"/>
        <v>0</v>
      </c>
      <c r="G370">
        <v>32971.911439114388</v>
      </c>
      <c r="H370">
        <v>33586.30889151281</v>
      </c>
      <c r="K370">
        <f t="shared" si="27"/>
        <v>0</v>
      </c>
      <c r="L370">
        <f t="shared" si="28"/>
        <v>0</v>
      </c>
      <c r="Q370">
        <f t="shared" si="29"/>
        <v>0</v>
      </c>
      <c r="R370">
        <f t="shared" si="29"/>
        <v>0</v>
      </c>
    </row>
    <row r="371" spans="1:18" x14ac:dyDescent="0.25">
      <c r="A371">
        <v>27235</v>
      </c>
      <c r="B371">
        <v>0</v>
      </c>
      <c r="C371">
        <v>0</v>
      </c>
      <c r="E371">
        <f t="shared" si="25"/>
        <v>0</v>
      </c>
      <c r="F371">
        <f t="shared" si="26"/>
        <v>0</v>
      </c>
      <c r="G371">
        <v>32971.911439114388</v>
      </c>
      <c r="H371">
        <v>33586.30889151281</v>
      </c>
      <c r="K371">
        <f t="shared" si="27"/>
        <v>0</v>
      </c>
      <c r="L371">
        <f t="shared" si="28"/>
        <v>0</v>
      </c>
      <c r="Q371">
        <f t="shared" si="29"/>
        <v>0</v>
      </c>
      <c r="R371">
        <f t="shared" si="29"/>
        <v>0</v>
      </c>
    </row>
    <row r="372" spans="1:18" x14ac:dyDescent="0.25">
      <c r="A372">
        <v>27236</v>
      </c>
      <c r="B372">
        <v>0</v>
      </c>
      <c r="C372">
        <v>0</v>
      </c>
      <c r="E372">
        <f t="shared" si="25"/>
        <v>0</v>
      </c>
      <c r="F372">
        <f t="shared" si="26"/>
        <v>0</v>
      </c>
      <c r="G372">
        <v>32971.911439114388</v>
      </c>
      <c r="H372">
        <v>33586.30889151281</v>
      </c>
      <c r="K372">
        <f t="shared" si="27"/>
        <v>0</v>
      </c>
      <c r="L372">
        <f t="shared" si="28"/>
        <v>0</v>
      </c>
      <c r="Q372">
        <f t="shared" si="29"/>
        <v>0</v>
      </c>
      <c r="R372">
        <f t="shared" si="29"/>
        <v>0</v>
      </c>
    </row>
    <row r="373" spans="1:18" x14ac:dyDescent="0.25">
      <c r="A373">
        <v>27237</v>
      </c>
      <c r="B373">
        <v>0</v>
      </c>
      <c r="C373">
        <v>0</v>
      </c>
      <c r="E373">
        <f t="shared" si="25"/>
        <v>0</v>
      </c>
      <c r="F373">
        <f t="shared" si="26"/>
        <v>0</v>
      </c>
      <c r="G373">
        <v>32971.911439114388</v>
      </c>
      <c r="H373">
        <v>33586.30889151281</v>
      </c>
      <c r="K373">
        <f t="shared" si="27"/>
        <v>0</v>
      </c>
      <c r="L373">
        <f t="shared" si="28"/>
        <v>0</v>
      </c>
      <c r="Q373">
        <f t="shared" si="29"/>
        <v>0</v>
      </c>
      <c r="R373">
        <f t="shared" si="29"/>
        <v>0</v>
      </c>
    </row>
    <row r="374" spans="1:18" x14ac:dyDescent="0.25">
      <c r="A374">
        <v>27238</v>
      </c>
      <c r="B374">
        <v>0</v>
      </c>
      <c r="C374">
        <v>0</v>
      </c>
      <c r="E374">
        <f t="shared" si="25"/>
        <v>0</v>
      </c>
      <c r="F374">
        <f t="shared" si="26"/>
        <v>0</v>
      </c>
      <c r="G374">
        <v>32971.911439114388</v>
      </c>
      <c r="H374">
        <v>33586.30889151281</v>
      </c>
      <c r="K374">
        <f t="shared" si="27"/>
        <v>0</v>
      </c>
      <c r="L374">
        <f t="shared" si="28"/>
        <v>0</v>
      </c>
      <c r="Q374">
        <f t="shared" si="29"/>
        <v>0</v>
      </c>
      <c r="R374">
        <f t="shared" si="29"/>
        <v>0</v>
      </c>
    </row>
    <row r="375" spans="1:18" x14ac:dyDescent="0.25">
      <c r="A375">
        <v>27239</v>
      </c>
      <c r="B375">
        <v>0</v>
      </c>
      <c r="C375">
        <v>0</v>
      </c>
      <c r="E375">
        <f t="shared" si="25"/>
        <v>0</v>
      </c>
      <c r="F375">
        <f t="shared" si="26"/>
        <v>0</v>
      </c>
      <c r="G375">
        <v>32971.911439114388</v>
      </c>
      <c r="H375">
        <v>33586.30889151281</v>
      </c>
      <c r="K375">
        <f t="shared" si="27"/>
        <v>0</v>
      </c>
      <c r="L375">
        <f t="shared" si="28"/>
        <v>0</v>
      </c>
      <c r="Q375">
        <f t="shared" si="29"/>
        <v>0</v>
      </c>
      <c r="R375">
        <f t="shared" si="29"/>
        <v>0</v>
      </c>
    </row>
    <row r="376" spans="1:18" x14ac:dyDescent="0.25">
      <c r="A376">
        <v>27240</v>
      </c>
      <c r="B376">
        <v>0</v>
      </c>
      <c r="C376">
        <v>0</v>
      </c>
      <c r="E376">
        <f t="shared" si="25"/>
        <v>0</v>
      </c>
      <c r="F376">
        <f t="shared" si="26"/>
        <v>0</v>
      </c>
      <c r="G376">
        <v>32971.911439114388</v>
      </c>
      <c r="H376">
        <v>33586.30889151281</v>
      </c>
      <c r="K376">
        <f t="shared" si="27"/>
        <v>0</v>
      </c>
      <c r="L376">
        <f t="shared" si="28"/>
        <v>0</v>
      </c>
      <c r="Q376">
        <f t="shared" si="29"/>
        <v>0</v>
      </c>
      <c r="R376">
        <f t="shared" si="29"/>
        <v>0</v>
      </c>
    </row>
    <row r="377" spans="1:18" x14ac:dyDescent="0.25">
      <c r="A377">
        <v>27241</v>
      </c>
      <c r="B377">
        <v>0</v>
      </c>
      <c r="C377">
        <v>0</v>
      </c>
      <c r="E377">
        <f t="shared" si="25"/>
        <v>0</v>
      </c>
      <c r="F377">
        <f t="shared" si="26"/>
        <v>0</v>
      </c>
      <c r="G377">
        <v>32971.911439114388</v>
      </c>
      <c r="H377">
        <v>33586.30889151281</v>
      </c>
      <c r="K377">
        <f t="shared" si="27"/>
        <v>0</v>
      </c>
      <c r="L377">
        <f t="shared" si="28"/>
        <v>0</v>
      </c>
      <c r="Q377">
        <f t="shared" si="29"/>
        <v>0</v>
      </c>
      <c r="R377">
        <f t="shared" si="29"/>
        <v>0</v>
      </c>
    </row>
    <row r="378" spans="1:18" x14ac:dyDescent="0.25">
      <c r="A378">
        <v>27242</v>
      </c>
      <c r="B378">
        <v>0</v>
      </c>
      <c r="C378">
        <v>0</v>
      </c>
      <c r="E378">
        <f t="shared" si="25"/>
        <v>0</v>
      </c>
      <c r="F378">
        <f t="shared" si="26"/>
        <v>0</v>
      </c>
      <c r="G378">
        <v>32971.911439114388</v>
      </c>
      <c r="H378">
        <v>33586.30889151281</v>
      </c>
      <c r="K378">
        <f t="shared" si="27"/>
        <v>0</v>
      </c>
      <c r="L378">
        <f t="shared" si="28"/>
        <v>0</v>
      </c>
      <c r="Q378">
        <f t="shared" si="29"/>
        <v>0</v>
      </c>
      <c r="R378">
        <f t="shared" si="29"/>
        <v>0</v>
      </c>
    </row>
    <row r="379" spans="1:18" x14ac:dyDescent="0.25">
      <c r="A379">
        <v>27243</v>
      </c>
      <c r="B379">
        <v>0</v>
      </c>
      <c r="C379">
        <v>0</v>
      </c>
      <c r="E379">
        <f t="shared" si="25"/>
        <v>0</v>
      </c>
      <c r="F379">
        <f t="shared" si="26"/>
        <v>0</v>
      </c>
      <c r="G379">
        <v>32971.911439114388</v>
      </c>
      <c r="H379">
        <v>33586.30889151281</v>
      </c>
      <c r="K379">
        <f t="shared" si="27"/>
        <v>0</v>
      </c>
      <c r="L379">
        <f t="shared" si="28"/>
        <v>0</v>
      </c>
      <c r="Q379">
        <f t="shared" si="29"/>
        <v>0</v>
      </c>
      <c r="R379">
        <f t="shared" si="29"/>
        <v>0</v>
      </c>
    </row>
    <row r="380" spans="1:18" x14ac:dyDescent="0.25">
      <c r="A380">
        <v>27244</v>
      </c>
      <c r="B380">
        <v>0</v>
      </c>
      <c r="C380">
        <v>0</v>
      </c>
      <c r="E380">
        <f t="shared" si="25"/>
        <v>0</v>
      </c>
      <c r="F380">
        <f t="shared" si="26"/>
        <v>0</v>
      </c>
      <c r="G380">
        <v>32971.911439114388</v>
      </c>
      <c r="H380">
        <v>33586.30889151281</v>
      </c>
      <c r="K380">
        <f t="shared" si="27"/>
        <v>0</v>
      </c>
      <c r="L380">
        <f t="shared" si="28"/>
        <v>0</v>
      </c>
      <c r="Q380">
        <f t="shared" si="29"/>
        <v>0</v>
      </c>
      <c r="R380">
        <f t="shared" si="29"/>
        <v>0</v>
      </c>
    </row>
    <row r="381" spans="1:18" x14ac:dyDescent="0.25">
      <c r="A381">
        <v>27245</v>
      </c>
      <c r="B381">
        <v>0</v>
      </c>
      <c r="C381">
        <v>0</v>
      </c>
      <c r="E381">
        <f t="shared" si="25"/>
        <v>0</v>
      </c>
      <c r="F381">
        <f t="shared" si="26"/>
        <v>0</v>
      </c>
      <c r="G381">
        <v>32971.911439114388</v>
      </c>
      <c r="H381">
        <v>33586.30889151281</v>
      </c>
      <c r="K381">
        <f t="shared" si="27"/>
        <v>0</v>
      </c>
      <c r="L381">
        <f t="shared" si="28"/>
        <v>0</v>
      </c>
      <c r="Q381">
        <f t="shared" si="29"/>
        <v>0</v>
      </c>
      <c r="R381">
        <f t="shared" si="29"/>
        <v>0</v>
      </c>
    </row>
    <row r="382" spans="1:18" x14ac:dyDescent="0.25">
      <c r="A382">
        <v>27246</v>
      </c>
      <c r="B382">
        <v>0</v>
      </c>
      <c r="C382">
        <v>0</v>
      </c>
      <c r="E382">
        <f t="shared" si="25"/>
        <v>0</v>
      </c>
      <c r="F382">
        <f t="shared" si="26"/>
        <v>0</v>
      </c>
      <c r="G382">
        <v>32971.911439114388</v>
      </c>
      <c r="H382">
        <v>33586.30889151281</v>
      </c>
      <c r="K382">
        <f t="shared" si="27"/>
        <v>0</v>
      </c>
      <c r="L382">
        <f t="shared" si="28"/>
        <v>0</v>
      </c>
      <c r="Q382">
        <f t="shared" si="29"/>
        <v>0</v>
      </c>
      <c r="R382">
        <f t="shared" si="29"/>
        <v>0</v>
      </c>
    </row>
    <row r="383" spans="1:18" x14ac:dyDescent="0.25">
      <c r="A383">
        <v>27247</v>
      </c>
      <c r="B383">
        <v>0</v>
      </c>
      <c r="C383">
        <v>0</v>
      </c>
      <c r="E383">
        <f t="shared" si="25"/>
        <v>0</v>
      </c>
      <c r="F383">
        <f t="shared" si="26"/>
        <v>0</v>
      </c>
      <c r="G383">
        <v>32971.911439114388</v>
      </c>
      <c r="H383">
        <v>33586.30889151281</v>
      </c>
      <c r="K383">
        <f t="shared" si="27"/>
        <v>0</v>
      </c>
      <c r="L383">
        <f t="shared" si="28"/>
        <v>0</v>
      </c>
      <c r="Q383">
        <f t="shared" si="29"/>
        <v>0</v>
      </c>
      <c r="R383">
        <f t="shared" si="29"/>
        <v>0</v>
      </c>
    </row>
    <row r="384" spans="1:18" x14ac:dyDescent="0.25">
      <c r="A384">
        <v>27248</v>
      </c>
      <c r="B384">
        <v>0</v>
      </c>
      <c r="C384">
        <v>0</v>
      </c>
      <c r="E384">
        <f t="shared" si="25"/>
        <v>0</v>
      </c>
      <c r="F384">
        <f t="shared" si="26"/>
        <v>0</v>
      </c>
      <c r="G384">
        <v>32971.911439114388</v>
      </c>
      <c r="H384">
        <v>33586.30889151281</v>
      </c>
      <c r="K384">
        <f t="shared" si="27"/>
        <v>0</v>
      </c>
      <c r="L384">
        <f t="shared" si="28"/>
        <v>0</v>
      </c>
      <c r="Q384">
        <f t="shared" si="29"/>
        <v>0</v>
      </c>
      <c r="R384">
        <f t="shared" si="29"/>
        <v>0</v>
      </c>
    </row>
    <row r="385" spans="1:18" x14ac:dyDescent="0.25">
      <c r="A385">
        <v>27249</v>
      </c>
      <c r="B385">
        <v>0</v>
      </c>
      <c r="C385">
        <v>0</v>
      </c>
      <c r="E385">
        <f t="shared" si="25"/>
        <v>0</v>
      </c>
      <c r="F385">
        <f t="shared" si="26"/>
        <v>0</v>
      </c>
      <c r="G385">
        <v>32971.911439114388</v>
      </c>
      <c r="H385">
        <v>33586.30889151281</v>
      </c>
      <c r="K385">
        <f t="shared" si="27"/>
        <v>0</v>
      </c>
      <c r="L385">
        <f t="shared" si="28"/>
        <v>0</v>
      </c>
      <c r="Q385">
        <f t="shared" si="29"/>
        <v>0</v>
      </c>
      <c r="R385">
        <f t="shared" si="29"/>
        <v>0</v>
      </c>
    </row>
    <row r="386" spans="1:18" x14ac:dyDescent="0.25">
      <c r="A386">
        <v>27250</v>
      </c>
      <c r="B386">
        <v>0</v>
      </c>
      <c r="C386">
        <v>0</v>
      </c>
      <c r="E386">
        <f t="shared" si="25"/>
        <v>0</v>
      </c>
      <c r="F386">
        <f t="shared" si="26"/>
        <v>0</v>
      </c>
      <c r="G386">
        <v>32971.911439114388</v>
      </c>
      <c r="H386">
        <v>33586.30889151281</v>
      </c>
      <c r="K386">
        <f t="shared" si="27"/>
        <v>0</v>
      </c>
      <c r="L386">
        <f t="shared" si="28"/>
        <v>0</v>
      </c>
      <c r="Q386">
        <f t="shared" si="29"/>
        <v>0</v>
      </c>
      <c r="R386">
        <f t="shared" si="29"/>
        <v>0</v>
      </c>
    </row>
    <row r="387" spans="1:18" x14ac:dyDescent="0.25">
      <c r="A387">
        <v>27251</v>
      </c>
      <c r="B387">
        <v>0</v>
      </c>
      <c r="C387">
        <v>0</v>
      </c>
      <c r="E387">
        <f t="shared" ref="E387:E450" si="30">A387*B387</f>
        <v>0</v>
      </c>
      <c r="F387">
        <f t="shared" ref="F387:F450" si="31">A387*C387</f>
        <v>0</v>
      </c>
      <c r="G387">
        <v>32971.911439114388</v>
      </c>
      <c r="H387">
        <v>33586.30889151281</v>
      </c>
      <c r="K387">
        <f t="shared" ref="K387:K450" si="32">A387*A387*B387/1084</f>
        <v>0</v>
      </c>
      <c r="L387">
        <f t="shared" ref="L387:L450" si="33">A387*A387*C387/1084</f>
        <v>0</v>
      </c>
      <c r="Q387">
        <f t="shared" ref="Q387:R450" si="34">SUM(B387:B487)/100</f>
        <v>0</v>
      </c>
      <c r="R387">
        <f t="shared" si="34"/>
        <v>0</v>
      </c>
    </row>
    <row r="388" spans="1:18" x14ac:dyDescent="0.25">
      <c r="A388">
        <v>27252</v>
      </c>
      <c r="B388">
        <v>0</v>
      </c>
      <c r="C388">
        <v>0</v>
      </c>
      <c r="E388">
        <f t="shared" si="30"/>
        <v>0</v>
      </c>
      <c r="F388">
        <f t="shared" si="31"/>
        <v>0</v>
      </c>
      <c r="G388">
        <v>32971.911439114388</v>
      </c>
      <c r="H388">
        <v>33586.30889151281</v>
      </c>
      <c r="K388">
        <f t="shared" si="32"/>
        <v>0</v>
      </c>
      <c r="L388">
        <f t="shared" si="33"/>
        <v>0</v>
      </c>
      <c r="Q388">
        <f t="shared" si="34"/>
        <v>0</v>
      </c>
      <c r="R388">
        <f t="shared" si="34"/>
        <v>0</v>
      </c>
    </row>
    <row r="389" spans="1:18" x14ac:dyDescent="0.25">
      <c r="A389">
        <v>27253</v>
      </c>
      <c r="B389">
        <v>0</v>
      </c>
      <c r="C389">
        <v>0</v>
      </c>
      <c r="E389">
        <f t="shared" si="30"/>
        <v>0</v>
      </c>
      <c r="F389">
        <f t="shared" si="31"/>
        <v>0</v>
      </c>
      <c r="G389">
        <v>32971.911439114388</v>
      </c>
      <c r="H389">
        <v>33586.30889151281</v>
      </c>
      <c r="K389">
        <f t="shared" si="32"/>
        <v>0</v>
      </c>
      <c r="L389">
        <f t="shared" si="33"/>
        <v>0</v>
      </c>
      <c r="Q389">
        <f t="shared" si="34"/>
        <v>0</v>
      </c>
      <c r="R389">
        <f t="shared" si="34"/>
        <v>0</v>
      </c>
    </row>
    <row r="390" spans="1:18" x14ac:dyDescent="0.25">
      <c r="A390">
        <v>27254</v>
      </c>
      <c r="B390">
        <v>0</v>
      </c>
      <c r="C390">
        <v>0</v>
      </c>
      <c r="E390">
        <f t="shared" si="30"/>
        <v>0</v>
      </c>
      <c r="F390">
        <f t="shared" si="31"/>
        <v>0</v>
      </c>
      <c r="G390">
        <v>32971.911439114388</v>
      </c>
      <c r="H390">
        <v>33586.30889151281</v>
      </c>
      <c r="K390">
        <f t="shared" si="32"/>
        <v>0</v>
      </c>
      <c r="L390">
        <f t="shared" si="33"/>
        <v>0</v>
      </c>
      <c r="Q390">
        <f t="shared" si="34"/>
        <v>0</v>
      </c>
      <c r="R390">
        <f t="shared" si="34"/>
        <v>0</v>
      </c>
    </row>
    <row r="391" spans="1:18" x14ac:dyDescent="0.25">
      <c r="A391">
        <v>27255</v>
      </c>
      <c r="B391">
        <v>0</v>
      </c>
      <c r="C391">
        <v>0</v>
      </c>
      <c r="E391">
        <f t="shared" si="30"/>
        <v>0</v>
      </c>
      <c r="F391">
        <f t="shared" si="31"/>
        <v>0</v>
      </c>
      <c r="G391">
        <v>32971.911439114388</v>
      </c>
      <c r="H391">
        <v>33586.30889151281</v>
      </c>
      <c r="K391">
        <f t="shared" si="32"/>
        <v>0</v>
      </c>
      <c r="L391">
        <f t="shared" si="33"/>
        <v>0</v>
      </c>
      <c r="Q391">
        <f t="shared" si="34"/>
        <v>0</v>
      </c>
      <c r="R391">
        <f t="shared" si="34"/>
        <v>0</v>
      </c>
    </row>
    <row r="392" spans="1:18" x14ac:dyDescent="0.25">
      <c r="A392">
        <v>27256</v>
      </c>
      <c r="B392">
        <v>0</v>
      </c>
      <c r="C392">
        <v>0</v>
      </c>
      <c r="E392">
        <f t="shared" si="30"/>
        <v>0</v>
      </c>
      <c r="F392">
        <f t="shared" si="31"/>
        <v>0</v>
      </c>
      <c r="G392">
        <v>32971.911439114388</v>
      </c>
      <c r="H392">
        <v>33586.30889151281</v>
      </c>
      <c r="K392">
        <f t="shared" si="32"/>
        <v>0</v>
      </c>
      <c r="L392">
        <f t="shared" si="33"/>
        <v>0</v>
      </c>
      <c r="Q392">
        <f t="shared" si="34"/>
        <v>0</v>
      </c>
      <c r="R392">
        <f t="shared" si="34"/>
        <v>0</v>
      </c>
    </row>
    <row r="393" spans="1:18" x14ac:dyDescent="0.25">
      <c r="A393">
        <v>27257</v>
      </c>
      <c r="B393">
        <v>0</v>
      </c>
      <c r="C393">
        <v>0</v>
      </c>
      <c r="E393">
        <f t="shared" si="30"/>
        <v>0</v>
      </c>
      <c r="F393">
        <f t="shared" si="31"/>
        <v>0</v>
      </c>
      <c r="G393">
        <v>32971.911439114388</v>
      </c>
      <c r="H393">
        <v>33586.30889151281</v>
      </c>
      <c r="K393">
        <f t="shared" si="32"/>
        <v>0</v>
      </c>
      <c r="L393">
        <f t="shared" si="33"/>
        <v>0</v>
      </c>
      <c r="Q393">
        <f t="shared" si="34"/>
        <v>0</v>
      </c>
      <c r="R393">
        <f t="shared" si="34"/>
        <v>0</v>
      </c>
    </row>
    <row r="394" spans="1:18" x14ac:dyDescent="0.25">
      <c r="A394">
        <v>27258</v>
      </c>
      <c r="B394">
        <v>0</v>
      </c>
      <c r="C394">
        <v>0</v>
      </c>
      <c r="E394">
        <f t="shared" si="30"/>
        <v>0</v>
      </c>
      <c r="F394">
        <f t="shared" si="31"/>
        <v>0</v>
      </c>
      <c r="G394">
        <v>32971.911439114388</v>
      </c>
      <c r="H394">
        <v>33586.30889151281</v>
      </c>
      <c r="K394">
        <f t="shared" si="32"/>
        <v>0</v>
      </c>
      <c r="L394">
        <f t="shared" si="33"/>
        <v>0</v>
      </c>
      <c r="Q394">
        <f t="shared" si="34"/>
        <v>0</v>
      </c>
      <c r="R394">
        <f t="shared" si="34"/>
        <v>0</v>
      </c>
    </row>
    <row r="395" spans="1:18" x14ac:dyDescent="0.25">
      <c r="A395">
        <v>27259</v>
      </c>
      <c r="B395">
        <v>0</v>
      </c>
      <c r="C395">
        <v>0</v>
      </c>
      <c r="E395">
        <f t="shared" si="30"/>
        <v>0</v>
      </c>
      <c r="F395">
        <f t="shared" si="31"/>
        <v>0</v>
      </c>
      <c r="G395">
        <v>32971.911439114388</v>
      </c>
      <c r="H395">
        <v>33586.30889151281</v>
      </c>
      <c r="K395">
        <f t="shared" si="32"/>
        <v>0</v>
      </c>
      <c r="L395">
        <f t="shared" si="33"/>
        <v>0</v>
      </c>
      <c r="Q395">
        <f t="shared" si="34"/>
        <v>0</v>
      </c>
      <c r="R395">
        <f t="shared" si="34"/>
        <v>0</v>
      </c>
    </row>
    <row r="396" spans="1:18" x14ac:dyDescent="0.25">
      <c r="A396">
        <v>27260</v>
      </c>
      <c r="B396">
        <v>0</v>
      </c>
      <c r="C396">
        <v>0</v>
      </c>
      <c r="E396">
        <f t="shared" si="30"/>
        <v>0</v>
      </c>
      <c r="F396">
        <f t="shared" si="31"/>
        <v>0</v>
      </c>
      <c r="G396">
        <v>32971.911439114388</v>
      </c>
      <c r="H396">
        <v>33586.30889151281</v>
      </c>
      <c r="K396">
        <f t="shared" si="32"/>
        <v>0</v>
      </c>
      <c r="L396">
        <f t="shared" si="33"/>
        <v>0</v>
      </c>
      <c r="Q396">
        <f t="shared" si="34"/>
        <v>0</v>
      </c>
      <c r="R396">
        <f t="shared" si="34"/>
        <v>0</v>
      </c>
    </row>
    <row r="397" spans="1:18" x14ac:dyDescent="0.25">
      <c r="A397">
        <v>27261</v>
      </c>
      <c r="B397">
        <v>0</v>
      </c>
      <c r="C397">
        <v>0</v>
      </c>
      <c r="E397">
        <f t="shared" si="30"/>
        <v>0</v>
      </c>
      <c r="F397">
        <f t="shared" si="31"/>
        <v>0</v>
      </c>
      <c r="G397">
        <v>32971.911439114388</v>
      </c>
      <c r="H397">
        <v>33586.30889151281</v>
      </c>
      <c r="K397">
        <f t="shared" si="32"/>
        <v>0</v>
      </c>
      <c r="L397">
        <f t="shared" si="33"/>
        <v>0</v>
      </c>
      <c r="Q397">
        <f t="shared" si="34"/>
        <v>0</v>
      </c>
      <c r="R397">
        <f t="shared" si="34"/>
        <v>0</v>
      </c>
    </row>
    <row r="398" spans="1:18" x14ac:dyDescent="0.25">
      <c r="A398">
        <v>27262</v>
      </c>
      <c r="B398">
        <v>0</v>
      </c>
      <c r="C398">
        <v>0</v>
      </c>
      <c r="E398">
        <f t="shared" si="30"/>
        <v>0</v>
      </c>
      <c r="F398">
        <f t="shared" si="31"/>
        <v>0</v>
      </c>
      <c r="G398">
        <v>32971.911439114388</v>
      </c>
      <c r="H398">
        <v>33586.30889151281</v>
      </c>
      <c r="K398">
        <f t="shared" si="32"/>
        <v>0</v>
      </c>
      <c r="L398">
        <f t="shared" si="33"/>
        <v>0</v>
      </c>
      <c r="Q398">
        <f t="shared" si="34"/>
        <v>0</v>
      </c>
      <c r="R398">
        <f t="shared" si="34"/>
        <v>0</v>
      </c>
    </row>
    <row r="399" spans="1:18" x14ac:dyDescent="0.25">
      <c r="A399">
        <v>27263</v>
      </c>
      <c r="B399">
        <v>0</v>
      </c>
      <c r="C399">
        <v>0</v>
      </c>
      <c r="E399">
        <f t="shared" si="30"/>
        <v>0</v>
      </c>
      <c r="F399">
        <f t="shared" si="31"/>
        <v>0</v>
      </c>
      <c r="G399">
        <v>32971.911439114388</v>
      </c>
      <c r="H399">
        <v>33586.30889151281</v>
      </c>
      <c r="K399">
        <f t="shared" si="32"/>
        <v>0</v>
      </c>
      <c r="L399">
        <f t="shared" si="33"/>
        <v>0</v>
      </c>
      <c r="Q399">
        <f t="shared" si="34"/>
        <v>0</v>
      </c>
      <c r="R399">
        <f t="shared" si="34"/>
        <v>0</v>
      </c>
    </row>
    <row r="400" spans="1:18" x14ac:dyDescent="0.25">
      <c r="A400">
        <v>27264</v>
      </c>
      <c r="B400">
        <v>0</v>
      </c>
      <c r="C400">
        <v>0</v>
      </c>
      <c r="E400">
        <f t="shared" si="30"/>
        <v>0</v>
      </c>
      <c r="F400">
        <f t="shared" si="31"/>
        <v>0</v>
      </c>
      <c r="G400">
        <v>32971.911439114388</v>
      </c>
      <c r="H400">
        <v>33586.30889151281</v>
      </c>
      <c r="K400">
        <f t="shared" si="32"/>
        <v>0</v>
      </c>
      <c r="L400">
        <f t="shared" si="33"/>
        <v>0</v>
      </c>
      <c r="Q400">
        <f t="shared" si="34"/>
        <v>0</v>
      </c>
      <c r="R400">
        <f t="shared" si="34"/>
        <v>0</v>
      </c>
    </row>
    <row r="401" spans="1:18" x14ac:dyDescent="0.25">
      <c r="A401">
        <v>27265</v>
      </c>
      <c r="B401">
        <v>0</v>
      </c>
      <c r="C401">
        <v>0</v>
      </c>
      <c r="E401">
        <f t="shared" si="30"/>
        <v>0</v>
      </c>
      <c r="F401">
        <f t="shared" si="31"/>
        <v>0</v>
      </c>
      <c r="G401">
        <v>32971.911439114388</v>
      </c>
      <c r="H401">
        <v>33586.30889151281</v>
      </c>
      <c r="K401">
        <f t="shared" si="32"/>
        <v>0</v>
      </c>
      <c r="L401">
        <f t="shared" si="33"/>
        <v>0</v>
      </c>
      <c r="Q401">
        <f t="shared" si="34"/>
        <v>0</v>
      </c>
      <c r="R401">
        <f t="shared" si="34"/>
        <v>0</v>
      </c>
    </row>
    <row r="402" spans="1:18" x14ac:dyDescent="0.25">
      <c r="A402">
        <v>27266</v>
      </c>
      <c r="B402">
        <v>0</v>
      </c>
      <c r="C402">
        <v>0</v>
      </c>
      <c r="E402">
        <f t="shared" si="30"/>
        <v>0</v>
      </c>
      <c r="F402">
        <f t="shared" si="31"/>
        <v>0</v>
      </c>
      <c r="G402">
        <v>32971.911439114388</v>
      </c>
      <c r="H402">
        <v>33586.30889151281</v>
      </c>
      <c r="K402">
        <f t="shared" si="32"/>
        <v>0</v>
      </c>
      <c r="L402">
        <f t="shared" si="33"/>
        <v>0</v>
      </c>
      <c r="Q402">
        <f t="shared" si="34"/>
        <v>0</v>
      </c>
      <c r="R402">
        <f t="shared" si="34"/>
        <v>0</v>
      </c>
    </row>
    <row r="403" spans="1:18" x14ac:dyDescent="0.25">
      <c r="A403">
        <v>27267</v>
      </c>
      <c r="B403">
        <v>0</v>
      </c>
      <c r="C403">
        <v>0</v>
      </c>
      <c r="E403">
        <f t="shared" si="30"/>
        <v>0</v>
      </c>
      <c r="F403">
        <f t="shared" si="31"/>
        <v>0</v>
      </c>
      <c r="G403">
        <v>32971.911439114388</v>
      </c>
      <c r="H403">
        <v>33586.30889151281</v>
      </c>
      <c r="K403">
        <f t="shared" si="32"/>
        <v>0</v>
      </c>
      <c r="L403">
        <f t="shared" si="33"/>
        <v>0</v>
      </c>
      <c r="Q403">
        <f t="shared" si="34"/>
        <v>0</v>
      </c>
      <c r="R403">
        <f t="shared" si="34"/>
        <v>0</v>
      </c>
    </row>
    <row r="404" spans="1:18" x14ac:dyDescent="0.25">
      <c r="A404">
        <v>27268</v>
      </c>
      <c r="B404">
        <v>0</v>
      </c>
      <c r="C404">
        <v>0</v>
      </c>
      <c r="E404">
        <f t="shared" si="30"/>
        <v>0</v>
      </c>
      <c r="F404">
        <f t="shared" si="31"/>
        <v>0</v>
      </c>
      <c r="G404">
        <v>32971.911439114388</v>
      </c>
      <c r="H404">
        <v>33586.30889151281</v>
      </c>
      <c r="K404">
        <f t="shared" si="32"/>
        <v>0</v>
      </c>
      <c r="L404">
        <f t="shared" si="33"/>
        <v>0</v>
      </c>
      <c r="Q404">
        <f t="shared" si="34"/>
        <v>0</v>
      </c>
      <c r="R404">
        <f t="shared" si="34"/>
        <v>0</v>
      </c>
    </row>
    <row r="405" spans="1:18" x14ac:dyDescent="0.25">
      <c r="A405">
        <v>27269</v>
      </c>
      <c r="B405">
        <v>0</v>
      </c>
      <c r="C405">
        <v>0</v>
      </c>
      <c r="E405">
        <f t="shared" si="30"/>
        <v>0</v>
      </c>
      <c r="F405">
        <f t="shared" si="31"/>
        <v>0</v>
      </c>
      <c r="G405">
        <v>32971.911439114388</v>
      </c>
      <c r="H405">
        <v>33586.30889151281</v>
      </c>
      <c r="K405">
        <f t="shared" si="32"/>
        <v>0</v>
      </c>
      <c r="L405">
        <f t="shared" si="33"/>
        <v>0</v>
      </c>
      <c r="Q405">
        <f t="shared" si="34"/>
        <v>0</v>
      </c>
      <c r="R405">
        <f t="shared" si="34"/>
        <v>0</v>
      </c>
    </row>
    <row r="406" spans="1:18" x14ac:dyDescent="0.25">
      <c r="A406">
        <v>27270</v>
      </c>
      <c r="B406">
        <v>0</v>
      </c>
      <c r="C406">
        <v>0</v>
      </c>
      <c r="E406">
        <f t="shared" si="30"/>
        <v>0</v>
      </c>
      <c r="F406">
        <f t="shared" si="31"/>
        <v>0</v>
      </c>
      <c r="G406">
        <v>32971.911439114388</v>
      </c>
      <c r="H406">
        <v>33586.30889151281</v>
      </c>
      <c r="K406">
        <f t="shared" si="32"/>
        <v>0</v>
      </c>
      <c r="L406">
        <f t="shared" si="33"/>
        <v>0</v>
      </c>
      <c r="Q406">
        <f t="shared" si="34"/>
        <v>0</v>
      </c>
      <c r="R406">
        <f t="shared" si="34"/>
        <v>0</v>
      </c>
    </row>
    <row r="407" spans="1:18" x14ac:dyDescent="0.25">
      <c r="A407">
        <v>27271</v>
      </c>
      <c r="B407">
        <v>0</v>
      </c>
      <c r="C407">
        <v>0</v>
      </c>
      <c r="E407">
        <f t="shared" si="30"/>
        <v>0</v>
      </c>
      <c r="F407">
        <f t="shared" si="31"/>
        <v>0</v>
      </c>
      <c r="G407">
        <v>32971.911439114388</v>
      </c>
      <c r="H407">
        <v>33586.30889151281</v>
      </c>
      <c r="K407">
        <f t="shared" si="32"/>
        <v>0</v>
      </c>
      <c r="L407">
        <f t="shared" si="33"/>
        <v>0</v>
      </c>
      <c r="Q407">
        <f t="shared" si="34"/>
        <v>0</v>
      </c>
      <c r="R407">
        <f t="shared" si="34"/>
        <v>0</v>
      </c>
    </row>
    <row r="408" spans="1:18" x14ac:dyDescent="0.25">
      <c r="A408">
        <v>27272</v>
      </c>
      <c r="B408">
        <v>0</v>
      </c>
      <c r="C408">
        <v>0</v>
      </c>
      <c r="E408">
        <f t="shared" si="30"/>
        <v>0</v>
      </c>
      <c r="F408">
        <f t="shared" si="31"/>
        <v>0</v>
      </c>
      <c r="G408">
        <v>32971.911439114388</v>
      </c>
      <c r="H408">
        <v>33586.30889151281</v>
      </c>
      <c r="K408">
        <f t="shared" si="32"/>
        <v>0</v>
      </c>
      <c r="L408">
        <f t="shared" si="33"/>
        <v>0</v>
      </c>
      <c r="Q408">
        <f t="shared" si="34"/>
        <v>0</v>
      </c>
      <c r="R408">
        <f t="shared" si="34"/>
        <v>0</v>
      </c>
    </row>
    <row r="409" spans="1:18" x14ac:dyDescent="0.25">
      <c r="A409">
        <v>27273</v>
      </c>
      <c r="B409">
        <v>0</v>
      </c>
      <c r="C409">
        <v>0</v>
      </c>
      <c r="E409">
        <f t="shared" si="30"/>
        <v>0</v>
      </c>
      <c r="F409">
        <f t="shared" si="31"/>
        <v>0</v>
      </c>
      <c r="G409">
        <v>32971.911439114388</v>
      </c>
      <c r="H409">
        <v>33586.30889151281</v>
      </c>
      <c r="K409">
        <f t="shared" si="32"/>
        <v>0</v>
      </c>
      <c r="L409">
        <f t="shared" si="33"/>
        <v>0</v>
      </c>
      <c r="Q409">
        <f t="shared" si="34"/>
        <v>0</v>
      </c>
      <c r="R409">
        <f t="shared" si="34"/>
        <v>0</v>
      </c>
    </row>
    <row r="410" spans="1:18" x14ac:dyDescent="0.25">
      <c r="A410">
        <v>27274</v>
      </c>
      <c r="B410">
        <v>0</v>
      </c>
      <c r="C410">
        <v>0</v>
      </c>
      <c r="E410">
        <f t="shared" si="30"/>
        <v>0</v>
      </c>
      <c r="F410">
        <f t="shared" si="31"/>
        <v>0</v>
      </c>
      <c r="G410">
        <v>32971.911439114388</v>
      </c>
      <c r="H410">
        <v>33586.30889151281</v>
      </c>
      <c r="K410">
        <f t="shared" si="32"/>
        <v>0</v>
      </c>
      <c r="L410">
        <f t="shared" si="33"/>
        <v>0</v>
      </c>
      <c r="Q410">
        <f t="shared" si="34"/>
        <v>0</v>
      </c>
      <c r="R410">
        <f t="shared" si="34"/>
        <v>0</v>
      </c>
    </row>
    <row r="411" spans="1:18" x14ac:dyDescent="0.25">
      <c r="A411">
        <v>27275</v>
      </c>
      <c r="B411">
        <v>0</v>
      </c>
      <c r="C411">
        <v>0</v>
      </c>
      <c r="E411">
        <f t="shared" si="30"/>
        <v>0</v>
      </c>
      <c r="F411">
        <f t="shared" si="31"/>
        <v>0</v>
      </c>
      <c r="G411">
        <v>32971.911439114388</v>
      </c>
      <c r="H411">
        <v>33586.30889151281</v>
      </c>
      <c r="K411">
        <f t="shared" si="32"/>
        <v>0</v>
      </c>
      <c r="L411">
        <f t="shared" si="33"/>
        <v>0</v>
      </c>
      <c r="Q411">
        <f t="shared" si="34"/>
        <v>0</v>
      </c>
      <c r="R411">
        <f t="shared" si="34"/>
        <v>0</v>
      </c>
    </row>
    <row r="412" spans="1:18" x14ac:dyDescent="0.25">
      <c r="A412">
        <v>27276</v>
      </c>
      <c r="B412">
        <v>0</v>
      </c>
      <c r="C412">
        <v>0</v>
      </c>
      <c r="E412">
        <f t="shared" si="30"/>
        <v>0</v>
      </c>
      <c r="F412">
        <f t="shared" si="31"/>
        <v>0</v>
      </c>
      <c r="G412">
        <v>32971.911439114388</v>
      </c>
      <c r="H412">
        <v>33586.30889151281</v>
      </c>
      <c r="K412">
        <f t="shared" si="32"/>
        <v>0</v>
      </c>
      <c r="L412">
        <f t="shared" si="33"/>
        <v>0</v>
      </c>
      <c r="Q412">
        <f t="shared" si="34"/>
        <v>0</v>
      </c>
      <c r="R412">
        <f t="shared" si="34"/>
        <v>0</v>
      </c>
    </row>
    <row r="413" spans="1:18" x14ac:dyDescent="0.25">
      <c r="A413">
        <v>27277</v>
      </c>
      <c r="B413">
        <v>0</v>
      </c>
      <c r="C413">
        <v>0</v>
      </c>
      <c r="E413">
        <f t="shared" si="30"/>
        <v>0</v>
      </c>
      <c r="F413">
        <f t="shared" si="31"/>
        <v>0</v>
      </c>
      <c r="G413">
        <v>32971.911439114388</v>
      </c>
      <c r="H413">
        <v>33586.30889151281</v>
      </c>
      <c r="K413">
        <f t="shared" si="32"/>
        <v>0</v>
      </c>
      <c r="L413">
        <f t="shared" si="33"/>
        <v>0</v>
      </c>
      <c r="Q413">
        <f t="shared" si="34"/>
        <v>0</v>
      </c>
      <c r="R413">
        <f t="shared" si="34"/>
        <v>0</v>
      </c>
    </row>
    <row r="414" spans="1:18" x14ac:dyDescent="0.25">
      <c r="A414">
        <v>27278</v>
      </c>
      <c r="B414">
        <v>0</v>
      </c>
      <c r="C414">
        <v>0</v>
      </c>
      <c r="E414">
        <f t="shared" si="30"/>
        <v>0</v>
      </c>
      <c r="F414">
        <f t="shared" si="31"/>
        <v>0</v>
      </c>
      <c r="G414">
        <v>32971.911439114388</v>
      </c>
      <c r="H414">
        <v>33586.30889151281</v>
      </c>
      <c r="K414">
        <f t="shared" si="32"/>
        <v>0</v>
      </c>
      <c r="L414">
        <f t="shared" si="33"/>
        <v>0</v>
      </c>
      <c r="Q414">
        <f t="shared" si="34"/>
        <v>0</v>
      </c>
      <c r="R414">
        <f t="shared" si="34"/>
        <v>0</v>
      </c>
    </row>
    <row r="415" spans="1:18" x14ac:dyDescent="0.25">
      <c r="A415">
        <v>27279</v>
      </c>
      <c r="B415">
        <v>0</v>
      </c>
      <c r="C415">
        <v>0</v>
      </c>
      <c r="E415">
        <f t="shared" si="30"/>
        <v>0</v>
      </c>
      <c r="F415">
        <f t="shared" si="31"/>
        <v>0</v>
      </c>
      <c r="G415">
        <v>32971.911439114388</v>
      </c>
      <c r="H415">
        <v>33586.30889151281</v>
      </c>
      <c r="K415">
        <f t="shared" si="32"/>
        <v>0</v>
      </c>
      <c r="L415">
        <f t="shared" si="33"/>
        <v>0</v>
      </c>
      <c r="Q415">
        <f t="shared" si="34"/>
        <v>0</v>
      </c>
      <c r="R415">
        <f t="shared" si="34"/>
        <v>0</v>
      </c>
    </row>
    <row r="416" spans="1:18" x14ac:dyDescent="0.25">
      <c r="A416">
        <v>27280</v>
      </c>
      <c r="B416">
        <v>0</v>
      </c>
      <c r="C416">
        <v>0</v>
      </c>
      <c r="E416">
        <f t="shared" si="30"/>
        <v>0</v>
      </c>
      <c r="F416">
        <f t="shared" si="31"/>
        <v>0</v>
      </c>
      <c r="G416">
        <v>32971.911439114388</v>
      </c>
      <c r="H416">
        <v>33586.30889151281</v>
      </c>
      <c r="K416">
        <f t="shared" si="32"/>
        <v>0</v>
      </c>
      <c r="L416">
        <f t="shared" si="33"/>
        <v>0</v>
      </c>
      <c r="Q416">
        <f t="shared" si="34"/>
        <v>0</v>
      </c>
      <c r="R416">
        <f t="shared" si="34"/>
        <v>0</v>
      </c>
    </row>
    <row r="417" spans="1:18" x14ac:dyDescent="0.25">
      <c r="A417">
        <v>27281</v>
      </c>
      <c r="B417">
        <v>0</v>
      </c>
      <c r="C417">
        <v>0</v>
      </c>
      <c r="E417">
        <f t="shared" si="30"/>
        <v>0</v>
      </c>
      <c r="F417">
        <f t="shared" si="31"/>
        <v>0</v>
      </c>
      <c r="G417">
        <v>32971.911439114388</v>
      </c>
      <c r="H417">
        <v>33586.30889151281</v>
      </c>
      <c r="K417">
        <f t="shared" si="32"/>
        <v>0</v>
      </c>
      <c r="L417">
        <f t="shared" si="33"/>
        <v>0</v>
      </c>
      <c r="Q417">
        <f t="shared" si="34"/>
        <v>0</v>
      </c>
      <c r="R417">
        <f t="shared" si="34"/>
        <v>0</v>
      </c>
    </row>
    <row r="418" spans="1:18" x14ac:dyDescent="0.25">
      <c r="A418">
        <v>27282</v>
      </c>
      <c r="B418">
        <v>0</v>
      </c>
      <c r="C418">
        <v>0</v>
      </c>
      <c r="E418">
        <f t="shared" si="30"/>
        <v>0</v>
      </c>
      <c r="F418">
        <f t="shared" si="31"/>
        <v>0</v>
      </c>
      <c r="G418">
        <v>32971.911439114388</v>
      </c>
      <c r="H418">
        <v>33586.30889151281</v>
      </c>
      <c r="K418">
        <f t="shared" si="32"/>
        <v>0</v>
      </c>
      <c r="L418">
        <f t="shared" si="33"/>
        <v>0</v>
      </c>
      <c r="Q418">
        <f t="shared" si="34"/>
        <v>0</v>
      </c>
      <c r="R418">
        <f t="shared" si="34"/>
        <v>0</v>
      </c>
    </row>
    <row r="419" spans="1:18" x14ac:dyDescent="0.25">
      <c r="A419">
        <v>27283</v>
      </c>
      <c r="B419">
        <v>0</v>
      </c>
      <c r="C419">
        <v>0</v>
      </c>
      <c r="E419">
        <f t="shared" si="30"/>
        <v>0</v>
      </c>
      <c r="F419">
        <f t="shared" si="31"/>
        <v>0</v>
      </c>
      <c r="G419">
        <v>32971.911439114388</v>
      </c>
      <c r="H419">
        <v>33586.30889151281</v>
      </c>
      <c r="K419">
        <f t="shared" si="32"/>
        <v>0</v>
      </c>
      <c r="L419">
        <f t="shared" si="33"/>
        <v>0</v>
      </c>
      <c r="Q419">
        <f t="shared" si="34"/>
        <v>0</v>
      </c>
      <c r="R419">
        <f t="shared" si="34"/>
        <v>0</v>
      </c>
    </row>
    <row r="420" spans="1:18" x14ac:dyDescent="0.25">
      <c r="A420">
        <v>27284</v>
      </c>
      <c r="B420">
        <v>0</v>
      </c>
      <c r="C420">
        <v>0</v>
      </c>
      <c r="E420">
        <f t="shared" si="30"/>
        <v>0</v>
      </c>
      <c r="F420">
        <f t="shared" si="31"/>
        <v>0</v>
      </c>
      <c r="G420">
        <v>32971.911439114388</v>
      </c>
      <c r="H420">
        <v>33586.30889151281</v>
      </c>
      <c r="K420">
        <f t="shared" si="32"/>
        <v>0</v>
      </c>
      <c r="L420">
        <f t="shared" si="33"/>
        <v>0</v>
      </c>
      <c r="Q420">
        <f t="shared" si="34"/>
        <v>0</v>
      </c>
      <c r="R420">
        <f t="shared" si="34"/>
        <v>0</v>
      </c>
    </row>
    <row r="421" spans="1:18" x14ac:dyDescent="0.25">
      <c r="A421">
        <v>27285</v>
      </c>
      <c r="B421">
        <v>0</v>
      </c>
      <c r="C421">
        <v>0</v>
      </c>
      <c r="E421">
        <f t="shared" si="30"/>
        <v>0</v>
      </c>
      <c r="F421">
        <f t="shared" si="31"/>
        <v>0</v>
      </c>
      <c r="G421">
        <v>32971.911439114388</v>
      </c>
      <c r="H421">
        <v>33586.30889151281</v>
      </c>
      <c r="K421">
        <f t="shared" si="32"/>
        <v>0</v>
      </c>
      <c r="L421">
        <f t="shared" si="33"/>
        <v>0</v>
      </c>
      <c r="Q421">
        <f t="shared" si="34"/>
        <v>0</v>
      </c>
      <c r="R421">
        <f t="shared" si="34"/>
        <v>0</v>
      </c>
    </row>
    <row r="422" spans="1:18" x14ac:dyDescent="0.25">
      <c r="A422">
        <v>27286</v>
      </c>
      <c r="B422">
        <v>0</v>
      </c>
      <c r="C422">
        <v>0</v>
      </c>
      <c r="E422">
        <f t="shared" si="30"/>
        <v>0</v>
      </c>
      <c r="F422">
        <f t="shared" si="31"/>
        <v>0</v>
      </c>
      <c r="G422">
        <v>32971.911439114388</v>
      </c>
      <c r="H422">
        <v>33586.30889151281</v>
      </c>
      <c r="K422">
        <f t="shared" si="32"/>
        <v>0</v>
      </c>
      <c r="L422">
        <f t="shared" si="33"/>
        <v>0</v>
      </c>
      <c r="Q422">
        <f t="shared" si="34"/>
        <v>0</v>
      </c>
      <c r="R422">
        <f t="shared" si="34"/>
        <v>0</v>
      </c>
    </row>
    <row r="423" spans="1:18" x14ac:dyDescent="0.25">
      <c r="A423">
        <v>27287</v>
      </c>
      <c r="B423">
        <v>0</v>
      </c>
      <c r="C423">
        <v>0</v>
      </c>
      <c r="E423">
        <f t="shared" si="30"/>
        <v>0</v>
      </c>
      <c r="F423">
        <f t="shared" si="31"/>
        <v>0</v>
      </c>
      <c r="G423">
        <v>32971.911439114388</v>
      </c>
      <c r="H423">
        <v>33586.30889151281</v>
      </c>
      <c r="K423">
        <f t="shared" si="32"/>
        <v>0</v>
      </c>
      <c r="L423">
        <f t="shared" si="33"/>
        <v>0</v>
      </c>
      <c r="Q423">
        <f t="shared" si="34"/>
        <v>0</v>
      </c>
      <c r="R423">
        <f t="shared" si="34"/>
        <v>0</v>
      </c>
    </row>
    <row r="424" spans="1:18" x14ac:dyDescent="0.25">
      <c r="A424">
        <v>27288</v>
      </c>
      <c r="B424">
        <v>0</v>
      </c>
      <c r="C424">
        <v>0</v>
      </c>
      <c r="E424">
        <f t="shared" si="30"/>
        <v>0</v>
      </c>
      <c r="F424">
        <f t="shared" si="31"/>
        <v>0</v>
      </c>
      <c r="G424">
        <v>32971.911439114388</v>
      </c>
      <c r="H424">
        <v>33586.30889151281</v>
      </c>
      <c r="K424">
        <f t="shared" si="32"/>
        <v>0</v>
      </c>
      <c r="L424">
        <f t="shared" si="33"/>
        <v>0</v>
      </c>
      <c r="Q424">
        <f t="shared" si="34"/>
        <v>0</v>
      </c>
      <c r="R424">
        <f t="shared" si="34"/>
        <v>0</v>
      </c>
    </row>
    <row r="425" spans="1:18" x14ac:dyDescent="0.25">
      <c r="A425">
        <v>27289</v>
      </c>
      <c r="B425">
        <v>0</v>
      </c>
      <c r="C425">
        <v>0</v>
      </c>
      <c r="E425">
        <f t="shared" si="30"/>
        <v>0</v>
      </c>
      <c r="F425">
        <f t="shared" si="31"/>
        <v>0</v>
      </c>
      <c r="G425">
        <v>32971.911439114388</v>
      </c>
      <c r="H425">
        <v>33586.30889151281</v>
      </c>
      <c r="K425">
        <f t="shared" si="32"/>
        <v>0</v>
      </c>
      <c r="L425">
        <f t="shared" si="33"/>
        <v>0</v>
      </c>
      <c r="Q425">
        <f t="shared" si="34"/>
        <v>0</v>
      </c>
      <c r="R425">
        <f t="shared" si="34"/>
        <v>0</v>
      </c>
    </row>
    <row r="426" spans="1:18" x14ac:dyDescent="0.25">
      <c r="A426">
        <v>27290</v>
      </c>
      <c r="B426">
        <v>0</v>
      </c>
      <c r="C426">
        <v>0</v>
      </c>
      <c r="E426">
        <f t="shared" si="30"/>
        <v>0</v>
      </c>
      <c r="F426">
        <f t="shared" si="31"/>
        <v>0</v>
      </c>
      <c r="G426">
        <v>32971.911439114388</v>
      </c>
      <c r="H426">
        <v>33586.30889151281</v>
      </c>
      <c r="K426">
        <f t="shared" si="32"/>
        <v>0</v>
      </c>
      <c r="L426">
        <f t="shared" si="33"/>
        <v>0</v>
      </c>
      <c r="Q426">
        <f t="shared" si="34"/>
        <v>0</v>
      </c>
      <c r="R426">
        <f t="shared" si="34"/>
        <v>0</v>
      </c>
    </row>
    <row r="427" spans="1:18" x14ac:dyDescent="0.25">
      <c r="A427">
        <v>27291</v>
      </c>
      <c r="B427">
        <v>0</v>
      </c>
      <c r="C427">
        <v>0</v>
      </c>
      <c r="E427">
        <f t="shared" si="30"/>
        <v>0</v>
      </c>
      <c r="F427">
        <f t="shared" si="31"/>
        <v>0</v>
      </c>
      <c r="G427">
        <v>32971.911439114388</v>
      </c>
      <c r="H427">
        <v>33586.30889151281</v>
      </c>
      <c r="K427">
        <f t="shared" si="32"/>
        <v>0</v>
      </c>
      <c r="L427">
        <f t="shared" si="33"/>
        <v>0</v>
      </c>
      <c r="Q427">
        <f t="shared" si="34"/>
        <v>0</v>
      </c>
      <c r="R427">
        <f t="shared" si="34"/>
        <v>0</v>
      </c>
    </row>
    <row r="428" spans="1:18" x14ac:dyDescent="0.25">
      <c r="A428">
        <v>27292</v>
      </c>
      <c r="B428">
        <v>0</v>
      </c>
      <c r="C428">
        <v>0</v>
      </c>
      <c r="E428">
        <f t="shared" si="30"/>
        <v>0</v>
      </c>
      <c r="F428">
        <f t="shared" si="31"/>
        <v>0</v>
      </c>
      <c r="G428">
        <v>32971.911439114388</v>
      </c>
      <c r="H428">
        <v>33586.30889151281</v>
      </c>
      <c r="K428">
        <f t="shared" si="32"/>
        <v>0</v>
      </c>
      <c r="L428">
        <f t="shared" si="33"/>
        <v>0</v>
      </c>
      <c r="Q428">
        <f t="shared" si="34"/>
        <v>0</v>
      </c>
      <c r="R428">
        <f t="shared" si="34"/>
        <v>0</v>
      </c>
    </row>
    <row r="429" spans="1:18" x14ac:dyDescent="0.25">
      <c r="A429">
        <v>27293</v>
      </c>
      <c r="B429">
        <v>0</v>
      </c>
      <c r="C429">
        <v>0</v>
      </c>
      <c r="E429">
        <f t="shared" si="30"/>
        <v>0</v>
      </c>
      <c r="F429">
        <f t="shared" si="31"/>
        <v>0</v>
      </c>
      <c r="G429">
        <v>32971.911439114388</v>
      </c>
      <c r="H429">
        <v>33586.30889151281</v>
      </c>
      <c r="K429">
        <f t="shared" si="32"/>
        <v>0</v>
      </c>
      <c r="L429">
        <f t="shared" si="33"/>
        <v>0</v>
      </c>
      <c r="Q429">
        <f t="shared" si="34"/>
        <v>0</v>
      </c>
      <c r="R429">
        <f t="shared" si="34"/>
        <v>0</v>
      </c>
    </row>
    <row r="430" spans="1:18" x14ac:dyDescent="0.25">
      <c r="A430">
        <v>27294</v>
      </c>
      <c r="B430">
        <v>0</v>
      </c>
      <c r="C430">
        <v>0</v>
      </c>
      <c r="E430">
        <f t="shared" si="30"/>
        <v>0</v>
      </c>
      <c r="F430">
        <f t="shared" si="31"/>
        <v>0</v>
      </c>
      <c r="G430">
        <v>32971.911439114388</v>
      </c>
      <c r="H430">
        <v>33586.30889151281</v>
      </c>
      <c r="K430">
        <f t="shared" si="32"/>
        <v>0</v>
      </c>
      <c r="L430">
        <f t="shared" si="33"/>
        <v>0</v>
      </c>
      <c r="Q430">
        <f t="shared" si="34"/>
        <v>0</v>
      </c>
      <c r="R430">
        <f t="shared" si="34"/>
        <v>0</v>
      </c>
    </row>
    <row r="431" spans="1:18" x14ac:dyDescent="0.25">
      <c r="A431">
        <v>27295</v>
      </c>
      <c r="B431">
        <v>0</v>
      </c>
      <c r="C431">
        <v>0</v>
      </c>
      <c r="E431">
        <f t="shared" si="30"/>
        <v>0</v>
      </c>
      <c r="F431">
        <f t="shared" si="31"/>
        <v>0</v>
      </c>
      <c r="G431">
        <v>32971.911439114388</v>
      </c>
      <c r="H431">
        <v>33586.30889151281</v>
      </c>
      <c r="K431">
        <f t="shared" si="32"/>
        <v>0</v>
      </c>
      <c r="L431">
        <f t="shared" si="33"/>
        <v>0</v>
      </c>
      <c r="Q431">
        <f t="shared" si="34"/>
        <v>0</v>
      </c>
      <c r="R431">
        <f t="shared" si="34"/>
        <v>0</v>
      </c>
    </row>
    <row r="432" spans="1:18" x14ac:dyDescent="0.25">
      <c r="A432">
        <v>27296</v>
      </c>
      <c r="B432">
        <v>0</v>
      </c>
      <c r="C432">
        <v>0</v>
      </c>
      <c r="E432">
        <f t="shared" si="30"/>
        <v>0</v>
      </c>
      <c r="F432">
        <f t="shared" si="31"/>
        <v>0</v>
      </c>
      <c r="G432">
        <v>32971.911439114388</v>
      </c>
      <c r="H432">
        <v>33586.30889151281</v>
      </c>
      <c r="K432">
        <f t="shared" si="32"/>
        <v>0</v>
      </c>
      <c r="L432">
        <f t="shared" si="33"/>
        <v>0</v>
      </c>
      <c r="Q432">
        <f t="shared" si="34"/>
        <v>0</v>
      </c>
      <c r="R432">
        <f t="shared" si="34"/>
        <v>0</v>
      </c>
    </row>
    <row r="433" spans="1:18" x14ac:dyDescent="0.25">
      <c r="A433">
        <v>27297</v>
      </c>
      <c r="B433">
        <v>0</v>
      </c>
      <c r="C433">
        <v>0</v>
      </c>
      <c r="E433">
        <f t="shared" si="30"/>
        <v>0</v>
      </c>
      <c r="F433">
        <f t="shared" si="31"/>
        <v>0</v>
      </c>
      <c r="G433">
        <v>32971.911439114388</v>
      </c>
      <c r="H433">
        <v>33586.30889151281</v>
      </c>
      <c r="K433">
        <f t="shared" si="32"/>
        <v>0</v>
      </c>
      <c r="L433">
        <f t="shared" si="33"/>
        <v>0</v>
      </c>
      <c r="Q433">
        <f t="shared" si="34"/>
        <v>0</v>
      </c>
      <c r="R433">
        <f t="shared" si="34"/>
        <v>0</v>
      </c>
    </row>
    <row r="434" spans="1:18" x14ac:dyDescent="0.25">
      <c r="A434">
        <v>27298</v>
      </c>
      <c r="B434">
        <v>0</v>
      </c>
      <c r="C434">
        <v>0</v>
      </c>
      <c r="E434">
        <f t="shared" si="30"/>
        <v>0</v>
      </c>
      <c r="F434">
        <f t="shared" si="31"/>
        <v>0</v>
      </c>
      <c r="G434">
        <v>32971.911439114388</v>
      </c>
      <c r="H434">
        <v>33586.30889151281</v>
      </c>
      <c r="K434">
        <f t="shared" si="32"/>
        <v>0</v>
      </c>
      <c r="L434">
        <f t="shared" si="33"/>
        <v>0</v>
      </c>
      <c r="Q434">
        <f t="shared" si="34"/>
        <v>0</v>
      </c>
      <c r="R434">
        <f t="shared" si="34"/>
        <v>0</v>
      </c>
    </row>
    <row r="435" spans="1:18" x14ac:dyDescent="0.25">
      <c r="A435">
        <v>27299</v>
      </c>
      <c r="B435">
        <v>0</v>
      </c>
      <c r="C435">
        <v>0</v>
      </c>
      <c r="E435">
        <f t="shared" si="30"/>
        <v>0</v>
      </c>
      <c r="F435">
        <f t="shared" si="31"/>
        <v>0</v>
      </c>
      <c r="G435">
        <v>32971.911439114388</v>
      </c>
      <c r="H435">
        <v>33586.30889151281</v>
      </c>
      <c r="K435">
        <f t="shared" si="32"/>
        <v>0</v>
      </c>
      <c r="L435">
        <f t="shared" si="33"/>
        <v>0</v>
      </c>
      <c r="Q435">
        <f t="shared" si="34"/>
        <v>0</v>
      </c>
      <c r="R435">
        <f t="shared" si="34"/>
        <v>0</v>
      </c>
    </row>
    <row r="436" spans="1:18" x14ac:dyDescent="0.25">
      <c r="A436">
        <v>27300</v>
      </c>
      <c r="B436">
        <v>0</v>
      </c>
      <c r="C436">
        <v>0</v>
      </c>
      <c r="E436">
        <f t="shared" si="30"/>
        <v>0</v>
      </c>
      <c r="F436">
        <f t="shared" si="31"/>
        <v>0</v>
      </c>
      <c r="G436">
        <v>32971.911439114388</v>
      </c>
      <c r="H436">
        <v>33586.30889151281</v>
      </c>
      <c r="K436">
        <f t="shared" si="32"/>
        <v>0</v>
      </c>
      <c r="L436">
        <f t="shared" si="33"/>
        <v>0</v>
      </c>
      <c r="Q436">
        <f t="shared" si="34"/>
        <v>0</v>
      </c>
      <c r="R436">
        <f t="shared" si="34"/>
        <v>0</v>
      </c>
    </row>
    <row r="437" spans="1:18" x14ac:dyDescent="0.25">
      <c r="A437">
        <v>27301</v>
      </c>
      <c r="B437">
        <v>0</v>
      </c>
      <c r="C437">
        <v>0</v>
      </c>
      <c r="E437">
        <f t="shared" si="30"/>
        <v>0</v>
      </c>
      <c r="F437">
        <f t="shared" si="31"/>
        <v>0</v>
      </c>
      <c r="G437">
        <v>32971.911439114388</v>
      </c>
      <c r="H437">
        <v>33586.30889151281</v>
      </c>
      <c r="K437">
        <f t="shared" si="32"/>
        <v>0</v>
      </c>
      <c r="L437">
        <f t="shared" si="33"/>
        <v>0</v>
      </c>
      <c r="Q437">
        <f t="shared" si="34"/>
        <v>0</v>
      </c>
      <c r="R437">
        <f t="shared" si="34"/>
        <v>0</v>
      </c>
    </row>
    <row r="438" spans="1:18" x14ac:dyDescent="0.25">
      <c r="A438">
        <v>27302</v>
      </c>
      <c r="B438">
        <v>0</v>
      </c>
      <c r="C438">
        <v>0</v>
      </c>
      <c r="E438">
        <f t="shared" si="30"/>
        <v>0</v>
      </c>
      <c r="F438">
        <f t="shared" si="31"/>
        <v>0</v>
      </c>
      <c r="G438">
        <v>32971.911439114388</v>
      </c>
      <c r="H438">
        <v>33586.30889151281</v>
      </c>
      <c r="K438">
        <f t="shared" si="32"/>
        <v>0</v>
      </c>
      <c r="L438">
        <f t="shared" si="33"/>
        <v>0</v>
      </c>
      <c r="Q438">
        <f t="shared" si="34"/>
        <v>0</v>
      </c>
      <c r="R438">
        <f t="shared" si="34"/>
        <v>0</v>
      </c>
    </row>
    <row r="439" spans="1:18" x14ac:dyDescent="0.25">
      <c r="A439">
        <v>27303</v>
      </c>
      <c r="B439">
        <v>0</v>
      </c>
      <c r="C439">
        <v>0</v>
      </c>
      <c r="E439">
        <f t="shared" si="30"/>
        <v>0</v>
      </c>
      <c r="F439">
        <f t="shared" si="31"/>
        <v>0</v>
      </c>
      <c r="G439">
        <v>32971.911439114388</v>
      </c>
      <c r="H439">
        <v>33586.30889151281</v>
      </c>
      <c r="K439">
        <f t="shared" si="32"/>
        <v>0</v>
      </c>
      <c r="L439">
        <f t="shared" si="33"/>
        <v>0</v>
      </c>
      <c r="Q439">
        <f t="shared" si="34"/>
        <v>0</v>
      </c>
      <c r="R439">
        <f t="shared" si="34"/>
        <v>0</v>
      </c>
    </row>
    <row r="440" spans="1:18" x14ac:dyDescent="0.25">
      <c r="A440">
        <v>27304</v>
      </c>
      <c r="B440">
        <v>0</v>
      </c>
      <c r="C440">
        <v>0</v>
      </c>
      <c r="E440">
        <f t="shared" si="30"/>
        <v>0</v>
      </c>
      <c r="F440">
        <f t="shared" si="31"/>
        <v>0</v>
      </c>
      <c r="G440">
        <v>32971.911439114388</v>
      </c>
      <c r="H440">
        <v>33586.30889151281</v>
      </c>
      <c r="K440">
        <f t="shared" si="32"/>
        <v>0</v>
      </c>
      <c r="L440">
        <f t="shared" si="33"/>
        <v>0</v>
      </c>
      <c r="Q440">
        <f t="shared" si="34"/>
        <v>0</v>
      </c>
      <c r="R440">
        <f t="shared" si="34"/>
        <v>0</v>
      </c>
    </row>
    <row r="441" spans="1:18" x14ac:dyDescent="0.25">
      <c r="A441">
        <v>27305</v>
      </c>
      <c r="B441">
        <v>0</v>
      </c>
      <c r="C441">
        <v>0</v>
      </c>
      <c r="E441">
        <f t="shared" si="30"/>
        <v>0</v>
      </c>
      <c r="F441">
        <f t="shared" si="31"/>
        <v>0</v>
      </c>
      <c r="G441">
        <v>32971.911439114388</v>
      </c>
      <c r="H441">
        <v>33586.30889151281</v>
      </c>
      <c r="K441">
        <f t="shared" si="32"/>
        <v>0</v>
      </c>
      <c r="L441">
        <f t="shared" si="33"/>
        <v>0</v>
      </c>
      <c r="Q441">
        <f t="shared" si="34"/>
        <v>0</v>
      </c>
      <c r="R441">
        <f t="shared" si="34"/>
        <v>0</v>
      </c>
    </row>
    <row r="442" spans="1:18" x14ac:dyDescent="0.25">
      <c r="A442">
        <v>27306</v>
      </c>
      <c r="B442">
        <v>0</v>
      </c>
      <c r="C442">
        <v>0</v>
      </c>
      <c r="E442">
        <f t="shared" si="30"/>
        <v>0</v>
      </c>
      <c r="F442">
        <f t="shared" si="31"/>
        <v>0</v>
      </c>
      <c r="G442">
        <v>32971.911439114388</v>
      </c>
      <c r="H442">
        <v>33586.30889151281</v>
      </c>
      <c r="K442">
        <f t="shared" si="32"/>
        <v>0</v>
      </c>
      <c r="L442">
        <f t="shared" si="33"/>
        <v>0</v>
      </c>
      <c r="Q442">
        <f t="shared" si="34"/>
        <v>0</v>
      </c>
      <c r="R442">
        <f t="shared" si="34"/>
        <v>0</v>
      </c>
    </row>
    <row r="443" spans="1:18" x14ac:dyDescent="0.25">
      <c r="A443">
        <v>27307</v>
      </c>
      <c r="B443">
        <v>0</v>
      </c>
      <c r="C443">
        <v>0</v>
      </c>
      <c r="E443">
        <f t="shared" si="30"/>
        <v>0</v>
      </c>
      <c r="F443">
        <f t="shared" si="31"/>
        <v>0</v>
      </c>
      <c r="G443">
        <v>32971.911439114388</v>
      </c>
      <c r="H443">
        <v>33586.30889151281</v>
      </c>
      <c r="K443">
        <f t="shared" si="32"/>
        <v>0</v>
      </c>
      <c r="L443">
        <f t="shared" si="33"/>
        <v>0</v>
      </c>
      <c r="Q443">
        <f t="shared" si="34"/>
        <v>0</v>
      </c>
      <c r="R443">
        <f t="shared" si="34"/>
        <v>0</v>
      </c>
    </row>
    <row r="444" spans="1:18" x14ac:dyDescent="0.25">
      <c r="A444">
        <v>27308</v>
      </c>
      <c r="B444">
        <v>0</v>
      </c>
      <c r="C444">
        <v>0</v>
      </c>
      <c r="E444">
        <f t="shared" si="30"/>
        <v>0</v>
      </c>
      <c r="F444">
        <f t="shared" si="31"/>
        <v>0</v>
      </c>
      <c r="G444">
        <v>32971.911439114388</v>
      </c>
      <c r="H444">
        <v>33586.30889151281</v>
      </c>
      <c r="K444">
        <f t="shared" si="32"/>
        <v>0</v>
      </c>
      <c r="L444">
        <f t="shared" si="33"/>
        <v>0</v>
      </c>
      <c r="Q444">
        <f t="shared" si="34"/>
        <v>0</v>
      </c>
      <c r="R444">
        <f t="shared" si="34"/>
        <v>0</v>
      </c>
    </row>
    <row r="445" spans="1:18" x14ac:dyDescent="0.25">
      <c r="A445">
        <v>27309</v>
      </c>
      <c r="B445">
        <v>0</v>
      </c>
      <c r="C445">
        <v>0</v>
      </c>
      <c r="E445">
        <f t="shared" si="30"/>
        <v>0</v>
      </c>
      <c r="F445">
        <f t="shared" si="31"/>
        <v>0</v>
      </c>
      <c r="G445">
        <v>32971.911439114388</v>
      </c>
      <c r="H445">
        <v>33586.30889151281</v>
      </c>
      <c r="K445">
        <f t="shared" si="32"/>
        <v>0</v>
      </c>
      <c r="L445">
        <f t="shared" si="33"/>
        <v>0</v>
      </c>
      <c r="Q445">
        <f t="shared" si="34"/>
        <v>0</v>
      </c>
      <c r="R445">
        <f t="shared" si="34"/>
        <v>0</v>
      </c>
    </row>
    <row r="446" spans="1:18" x14ac:dyDescent="0.25">
      <c r="A446">
        <v>27310</v>
      </c>
      <c r="B446">
        <v>0</v>
      </c>
      <c r="C446">
        <v>0</v>
      </c>
      <c r="E446">
        <f t="shared" si="30"/>
        <v>0</v>
      </c>
      <c r="F446">
        <f t="shared" si="31"/>
        <v>0</v>
      </c>
      <c r="G446">
        <v>32971.911439114388</v>
      </c>
      <c r="H446">
        <v>33586.30889151281</v>
      </c>
      <c r="K446">
        <f t="shared" si="32"/>
        <v>0</v>
      </c>
      <c r="L446">
        <f t="shared" si="33"/>
        <v>0</v>
      </c>
      <c r="Q446">
        <f t="shared" si="34"/>
        <v>0</v>
      </c>
      <c r="R446">
        <f t="shared" si="34"/>
        <v>0</v>
      </c>
    </row>
    <row r="447" spans="1:18" x14ac:dyDescent="0.25">
      <c r="A447">
        <v>27311</v>
      </c>
      <c r="B447">
        <v>0</v>
      </c>
      <c r="C447">
        <v>0</v>
      </c>
      <c r="E447">
        <f t="shared" si="30"/>
        <v>0</v>
      </c>
      <c r="F447">
        <f t="shared" si="31"/>
        <v>0</v>
      </c>
      <c r="G447">
        <v>32971.911439114388</v>
      </c>
      <c r="H447">
        <v>33586.30889151281</v>
      </c>
      <c r="K447">
        <f t="shared" si="32"/>
        <v>0</v>
      </c>
      <c r="L447">
        <f t="shared" si="33"/>
        <v>0</v>
      </c>
      <c r="Q447">
        <f t="shared" si="34"/>
        <v>0</v>
      </c>
      <c r="R447">
        <f t="shared" si="34"/>
        <v>0</v>
      </c>
    </row>
    <row r="448" spans="1:18" x14ac:dyDescent="0.25">
      <c r="A448">
        <v>27312</v>
      </c>
      <c r="B448">
        <v>0</v>
      </c>
      <c r="C448">
        <v>0</v>
      </c>
      <c r="E448">
        <f t="shared" si="30"/>
        <v>0</v>
      </c>
      <c r="F448">
        <f t="shared" si="31"/>
        <v>0</v>
      </c>
      <c r="G448">
        <v>32971.911439114388</v>
      </c>
      <c r="H448">
        <v>33586.30889151281</v>
      </c>
      <c r="K448">
        <f t="shared" si="32"/>
        <v>0</v>
      </c>
      <c r="L448">
        <f t="shared" si="33"/>
        <v>0</v>
      </c>
      <c r="Q448">
        <f t="shared" si="34"/>
        <v>0</v>
      </c>
      <c r="R448">
        <f t="shared" si="34"/>
        <v>0</v>
      </c>
    </row>
    <row r="449" spans="1:18" x14ac:dyDescent="0.25">
      <c r="A449">
        <v>27313</v>
      </c>
      <c r="B449">
        <v>0</v>
      </c>
      <c r="C449">
        <v>0</v>
      </c>
      <c r="E449">
        <f t="shared" si="30"/>
        <v>0</v>
      </c>
      <c r="F449">
        <f t="shared" si="31"/>
        <v>0</v>
      </c>
      <c r="G449">
        <v>32971.911439114388</v>
      </c>
      <c r="H449">
        <v>33586.30889151281</v>
      </c>
      <c r="K449">
        <f t="shared" si="32"/>
        <v>0</v>
      </c>
      <c r="L449">
        <f t="shared" si="33"/>
        <v>0</v>
      </c>
      <c r="Q449">
        <f t="shared" si="34"/>
        <v>0</v>
      </c>
      <c r="R449">
        <f t="shared" si="34"/>
        <v>0</v>
      </c>
    </row>
    <row r="450" spans="1:18" x14ac:dyDescent="0.25">
      <c r="A450">
        <v>27314</v>
      </c>
      <c r="B450">
        <v>0</v>
      </c>
      <c r="C450">
        <v>0</v>
      </c>
      <c r="E450">
        <f t="shared" si="30"/>
        <v>0</v>
      </c>
      <c r="F450">
        <f t="shared" si="31"/>
        <v>0</v>
      </c>
      <c r="G450">
        <v>32971.911439114388</v>
      </c>
      <c r="H450">
        <v>33586.30889151281</v>
      </c>
      <c r="K450">
        <f t="shared" si="32"/>
        <v>0</v>
      </c>
      <c r="L450">
        <f t="shared" si="33"/>
        <v>0</v>
      </c>
      <c r="Q450">
        <f t="shared" si="34"/>
        <v>0</v>
      </c>
      <c r="R450">
        <f t="shared" si="34"/>
        <v>0</v>
      </c>
    </row>
    <row r="451" spans="1:18" x14ac:dyDescent="0.25">
      <c r="A451">
        <v>27315</v>
      </c>
      <c r="B451">
        <v>0</v>
      </c>
      <c r="C451">
        <v>0</v>
      </c>
      <c r="E451">
        <f t="shared" ref="E451:E514" si="35">A451*B451</f>
        <v>0</v>
      </c>
      <c r="F451">
        <f t="shared" ref="F451:F514" si="36">A451*C451</f>
        <v>0</v>
      </c>
      <c r="G451">
        <v>32971.911439114388</v>
      </c>
      <c r="H451">
        <v>33586.30889151281</v>
      </c>
      <c r="K451">
        <f t="shared" ref="K451:K514" si="37">A451*A451*B451/1084</f>
        <v>0</v>
      </c>
      <c r="L451">
        <f t="shared" ref="L451:L514" si="38">A451*A451*C451/1084</f>
        <v>0</v>
      </c>
      <c r="Q451">
        <f t="shared" ref="Q451:R514" si="39">SUM(B451:B551)/100</f>
        <v>0</v>
      </c>
      <c r="R451">
        <f t="shared" si="39"/>
        <v>0</v>
      </c>
    </row>
    <row r="452" spans="1:18" x14ac:dyDescent="0.25">
      <c r="A452">
        <v>27316</v>
      </c>
      <c r="B452">
        <v>0</v>
      </c>
      <c r="C452">
        <v>0</v>
      </c>
      <c r="E452">
        <f t="shared" si="35"/>
        <v>0</v>
      </c>
      <c r="F452">
        <f t="shared" si="36"/>
        <v>0</v>
      </c>
      <c r="G452">
        <v>32971.911439114388</v>
      </c>
      <c r="H452">
        <v>33586.30889151281</v>
      </c>
      <c r="K452">
        <f t="shared" si="37"/>
        <v>0</v>
      </c>
      <c r="L452">
        <f t="shared" si="38"/>
        <v>0</v>
      </c>
      <c r="Q452">
        <f t="shared" si="39"/>
        <v>0</v>
      </c>
      <c r="R452">
        <f t="shared" si="39"/>
        <v>0</v>
      </c>
    </row>
    <row r="453" spans="1:18" x14ac:dyDescent="0.25">
      <c r="A453">
        <v>27317</v>
      </c>
      <c r="B453">
        <v>0</v>
      </c>
      <c r="C453">
        <v>0</v>
      </c>
      <c r="E453">
        <f t="shared" si="35"/>
        <v>0</v>
      </c>
      <c r="F453">
        <f t="shared" si="36"/>
        <v>0</v>
      </c>
      <c r="G453">
        <v>32971.911439114388</v>
      </c>
      <c r="H453">
        <v>33586.30889151281</v>
      </c>
      <c r="K453">
        <f t="shared" si="37"/>
        <v>0</v>
      </c>
      <c r="L453">
        <f t="shared" si="38"/>
        <v>0</v>
      </c>
      <c r="Q453">
        <f t="shared" si="39"/>
        <v>0</v>
      </c>
      <c r="R453">
        <f t="shared" si="39"/>
        <v>0</v>
      </c>
    </row>
    <row r="454" spans="1:18" x14ac:dyDescent="0.25">
      <c r="A454">
        <v>27318</v>
      </c>
      <c r="B454">
        <v>0</v>
      </c>
      <c r="C454">
        <v>0</v>
      </c>
      <c r="E454">
        <f t="shared" si="35"/>
        <v>0</v>
      </c>
      <c r="F454">
        <f t="shared" si="36"/>
        <v>0</v>
      </c>
      <c r="G454">
        <v>32971.911439114388</v>
      </c>
      <c r="H454">
        <v>33586.30889151281</v>
      </c>
      <c r="K454">
        <f t="shared" si="37"/>
        <v>0</v>
      </c>
      <c r="L454">
        <f t="shared" si="38"/>
        <v>0</v>
      </c>
      <c r="Q454">
        <f t="shared" si="39"/>
        <v>0</v>
      </c>
      <c r="R454">
        <f t="shared" si="39"/>
        <v>0</v>
      </c>
    </row>
    <row r="455" spans="1:18" x14ac:dyDescent="0.25">
      <c r="A455">
        <v>27319</v>
      </c>
      <c r="B455">
        <v>0</v>
      </c>
      <c r="C455">
        <v>0</v>
      </c>
      <c r="E455">
        <f t="shared" si="35"/>
        <v>0</v>
      </c>
      <c r="F455">
        <f t="shared" si="36"/>
        <v>0</v>
      </c>
      <c r="G455">
        <v>32971.911439114388</v>
      </c>
      <c r="H455">
        <v>33586.30889151281</v>
      </c>
      <c r="K455">
        <f t="shared" si="37"/>
        <v>0</v>
      </c>
      <c r="L455">
        <f t="shared" si="38"/>
        <v>0</v>
      </c>
      <c r="Q455">
        <f t="shared" si="39"/>
        <v>0</v>
      </c>
      <c r="R455">
        <f t="shared" si="39"/>
        <v>0</v>
      </c>
    </row>
    <row r="456" spans="1:18" x14ac:dyDescent="0.25">
      <c r="A456">
        <v>27320</v>
      </c>
      <c r="B456">
        <v>0</v>
      </c>
      <c r="C456">
        <v>0</v>
      </c>
      <c r="E456">
        <f t="shared" si="35"/>
        <v>0</v>
      </c>
      <c r="F456">
        <f t="shared" si="36"/>
        <v>0</v>
      </c>
      <c r="G456">
        <v>32971.911439114388</v>
      </c>
      <c r="H456">
        <v>33586.30889151281</v>
      </c>
      <c r="K456">
        <f t="shared" si="37"/>
        <v>0</v>
      </c>
      <c r="L456">
        <f t="shared" si="38"/>
        <v>0</v>
      </c>
      <c r="Q456">
        <f t="shared" si="39"/>
        <v>0</v>
      </c>
      <c r="R456">
        <f t="shared" si="39"/>
        <v>0</v>
      </c>
    </row>
    <row r="457" spans="1:18" x14ac:dyDescent="0.25">
      <c r="A457">
        <v>27321</v>
      </c>
      <c r="B457">
        <v>0</v>
      </c>
      <c r="C457">
        <v>0</v>
      </c>
      <c r="E457">
        <f t="shared" si="35"/>
        <v>0</v>
      </c>
      <c r="F457">
        <f t="shared" si="36"/>
        <v>0</v>
      </c>
      <c r="G457">
        <v>32971.911439114388</v>
      </c>
      <c r="H457">
        <v>33586.30889151281</v>
      </c>
      <c r="K457">
        <f t="shared" si="37"/>
        <v>0</v>
      </c>
      <c r="L457">
        <f t="shared" si="38"/>
        <v>0</v>
      </c>
      <c r="Q457">
        <f t="shared" si="39"/>
        <v>0</v>
      </c>
      <c r="R457">
        <f t="shared" si="39"/>
        <v>0</v>
      </c>
    </row>
    <row r="458" spans="1:18" x14ac:dyDescent="0.25">
      <c r="A458">
        <v>27322</v>
      </c>
      <c r="B458">
        <v>0</v>
      </c>
      <c r="C458">
        <v>0</v>
      </c>
      <c r="E458">
        <f t="shared" si="35"/>
        <v>0</v>
      </c>
      <c r="F458">
        <f t="shared" si="36"/>
        <v>0</v>
      </c>
      <c r="G458">
        <v>32971.911439114388</v>
      </c>
      <c r="H458">
        <v>33586.30889151281</v>
      </c>
      <c r="K458">
        <f t="shared" si="37"/>
        <v>0</v>
      </c>
      <c r="L458">
        <f t="shared" si="38"/>
        <v>0</v>
      </c>
      <c r="Q458">
        <f t="shared" si="39"/>
        <v>0</v>
      </c>
      <c r="R458">
        <f t="shared" si="39"/>
        <v>0</v>
      </c>
    </row>
    <row r="459" spans="1:18" x14ac:dyDescent="0.25">
      <c r="A459">
        <v>27323</v>
      </c>
      <c r="B459">
        <v>0</v>
      </c>
      <c r="C459">
        <v>0</v>
      </c>
      <c r="E459">
        <f t="shared" si="35"/>
        <v>0</v>
      </c>
      <c r="F459">
        <f t="shared" si="36"/>
        <v>0</v>
      </c>
      <c r="G459">
        <v>32971.911439114388</v>
      </c>
      <c r="H459">
        <v>33586.30889151281</v>
      </c>
      <c r="K459">
        <f t="shared" si="37"/>
        <v>0</v>
      </c>
      <c r="L459">
        <f t="shared" si="38"/>
        <v>0</v>
      </c>
      <c r="Q459">
        <f t="shared" si="39"/>
        <v>0</v>
      </c>
      <c r="R459">
        <f t="shared" si="39"/>
        <v>0</v>
      </c>
    </row>
    <row r="460" spans="1:18" x14ac:dyDescent="0.25">
      <c r="A460">
        <v>27324</v>
      </c>
      <c r="B460">
        <v>0</v>
      </c>
      <c r="C460">
        <v>0</v>
      </c>
      <c r="E460">
        <f t="shared" si="35"/>
        <v>0</v>
      </c>
      <c r="F460">
        <f t="shared" si="36"/>
        <v>0</v>
      </c>
      <c r="G460">
        <v>32971.911439114388</v>
      </c>
      <c r="H460">
        <v>33586.30889151281</v>
      </c>
      <c r="K460">
        <f t="shared" si="37"/>
        <v>0</v>
      </c>
      <c r="L460">
        <f t="shared" si="38"/>
        <v>0</v>
      </c>
      <c r="Q460">
        <f t="shared" si="39"/>
        <v>0</v>
      </c>
      <c r="R460">
        <f t="shared" si="39"/>
        <v>0</v>
      </c>
    </row>
    <row r="461" spans="1:18" x14ac:dyDescent="0.25">
      <c r="A461">
        <v>27325</v>
      </c>
      <c r="B461">
        <v>0</v>
      </c>
      <c r="C461">
        <v>0</v>
      </c>
      <c r="E461">
        <f t="shared" si="35"/>
        <v>0</v>
      </c>
      <c r="F461">
        <f t="shared" si="36"/>
        <v>0</v>
      </c>
      <c r="G461">
        <v>32971.911439114388</v>
      </c>
      <c r="H461">
        <v>33586.30889151281</v>
      </c>
      <c r="K461">
        <f t="shared" si="37"/>
        <v>0</v>
      </c>
      <c r="L461">
        <f t="shared" si="38"/>
        <v>0</v>
      </c>
      <c r="Q461">
        <f t="shared" si="39"/>
        <v>0</v>
      </c>
      <c r="R461">
        <f t="shared" si="39"/>
        <v>0</v>
      </c>
    </row>
    <row r="462" spans="1:18" x14ac:dyDescent="0.25">
      <c r="A462">
        <v>27326</v>
      </c>
      <c r="B462">
        <v>0</v>
      </c>
      <c r="C462">
        <v>0</v>
      </c>
      <c r="E462">
        <f t="shared" si="35"/>
        <v>0</v>
      </c>
      <c r="F462">
        <f t="shared" si="36"/>
        <v>0</v>
      </c>
      <c r="G462">
        <v>32971.911439114388</v>
      </c>
      <c r="H462">
        <v>33586.30889151281</v>
      </c>
      <c r="K462">
        <f t="shared" si="37"/>
        <v>0</v>
      </c>
      <c r="L462">
        <f t="shared" si="38"/>
        <v>0</v>
      </c>
      <c r="Q462">
        <f t="shared" si="39"/>
        <v>0</v>
      </c>
      <c r="R462">
        <f t="shared" si="39"/>
        <v>0</v>
      </c>
    </row>
    <row r="463" spans="1:18" x14ac:dyDescent="0.25">
      <c r="A463">
        <v>27327</v>
      </c>
      <c r="B463">
        <v>0</v>
      </c>
      <c r="C463">
        <v>0</v>
      </c>
      <c r="E463">
        <f t="shared" si="35"/>
        <v>0</v>
      </c>
      <c r="F463">
        <f t="shared" si="36"/>
        <v>0</v>
      </c>
      <c r="G463">
        <v>32971.911439114388</v>
      </c>
      <c r="H463">
        <v>33586.30889151281</v>
      </c>
      <c r="K463">
        <f t="shared" si="37"/>
        <v>0</v>
      </c>
      <c r="L463">
        <f t="shared" si="38"/>
        <v>0</v>
      </c>
      <c r="Q463">
        <f t="shared" si="39"/>
        <v>0</v>
      </c>
      <c r="R463">
        <f t="shared" si="39"/>
        <v>0</v>
      </c>
    </row>
    <row r="464" spans="1:18" x14ac:dyDescent="0.25">
      <c r="A464">
        <v>27328</v>
      </c>
      <c r="B464">
        <v>0</v>
      </c>
      <c r="C464">
        <v>0</v>
      </c>
      <c r="E464">
        <f t="shared" si="35"/>
        <v>0</v>
      </c>
      <c r="F464">
        <f t="shared" si="36"/>
        <v>0</v>
      </c>
      <c r="G464">
        <v>32971.911439114388</v>
      </c>
      <c r="H464">
        <v>33586.30889151281</v>
      </c>
      <c r="K464">
        <f t="shared" si="37"/>
        <v>0</v>
      </c>
      <c r="L464">
        <f t="shared" si="38"/>
        <v>0</v>
      </c>
      <c r="Q464">
        <f t="shared" si="39"/>
        <v>0</v>
      </c>
      <c r="R464">
        <f t="shared" si="39"/>
        <v>0</v>
      </c>
    </row>
    <row r="465" spans="1:18" x14ac:dyDescent="0.25">
      <c r="A465">
        <v>27329</v>
      </c>
      <c r="B465">
        <v>0</v>
      </c>
      <c r="C465">
        <v>0</v>
      </c>
      <c r="E465">
        <f t="shared" si="35"/>
        <v>0</v>
      </c>
      <c r="F465">
        <f t="shared" si="36"/>
        <v>0</v>
      </c>
      <c r="G465">
        <v>32971.911439114388</v>
      </c>
      <c r="H465">
        <v>33586.30889151281</v>
      </c>
      <c r="K465">
        <f t="shared" si="37"/>
        <v>0</v>
      </c>
      <c r="L465">
        <f t="shared" si="38"/>
        <v>0</v>
      </c>
      <c r="Q465">
        <f t="shared" si="39"/>
        <v>0</v>
      </c>
      <c r="R465">
        <f t="shared" si="39"/>
        <v>0</v>
      </c>
    </row>
    <row r="466" spans="1:18" x14ac:dyDescent="0.25">
      <c r="A466">
        <v>27330</v>
      </c>
      <c r="B466">
        <v>0</v>
      </c>
      <c r="C466">
        <v>0</v>
      </c>
      <c r="E466">
        <f t="shared" si="35"/>
        <v>0</v>
      </c>
      <c r="F466">
        <f t="shared" si="36"/>
        <v>0</v>
      </c>
      <c r="G466">
        <v>32971.911439114388</v>
      </c>
      <c r="H466">
        <v>33586.30889151281</v>
      </c>
      <c r="K466">
        <f t="shared" si="37"/>
        <v>0</v>
      </c>
      <c r="L466">
        <f t="shared" si="38"/>
        <v>0</v>
      </c>
      <c r="Q466">
        <f t="shared" si="39"/>
        <v>0</v>
      </c>
      <c r="R466">
        <f t="shared" si="39"/>
        <v>0</v>
      </c>
    </row>
    <row r="467" spans="1:18" x14ac:dyDescent="0.25">
      <c r="A467">
        <v>27331</v>
      </c>
      <c r="B467">
        <v>0</v>
      </c>
      <c r="C467">
        <v>0</v>
      </c>
      <c r="E467">
        <f t="shared" si="35"/>
        <v>0</v>
      </c>
      <c r="F467">
        <f t="shared" si="36"/>
        <v>0</v>
      </c>
      <c r="G467">
        <v>32971.911439114388</v>
      </c>
      <c r="H467">
        <v>33586.30889151281</v>
      </c>
      <c r="K467">
        <f t="shared" si="37"/>
        <v>0</v>
      </c>
      <c r="L467">
        <f t="shared" si="38"/>
        <v>0</v>
      </c>
      <c r="Q467">
        <f t="shared" si="39"/>
        <v>0</v>
      </c>
      <c r="R467">
        <f t="shared" si="39"/>
        <v>0</v>
      </c>
    </row>
    <row r="468" spans="1:18" x14ac:dyDescent="0.25">
      <c r="A468">
        <v>27332</v>
      </c>
      <c r="B468">
        <v>0</v>
      </c>
      <c r="C468">
        <v>0</v>
      </c>
      <c r="E468">
        <f t="shared" si="35"/>
        <v>0</v>
      </c>
      <c r="F468">
        <f t="shared" si="36"/>
        <v>0</v>
      </c>
      <c r="G468">
        <v>32971.911439114388</v>
      </c>
      <c r="H468">
        <v>33586.30889151281</v>
      </c>
      <c r="K468">
        <f t="shared" si="37"/>
        <v>0</v>
      </c>
      <c r="L468">
        <f t="shared" si="38"/>
        <v>0</v>
      </c>
      <c r="Q468">
        <f t="shared" si="39"/>
        <v>0</v>
      </c>
      <c r="R468">
        <f t="shared" si="39"/>
        <v>0</v>
      </c>
    </row>
    <row r="469" spans="1:18" x14ac:dyDescent="0.25">
      <c r="A469">
        <v>27333</v>
      </c>
      <c r="B469">
        <v>0</v>
      </c>
      <c r="C469">
        <v>0</v>
      </c>
      <c r="E469">
        <f t="shared" si="35"/>
        <v>0</v>
      </c>
      <c r="F469">
        <f t="shared" si="36"/>
        <v>0</v>
      </c>
      <c r="G469">
        <v>32971.911439114388</v>
      </c>
      <c r="H469">
        <v>33586.30889151281</v>
      </c>
      <c r="K469">
        <f t="shared" si="37"/>
        <v>0</v>
      </c>
      <c r="L469">
        <f t="shared" si="38"/>
        <v>0</v>
      </c>
      <c r="Q469">
        <f t="shared" si="39"/>
        <v>0</v>
      </c>
      <c r="R469">
        <f t="shared" si="39"/>
        <v>0</v>
      </c>
    </row>
    <row r="470" spans="1:18" x14ac:dyDescent="0.25">
      <c r="A470">
        <v>27334</v>
      </c>
      <c r="B470">
        <v>0</v>
      </c>
      <c r="C470">
        <v>0</v>
      </c>
      <c r="E470">
        <f t="shared" si="35"/>
        <v>0</v>
      </c>
      <c r="F470">
        <f t="shared" si="36"/>
        <v>0</v>
      </c>
      <c r="G470">
        <v>32971.911439114388</v>
      </c>
      <c r="H470">
        <v>33586.30889151281</v>
      </c>
      <c r="K470">
        <f t="shared" si="37"/>
        <v>0</v>
      </c>
      <c r="L470">
        <f t="shared" si="38"/>
        <v>0</v>
      </c>
      <c r="Q470">
        <f t="shared" si="39"/>
        <v>0</v>
      </c>
      <c r="R470">
        <f t="shared" si="39"/>
        <v>0</v>
      </c>
    </row>
    <row r="471" spans="1:18" x14ac:dyDescent="0.25">
      <c r="A471">
        <v>27335</v>
      </c>
      <c r="B471">
        <v>0</v>
      </c>
      <c r="C471">
        <v>0</v>
      </c>
      <c r="E471">
        <f t="shared" si="35"/>
        <v>0</v>
      </c>
      <c r="F471">
        <f t="shared" si="36"/>
        <v>0</v>
      </c>
      <c r="G471">
        <v>32971.911439114388</v>
      </c>
      <c r="H471">
        <v>33586.30889151281</v>
      </c>
      <c r="K471">
        <f t="shared" si="37"/>
        <v>0</v>
      </c>
      <c r="L471">
        <f t="shared" si="38"/>
        <v>0</v>
      </c>
      <c r="Q471">
        <f t="shared" si="39"/>
        <v>0</v>
      </c>
      <c r="R471">
        <f t="shared" si="39"/>
        <v>0</v>
      </c>
    </row>
    <row r="472" spans="1:18" x14ac:dyDescent="0.25">
      <c r="A472">
        <v>27336</v>
      </c>
      <c r="B472">
        <v>0</v>
      </c>
      <c r="C472">
        <v>0</v>
      </c>
      <c r="E472">
        <f t="shared" si="35"/>
        <v>0</v>
      </c>
      <c r="F472">
        <f t="shared" si="36"/>
        <v>0</v>
      </c>
      <c r="G472">
        <v>32971.911439114388</v>
      </c>
      <c r="H472">
        <v>33586.30889151281</v>
      </c>
      <c r="K472">
        <f t="shared" si="37"/>
        <v>0</v>
      </c>
      <c r="L472">
        <f t="shared" si="38"/>
        <v>0</v>
      </c>
      <c r="Q472">
        <f t="shared" si="39"/>
        <v>0</v>
      </c>
      <c r="R472">
        <f t="shared" si="39"/>
        <v>0</v>
      </c>
    </row>
    <row r="473" spans="1:18" x14ac:dyDescent="0.25">
      <c r="A473">
        <v>27337</v>
      </c>
      <c r="B473">
        <v>0</v>
      </c>
      <c r="C473">
        <v>0</v>
      </c>
      <c r="E473">
        <f t="shared" si="35"/>
        <v>0</v>
      </c>
      <c r="F473">
        <f t="shared" si="36"/>
        <v>0</v>
      </c>
      <c r="G473">
        <v>32971.911439114388</v>
      </c>
      <c r="H473">
        <v>33586.30889151281</v>
      </c>
      <c r="K473">
        <f t="shared" si="37"/>
        <v>0</v>
      </c>
      <c r="L473">
        <f t="shared" si="38"/>
        <v>0</v>
      </c>
      <c r="Q473">
        <f t="shared" si="39"/>
        <v>0</v>
      </c>
      <c r="R473">
        <f t="shared" si="39"/>
        <v>0</v>
      </c>
    </row>
    <row r="474" spans="1:18" x14ac:dyDescent="0.25">
      <c r="A474">
        <v>27338</v>
      </c>
      <c r="B474">
        <v>0</v>
      </c>
      <c r="C474">
        <v>0</v>
      </c>
      <c r="E474">
        <f t="shared" si="35"/>
        <v>0</v>
      </c>
      <c r="F474">
        <f t="shared" si="36"/>
        <v>0</v>
      </c>
      <c r="G474">
        <v>32971.911439114388</v>
      </c>
      <c r="H474">
        <v>33586.30889151281</v>
      </c>
      <c r="K474">
        <f t="shared" si="37"/>
        <v>0</v>
      </c>
      <c r="L474">
        <f t="shared" si="38"/>
        <v>0</v>
      </c>
      <c r="Q474">
        <f t="shared" si="39"/>
        <v>0</v>
      </c>
      <c r="R474">
        <f t="shared" si="39"/>
        <v>0</v>
      </c>
    </row>
    <row r="475" spans="1:18" x14ac:dyDescent="0.25">
      <c r="A475">
        <v>27339</v>
      </c>
      <c r="B475">
        <v>0</v>
      </c>
      <c r="C475">
        <v>0</v>
      </c>
      <c r="E475">
        <f t="shared" si="35"/>
        <v>0</v>
      </c>
      <c r="F475">
        <f t="shared" si="36"/>
        <v>0</v>
      </c>
      <c r="G475">
        <v>32971.911439114388</v>
      </c>
      <c r="H475">
        <v>33586.30889151281</v>
      </c>
      <c r="K475">
        <f t="shared" si="37"/>
        <v>0</v>
      </c>
      <c r="L475">
        <f t="shared" si="38"/>
        <v>0</v>
      </c>
      <c r="Q475">
        <f t="shared" si="39"/>
        <v>0</v>
      </c>
      <c r="R475">
        <f t="shared" si="39"/>
        <v>0</v>
      </c>
    </row>
    <row r="476" spans="1:18" x14ac:dyDescent="0.25">
      <c r="A476">
        <v>27340</v>
      </c>
      <c r="B476">
        <v>0</v>
      </c>
      <c r="C476">
        <v>0</v>
      </c>
      <c r="E476">
        <f t="shared" si="35"/>
        <v>0</v>
      </c>
      <c r="F476">
        <f t="shared" si="36"/>
        <v>0</v>
      </c>
      <c r="G476">
        <v>32971.911439114388</v>
      </c>
      <c r="H476">
        <v>33586.30889151281</v>
      </c>
      <c r="K476">
        <f t="shared" si="37"/>
        <v>0</v>
      </c>
      <c r="L476">
        <f t="shared" si="38"/>
        <v>0</v>
      </c>
      <c r="Q476">
        <f t="shared" si="39"/>
        <v>0</v>
      </c>
      <c r="R476">
        <f t="shared" si="39"/>
        <v>0</v>
      </c>
    </row>
    <row r="477" spans="1:18" x14ac:dyDescent="0.25">
      <c r="A477">
        <v>27341</v>
      </c>
      <c r="B477">
        <v>0</v>
      </c>
      <c r="C477">
        <v>0</v>
      </c>
      <c r="E477">
        <f t="shared" si="35"/>
        <v>0</v>
      </c>
      <c r="F477">
        <f t="shared" si="36"/>
        <v>0</v>
      </c>
      <c r="G477">
        <v>32971.911439114388</v>
      </c>
      <c r="H477">
        <v>33586.30889151281</v>
      </c>
      <c r="K477">
        <f t="shared" si="37"/>
        <v>0</v>
      </c>
      <c r="L477">
        <f t="shared" si="38"/>
        <v>0</v>
      </c>
      <c r="Q477">
        <f t="shared" si="39"/>
        <v>0</v>
      </c>
      <c r="R477">
        <f t="shared" si="39"/>
        <v>0</v>
      </c>
    </row>
    <row r="478" spans="1:18" x14ac:dyDescent="0.25">
      <c r="A478">
        <v>27342</v>
      </c>
      <c r="B478">
        <v>0</v>
      </c>
      <c r="C478">
        <v>0</v>
      </c>
      <c r="E478">
        <f t="shared" si="35"/>
        <v>0</v>
      </c>
      <c r="F478">
        <f t="shared" si="36"/>
        <v>0</v>
      </c>
      <c r="G478">
        <v>32971.911439114388</v>
      </c>
      <c r="H478">
        <v>33586.30889151281</v>
      </c>
      <c r="K478">
        <f t="shared" si="37"/>
        <v>0</v>
      </c>
      <c r="L478">
        <f t="shared" si="38"/>
        <v>0</v>
      </c>
      <c r="Q478">
        <f t="shared" si="39"/>
        <v>0</v>
      </c>
      <c r="R478">
        <f t="shared" si="39"/>
        <v>0</v>
      </c>
    </row>
    <row r="479" spans="1:18" x14ac:dyDescent="0.25">
      <c r="A479">
        <v>27343</v>
      </c>
      <c r="B479">
        <v>0</v>
      </c>
      <c r="C479">
        <v>0</v>
      </c>
      <c r="E479">
        <f t="shared" si="35"/>
        <v>0</v>
      </c>
      <c r="F479">
        <f t="shared" si="36"/>
        <v>0</v>
      </c>
      <c r="G479">
        <v>32971.911439114388</v>
      </c>
      <c r="H479">
        <v>33586.30889151281</v>
      </c>
      <c r="K479">
        <f t="shared" si="37"/>
        <v>0</v>
      </c>
      <c r="L479">
        <f t="shared" si="38"/>
        <v>0</v>
      </c>
      <c r="Q479">
        <f t="shared" si="39"/>
        <v>0</v>
      </c>
      <c r="R479">
        <f t="shared" si="39"/>
        <v>0</v>
      </c>
    </row>
    <row r="480" spans="1:18" x14ac:dyDescent="0.25">
      <c r="A480">
        <v>27344</v>
      </c>
      <c r="B480">
        <v>0</v>
      </c>
      <c r="C480">
        <v>0</v>
      </c>
      <c r="E480">
        <f t="shared" si="35"/>
        <v>0</v>
      </c>
      <c r="F480">
        <f t="shared" si="36"/>
        <v>0</v>
      </c>
      <c r="G480">
        <v>32971.911439114388</v>
      </c>
      <c r="H480">
        <v>33586.30889151281</v>
      </c>
      <c r="K480">
        <f t="shared" si="37"/>
        <v>0</v>
      </c>
      <c r="L480">
        <f t="shared" si="38"/>
        <v>0</v>
      </c>
      <c r="Q480">
        <f t="shared" si="39"/>
        <v>0</v>
      </c>
      <c r="R480">
        <f t="shared" si="39"/>
        <v>0</v>
      </c>
    </row>
    <row r="481" spans="1:18" x14ac:dyDescent="0.25">
      <c r="A481">
        <v>27345</v>
      </c>
      <c r="B481">
        <v>0</v>
      </c>
      <c r="C481">
        <v>0</v>
      </c>
      <c r="E481">
        <f t="shared" si="35"/>
        <v>0</v>
      </c>
      <c r="F481">
        <f t="shared" si="36"/>
        <v>0</v>
      </c>
      <c r="G481">
        <v>32971.911439114388</v>
      </c>
      <c r="H481">
        <v>33586.30889151281</v>
      </c>
      <c r="K481">
        <f t="shared" si="37"/>
        <v>0</v>
      </c>
      <c r="L481">
        <f t="shared" si="38"/>
        <v>0</v>
      </c>
      <c r="Q481">
        <f t="shared" si="39"/>
        <v>0</v>
      </c>
      <c r="R481">
        <f t="shared" si="39"/>
        <v>0</v>
      </c>
    </row>
    <row r="482" spans="1:18" x14ac:dyDescent="0.25">
      <c r="A482">
        <v>27346</v>
      </c>
      <c r="B482">
        <v>0</v>
      </c>
      <c r="C482">
        <v>0</v>
      </c>
      <c r="E482">
        <f t="shared" si="35"/>
        <v>0</v>
      </c>
      <c r="F482">
        <f t="shared" si="36"/>
        <v>0</v>
      </c>
      <c r="G482">
        <v>32971.911439114388</v>
      </c>
      <c r="H482">
        <v>33586.30889151281</v>
      </c>
      <c r="K482">
        <f t="shared" si="37"/>
        <v>0</v>
      </c>
      <c r="L482">
        <f t="shared" si="38"/>
        <v>0</v>
      </c>
      <c r="Q482">
        <f t="shared" si="39"/>
        <v>0</v>
      </c>
      <c r="R482">
        <f t="shared" si="39"/>
        <v>0</v>
      </c>
    </row>
    <row r="483" spans="1:18" x14ac:dyDescent="0.25">
      <c r="A483">
        <v>27347</v>
      </c>
      <c r="B483">
        <v>0</v>
      </c>
      <c r="C483">
        <v>0</v>
      </c>
      <c r="E483">
        <f t="shared" si="35"/>
        <v>0</v>
      </c>
      <c r="F483">
        <f t="shared" si="36"/>
        <v>0</v>
      </c>
      <c r="G483">
        <v>32971.911439114388</v>
      </c>
      <c r="H483">
        <v>33586.30889151281</v>
      </c>
      <c r="K483">
        <f t="shared" si="37"/>
        <v>0</v>
      </c>
      <c r="L483">
        <f t="shared" si="38"/>
        <v>0</v>
      </c>
      <c r="Q483">
        <f t="shared" si="39"/>
        <v>0</v>
      </c>
      <c r="R483">
        <f t="shared" si="39"/>
        <v>0</v>
      </c>
    </row>
    <row r="484" spans="1:18" x14ac:dyDescent="0.25">
      <c r="A484">
        <v>27348</v>
      </c>
      <c r="B484">
        <v>0</v>
      </c>
      <c r="C484">
        <v>0</v>
      </c>
      <c r="E484">
        <f t="shared" si="35"/>
        <v>0</v>
      </c>
      <c r="F484">
        <f t="shared" si="36"/>
        <v>0</v>
      </c>
      <c r="G484">
        <v>32971.911439114388</v>
      </c>
      <c r="H484">
        <v>33586.30889151281</v>
      </c>
      <c r="K484">
        <f t="shared" si="37"/>
        <v>0</v>
      </c>
      <c r="L484">
        <f t="shared" si="38"/>
        <v>0</v>
      </c>
      <c r="Q484">
        <f t="shared" si="39"/>
        <v>0</v>
      </c>
      <c r="R484">
        <f t="shared" si="39"/>
        <v>0</v>
      </c>
    </row>
    <row r="485" spans="1:18" x14ac:dyDescent="0.25">
      <c r="A485">
        <v>27349</v>
      </c>
      <c r="B485">
        <v>0</v>
      </c>
      <c r="C485">
        <v>0</v>
      </c>
      <c r="E485">
        <f t="shared" si="35"/>
        <v>0</v>
      </c>
      <c r="F485">
        <f t="shared" si="36"/>
        <v>0</v>
      </c>
      <c r="G485">
        <v>32971.911439114388</v>
      </c>
      <c r="H485">
        <v>33586.30889151281</v>
      </c>
      <c r="K485">
        <f t="shared" si="37"/>
        <v>0</v>
      </c>
      <c r="L485">
        <f t="shared" si="38"/>
        <v>0</v>
      </c>
      <c r="Q485">
        <f t="shared" si="39"/>
        <v>0</v>
      </c>
      <c r="R485">
        <f t="shared" si="39"/>
        <v>0</v>
      </c>
    </row>
    <row r="486" spans="1:18" x14ac:dyDescent="0.25">
      <c r="A486">
        <v>27350</v>
      </c>
      <c r="B486">
        <v>0</v>
      </c>
      <c r="C486">
        <v>0</v>
      </c>
      <c r="E486">
        <f t="shared" si="35"/>
        <v>0</v>
      </c>
      <c r="F486">
        <f t="shared" si="36"/>
        <v>0</v>
      </c>
      <c r="G486">
        <v>32971.911439114388</v>
      </c>
      <c r="H486">
        <v>33586.30889151281</v>
      </c>
      <c r="K486">
        <f t="shared" si="37"/>
        <v>0</v>
      </c>
      <c r="L486">
        <f t="shared" si="38"/>
        <v>0</v>
      </c>
      <c r="Q486">
        <f t="shared" si="39"/>
        <v>0</v>
      </c>
      <c r="R486">
        <f t="shared" si="39"/>
        <v>0</v>
      </c>
    </row>
    <row r="487" spans="1:18" x14ac:dyDescent="0.25">
      <c r="A487">
        <v>27351</v>
      </c>
      <c r="B487">
        <v>0</v>
      </c>
      <c r="C487">
        <v>0</v>
      </c>
      <c r="E487">
        <f t="shared" si="35"/>
        <v>0</v>
      </c>
      <c r="F487">
        <f t="shared" si="36"/>
        <v>0</v>
      </c>
      <c r="G487">
        <v>32971.911439114388</v>
      </c>
      <c r="H487">
        <v>33586.30889151281</v>
      </c>
      <c r="K487">
        <f t="shared" si="37"/>
        <v>0</v>
      </c>
      <c r="L487">
        <f t="shared" si="38"/>
        <v>0</v>
      </c>
      <c r="Q487">
        <f t="shared" si="39"/>
        <v>0</v>
      </c>
      <c r="R487">
        <f t="shared" si="39"/>
        <v>0</v>
      </c>
    </row>
    <row r="488" spans="1:18" x14ac:dyDescent="0.25">
      <c r="A488">
        <v>27352</v>
      </c>
      <c r="B488">
        <v>0</v>
      </c>
      <c r="C488">
        <v>0</v>
      </c>
      <c r="E488">
        <f t="shared" si="35"/>
        <v>0</v>
      </c>
      <c r="F488">
        <f t="shared" si="36"/>
        <v>0</v>
      </c>
      <c r="G488">
        <v>32971.911439114388</v>
      </c>
      <c r="H488">
        <v>33586.30889151281</v>
      </c>
      <c r="K488">
        <f t="shared" si="37"/>
        <v>0</v>
      </c>
      <c r="L488">
        <f t="shared" si="38"/>
        <v>0</v>
      </c>
      <c r="Q488">
        <f t="shared" si="39"/>
        <v>0</v>
      </c>
      <c r="R488">
        <f t="shared" si="39"/>
        <v>0</v>
      </c>
    </row>
    <row r="489" spans="1:18" x14ac:dyDescent="0.25">
      <c r="A489">
        <v>27353</v>
      </c>
      <c r="B489">
        <v>0</v>
      </c>
      <c r="C489">
        <v>0</v>
      </c>
      <c r="E489">
        <f t="shared" si="35"/>
        <v>0</v>
      </c>
      <c r="F489">
        <f t="shared" si="36"/>
        <v>0</v>
      </c>
      <c r="G489">
        <v>32971.911439114388</v>
      </c>
      <c r="H489">
        <v>33586.30889151281</v>
      </c>
      <c r="K489">
        <f t="shared" si="37"/>
        <v>0</v>
      </c>
      <c r="L489">
        <f t="shared" si="38"/>
        <v>0</v>
      </c>
      <c r="Q489">
        <f t="shared" si="39"/>
        <v>0</v>
      </c>
      <c r="R489">
        <f t="shared" si="39"/>
        <v>0</v>
      </c>
    </row>
    <row r="490" spans="1:18" x14ac:dyDescent="0.25">
      <c r="A490">
        <v>27354</v>
      </c>
      <c r="B490">
        <v>0</v>
      </c>
      <c r="C490">
        <v>0</v>
      </c>
      <c r="E490">
        <f t="shared" si="35"/>
        <v>0</v>
      </c>
      <c r="F490">
        <f t="shared" si="36"/>
        <v>0</v>
      </c>
      <c r="G490">
        <v>32971.911439114388</v>
      </c>
      <c r="H490">
        <v>33586.30889151281</v>
      </c>
      <c r="K490">
        <f t="shared" si="37"/>
        <v>0</v>
      </c>
      <c r="L490">
        <f t="shared" si="38"/>
        <v>0</v>
      </c>
      <c r="Q490">
        <f t="shared" si="39"/>
        <v>0</v>
      </c>
      <c r="R490">
        <f t="shared" si="39"/>
        <v>0</v>
      </c>
    </row>
    <row r="491" spans="1:18" x14ac:dyDescent="0.25">
      <c r="A491">
        <v>27355</v>
      </c>
      <c r="B491">
        <v>0</v>
      </c>
      <c r="C491">
        <v>0</v>
      </c>
      <c r="E491">
        <f t="shared" si="35"/>
        <v>0</v>
      </c>
      <c r="F491">
        <f t="shared" si="36"/>
        <v>0</v>
      </c>
      <c r="G491">
        <v>32971.911439114388</v>
      </c>
      <c r="H491">
        <v>33586.30889151281</v>
      </c>
      <c r="K491">
        <f t="shared" si="37"/>
        <v>0</v>
      </c>
      <c r="L491">
        <f t="shared" si="38"/>
        <v>0</v>
      </c>
      <c r="Q491">
        <f t="shared" si="39"/>
        <v>0</v>
      </c>
      <c r="R491">
        <f t="shared" si="39"/>
        <v>0</v>
      </c>
    </row>
    <row r="492" spans="1:18" x14ac:dyDescent="0.25">
      <c r="A492">
        <v>27356</v>
      </c>
      <c r="B492">
        <v>0</v>
      </c>
      <c r="C492">
        <v>0</v>
      </c>
      <c r="E492">
        <f t="shared" si="35"/>
        <v>0</v>
      </c>
      <c r="F492">
        <f t="shared" si="36"/>
        <v>0</v>
      </c>
      <c r="G492">
        <v>32971.911439114388</v>
      </c>
      <c r="H492">
        <v>33586.30889151281</v>
      </c>
      <c r="K492">
        <f t="shared" si="37"/>
        <v>0</v>
      </c>
      <c r="L492">
        <f t="shared" si="38"/>
        <v>0</v>
      </c>
      <c r="Q492">
        <f t="shared" si="39"/>
        <v>0</v>
      </c>
      <c r="R492">
        <f t="shared" si="39"/>
        <v>0</v>
      </c>
    </row>
    <row r="493" spans="1:18" x14ac:dyDescent="0.25">
      <c r="A493">
        <v>27357</v>
      </c>
      <c r="B493">
        <v>0</v>
      </c>
      <c r="C493">
        <v>0</v>
      </c>
      <c r="E493">
        <f t="shared" si="35"/>
        <v>0</v>
      </c>
      <c r="F493">
        <f t="shared" si="36"/>
        <v>0</v>
      </c>
      <c r="G493">
        <v>32971.911439114388</v>
      </c>
      <c r="H493">
        <v>33586.30889151281</v>
      </c>
      <c r="K493">
        <f t="shared" si="37"/>
        <v>0</v>
      </c>
      <c r="L493">
        <f t="shared" si="38"/>
        <v>0</v>
      </c>
      <c r="Q493">
        <f t="shared" si="39"/>
        <v>0</v>
      </c>
      <c r="R493">
        <f t="shared" si="39"/>
        <v>0</v>
      </c>
    </row>
    <row r="494" spans="1:18" x14ac:dyDescent="0.25">
      <c r="A494">
        <v>27358</v>
      </c>
      <c r="B494">
        <v>0</v>
      </c>
      <c r="C494">
        <v>0</v>
      </c>
      <c r="E494">
        <f t="shared" si="35"/>
        <v>0</v>
      </c>
      <c r="F494">
        <f t="shared" si="36"/>
        <v>0</v>
      </c>
      <c r="G494">
        <v>32971.911439114388</v>
      </c>
      <c r="H494">
        <v>33586.30889151281</v>
      </c>
      <c r="K494">
        <f t="shared" si="37"/>
        <v>0</v>
      </c>
      <c r="L494">
        <f t="shared" si="38"/>
        <v>0</v>
      </c>
      <c r="Q494">
        <f t="shared" si="39"/>
        <v>0</v>
      </c>
      <c r="R494">
        <f t="shared" si="39"/>
        <v>0</v>
      </c>
    </row>
    <row r="495" spans="1:18" x14ac:dyDescent="0.25">
      <c r="A495">
        <v>27359</v>
      </c>
      <c r="B495">
        <v>0</v>
      </c>
      <c r="C495">
        <v>0</v>
      </c>
      <c r="E495">
        <f t="shared" si="35"/>
        <v>0</v>
      </c>
      <c r="F495">
        <f t="shared" si="36"/>
        <v>0</v>
      </c>
      <c r="G495">
        <v>32971.911439114388</v>
      </c>
      <c r="H495">
        <v>33586.30889151281</v>
      </c>
      <c r="K495">
        <f t="shared" si="37"/>
        <v>0</v>
      </c>
      <c r="L495">
        <f t="shared" si="38"/>
        <v>0</v>
      </c>
      <c r="Q495">
        <f t="shared" si="39"/>
        <v>0</v>
      </c>
      <c r="R495">
        <f t="shared" si="39"/>
        <v>0</v>
      </c>
    </row>
    <row r="496" spans="1:18" x14ac:dyDescent="0.25">
      <c r="A496">
        <v>27360</v>
      </c>
      <c r="B496">
        <v>0</v>
      </c>
      <c r="C496">
        <v>0</v>
      </c>
      <c r="E496">
        <f t="shared" si="35"/>
        <v>0</v>
      </c>
      <c r="F496">
        <f t="shared" si="36"/>
        <v>0</v>
      </c>
      <c r="G496">
        <v>32971.911439114388</v>
      </c>
      <c r="H496">
        <v>33586.30889151281</v>
      </c>
      <c r="K496">
        <f t="shared" si="37"/>
        <v>0</v>
      </c>
      <c r="L496">
        <f t="shared" si="38"/>
        <v>0</v>
      </c>
      <c r="Q496">
        <f t="shared" si="39"/>
        <v>0</v>
      </c>
      <c r="R496">
        <f t="shared" si="39"/>
        <v>0</v>
      </c>
    </row>
    <row r="497" spans="1:18" x14ac:dyDescent="0.25">
      <c r="A497">
        <v>27361</v>
      </c>
      <c r="B497">
        <v>0</v>
      </c>
      <c r="C497">
        <v>0</v>
      </c>
      <c r="E497">
        <f t="shared" si="35"/>
        <v>0</v>
      </c>
      <c r="F497">
        <f t="shared" si="36"/>
        <v>0</v>
      </c>
      <c r="G497">
        <v>32971.911439114388</v>
      </c>
      <c r="H497">
        <v>33586.30889151281</v>
      </c>
      <c r="K497">
        <f t="shared" si="37"/>
        <v>0</v>
      </c>
      <c r="L497">
        <f t="shared" si="38"/>
        <v>0</v>
      </c>
      <c r="Q497">
        <f t="shared" si="39"/>
        <v>0</v>
      </c>
      <c r="R497">
        <f t="shared" si="39"/>
        <v>0</v>
      </c>
    </row>
    <row r="498" spans="1:18" x14ac:dyDescent="0.25">
      <c r="A498">
        <v>27362</v>
      </c>
      <c r="B498">
        <v>0</v>
      </c>
      <c r="C498">
        <v>0</v>
      </c>
      <c r="E498">
        <f t="shared" si="35"/>
        <v>0</v>
      </c>
      <c r="F498">
        <f t="shared" si="36"/>
        <v>0</v>
      </c>
      <c r="G498">
        <v>32971.911439114388</v>
      </c>
      <c r="H498">
        <v>33586.30889151281</v>
      </c>
      <c r="K498">
        <f t="shared" si="37"/>
        <v>0</v>
      </c>
      <c r="L498">
        <f t="shared" si="38"/>
        <v>0</v>
      </c>
      <c r="Q498">
        <f t="shared" si="39"/>
        <v>0</v>
      </c>
      <c r="R498">
        <f t="shared" si="39"/>
        <v>0</v>
      </c>
    </row>
    <row r="499" spans="1:18" x14ac:dyDescent="0.25">
      <c r="A499">
        <v>27363</v>
      </c>
      <c r="B499">
        <v>0</v>
      </c>
      <c r="C499">
        <v>0</v>
      </c>
      <c r="E499">
        <f t="shared" si="35"/>
        <v>0</v>
      </c>
      <c r="F499">
        <f t="shared" si="36"/>
        <v>0</v>
      </c>
      <c r="G499">
        <v>32971.911439114388</v>
      </c>
      <c r="H499">
        <v>33586.30889151281</v>
      </c>
      <c r="K499">
        <f t="shared" si="37"/>
        <v>0</v>
      </c>
      <c r="L499">
        <f t="shared" si="38"/>
        <v>0</v>
      </c>
      <c r="Q499">
        <f t="shared" si="39"/>
        <v>0</v>
      </c>
      <c r="R499">
        <f t="shared" si="39"/>
        <v>0</v>
      </c>
    </row>
    <row r="500" spans="1:18" x14ac:dyDescent="0.25">
      <c r="A500">
        <v>27364</v>
      </c>
      <c r="B500">
        <v>0</v>
      </c>
      <c r="C500">
        <v>0</v>
      </c>
      <c r="E500">
        <f t="shared" si="35"/>
        <v>0</v>
      </c>
      <c r="F500">
        <f t="shared" si="36"/>
        <v>0</v>
      </c>
      <c r="G500">
        <v>32971.911439114388</v>
      </c>
      <c r="H500">
        <v>33586.30889151281</v>
      </c>
      <c r="K500">
        <f t="shared" si="37"/>
        <v>0</v>
      </c>
      <c r="L500">
        <f t="shared" si="38"/>
        <v>0</v>
      </c>
      <c r="Q500">
        <f t="shared" si="39"/>
        <v>0</v>
      </c>
      <c r="R500">
        <f t="shared" si="39"/>
        <v>0</v>
      </c>
    </row>
    <row r="501" spans="1:18" x14ac:dyDescent="0.25">
      <c r="A501">
        <v>27365</v>
      </c>
      <c r="B501">
        <v>0</v>
      </c>
      <c r="C501">
        <v>0</v>
      </c>
      <c r="E501">
        <f t="shared" si="35"/>
        <v>0</v>
      </c>
      <c r="F501">
        <f t="shared" si="36"/>
        <v>0</v>
      </c>
      <c r="G501">
        <v>32971.911439114388</v>
      </c>
      <c r="H501">
        <v>33586.30889151281</v>
      </c>
      <c r="K501">
        <f t="shared" si="37"/>
        <v>0</v>
      </c>
      <c r="L501">
        <f t="shared" si="38"/>
        <v>0</v>
      </c>
      <c r="Q501">
        <f t="shared" si="39"/>
        <v>0</v>
      </c>
      <c r="R501">
        <f t="shared" si="39"/>
        <v>0</v>
      </c>
    </row>
    <row r="502" spans="1:18" x14ac:dyDescent="0.25">
      <c r="A502">
        <v>27366</v>
      </c>
      <c r="B502">
        <v>0</v>
      </c>
      <c r="C502">
        <v>0</v>
      </c>
      <c r="E502">
        <f t="shared" si="35"/>
        <v>0</v>
      </c>
      <c r="F502">
        <f t="shared" si="36"/>
        <v>0</v>
      </c>
      <c r="G502">
        <v>32971.911439114388</v>
      </c>
      <c r="H502">
        <v>33586.30889151281</v>
      </c>
      <c r="K502">
        <f t="shared" si="37"/>
        <v>0</v>
      </c>
      <c r="L502">
        <f t="shared" si="38"/>
        <v>0</v>
      </c>
      <c r="Q502">
        <f t="shared" si="39"/>
        <v>0</v>
      </c>
      <c r="R502">
        <f t="shared" si="39"/>
        <v>0</v>
      </c>
    </row>
    <row r="503" spans="1:18" x14ac:dyDescent="0.25">
      <c r="A503">
        <v>27367</v>
      </c>
      <c r="B503">
        <v>0</v>
      </c>
      <c r="C503">
        <v>0</v>
      </c>
      <c r="E503">
        <f t="shared" si="35"/>
        <v>0</v>
      </c>
      <c r="F503">
        <f t="shared" si="36"/>
        <v>0</v>
      </c>
      <c r="G503">
        <v>32971.911439114388</v>
      </c>
      <c r="H503">
        <v>33586.30889151281</v>
      </c>
      <c r="K503">
        <f t="shared" si="37"/>
        <v>0</v>
      </c>
      <c r="L503">
        <f t="shared" si="38"/>
        <v>0</v>
      </c>
      <c r="Q503">
        <f t="shared" si="39"/>
        <v>0</v>
      </c>
      <c r="R503">
        <f t="shared" si="39"/>
        <v>0</v>
      </c>
    </row>
    <row r="504" spans="1:18" x14ac:dyDescent="0.25">
      <c r="A504">
        <v>27368</v>
      </c>
      <c r="B504">
        <v>0</v>
      </c>
      <c r="C504">
        <v>0</v>
      </c>
      <c r="E504">
        <f t="shared" si="35"/>
        <v>0</v>
      </c>
      <c r="F504">
        <f t="shared" si="36"/>
        <v>0</v>
      </c>
      <c r="G504">
        <v>32971.911439114388</v>
      </c>
      <c r="H504">
        <v>33586.30889151281</v>
      </c>
      <c r="K504">
        <f t="shared" si="37"/>
        <v>0</v>
      </c>
      <c r="L504">
        <f t="shared" si="38"/>
        <v>0</v>
      </c>
      <c r="Q504">
        <f t="shared" si="39"/>
        <v>0</v>
      </c>
      <c r="R504">
        <f t="shared" si="39"/>
        <v>0</v>
      </c>
    </row>
    <row r="505" spans="1:18" x14ac:dyDescent="0.25">
      <c r="A505">
        <v>27369</v>
      </c>
      <c r="B505">
        <v>0</v>
      </c>
      <c r="C505">
        <v>0</v>
      </c>
      <c r="E505">
        <f t="shared" si="35"/>
        <v>0</v>
      </c>
      <c r="F505">
        <f t="shared" si="36"/>
        <v>0</v>
      </c>
      <c r="G505">
        <v>32971.911439114388</v>
      </c>
      <c r="H505">
        <v>33586.30889151281</v>
      </c>
      <c r="K505">
        <f t="shared" si="37"/>
        <v>0</v>
      </c>
      <c r="L505">
        <f t="shared" si="38"/>
        <v>0</v>
      </c>
      <c r="Q505">
        <f t="shared" si="39"/>
        <v>0</v>
      </c>
      <c r="R505">
        <f t="shared" si="39"/>
        <v>0</v>
      </c>
    </row>
    <row r="506" spans="1:18" x14ac:dyDescent="0.25">
      <c r="A506">
        <v>27370</v>
      </c>
      <c r="B506">
        <v>0</v>
      </c>
      <c r="C506">
        <v>0</v>
      </c>
      <c r="E506">
        <f t="shared" si="35"/>
        <v>0</v>
      </c>
      <c r="F506">
        <f t="shared" si="36"/>
        <v>0</v>
      </c>
      <c r="G506">
        <v>32971.911439114388</v>
      </c>
      <c r="H506">
        <v>33586.30889151281</v>
      </c>
      <c r="K506">
        <f t="shared" si="37"/>
        <v>0</v>
      </c>
      <c r="L506">
        <f t="shared" si="38"/>
        <v>0</v>
      </c>
      <c r="Q506">
        <f t="shared" si="39"/>
        <v>0</v>
      </c>
      <c r="R506">
        <f t="shared" si="39"/>
        <v>0</v>
      </c>
    </row>
    <row r="507" spans="1:18" x14ac:dyDescent="0.25">
      <c r="A507">
        <v>27371</v>
      </c>
      <c r="B507">
        <v>0</v>
      </c>
      <c r="C507">
        <v>0</v>
      </c>
      <c r="E507">
        <f t="shared" si="35"/>
        <v>0</v>
      </c>
      <c r="F507">
        <f t="shared" si="36"/>
        <v>0</v>
      </c>
      <c r="G507">
        <v>32971.911439114388</v>
      </c>
      <c r="H507">
        <v>33586.30889151281</v>
      </c>
      <c r="K507">
        <f t="shared" si="37"/>
        <v>0</v>
      </c>
      <c r="L507">
        <f t="shared" si="38"/>
        <v>0</v>
      </c>
      <c r="Q507">
        <f t="shared" si="39"/>
        <v>0</v>
      </c>
      <c r="R507">
        <f t="shared" si="39"/>
        <v>0</v>
      </c>
    </row>
    <row r="508" spans="1:18" x14ac:dyDescent="0.25">
      <c r="A508">
        <v>27372</v>
      </c>
      <c r="B508">
        <v>0</v>
      </c>
      <c r="C508">
        <v>0</v>
      </c>
      <c r="E508">
        <f t="shared" si="35"/>
        <v>0</v>
      </c>
      <c r="F508">
        <f t="shared" si="36"/>
        <v>0</v>
      </c>
      <c r="G508">
        <v>32971.911439114388</v>
      </c>
      <c r="H508">
        <v>33586.30889151281</v>
      </c>
      <c r="K508">
        <f t="shared" si="37"/>
        <v>0</v>
      </c>
      <c r="L508">
        <f t="shared" si="38"/>
        <v>0</v>
      </c>
      <c r="Q508">
        <f t="shared" si="39"/>
        <v>0</v>
      </c>
      <c r="R508">
        <f t="shared" si="39"/>
        <v>0</v>
      </c>
    </row>
    <row r="509" spans="1:18" x14ac:dyDescent="0.25">
      <c r="A509">
        <v>27373</v>
      </c>
      <c r="B509">
        <v>0</v>
      </c>
      <c r="C509">
        <v>0</v>
      </c>
      <c r="E509">
        <f t="shared" si="35"/>
        <v>0</v>
      </c>
      <c r="F509">
        <f t="shared" si="36"/>
        <v>0</v>
      </c>
      <c r="G509">
        <v>32971.911439114388</v>
      </c>
      <c r="H509">
        <v>33586.30889151281</v>
      </c>
      <c r="K509">
        <f t="shared" si="37"/>
        <v>0</v>
      </c>
      <c r="L509">
        <f t="shared" si="38"/>
        <v>0</v>
      </c>
      <c r="Q509">
        <f t="shared" si="39"/>
        <v>0</v>
      </c>
      <c r="R509">
        <f t="shared" si="39"/>
        <v>0</v>
      </c>
    </row>
    <row r="510" spans="1:18" x14ac:dyDescent="0.25">
      <c r="A510">
        <v>27374</v>
      </c>
      <c r="B510">
        <v>0</v>
      </c>
      <c r="C510">
        <v>0</v>
      </c>
      <c r="E510">
        <f t="shared" si="35"/>
        <v>0</v>
      </c>
      <c r="F510">
        <f t="shared" si="36"/>
        <v>0</v>
      </c>
      <c r="G510">
        <v>32971.911439114388</v>
      </c>
      <c r="H510">
        <v>33586.30889151281</v>
      </c>
      <c r="K510">
        <f t="shared" si="37"/>
        <v>0</v>
      </c>
      <c r="L510">
        <f t="shared" si="38"/>
        <v>0</v>
      </c>
      <c r="Q510">
        <f t="shared" si="39"/>
        <v>0</v>
      </c>
      <c r="R510">
        <f t="shared" si="39"/>
        <v>0</v>
      </c>
    </row>
    <row r="511" spans="1:18" x14ac:dyDescent="0.25">
      <c r="A511">
        <v>27375</v>
      </c>
      <c r="B511">
        <v>0</v>
      </c>
      <c r="C511">
        <v>0</v>
      </c>
      <c r="E511">
        <f t="shared" si="35"/>
        <v>0</v>
      </c>
      <c r="F511">
        <f t="shared" si="36"/>
        <v>0</v>
      </c>
      <c r="G511">
        <v>32971.911439114388</v>
      </c>
      <c r="H511">
        <v>33586.30889151281</v>
      </c>
      <c r="K511">
        <f t="shared" si="37"/>
        <v>0</v>
      </c>
      <c r="L511">
        <f t="shared" si="38"/>
        <v>0</v>
      </c>
      <c r="Q511">
        <f t="shared" si="39"/>
        <v>0</v>
      </c>
      <c r="R511">
        <f t="shared" si="39"/>
        <v>0</v>
      </c>
    </row>
    <row r="512" spans="1:18" x14ac:dyDescent="0.25">
      <c r="A512">
        <v>27376</v>
      </c>
      <c r="B512">
        <v>0</v>
      </c>
      <c r="C512">
        <v>0</v>
      </c>
      <c r="E512">
        <f t="shared" si="35"/>
        <v>0</v>
      </c>
      <c r="F512">
        <f t="shared" si="36"/>
        <v>0</v>
      </c>
      <c r="G512">
        <v>32971.911439114388</v>
      </c>
      <c r="H512">
        <v>33586.30889151281</v>
      </c>
      <c r="K512">
        <f t="shared" si="37"/>
        <v>0</v>
      </c>
      <c r="L512">
        <f t="shared" si="38"/>
        <v>0</v>
      </c>
      <c r="Q512">
        <f t="shared" si="39"/>
        <v>0</v>
      </c>
      <c r="R512">
        <f t="shared" si="39"/>
        <v>0</v>
      </c>
    </row>
    <row r="513" spans="1:18" x14ac:dyDescent="0.25">
      <c r="A513">
        <v>27377</v>
      </c>
      <c r="B513">
        <v>0</v>
      </c>
      <c r="C513">
        <v>0</v>
      </c>
      <c r="E513">
        <f t="shared" si="35"/>
        <v>0</v>
      </c>
      <c r="F513">
        <f t="shared" si="36"/>
        <v>0</v>
      </c>
      <c r="G513">
        <v>32971.911439114388</v>
      </c>
      <c r="H513">
        <v>33586.30889151281</v>
      </c>
      <c r="K513">
        <f t="shared" si="37"/>
        <v>0</v>
      </c>
      <c r="L513">
        <f t="shared" si="38"/>
        <v>0</v>
      </c>
      <c r="Q513">
        <f t="shared" si="39"/>
        <v>0</v>
      </c>
      <c r="R513">
        <f t="shared" si="39"/>
        <v>0</v>
      </c>
    </row>
    <row r="514" spans="1:18" x14ac:dyDescent="0.25">
      <c r="A514">
        <v>27378</v>
      </c>
      <c r="B514">
        <v>0</v>
      </c>
      <c r="C514">
        <v>0</v>
      </c>
      <c r="E514">
        <f t="shared" si="35"/>
        <v>0</v>
      </c>
      <c r="F514">
        <f t="shared" si="36"/>
        <v>0</v>
      </c>
      <c r="G514">
        <v>32971.911439114388</v>
      </c>
      <c r="H514">
        <v>33586.30889151281</v>
      </c>
      <c r="K514">
        <f t="shared" si="37"/>
        <v>0</v>
      </c>
      <c r="L514">
        <f t="shared" si="38"/>
        <v>0</v>
      </c>
      <c r="Q514">
        <f t="shared" si="39"/>
        <v>0</v>
      </c>
      <c r="R514">
        <f t="shared" si="39"/>
        <v>0</v>
      </c>
    </row>
    <row r="515" spans="1:18" x14ac:dyDescent="0.25">
      <c r="A515">
        <v>27379</v>
      </c>
      <c r="B515">
        <v>0</v>
      </c>
      <c r="C515">
        <v>0</v>
      </c>
      <c r="E515">
        <f t="shared" ref="E515:E578" si="40">A515*B515</f>
        <v>0</v>
      </c>
      <c r="F515">
        <f t="shared" ref="F515:F578" si="41">A515*C515</f>
        <v>0</v>
      </c>
      <c r="G515">
        <v>32971.911439114388</v>
      </c>
      <c r="H515">
        <v>33586.30889151281</v>
      </c>
      <c r="K515">
        <f t="shared" ref="K515:K578" si="42">A515*A515*B515/1084</f>
        <v>0</v>
      </c>
      <c r="L515">
        <f t="shared" ref="L515:L578" si="43">A515*A515*C515/1084</f>
        <v>0</v>
      </c>
      <c r="Q515">
        <f t="shared" ref="Q515:R578" si="44">SUM(B515:B615)/100</f>
        <v>0</v>
      </c>
      <c r="R515">
        <f t="shared" si="44"/>
        <v>0</v>
      </c>
    </row>
    <row r="516" spans="1:18" x14ac:dyDescent="0.25">
      <c r="A516">
        <v>27380</v>
      </c>
      <c r="B516">
        <v>0</v>
      </c>
      <c r="C516">
        <v>0</v>
      </c>
      <c r="E516">
        <f t="shared" si="40"/>
        <v>0</v>
      </c>
      <c r="F516">
        <f t="shared" si="41"/>
        <v>0</v>
      </c>
      <c r="G516">
        <v>32971.911439114388</v>
      </c>
      <c r="H516">
        <v>33586.30889151281</v>
      </c>
      <c r="K516">
        <f t="shared" si="42"/>
        <v>0</v>
      </c>
      <c r="L516">
        <f t="shared" si="43"/>
        <v>0</v>
      </c>
      <c r="Q516">
        <f t="shared" si="44"/>
        <v>0</v>
      </c>
      <c r="R516">
        <f t="shared" si="44"/>
        <v>0</v>
      </c>
    </row>
    <row r="517" spans="1:18" x14ac:dyDescent="0.25">
      <c r="A517">
        <v>27381</v>
      </c>
      <c r="B517">
        <v>0</v>
      </c>
      <c r="C517">
        <v>0</v>
      </c>
      <c r="E517">
        <f t="shared" si="40"/>
        <v>0</v>
      </c>
      <c r="F517">
        <f t="shared" si="41"/>
        <v>0</v>
      </c>
      <c r="G517">
        <v>32971.911439114388</v>
      </c>
      <c r="H517">
        <v>33586.30889151281</v>
      </c>
      <c r="K517">
        <f t="shared" si="42"/>
        <v>0</v>
      </c>
      <c r="L517">
        <f t="shared" si="43"/>
        <v>0</v>
      </c>
      <c r="Q517">
        <f t="shared" si="44"/>
        <v>0</v>
      </c>
      <c r="R517">
        <f t="shared" si="44"/>
        <v>0</v>
      </c>
    </row>
    <row r="518" spans="1:18" x14ac:dyDescent="0.25">
      <c r="A518">
        <v>27382</v>
      </c>
      <c r="B518">
        <v>0</v>
      </c>
      <c r="C518">
        <v>0</v>
      </c>
      <c r="E518">
        <f t="shared" si="40"/>
        <v>0</v>
      </c>
      <c r="F518">
        <f t="shared" si="41"/>
        <v>0</v>
      </c>
      <c r="G518">
        <v>32971.911439114388</v>
      </c>
      <c r="H518">
        <v>33586.30889151281</v>
      </c>
      <c r="K518">
        <f t="shared" si="42"/>
        <v>0</v>
      </c>
      <c r="L518">
        <f t="shared" si="43"/>
        <v>0</v>
      </c>
      <c r="Q518">
        <f t="shared" si="44"/>
        <v>0</v>
      </c>
      <c r="R518">
        <f t="shared" si="44"/>
        <v>0</v>
      </c>
    </row>
    <row r="519" spans="1:18" x14ac:dyDescent="0.25">
      <c r="A519">
        <v>27383</v>
      </c>
      <c r="B519">
        <v>0</v>
      </c>
      <c r="C519">
        <v>0</v>
      </c>
      <c r="E519">
        <f t="shared" si="40"/>
        <v>0</v>
      </c>
      <c r="F519">
        <f t="shared" si="41"/>
        <v>0</v>
      </c>
      <c r="G519">
        <v>32971.911439114388</v>
      </c>
      <c r="H519">
        <v>33586.30889151281</v>
      </c>
      <c r="K519">
        <f t="shared" si="42"/>
        <v>0</v>
      </c>
      <c r="L519">
        <f t="shared" si="43"/>
        <v>0</v>
      </c>
      <c r="Q519">
        <f t="shared" si="44"/>
        <v>0</v>
      </c>
      <c r="R519">
        <f t="shared" si="44"/>
        <v>0</v>
      </c>
    </row>
    <row r="520" spans="1:18" x14ac:dyDescent="0.25">
      <c r="A520">
        <v>27384</v>
      </c>
      <c r="B520">
        <v>0</v>
      </c>
      <c r="C520">
        <v>0</v>
      </c>
      <c r="E520">
        <f t="shared" si="40"/>
        <v>0</v>
      </c>
      <c r="F520">
        <f t="shared" si="41"/>
        <v>0</v>
      </c>
      <c r="G520">
        <v>32971.911439114388</v>
      </c>
      <c r="H520">
        <v>33586.30889151281</v>
      </c>
      <c r="K520">
        <f t="shared" si="42"/>
        <v>0</v>
      </c>
      <c r="L520">
        <f t="shared" si="43"/>
        <v>0</v>
      </c>
      <c r="Q520">
        <f t="shared" si="44"/>
        <v>0</v>
      </c>
      <c r="R520">
        <f t="shared" si="44"/>
        <v>0</v>
      </c>
    </row>
    <row r="521" spans="1:18" x14ac:dyDescent="0.25">
      <c r="A521">
        <v>27385</v>
      </c>
      <c r="B521">
        <v>0</v>
      </c>
      <c r="C521">
        <v>0</v>
      </c>
      <c r="E521">
        <f t="shared" si="40"/>
        <v>0</v>
      </c>
      <c r="F521">
        <f t="shared" si="41"/>
        <v>0</v>
      </c>
      <c r="G521">
        <v>32971.911439114388</v>
      </c>
      <c r="H521">
        <v>33586.30889151281</v>
      </c>
      <c r="K521">
        <f t="shared" si="42"/>
        <v>0</v>
      </c>
      <c r="L521">
        <f t="shared" si="43"/>
        <v>0</v>
      </c>
      <c r="Q521">
        <f t="shared" si="44"/>
        <v>0</v>
      </c>
      <c r="R521">
        <f t="shared" si="44"/>
        <v>0</v>
      </c>
    </row>
    <row r="522" spans="1:18" x14ac:dyDescent="0.25">
      <c r="A522">
        <v>27386</v>
      </c>
      <c r="B522">
        <v>0</v>
      </c>
      <c r="C522">
        <v>0</v>
      </c>
      <c r="E522">
        <f t="shared" si="40"/>
        <v>0</v>
      </c>
      <c r="F522">
        <f t="shared" si="41"/>
        <v>0</v>
      </c>
      <c r="G522">
        <v>32971.911439114388</v>
      </c>
      <c r="H522">
        <v>33586.30889151281</v>
      </c>
      <c r="K522">
        <f t="shared" si="42"/>
        <v>0</v>
      </c>
      <c r="L522">
        <f t="shared" si="43"/>
        <v>0</v>
      </c>
      <c r="Q522">
        <f t="shared" si="44"/>
        <v>0</v>
      </c>
      <c r="R522">
        <f t="shared" si="44"/>
        <v>0</v>
      </c>
    </row>
    <row r="523" spans="1:18" x14ac:dyDescent="0.25">
      <c r="A523">
        <v>27387</v>
      </c>
      <c r="B523">
        <v>0</v>
      </c>
      <c r="C523">
        <v>0</v>
      </c>
      <c r="E523">
        <f t="shared" si="40"/>
        <v>0</v>
      </c>
      <c r="F523">
        <f t="shared" si="41"/>
        <v>0</v>
      </c>
      <c r="G523">
        <v>32971.911439114388</v>
      </c>
      <c r="H523">
        <v>33586.30889151281</v>
      </c>
      <c r="K523">
        <f t="shared" si="42"/>
        <v>0</v>
      </c>
      <c r="L523">
        <f t="shared" si="43"/>
        <v>0</v>
      </c>
      <c r="Q523">
        <f t="shared" si="44"/>
        <v>0</v>
      </c>
      <c r="R523">
        <f t="shared" si="44"/>
        <v>0</v>
      </c>
    </row>
    <row r="524" spans="1:18" x14ac:dyDescent="0.25">
      <c r="A524">
        <v>27388</v>
      </c>
      <c r="B524">
        <v>0</v>
      </c>
      <c r="C524">
        <v>0</v>
      </c>
      <c r="E524">
        <f t="shared" si="40"/>
        <v>0</v>
      </c>
      <c r="F524">
        <f t="shared" si="41"/>
        <v>0</v>
      </c>
      <c r="G524">
        <v>32971.911439114388</v>
      </c>
      <c r="H524">
        <v>33586.30889151281</v>
      </c>
      <c r="K524">
        <f t="shared" si="42"/>
        <v>0</v>
      </c>
      <c r="L524">
        <f t="shared" si="43"/>
        <v>0</v>
      </c>
      <c r="Q524">
        <f t="shared" si="44"/>
        <v>0</v>
      </c>
      <c r="R524">
        <f t="shared" si="44"/>
        <v>0</v>
      </c>
    </row>
    <row r="525" spans="1:18" x14ac:dyDescent="0.25">
      <c r="A525">
        <v>27389</v>
      </c>
      <c r="B525">
        <v>0</v>
      </c>
      <c r="C525">
        <v>0</v>
      </c>
      <c r="E525">
        <f t="shared" si="40"/>
        <v>0</v>
      </c>
      <c r="F525">
        <f t="shared" si="41"/>
        <v>0</v>
      </c>
      <c r="G525">
        <v>32971.911439114388</v>
      </c>
      <c r="H525">
        <v>33586.30889151281</v>
      </c>
      <c r="K525">
        <f t="shared" si="42"/>
        <v>0</v>
      </c>
      <c r="L525">
        <f t="shared" si="43"/>
        <v>0</v>
      </c>
      <c r="Q525">
        <f t="shared" si="44"/>
        <v>0</v>
      </c>
      <c r="R525">
        <f t="shared" si="44"/>
        <v>0</v>
      </c>
    </row>
    <row r="526" spans="1:18" x14ac:dyDescent="0.25">
      <c r="A526">
        <v>27390</v>
      </c>
      <c r="B526">
        <v>0</v>
      </c>
      <c r="C526">
        <v>0</v>
      </c>
      <c r="E526">
        <f t="shared" si="40"/>
        <v>0</v>
      </c>
      <c r="F526">
        <f t="shared" si="41"/>
        <v>0</v>
      </c>
      <c r="G526">
        <v>32971.911439114388</v>
      </c>
      <c r="H526">
        <v>33586.30889151281</v>
      </c>
      <c r="K526">
        <f t="shared" si="42"/>
        <v>0</v>
      </c>
      <c r="L526">
        <f t="shared" si="43"/>
        <v>0</v>
      </c>
      <c r="Q526">
        <f t="shared" si="44"/>
        <v>0</v>
      </c>
      <c r="R526">
        <f t="shared" si="44"/>
        <v>0</v>
      </c>
    </row>
    <row r="527" spans="1:18" x14ac:dyDescent="0.25">
      <c r="A527">
        <v>27391</v>
      </c>
      <c r="B527">
        <v>0</v>
      </c>
      <c r="C527">
        <v>0</v>
      </c>
      <c r="E527">
        <f t="shared" si="40"/>
        <v>0</v>
      </c>
      <c r="F527">
        <f t="shared" si="41"/>
        <v>0</v>
      </c>
      <c r="G527">
        <v>32971.911439114388</v>
      </c>
      <c r="H527">
        <v>33586.30889151281</v>
      </c>
      <c r="K527">
        <f t="shared" si="42"/>
        <v>0</v>
      </c>
      <c r="L527">
        <f t="shared" si="43"/>
        <v>0</v>
      </c>
      <c r="Q527">
        <f t="shared" si="44"/>
        <v>0</v>
      </c>
      <c r="R527">
        <f t="shared" si="44"/>
        <v>0</v>
      </c>
    </row>
    <row r="528" spans="1:18" x14ac:dyDescent="0.25">
      <c r="A528">
        <v>27392</v>
      </c>
      <c r="B528">
        <v>0</v>
      </c>
      <c r="C528">
        <v>0</v>
      </c>
      <c r="E528">
        <f t="shared" si="40"/>
        <v>0</v>
      </c>
      <c r="F528">
        <f t="shared" si="41"/>
        <v>0</v>
      </c>
      <c r="G528">
        <v>32971.911439114388</v>
      </c>
      <c r="H528">
        <v>33586.30889151281</v>
      </c>
      <c r="K528">
        <f t="shared" si="42"/>
        <v>0</v>
      </c>
      <c r="L528">
        <f t="shared" si="43"/>
        <v>0</v>
      </c>
      <c r="Q528">
        <f t="shared" si="44"/>
        <v>0</v>
      </c>
      <c r="R528">
        <f t="shared" si="44"/>
        <v>0</v>
      </c>
    </row>
    <row r="529" spans="1:18" x14ac:dyDescent="0.25">
      <c r="A529">
        <v>27393</v>
      </c>
      <c r="B529">
        <v>0</v>
      </c>
      <c r="C529">
        <v>0</v>
      </c>
      <c r="E529">
        <f t="shared" si="40"/>
        <v>0</v>
      </c>
      <c r="F529">
        <f t="shared" si="41"/>
        <v>0</v>
      </c>
      <c r="G529">
        <v>32971.911439114388</v>
      </c>
      <c r="H529">
        <v>33586.30889151281</v>
      </c>
      <c r="K529">
        <f t="shared" si="42"/>
        <v>0</v>
      </c>
      <c r="L529">
        <f t="shared" si="43"/>
        <v>0</v>
      </c>
      <c r="Q529">
        <f t="shared" si="44"/>
        <v>0</v>
      </c>
      <c r="R529">
        <f t="shared" si="44"/>
        <v>0</v>
      </c>
    </row>
    <row r="530" spans="1:18" x14ac:dyDescent="0.25">
      <c r="A530">
        <v>27394</v>
      </c>
      <c r="B530">
        <v>0</v>
      </c>
      <c r="C530">
        <v>0</v>
      </c>
      <c r="E530">
        <f t="shared" si="40"/>
        <v>0</v>
      </c>
      <c r="F530">
        <f t="shared" si="41"/>
        <v>0</v>
      </c>
      <c r="G530">
        <v>32971.911439114388</v>
      </c>
      <c r="H530">
        <v>33586.30889151281</v>
      </c>
      <c r="K530">
        <f t="shared" si="42"/>
        <v>0</v>
      </c>
      <c r="L530">
        <f t="shared" si="43"/>
        <v>0</v>
      </c>
      <c r="Q530">
        <f t="shared" si="44"/>
        <v>0</v>
      </c>
      <c r="R530">
        <f t="shared" si="44"/>
        <v>0</v>
      </c>
    </row>
    <row r="531" spans="1:18" x14ac:dyDescent="0.25">
      <c r="A531">
        <v>27395</v>
      </c>
      <c r="B531">
        <v>0</v>
      </c>
      <c r="C531">
        <v>0</v>
      </c>
      <c r="E531">
        <f t="shared" si="40"/>
        <v>0</v>
      </c>
      <c r="F531">
        <f t="shared" si="41"/>
        <v>0</v>
      </c>
      <c r="G531">
        <v>32971.911439114388</v>
      </c>
      <c r="H531">
        <v>33586.30889151281</v>
      </c>
      <c r="K531">
        <f t="shared" si="42"/>
        <v>0</v>
      </c>
      <c r="L531">
        <f t="shared" si="43"/>
        <v>0</v>
      </c>
      <c r="Q531">
        <f t="shared" si="44"/>
        <v>0</v>
      </c>
      <c r="R531">
        <f t="shared" si="44"/>
        <v>0</v>
      </c>
    </row>
    <row r="532" spans="1:18" x14ac:dyDescent="0.25">
      <c r="A532">
        <v>27396</v>
      </c>
      <c r="B532">
        <v>0</v>
      </c>
      <c r="C532">
        <v>0</v>
      </c>
      <c r="E532">
        <f t="shared" si="40"/>
        <v>0</v>
      </c>
      <c r="F532">
        <f t="shared" si="41"/>
        <v>0</v>
      </c>
      <c r="G532">
        <v>32971.911439114388</v>
      </c>
      <c r="H532">
        <v>33586.30889151281</v>
      </c>
      <c r="K532">
        <f t="shared" si="42"/>
        <v>0</v>
      </c>
      <c r="L532">
        <f t="shared" si="43"/>
        <v>0</v>
      </c>
      <c r="Q532">
        <f t="shared" si="44"/>
        <v>0</v>
      </c>
      <c r="R532">
        <f t="shared" si="44"/>
        <v>0</v>
      </c>
    </row>
    <row r="533" spans="1:18" x14ac:dyDescent="0.25">
      <c r="A533">
        <v>27397</v>
      </c>
      <c r="B533">
        <v>0</v>
      </c>
      <c r="C533">
        <v>0</v>
      </c>
      <c r="E533">
        <f t="shared" si="40"/>
        <v>0</v>
      </c>
      <c r="F533">
        <f t="shared" si="41"/>
        <v>0</v>
      </c>
      <c r="G533">
        <v>32971.911439114388</v>
      </c>
      <c r="H533">
        <v>33586.30889151281</v>
      </c>
      <c r="K533">
        <f t="shared" si="42"/>
        <v>0</v>
      </c>
      <c r="L533">
        <f t="shared" si="43"/>
        <v>0</v>
      </c>
      <c r="Q533">
        <f t="shared" si="44"/>
        <v>0</v>
      </c>
      <c r="R533">
        <f t="shared" si="44"/>
        <v>0</v>
      </c>
    </row>
    <row r="534" spans="1:18" x14ac:dyDescent="0.25">
      <c r="A534">
        <v>27398</v>
      </c>
      <c r="B534">
        <v>0</v>
      </c>
      <c r="C534">
        <v>0</v>
      </c>
      <c r="E534">
        <f t="shared" si="40"/>
        <v>0</v>
      </c>
      <c r="F534">
        <f t="shared" si="41"/>
        <v>0</v>
      </c>
      <c r="G534">
        <v>32971.911439114388</v>
      </c>
      <c r="H534">
        <v>33586.30889151281</v>
      </c>
      <c r="K534">
        <f t="shared" si="42"/>
        <v>0</v>
      </c>
      <c r="L534">
        <f t="shared" si="43"/>
        <v>0</v>
      </c>
      <c r="Q534">
        <f t="shared" si="44"/>
        <v>0</v>
      </c>
      <c r="R534">
        <f t="shared" si="44"/>
        <v>0</v>
      </c>
    </row>
    <row r="535" spans="1:18" x14ac:dyDescent="0.25">
      <c r="A535">
        <v>27399</v>
      </c>
      <c r="B535">
        <v>0</v>
      </c>
      <c r="C535">
        <v>0</v>
      </c>
      <c r="E535">
        <f t="shared" si="40"/>
        <v>0</v>
      </c>
      <c r="F535">
        <f t="shared" si="41"/>
        <v>0</v>
      </c>
      <c r="G535">
        <v>32971.911439114388</v>
      </c>
      <c r="H535">
        <v>33586.30889151281</v>
      </c>
      <c r="K535">
        <f t="shared" si="42"/>
        <v>0</v>
      </c>
      <c r="L535">
        <f t="shared" si="43"/>
        <v>0</v>
      </c>
      <c r="Q535">
        <f t="shared" si="44"/>
        <v>0</v>
      </c>
      <c r="R535">
        <f t="shared" si="44"/>
        <v>0</v>
      </c>
    </row>
    <row r="536" spans="1:18" x14ac:dyDescent="0.25">
      <c r="A536">
        <v>27400</v>
      </c>
      <c r="B536">
        <v>0</v>
      </c>
      <c r="C536">
        <v>0</v>
      </c>
      <c r="E536">
        <f t="shared" si="40"/>
        <v>0</v>
      </c>
      <c r="F536">
        <f t="shared" si="41"/>
        <v>0</v>
      </c>
      <c r="G536">
        <v>32971.911439114388</v>
      </c>
      <c r="H536">
        <v>33586.30889151281</v>
      </c>
      <c r="K536">
        <f t="shared" si="42"/>
        <v>0</v>
      </c>
      <c r="L536">
        <f t="shared" si="43"/>
        <v>0</v>
      </c>
      <c r="Q536">
        <f t="shared" si="44"/>
        <v>0</v>
      </c>
      <c r="R536">
        <f t="shared" si="44"/>
        <v>0</v>
      </c>
    </row>
    <row r="537" spans="1:18" x14ac:dyDescent="0.25">
      <c r="A537">
        <v>27401</v>
      </c>
      <c r="B537">
        <v>0</v>
      </c>
      <c r="C537">
        <v>0</v>
      </c>
      <c r="E537">
        <f t="shared" si="40"/>
        <v>0</v>
      </c>
      <c r="F537">
        <f t="shared" si="41"/>
        <v>0</v>
      </c>
      <c r="G537">
        <v>32971.911439114388</v>
      </c>
      <c r="H537">
        <v>33586.30889151281</v>
      </c>
      <c r="K537">
        <f t="shared" si="42"/>
        <v>0</v>
      </c>
      <c r="L537">
        <f t="shared" si="43"/>
        <v>0</v>
      </c>
      <c r="Q537">
        <f t="shared" si="44"/>
        <v>0</v>
      </c>
      <c r="R537">
        <f t="shared" si="44"/>
        <v>0</v>
      </c>
    </row>
    <row r="538" spans="1:18" x14ac:dyDescent="0.25">
      <c r="A538">
        <v>27402</v>
      </c>
      <c r="B538">
        <v>0</v>
      </c>
      <c r="C538">
        <v>0</v>
      </c>
      <c r="E538">
        <f t="shared" si="40"/>
        <v>0</v>
      </c>
      <c r="F538">
        <f t="shared" si="41"/>
        <v>0</v>
      </c>
      <c r="G538">
        <v>32971.911439114388</v>
      </c>
      <c r="H538">
        <v>33586.30889151281</v>
      </c>
      <c r="K538">
        <f t="shared" si="42"/>
        <v>0</v>
      </c>
      <c r="L538">
        <f t="shared" si="43"/>
        <v>0</v>
      </c>
      <c r="Q538">
        <f t="shared" si="44"/>
        <v>0</v>
      </c>
      <c r="R538">
        <f t="shared" si="44"/>
        <v>0</v>
      </c>
    </row>
    <row r="539" spans="1:18" x14ac:dyDescent="0.25">
      <c r="A539">
        <v>27403</v>
      </c>
      <c r="B539">
        <v>0</v>
      </c>
      <c r="C539">
        <v>0</v>
      </c>
      <c r="E539">
        <f t="shared" si="40"/>
        <v>0</v>
      </c>
      <c r="F539">
        <f t="shared" si="41"/>
        <v>0</v>
      </c>
      <c r="G539">
        <v>32971.911439114388</v>
      </c>
      <c r="H539">
        <v>33586.30889151281</v>
      </c>
      <c r="K539">
        <f t="shared" si="42"/>
        <v>0</v>
      </c>
      <c r="L539">
        <f t="shared" si="43"/>
        <v>0</v>
      </c>
      <c r="Q539">
        <f t="shared" si="44"/>
        <v>0</v>
      </c>
      <c r="R539">
        <f t="shared" si="44"/>
        <v>0</v>
      </c>
    </row>
    <row r="540" spans="1:18" x14ac:dyDescent="0.25">
      <c r="A540">
        <v>27404</v>
      </c>
      <c r="B540">
        <v>0</v>
      </c>
      <c r="C540">
        <v>0</v>
      </c>
      <c r="E540">
        <f t="shared" si="40"/>
        <v>0</v>
      </c>
      <c r="F540">
        <f t="shared" si="41"/>
        <v>0</v>
      </c>
      <c r="G540">
        <v>32971.911439114388</v>
      </c>
      <c r="H540">
        <v>33586.30889151281</v>
      </c>
      <c r="K540">
        <f t="shared" si="42"/>
        <v>0</v>
      </c>
      <c r="L540">
        <f t="shared" si="43"/>
        <v>0</v>
      </c>
      <c r="Q540">
        <f t="shared" si="44"/>
        <v>0</v>
      </c>
      <c r="R540">
        <f t="shared" si="44"/>
        <v>0</v>
      </c>
    </row>
    <row r="541" spans="1:18" x14ac:dyDescent="0.25">
      <c r="A541">
        <v>27405</v>
      </c>
      <c r="B541">
        <v>0</v>
      </c>
      <c r="C541">
        <v>0</v>
      </c>
      <c r="E541">
        <f t="shared" si="40"/>
        <v>0</v>
      </c>
      <c r="F541">
        <f t="shared" si="41"/>
        <v>0</v>
      </c>
      <c r="G541">
        <v>32971.911439114388</v>
      </c>
      <c r="H541">
        <v>33586.30889151281</v>
      </c>
      <c r="K541">
        <f t="shared" si="42"/>
        <v>0</v>
      </c>
      <c r="L541">
        <f t="shared" si="43"/>
        <v>0</v>
      </c>
      <c r="Q541">
        <f t="shared" si="44"/>
        <v>0</v>
      </c>
      <c r="R541">
        <f t="shared" si="44"/>
        <v>0</v>
      </c>
    </row>
    <row r="542" spans="1:18" x14ac:dyDescent="0.25">
      <c r="A542">
        <v>27406</v>
      </c>
      <c r="B542">
        <v>0</v>
      </c>
      <c r="C542">
        <v>0</v>
      </c>
      <c r="E542">
        <f t="shared" si="40"/>
        <v>0</v>
      </c>
      <c r="F542">
        <f t="shared" si="41"/>
        <v>0</v>
      </c>
      <c r="G542">
        <v>32971.911439114388</v>
      </c>
      <c r="H542">
        <v>33586.30889151281</v>
      </c>
      <c r="K542">
        <f t="shared" si="42"/>
        <v>0</v>
      </c>
      <c r="L542">
        <f t="shared" si="43"/>
        <v>0</v>
      </c>
      <c r="Q542">
        <f t="shared" si="44"/>
        <v>0</v>
      </c>
      <c r="R542">
        <f t="shared" si="44"/>
        <v>0</v>
      </c>
    </row>
    <row r="543" spans="1:18" x14ac:dyDescent="0.25">
      <c r="A543">
        <v>27407</v>
      </c>
      <c r="B543">
        <v>0</v>
      </c>
      <c r="C543">
        <v>0</v>
      </c>
      <c r="E543">
        <f t="shared" si="40"/>
        <v>0</v>
      </c>
      <c r="F543">
        <f t="shared" si="41"/>
        <v>0</v>
      </c>
      <c r="G543">
        <v>32971.911439114388</v>
      </c>
      <c r="H543">
        <v>33586.30889151281</v>
      </c>
      <c r="K543">
        <f t="shared" si="42"/>
        <v>0</v>
      </c>
      <c r="L543">
        <f t="shared" si="43"/>
        <v>0</v>
      </c>
      <c r="Q543">
        <f t="shared" si="44"/>
        <v>0</v>
      </c>
      <c r="R543">
        <f t="shared" si="44"/>
        <v>0</v>
      </c>
    </row>
    <row r="544" spans="1:18" x14ac:dyDescent="0.25">
      <c r="A544">
        <v>27408</v>
      </c>
      <c r="B544">
        <v>0</v>
      </c>
      <c r="C544">
        <v>0</v>
      </c>
      <c r="E544">
        <f t="shared" si="40"/>
        <v>0</v>
      </c>
      <c r="F544">
        <f t="shared" si="41"/>
        <v>0</v>
      </c>
      <c r="G544">
        <v>32971.911439114388</v>
      </c>
      <c r="H544">
        <v>33586.30889151281</v>
      </c>
      <c r="K544">
        <f t="shared" si="42"/>
        <v>0</v>
      </c>
      <c r="L544">
        <f t="shared" si="43"/>
        <v>0</v>
      </c>
      <c r="Q544">
        <f t="shared" si="44"/>
        <v>0</v>
      </c>
      <c r="R544">
        <f t="shared" si="44"/>
        <v>0</v>
      </c>
    </row>
    <row r="545" spans="1:18" x14ac:dyDescent="0.25">
      <c r="A545">
        <v>27409</v>
      </c>
      <c r="B545">
        <v>0</v>
      </c>
      <c r="C545">
        <v>0</v>
      </c>
      <c r="E545">
        <f t="shared" si="40"/>
        <v>0</v>
      </c>
      <c r="F545">
        <f t="shared" si="41"/>
        <v>0</v>
      </c>
      <c r="G545">
        <v>32971.911439114388</v>
      </c>
      <c r="H545">
        <v>33586.30889151281</v>
      </c>
      <c r="K545">
        <f t="shared" si="42"/>
        <v>0</v>
      </c>
      <c r="L545">
        <f t="shared" si="43"/>
        <v>0</v>
      </c>
      <c r="Q545">
        <f t="shared" si="44"/>
        <v>0</v>
      </c>
      <c r="R545">
        <f t="shared" si="44"/>
        <v>0</v>
      </c>
    </row>
    <row r="546" spans="1:18" x14ac:dyDescent="0.25">
      <c r="A546">
        <v>27410</v>
      </c>
      <c r="B546">
        <v>0</v>
      </c>
      <c r="C546">
        <v>0</v>
      </c>
      <c r="E546">
        <f t="shared" si="40"/>
        <v>0</v>
      </c>
      <c r="F546">
        <f t="shared" si="41"/>
        <v>0</v>
      </c>
      <c r="G546">
        <v>32971.911439114388</v>
      </c>
      <c r="H546">
        <v>33586.30889151281</v>
      </c>
      <c r="K546">
        <f t="shared" si="42"/>
        <v>0</v>
      </c>
      <c r="L546">
        <f t="shared" si="43"/>
        <v>0</v>
      </c>
      <c r="Q546">
        <f t="shared" si="44"/>
        <v>0</v>
      </c>
      <c r="R546">
        <f t="shared" si="44"/>
        <v>0</v>
      </c>
    </row>
    <row r="547" spans="1:18" x14ac:dyDescent="0.25">
      <c r="A547">
        <v>27411</v>
      </c>
      <c r="B547">
        <v>0</v>
      </c>
      <c r="C547">
        <v>0</v>
      </c>
      <c r="E547">
        <f t="shared" si="40"/>
        <v>0</v>
      </c>
      <c r="F547">
        <f t="shared" si="41"/>
        <v>0</v>
      </c>
      <c r="G547">
        <v>32971.911439114388</v>
      </c>
      <c r="H547">
        <v>33586.30889151281</v>
      </c>
      <c r="K547">
        <f t="shared" si="42"/>
        <v>0</v>
      </c>
      <c r="L547">
        <f t="shared" si="43"/>
        <v>0</v>
      </c>
      <c r="Q547">
        <f t="shared" si="44"/>
        <v>0</v>
      </c>
      <c r="R547">
        <f t="shared" si="44"/>
        <v>0</v>
      </c>
    </row>
    <row r="548" spans="1:18" x14ac:dyDescent="0.25">
      <c r="A548">
        <v>27412</v>
      </c>
      <c r="B548">
        <v>0</v>
      </c>
      <c r="C548">
        <v>0</v>
      </c>
      <c r="E548">
        <f t="shared" si="40"/>
        <v>0</v>
      </c>
      <c r="F548">
        <f t="shared" si="41"/>
        <v>0</v>
      </c>
      <c r="G548">
        <v>32971.911439114388</v>
      </c>
      <c r="H548">
        <v>33586.30889151281</v>
      </c>
      <c r="K548">
        <f t="shared" si="42"/>
        <v>0</v>
      </c>
      <c r="L548">
        <f t="shared" si="43"/>
        <v>0</v>
      </c>
      <c r="Q548">
        <f t="shared" si="44"/>
        <v>0</v>
      </c>
      <c r="R548">
        <f t="shared" si="44"/>
        <v>0</v>
      </c>
    </row>
    <row r="549" spans="1:18" x14ac:dyDescent="0.25">
      <c r="A549">
        <v>27413</v>
      </c>
      <c r="B549">
        <v>0</v>
      </c>
      <c r="C549">
        <v>0</v>
      </c>
      <c r="E549">
        <f t="shared" si="40"/>
        <v>0</v>
      </c>
      <c r="F549">
        <f t="shared" si="41"/>
        <v>0</v>
      </c>
      <c r="G549">
        <v>32971.911439114388</v>
      </c>
      <c r="H549">
        <v>33586.30889151281</v>
      </c>
      <c r="K549">
        <f t="shared" si="42"/>
        <v>0</v>
      </c>
      <c r="L549">
        <f t="shared" si="43"/>
        <v>0</v>
      </c>
      <c r="Q549">
        <f t="shared" si="44"/>
        <v>0</v>
      </c>
      <c r="R549">
        <f t="shared" si="44"/>
        <v>0</v>
      </c>
    </row>
    <row r="550" spans="1:18" x14ac:dyDescent="0.25">
      <c r="A550">
        <v>27414</v>
      </c>
      <c r="B550">
        <v>0</v>
      </c>
      <c r="C550">
        <v>0</v>
      </c>
      <c r="E550">
        <f t="shared" si="40"/>
        <v>0</v>
      </c>
      <c r="F550">
        <f t="shared" si="41"/>
        <v>0</v>
      </c>
      <c r="G550">
        <v>32971.911439114388</v>
      </c>
      <c r="H550">
        <v>33586.30889151281</v>
      </c>
      <c r="K550">
        <f t="shared" si="42"/>
        <v>0</v>
      </c>
      <c r="L550">
        <f t="shared" si="43"/>
        <v>0</v>
      </c>
      <c r="Q550">
        <f t="shared" si="44"/>
        <v>0</v>
      </c>
      <c r="R550">
        <f t="shared" si="44"/>
        <v>0</v>
      </c>
    </row>
    <row r="551" spans="1:18" x14ac:dyDescent="0.25">
      <c r="A551">
        <v>27415</v>
      </c>
      <c r="B551">
        <v>0</v>
      </c>
      <c r="C551">
        <v>0</v>
      </c>
      <c r="E551">
        <f t="shared" si="40"/>
        <v>0</v>
      </c>
      <c r="F551">
        <f t="shared" si="41"/>
        <v>0</v>
      </c>
      <c r="G551">
        <v>32971.911439114388</v>
      </c>
      <c r="H551">
        <v>33586.30889151281</v>
      </c>
      <c r="K551">
        <f t="shared" si="42"/>
        <v>0</v>
      </c>
      <c r="L551">
        <f t="shared" si="43"/>
        <v>0</v>
      </c>
      <c r="Q551">
        <f t="shared" si="44"/>
        <v>0</v>
      </c>
      <c r="R551">
        <f t="shared" si="44"/>
        <v>0</v>
      </c>
    </row>
    <row r="552" spans="1:18" x14ac:dyDescent="0.25">
      <c r="A552">
        <v>27416</v>
      </c>
      <c r="B552">
        <v>0</v>
      </c>
      <c r="C552">
        <v>0</v>
      </c>
      <c r="E552">
        <f t="shared" si="40"/>
        <v>0</v>
      </c>
      <c r="F552">
        <f t="shared" si="41"/>
        <v>0</v>
      </c>
      <c r="G552">
        <v>32971.911439114388</v>
      </c>
      <c r="H552">
        <v>33586.30889151281</v>
      </c>
      <c r="K552">
        <f t="shared" si="42"/>
        <v>0</v>
      </c>
      <c r="L552">
        <f t="shared" si="43"/>
        <v>0</v>
      </c>
      <c r="Q552">
        <f t="shared" si="44"/>
        <v>0</v>
      </c>
      <c r="R552">
        <f t="shared" si="44"/>
        <v>0</v>
      </c>
    </row>
    <row r="553" spans="1:18" x14ac:dyDescent="0.25">
      <c r="A553">
        <v>27417</v>
      </c>
      <c r="B553">
        <v>0</v>
      </c>
      <c r="C553">
        <v>0</v>
      </c>
      <c r="E553">
        <f t="shared" si="40"/>
        <v>0</v>
      </c>
      <c r="F553">
        <f t="shared" si="41"/>
        <v>0</v>
      </c>
      <c r="G553">
        <v>32971.911439114388</v>
      </c>
      <c r="H553">
        <v>33586.30889151281</v>
      </c>
      <c r="K553">
        <f t="shared" si="42"/>
        <v>0</v>
      </c>
      <c r="L553">
        <f t="shared" si="43"/>
        <v>0</v>
      </c>
      <c r="Q553">
        <f t="shared" si="44"/>
        <v>0</v>
      </c>
      <c r="R553">
        <f t="shared" si="44"/>
        <v>0</v>
      </c>
    </row>
    <row r="554" spans="1:18" x14ac:dyDescent="0.25">
      <c r="A554">
        <v>27418</v>
      </c>
      <c r="B554">
        <v>0</v>
      </c>
      <c r="C554">
        <v>0</v>
      </c>
      <c r="E554">
        <f t="shared" si="40"/>
        <v>0</v>
      </c>
      <c r="F554">
        <f t="shared" si="41"/>
        <v>0</v>
      </c>
      <c r="G554">
        <v>32971.911439114388</v>
      </c>
      <c r="H554">
        <v>33586.30889151281</v>
      </c>
      <c r="K554">
        <f t="shared" si="42"/>
        <v>0</v>
      </c>
      <c r="L554">
        <f t="shared" si="43"/>
        <v>0</v>
      </c>
      <c r="Q554">
        <f t="shared" si="44"/>
        <v>0</v>
      </c>
      <c r="R554">
        <f t="shared" si="44"/>
        <v>0</v>
      </c>
    </row>
    <row r="555" spans="1:18" x14ac:dyDescent="0.25">
      <c r="A555">
        <v>27419</v>
      </c>
      <c r="B555">
        <v>0</v>
      </c>
      <c r="C555">
        <v>0</v>
      </c>
      <c r="E555">
        <f t="shared" si="40"/>
        <v>0</v>
      </c>
      <c r="F555">
        <f t="shared" si="41"/>
        <v>0</v>
      </c>
      <c r="G555">
        <v>32971.911439114388</v>
      </c>
      <c r="H555">
        <v>33586.30889151281</v>
      </c>
      <c r="K555">
        <f t="shared" si="42"/>
        <v>0</v>
      </c>
      <c r="L555">
        <f t="shared" si="43"/>
        <v>0</v>
      </c>
      <c r="Q555">
        <f t="shared" si="44"/>
        <v>0</v>
      </c>
      <c r="R555">
        <f t="shared" si="44"/>
        <v>0</v>
      </c>
    </row>
    <row r="556" spans="1:18" x14ac:dyDescent="0.25">
      <c r="A556">
        <v>27420</v>
      </c>
      <c r="B556">
        <v>0</v>
      </c>
      <c r="C556">
        <v>0</v>
      </c>
      <c r="E556">
        <f t="shared" si="40"/>
        <v>0</v>
      </c>
      <c r="F556">
        <f t="shared" si="41"/>
        <v>0</v>
      </c>
      <c r="G556">
        <v>32971.911439114388</v>
      </c>
      <c r="H556">
        <v>33586.30889151281</v>
      </c>
      <c r="K556">
        <f t="shared" si="42"/>
        <v>0</v>
      </c>
      <c r="L556">
        <f t="shared" si="43"/>
        <v>0</v>
      </c>
      <c r="Q556">
        <f t="shared" si="44"/>
        <v>0</v>
      </c>
      <c r="R556">
        <f t="shared" si="44"/>
        <v>0</v>
      </c>
    </row>
    <row r="557" spans="1:18" x14ac:dyDescent="0.25">
      <c r="A557">
        <v>27421</v>
      </c>
      <c r="B557">
        <v>0</v>
      </c>
      <c r="C557">
        <v>0</v>
      </c>
      <c r="E557">
        <f t="shared" si="40"/>
        <v>0</v>
      </c>
      <c r="F557">
        <f t="shared" si="41"/>
        <v>0</v>
      </c>
      <c r="G557">
        <v>32971.911439114388</v>
      </c>
      <c r="H557">
        <v>33586.30889151281</v>
      </c>
      <c r="K557">
        <f t="shared" si="42"/>
        <v>0</v>
      </c>
      <c r="L557">
        <f t="shared" si="43"/>
        <v>0</v>
      </c>
      <c r="Q557">
        <f t="shared" si="44"/>
        <v>0</v>
      </c>
      <c r="R557">
        <f t="shared" si="44"/>
        <v>0</v>
      </c>
    </row>
    <row r="558" spans="1:18" x14ac:dyDescent="0.25">
      <c r="A558">
        <v>27422</v>
      </c>
      <c r="B558">
        <v>0</v>
      </c>
      <c r="C558">
        <v>0</v>
      </c>
      <c r="E558">
        <f t="shared" si="40"/>
        <v>0</v>
      </c>
      <c r="F558">
        <f t="shared" si="41"/>
        <v>0</v>
      </c>
      <c r="G558">
        <v>32971.911439114388</v>
      </c>
      <c r="H558">
        <v>33586.30889151281</v>
      </c>
      <c r="K558">
        <f t="shared" si="42"/>
        <v>0</v>
      </c>
      <c r="L558">
        <f t="shared" si="43"/>
        <v>0</v>
      </c>
      <c r="Q558">
        <f t="shared" si="44"/>
        <v>0</v>
      </c>
      <c r="R558">
        <f t="shared" si="44"/>
        <v>0</v>
      </c>
    </row>
    <row r="559" spans="1:18" x14ac:dyDescent="0.25">
      <c r="A559">
        <v>27423</v>
      </c>
      <c r="B559">
        <v>0</v>
      </c>
      <c r="C559">
        <v>0</v>
      </c>
      <c r="E559">
        <f t="shared" si="40"/>
        <v>0</v>
      </c>
      <c r="F559">
        <f t="shared" si="41"/>
        <v>0</v>
      </c>
      <c r="G559">
        <v>32971.911439114388</v>
      </c>
      <c r="H559">
        <v>33586.30889151281</v>
      </c>
      <c r="K559">
        <f t="shared" si="42"/>
        <v>0</v>
      </c>
      <c r="L559">
        <f t="shared" si="43"/>
        <v>0</v>
      </c>
      <c r="Q559">
        <f t="shared" si="44"/>
        <v>0</v>
      </c>
      <c r="R559">
        <f t="shared" si="44"/>
        <v>0</v>
      </c>
    </row>
    <row r="560" spans="1:18" x14ac:dyDescent="0.25">
      <c r="A560">
        <v>27424</v>
      </c>
      <c r="B560">
        <v>0</v>
      </c>
      <c r="C560">
        <v>0</v>
      </c>
      <c r="E560">
        <f t="shared" si="40"/>
        <v>0</v>
      </c>
      <c r="F560">
        <f t="shared" si="41"/>
        <v>0</v>
      </c>
      <c r="G560">
        <v>32971.911439114388</v>
      </c>
      <c r="H560">
        <v>33586.30889151281</v>
      </c>
      <c r="K560">
        <f t="shared" si="42"/>
        <v>0</v>
      </c>
      <c r="L560">
        <f t="shared" si="43"/>
        <v>0</v>
      </c>
      <c r="Q560">
        <f t="shared" si="44"/>
        <v>0</v>
      </c>
      <c r="R560">
        <f t="shared" si="44"/>
        <v>0</v>
      </c>
    </row>
    <row r="561" spans="1:18" x14ac:dyDescent="0.25">
      <c r="A561">
        <v>27425</v>
      </c>
      <c r="B561">
        <v>0</v>
      </c>
      <c r="C561">
        <v>0</v>
      </c>
      <c r="E561">
        <f t="shared" si="40"/>
        <v>0</v>
      </c>
      <c r="F561">
        <f t="shared" si="41"/>
        <v>0</v>
      </c>
      <c r="G561">
        <v>32971.911439114388</v>
      </c>
      <c r="H561">
        <v>33586.30889151281</v>
      </c>
      <c r="K561">
        <f t="shared" si="42"/>
        <v>0</v>
      </c>
      <c r="L561">
        <f t="shared" si="43"/>
        <v>0</v>
      </c>
      <c r="Q561">
        <f t="shared" si="44"/>
        <v>0</v>
      </c>
      <c r="R561">
        <f t="shared" si="44"/>
        <v>0</v>
      </c>
    </row>
    <row r="562" spans="1:18" x14ac:dyDescent="0.25">
      <c r="A562">
        <v>27426</v>
      </c>
      <c r="B562">
        <v>0</v>
      </c>
      <c r="C562">
        <v>0</v>
      </c>
      <c r="E562">
        <f t="shared" si="40"/>
        <v>0</v>
      </c>
      <c r="F562">
        <f t="shared" si="41"/>
        <v>0</v>
      </c>
      <c r="G562">
        <v>32971.911439114388</v>
      </c>
      <c r="H562">
        <v>33586.30889151281</v>
      </c>
      <c r="K562">
        <f t="shared" si="42"/>
        <v>0</v>
      </c>
      <c r="L562">
        <f t="shared" si="43"/>
        <v>0</v>
      </c>
      <c r="Q562">
        <f t="shared" si="44"/>
        <v>0</v>
      </c>
      <c r="R562">
        <f t="shared" si="44"/>
        <v>0</v>
      </c>
    </row>
    <row r="563" spans="1:18" x14ac:dyDescent="0.25">
      <c r="A563">
        <v>27427</v>
      </c>
      <c r="B563">
        <v>0</v>
      </c>
      <c r="C563">
        <v>0</v>
      </c>
      <c r="E563">
        <f t="shared" si="40"/>
        <v>0</v>
      </c>
      <c r="F563">
        <f t="shared" si="41"/>
        <v>0</v>
      </c>
      <c r="G563">
        <v>32971.911439114388</v>
      </c>
      <c r="H563">
        <v>33586.30889151281</v>
      </c>
      <c r="K563">
        <f t="shared" si="42"/>
        <v>0</v>
      </c>
      <c r="L563">
        <f t="shared" si="43"/>
        <v>0</v>
      </c>
      <c r="Q563">
        <f t="shared" si="44"/>
        <v>0</v>
      </c>
      <c r="R563">
        <f t="shared" si="44"/>
        <v>0</v>
      </c>
    </row>
    <row r="564" spans="1:18" x14ac:dyDescent="0.25">
      <c r="A564">
        <v>27428</v>
      </c>
      <c r="B564">
        <v>0</v>
      </c>
      <c r="C564">
        <v>0</v>
      </c>
      <c r="E564">
        <f t="shared" si="40"/>
        <v>0</v>
      </c>
      <c r="F564">
        <f t="shared" si="41"/>
        <v>0</v>
      </c>
      <c r="G564">
        <v>32971.911439114388</v>
      </c>
      <c r="H564">
        <v>33586.30889151281</v>
      </c>
      <c r="K564">
        <f t="shared" si="42"/>
        <v>0</v>
      </c>
      <c r="L564">
        <f t="shared" si="43"/>
        <v>0</v>
      </c>
      <c r="Q564">
        <f t="shared" si="44"/>
        <v>0</v>
      </c>
      <c r="R564">
        <f t="shared" si="44"/>
        <v>0</v>
      </c>
    </row>
    <row r="565" spans="1:18" x14ac:dyDescent="0.25">
      <c r="A565">
        <v>27429</v>
      </c>
      <c r="B565">
        <v>0</v>
      </c>
      <c r="C565">
        <v>0</v>
      </c>
      <c r="E565">
        <f t="shared" si="40"/>
        <v>0</v>
      </c>
      <c r="F565">
        <f t="shared" si="41"/>
        <v>0</v>
      </c>
      <c r="G565">
        <v>32971.911439114388</v>
      </c>
      <c r="H565">
        <v>33586.30889151281</v>
      </c>
      <c r="K565">
        <f t="shared" si="42"/>
        <v>0</v>
      </c>
      <c r="L565">
        <f t="shared" si="43"/>
        <v>0</v>
      </c>
      <c r="Q565">
        <f t="shared" si="44"/>
        <v>0</v>
      </c>
      <c r="R565">
        <f t="shared" si="44"/>
        <v>0</v>
      </c>
    </row>
    <row r="566" spans="1:18" x14ac:dyDescent="0.25">
      <c r="A566">
        <v>27430</v>
      </c>
      <c r="B566">
        <v>0</v>
      </c>
      <c r="C566">
        <v>0</v>
      </c>
      <c r="E566">
        <f t="shared" si="40"/>
        <v>0</v>
      </c>
      <c r="F566">
        <f t="shared" si="41"/>
        <v>0</v>
      </c>
      <c r="G566">
        <v>32971.911439114388</v>
      </c>
      <c r="H566">
        <v>33586.30889151281</v>
      </c>
      <c r="K566">
        <f t="shared" si="42"/>
        <v>0</v>
      </c>
      <c r="L566">
        <f t="shared" si="43"/>
        <v>0</v>
      </c>
      <c r="Q566">
        <f t="shared" si="44"/>
        <v>0</v>
      </c>
      <c r="R566">
        <f t="shared" si="44"/>
        <v>0</v>
      </c>
    </row>
    <row r="567" spans="1:18" x14ac:dyDescent="0.25">
      <c r="A567">
        <v>27431</v>
      </c>
      <c r="B567">
        <v>0</v>
      </c>
      <c r="C567">
        <v>0</v>
      </c>
      <c r="E567">
        <f t="shared" si="40"/>
        <v>0</v>
      </c>
      <c r="F567">
        <f t="shared" si="41"/>
        <v>0</v>
      </c>
      <c r="G567">
        <v>32971.911439114388</v>
      </c>
      <c r="H567">
        <v>33586.30889151281</v>
      </c>
      <c r="K567">
        <f t="shared" si="42"/>
        <v>0</v>
      </c>
      <c r="L567">
        <f t="shared" si="43"/>
        <v>0</v>
      </c>
      <c r="Q567">
        <f t="shared" si="44"/>
        <v>0</v>
      </c>
      <c r="R567">
        <f t="shared" si="44"/>
        <v>0</v>
      </c>
    </row>
    <row r="568" spans="1:18" x14ac:dyDescent="0.25">
      <c r="A568">
        <v>27432</v>
      </c>
      <c r="B568">
        <v>0</v>
      </c>
      <c r="C568">
        <v>0</v>
      </c>
      <c r="E568">
        <f t="shared" si="40"/>
        <v>0</v>
      </c>
      <c r="F568">
        <f t="shared" si="41"/>
        <v>0</v>
      </c>
      <c r="G568">
        <v>32971.911439114388</v>
      </c>
      <c r="H568">
        <v>33586.30889151281</v>
      </c>
      <c r="K568">
        <f t="shared" si="42"/>
        <v>0</v>
      </c>
      <c r="L568">
        <f t="shared" si="43"/>
        <v>0</v>
      </c>
      <c r="Q568">
        <f t="shared" si="44"/>
        <v>0</v>
      </c>
      <c r="R568">
        <f t="shared" si="44"/>
        <v>0</v>
      </c>
    </row>
    <row r="569" spans="1:18" x14ac:dyDescent="0.25">
      <c r="A569">
        <v>27433</v>
      </c>
      <c r="B569">
        <v>0</v>
      </c>
      <c r="C569">
        <v>0</v>
      </c>
      <c r="E569">
        <f t="shared" si="40"/>
        <v>0</v>
      </c>
      <c r="F569">
        <f t="shared" si="41"/>
        <v>0</v>
      </c>
      <c r="G569">
        <v>32971.911439114388</v>
      </c>
      <c r="H569">
        <v>33586.30889151281</v>
      </c>
      <c r="K569">
        <f t="shared" si="42"/>
        <v>0</v>
      </c>
      <c r="L569">
        <f t="shared" si="43"/>
        <v>0</v>
      </c>
      <c r="Q569">
        <f t="shared" si="44"/>
        <v>0</v>
      </c>
      <c r="R569">
        <f t="shared" si="44"/>
        <v>0</v>
      </c>
    </row>
    <row r="570" spans="1:18" x14ac:dyDescent="0.25">
      <c r="A570">
        <v>27434</v>
      </c>
      <c r="B570">
        <v>0</v>
      </c>
      <c r="C570">
        <v>0</v>
      </c>
      <c r="E570">
        <f t="shared" si="40"/>
        <v>0</v>
      </c>
      <c r="F570">
        <f t="shared" si="41"/>
        <v>0</v>
      </c>
      <c r="G570">
        <v>32971.911439114388</v>
      </c>
      <c r="H570">
        <v>33586.30889151281</v>
      </c>
      <c r="K570">
        <f t="shared" si="42"/>
        <v>0</v>
      </c>
      <c r="L570">
        <f t="shared" si="43"/>
        <v>0</v>
      </c>
      <c r="Q570">
        <f t="shared" si="44"/>
        <v>0</v>
      </c>
      <c r="R570">
        <f t="shared" si="44"/>
        <v>0</v>
      </c>
    </row>
    <row r="571" spans="1:18" x14ac:dyDescent="0.25">
      <c r="A571">
        <v>27435</v>
      </c>
      <c r="B571">
        <v>0</v>
      </c>
      <c r="C571">
        <v>0</v>
      </c>
      <c r="E571">
        <f t="shared" si="40"/>
        <v>0</v>
      </c>
      <c r="F571">
        <f t="shared" si="41"/>
        <v>0</v>
      </c>
      <c r="G571">
        <v>32971.911439114388</v>
      </c>
      <c r="H571">
        <v>33586.30889151281</v>
      </c>
      <c r="K571">
        <f t="shared" si="42"/>
        <v>0</v>
      </c>
      <c r="L571">
        <f t="shared" si="43"/>
        <v>0</v>
      </c>
      <c r="Q571">
        <f t="shared" si="44"/>
        <v>0</v>
      </c>
      <c r="R571">
        <f t="shared" si="44"/>
        <v>0</v>
      </c>
    </row>
    <row r="572" spans="1:18" x14ac:dyDescent="0.25">
      <c r="A572">
        <v>27436</v>
      </c>
      <c r="B572">
        <v>0</v>
      </c>
      <c r="C572">
        <v>0</v>
      </c>
      <c r="E572">
        <f t="shared" si="40"/>
        <v>0</v>
      </c>
      <c r="F572">
        <f t="shared" si="41"/>
        <v>0</v>
      </c>
      <c r="G572">
        <v>32971.911439114388</v>
      </c>
      <c r="H572">
        <v>33586.30889151281</v>
      </c>
      <c r="K572">
        <f t="shared" si="42"/>
        <v>0</v>
      </c>
      <c r="L572">
        <f t="shared" si="43"/>
        <v>0</v>
      </c>
      <c r="Q572">
        <f t="shared" si="44"/>
        <v>0</v>
      </c>
      <c r="R572">
        <f t="shared" si="44"/>
        <v>0</v>
      </c>
    </row>
    <row r="573" spans="1:18" x14ac:dyDescent="0.25">
      <c r="A573">
        <v>27437</v>
      </c>
      <c r="B573">
        <v>0</v>
      </c>
      <c r="C573">
        <v>0</v>
      </c>
      <c r="E573">
        <f t="shared" si="40"/>
        <v>0</v>
      </c>
      <c r="F573">
        <f t="shared" si="41"/>
        <v>0</v>
      </c>
      <c r="G573">
        <v>32971.911439114388</v>
      </c>
      <c r="H573">
        <v>33586.30889151281</v>
      </c>
      <c r="K573">
        <f t="shared" si="42"/>
        <v>0</v>
      </c>
      <c r="L573">
        <f t="shared" si="43"/>
        <v>0</v>
      </c>
      <c r="Q573">
        <f t="shared" si="44"/>
        <v>0</v>
      </c>
      <c r="R573">
        <f t="shared" si="44"/>
        <v>0</v>
      </c>
    </row>
    <row r="574" spans="1:18" x14ac:dyDescent="0.25">
      <c r="A574">
        <v>27438</v>
      </c>
      <c r="B574">
        <v>0</v>
      </c>
      <c r="C574">
        <v>0</v>
      </c>
      <c r="E574">
        <f t="shared" si="40"/>
        <v>0</v>
      </c>
      <c r="F574">
        <f t="shared" si="41"/>
        <v>0</v>
      </c>
      <c r="G574">
        <v>32971.911439114388</v>
      </c>
      <c r="H574">
        <v>33586.30889151281</v>
      </c>
      <c r="K574">
        <f t="shared" si="42"/>
        <v>0</v>
      </c>
      <c r="L574">
        <f t="shared" si="43"/>
        <v>0</v>
      </c>
      <c r="Q574">
        <f t="shared" si="44"/>
        <v>0</v>
      </c>
      <c r="R574">
        <f t="shared" si="44"/>
        <v>0</v>
      </c>
    </row>
    <row r="575" spans="1:18" x14ac:dyDescent="0.25">
      <c r="A575">
        <v>27439</v>
      </c>
      <c r="B575">
        <v>0</v>
      </c>
      <c r="C575">
        <v>0</v>
      </c>
      <c r="E575">
        <f t="shared" si="40"/>
        <v>0</v>
      </c>
      <c r="F575">
        <f t="shared" si="41"/>
        <v>0</v>
      </c>
      <c r="G575">
        <v>32971.911439114388</v>
      </c>
      <c r="H575">
        <v>33586.30889151281</v>
      </c>
      <c r="K575">
        <f t="shared" si="42"/>
        <v>0</v>
      </c>
      <c r="L575">
        <f t="shared" si="43"/>
        <v>0</v>
      </c>
      <c r="Q575">
        <f t="shared" si="44"/>
        <v>0</v>
      </c>
      <c r="R575">
        <f t="shared" si="44"/>
        <v>0</v>
      </c>
    </row>
    <row r="576" spans="1:18" x14ac:dyDescent="0.25">
      <c r="A576">
        <v>27440</v>
      </c>
      <c r="B576">
        <v>0</v>
      </c>
      <c r="C576">
        <v>0</v>
      </c>
      <c r="E576">
        <f t="shared" si="40"/>
        <v>0</v>
      </c>
      <c r="F576">
        <f t="shared" si="41"/>
        <v>0</v>
      </c>
      <c r="G576">
        <v>32971.911439114388</v>
      </c>
      <c r="H576">
        <v>33586.30889151281</v>
      </c>
      <c r="K576">
        <f t="shared" si="42"/>
        <v>0</v>
      </c>
      <c r="L576">
        <f t="shared" si="43"/>
        <v>0</v>
      </c>
      <c r="Q576">
        <f t="shared" si="44"/>
        <v>0</v>
      </c>
      <c r="R576">
        <f t="shared" si="44"/>
        <v>0</v>
      </c>
    </row>
    <row r="577" spans="1:18" x14ac:dyDescent="0.25">
      <c r="A577">
        <v>27441</v>
      </c>
      <c r="B577">
        <v>0</v>
      </c>
      <c r="C577">
        <v>0</v>
      </c>
      <c r="E577">
        <f t="shared" si="40"/>
        <v>0</v>
      </c>
      <c r="F577">
        <f t="shared" si="41"/>
        <v>0</v>
      </c>
      <c r="G577">
        <v>32971.911439114388</v>
      </c>
      <c r="H577">
        <v>33586.30889151281</v>
      </c>
      <c r="K577">
        <f t="shared" si="42"/>
        <v>0</v>
      </c>
      <c r="L577">
        <f t="shared" si="43"/>
        <v>0</v>
      </c>
      <c r="Q577">
        <f t="shared" si="44"/>
        <v>0</v>
      </c>
      <c r="R577">
        <f t="shared" si="44"/>
        <v>0</v>
      </c>
    </row>
    <row r="578" spans="1:18" x14ac:dyDescent="0.25">
      <c r="A578">
        <v>27442</v>
      </c>
      <c r="B578">
        <v>0</v>
      </c>
      <c r="C578">
        <v>0</v>
      </c>
      <c r="E578">
        <f t="shared" si="40"/>
        <v>0</v>
      </c>
      <c r="F578">
        <f t="shared" si="41"/>
        <v>0</v>
      </c>
      <c r="G578">
        <v>32971.911439114388</v>
      </c>
      <c r="H578">
        <v>33586.30889151281</v>
      </c>
      <c r="K578">
        <f t="shared" si="42"/>
        <v>0</v>
      </c>
      <c r="L578">
        <f t="shared" si="43"/>
        <v>0</v>
      </c>
      <c r="Q578">
        <f t="shared" si="44"/>
        <v>0</v>
      </c>
      <c r="R578">
        <f t="shared" si="44"/>
        <v>0</v>
      </c>
    </row>
    <row r="579" spans="1:18" x14ac:dyDescent="0.25">
      <c r="A579">
        <v>27443</v>
      </c>
      <c r="B579">
        <v>0</v>
      </c>
      <c r="C579">
        <v>0</v>
      </c>
      <c r="E579">
        <f t="shared" ref="E579:E642" si="45">A579*B579</f>
        <v>0</v>
      </c>
      <c r="F579">
        <f t="shared" ref="F579:F642" si="46">A579*C579</f>
        <v>0</v>
      </c>
      <c r="G579">
        <v>32971.911439114388</v>
      </c>
      <c r="H579">
        <v>33586.30889151281</v>
      </c>
      <c r="K579">
        <f t="shared" ref="K579:K642" si="47">A579*A579*B579/1084</f>
        <v>0</v>
      </c>
      <c r="L579">
        <f t="shared" ref="L579:L642" si="48">A579*A579*C579/1084</f>
        <v>0</v>
      </c>
      <c r="Q579">
        <f t="shared" ref="Q579:R642" si="49">SUM(B579:B679)/100</f>
        <v>0</v>
      </c>
      <c r="R579">
        <f t="shared" si="49"/>
        <v>0</v>
      </c>
    </row>
    <row r="580" spans="1:18" x14ac:dyDescent="0.25">
      <c r="A580">
        <v>27444</v>
      </c>
      <c r="B580">
        <v>0</v>
      </c>
      <c r="C580">
        <v>0</v>
      </c>
      <c r="E580">
        <f t="shared" si="45"/>
        <v>0</v>
      </c>
      <c r="F580">
        <f t="shared" si="46"/>
        <v>0</v>
      </c>
      <c r="G580">
        <v>32971.911439114388</v>
      </c>
      <c r="H580">
        <v>33586.30889151281</v>
      </c>
      <c r="K580">
        <f t="shared" si="47"/>
        <v>0</v>
      </c>
      <c r="L580">
        <f t="shared" si="48"/>
        <v>0</v>
      </c>
      <c r="Q580">
        <f t="shared" si="49"/>
        <v>0</v>
      </c>
      <c r="R580">
        <f t="shared" si="49"/>
        <v>0</v>
      </c>
    </row>
    <row r="581" spans="1:18" x14ac:dyDescent="0.25">
      <c r="A581">
        <v>27445</v>
      </c>
      <c r="B581">
        <v>0</v>
      </c>
      <c r="C581">
        <v>0</v>
      </c>
      <c r="E581">
        <f t="shared" si="45"/>
        <v>0</v>
      </c>
      <c r="F581">
        <f t="shared" si="46"/>
        <v>0</v>
      </c>
      <c r="G581">
        <v>32971.911439114388</v>
      </c>
      <c r="H581">
        <v>33586.30889151281</v>
      </c>
      <c r="K581">
        <f t="shared" si="47"/>
        <v>0</v>
      </c>
      <c r="L581">
        <f t="shared" si="48"/>
        <v>0</v>
      </c>
      <c r="Q581">
        <f t="shared" si="49"/>
        <v>0</v>
      </c>
      <c r="R581">
        <f t="shared" si="49"/>
        <v>0</v>
      </c>
    </row>
    <row r="582" spans="1:18" x14ac:dyDescent="0.25">
      <c r="A582">
        <v>27446</v>
      </c>
      <c r="B582">
        <v>0</v>
      </c>
      <c r="C582">
        <v>0</v>
      </c>
      <c r="E582">
        <f t="shared" si="45"/>
        <v>0</v>
      </c>
      <c r="F582">
        <f t="shared" si="46"/>
        <v>0</v>
      </c>
      <c r="G582">
        <v>32971.911439114388</v>
      </c>
      <c r="H582">
        <v>33586.30889151281</v>
      </c>
      <c r="K582">
        <f t="shared" si="47"/>
        <v>0</v>
      </c>
      <c r="L582">
        <f t="shared" si="48"/>
        <v>0</v>
      </c>
      <c r="Q582">
        <f t="shared" si="49"/>
        <v>0</v>
      </c>
      <c r="R582">
        <f t="shared" si="49"/>
        <v>0</v>
      </c>
    </row>
    <row r="583" spans="1:18" x14ac:dyDescent="0.25">
      <c r="A583">
        <v>27447</v>
      </c>
      <c r="B583">
        <v>0</v>
      </c>
      <c r="C583">
        <v>0</v>
      </c>
      <c r="E583">
        <f t="shared" si="45"/>
        <v>0</v>
      </c>
      <c r="F583">
        <f t="shared" si="46"/>
        <v>0</v>
      </c>
      <c r="G583">
        <v>32971.911439114388</v>
      </c>
      <c r="H583">
        <v>33586.30889151281</v>
      </c>
      <c r="K583">
        <f t="shared" si="47"/>
        <v>0</v>
      </c>
      <c r="L583">
        <f t="shared" si="48"/>
        <v>0</v>
      </c>
      <c r="Q583">
        <f t="shared" si="49"/>
        <v>0</v>
      </c>
      <c r="R583">
        <f t="shared" si="49"/>
        <v>0</v>
      </c>
    </row>
    <row r="584" spans="1:18" x14ac:dyDescent="0.25">
      <c r="A584">
        <v>27448</v>
      </c>
      <c r="B584">
        <v>0</v>
      </c>
      <c r="C584">
        <v>0</v>
      </c>
      <c r="E584">
        <f t="shared" si="45"/>
        <v>0</v>
      </c>
      <c r="F584">
        <f t="shared" si="46"/>
        <v>0</v>
      </c>
      <c r="G584">
        <v>32971.911439114388</v>
      </c>
      <c r="H584">
        <v>33586.30889151281</v>
      </c>
      <c r="K584">
        <f t="shared" si="47"/>
        <v>0</v>
      </c>
      <c r="L584">
        <f t="shared" si="48"/>
        <v>0</v>
      </c>
      <c r="Q584">
        <f t="shared" si="49"/>
        <v>0</v>
      </c>
      <c r="R584">
        <f t="shared" si="49"/>
        <v>0</v>
      </c>
    </row>
    <row r="585" spans="1:18" x14ac:dyDescent="0.25">
      <c r="A585">
        <v>27449</v>
      </c>
      <c r="B585">
        <v>0</v>
      </c>
      <c r="C585">
        <v>0</v>
      </c>
      <c r="E585">
        <f t="shared" si="45"/>
        <v>0</v>
      </c>
      <c r="F585">
        <f t="shared" si="46"/>
        <v>0</v>
      </c>
      <c r="G585">
        <v>32971.911439114388</v>
      </c>
      <c r="H585">
        <v>33586.30889151281</v>
      </c>
      <c r="K585">
        <f t="shared" si="47"/>
        <v>0</v>
      </c>
      <c r="L585">
        <f t="shared" si="48"/>
        <v>0</v>
      </c>
      <c r="Q585">
        <f t="shared" si="49"/>
        <v>0</v>
      </c>
      <c r="R585">
        <f t="shared" si="49"/>
        <v>0</v>
      </c>
    </row>
    <row r="586" spans="1:18" x14ac:dyDescent="0.25">
      <c r="A586">
        <v>27450</v>
      </c>
      <c r="B586">
        <v>0</v>
      </c>
      <c r="C586">
        <v>0</v>
      </c>
      <c r="E586">
        <f t="shared" si="45"/>
        <v>0</v>
      </c>
      <c r="F586">
        <f t="shared" si="46"/>
        <v>0</v>
      </c>
      <c r="G586">
        <v>32971.911439114388</v>
      </c>
      <c r="H586">
        <v>33586.30889151281</v>
      </c>
      <c r="K586">
        <f t="shared" si="47"/>
        <v>0</v>
      </c>
      <c r="L586">
        <f t="shared" si="48"/>
        <v>0</v>
      </c>
      <c r="Q586">
        <f t="shared" si="49"/>
        <v>0</v>
      </c>
      <c r="R586">
        <f t="shared" si="49"/>
        <v>0</v>
      </c>
    </row>
    <row r="587" spans="1:18" x14ac:dyDescent="0.25">
      <c r="A587">
        <v>27451</v>
      </c>
      <c r="B587">
        <v>0</v>
      </c>
      <c r="C587">
        <v>0</v>
      </c>
      <c r="E587">
        <f t="shared" si="45"/>
        <v>0</v>
      </c>
      <c r="F587">
        <f t="shared" si="46"/>
        <v>0</v>
      </c>
      <c r="G587">
        <v>32971.911439114388</v>
      </c>
      <c r="H587">
        <v>33586.30889151281</v>
      </c>
      <c r="K587">
        <f t="shared" si="47"/>
        <v>0</v>
      </c>
      <c r="L587">
        <f t="shared" si="48"/>
        <v>0</v>
      </c>
      <c r="Q587">
        <f t="shared" si="49"/>
        <v>0</v>
      </c>
      <c r="R587">
        <f t="shared" si="49"/>
        <v>0</v>
      </c>
    </row>
    <row r="588" spans="1:18" x14ac:dyDescent="0.25">
      <c r="A588">
        <v>27452</v>
      </c>
      <c r="B588">
        <v>0</v>
      </c>
      <c r="C588">
        <v>0</v>
      </c>
      <c r="E588">
        <f t="shared" si="45"/>
        <v>0</v>
      </c>
      <c r="F588">
        <f t="shared" si="46"/>
        <v>0</v>
      </c>
      <c r="G588">
        <v>32971.911439114388</v>
      </c>
      <c r="H588">
        <v>33586.30889151281</v>
      </c>
      <c r="K588">
        <f t="shared" si="47"/>
        <v>0</v>
      </c>
      <c r="L588">
        <f t="shared" si="48"/>
        <v>0</v>
      </c>
      <c r="Q588">
        <f t="shared" si="49"/>
        <v>0</v>
      </c>
      <c r="R588">
        <f t="shared" si="49"/>
        <v>0</v>
      </c>
    </row>
    <row r="589" spans="1:18" x14ac:dyDescent="0.25">
      <c r="A589">
        <v>27453</v>
      </c>
      <c r="B589">
        <v>0</v>
      </c>
      <c r="C589">
        <v>0</v>
      </c>
      <c r="E589">
        <f t="shared" si="45"/>
        <v>0</v>
      </c>
      <c r="F589">
        <f t="shared" si="46"/>
        <v>0</v>
      </c>
      <c r="G589">
        <v>32971.911439114388</v>
      </c>
      <c r="H589">
        <v>33586.30889151281</v>
      </c>
      <c r="K589">
        <f t="shared" si="47"/>
        <v>0</v>
      </c>
      <c r="L589">
        <f t="shared" si="48"/>
        <v>0</v>
      </c>
      <c r="Q589">
        <f t="shared" si="49"/>
        <v>0</v>
      </c>
      <c r="R589">
        <f t="shared" si="49"/>
        <v>0</v>
      </c>
    </row>
    <row r="590" spans="1:18" x14ac:dyDescent="0.25">
      <c r="A590">
        <v>27454</v>
      </c>
      <c r="B590">
        <v>0</v>
      </c>
      <c r="C590">
        <v>0</v>
      </c>
      <c r="E590">
        <f t="shared" si="45"/>
        <v>0</v>
      </c>
      <c r="F590">
        <f t="shared" si="46"/>
        <v>0</v>
      </c>
      <c r="G590">
        <v>32971.911439114388</v>
      </c>
      <c r="H590">
        <v>33586.30889151281</v>
      </c>
      <c r="K590">
        <f t="shared" si="47"/>
        <v>0</v>
      </c>
      <c r="L590">
        <f t="shared" si="48"/>
        <v>0</v>
      </c>
      <c r="Q590">
        <f t="shared" si="49"/>
        <v>0</v>
      </c>
      <c r="R590">
        <f t="shared" si="49"/>
        <v>0</v>
      </c>
    </row>
    <row r="591" spans="1:18" x14ac:dyDescent="0.25">
      <c r="A591">
        <v>27455</v>
      </c>
      <c r="B591">
        <v>0</v>
      </c>
      <c r="C591">
        <v>0</v>
      </c>
      <c r="E591">
        <f t="shared" si="45"/>
        <v>0</v>
      </c>
      <c r="F591">
        <f t="shared" si="46"/>
        <v>0</v>
      </c>
      <c r="G591">
        <v>32971.911439114388</v>
      </c>
      <c r="H591">
        <v>33586.30889151281</v>
      </c>
      <c r="K591">
        <f t="shared" si="47"/>
        <v>0</v>
      </c>
      <c r="L591">
        <f t="shared" si="48"/>
        <v>0</v>
      </c>
      <c r="Q591">
        <f t="shared" si="49"/>
        <v>0</v>
      </c>
      <c r="R591">
        <f t="shared" si="49"/>
        <v>0</v>
      </c>
    </row>
    <row r="592" spans="1:18" x14ac:dyDescent="0.25">
      <c r="A592">
        <v>27456</v>
      </c>
      <c r="B592">
        <v>0</v>
      </c>
      <c r="C592">
        <v>0</v>
      </c>
      <c r="E592">
        <f t="shared" si="45"/>
        <v>0</v>
      </c>
      <c r="F592">
        <f t="shared" si="46"/>
        <v>0</v>
      </c>
      <c r="G592">
        <v>32971.911439114388</v>
      </c>
      <c r="H592">
        <v>33586.30889151281</v>
      </c>
      <c r="K592">
        <f t="shared" si="47"/>
        <v>0</v>
      </c>
      <c r="L592">
        <f t="shared" si="48"/>
        <v>0</v>
      </c>
      <c r="Q592">
        <f t="shared" si="49"/>
        <v>0</v>
      </c>
      <c r="R592">
        <f t="shared" si="49"/>
        <v>0</v>
      </c>
    </row>
    <row r="593" spans="1:18" x14ac:dyDescent="0.25">
      <c r="A593">
        <v>27457</v>
      </c>
      <c r="B593">
        <v>0</v>
      </c>
      <c r="C593">
        <v>0</v>
      </c>
      <c r="E593">
        <f t="shared" si="45"/>
        <v>0</v>
      </c>
      <c r="F593">
        <f t="shared" si="46"/>
        <v>0</v>
      </c>
      <c r="G593">
        <v>32971.911439114388</v>
      </c>
      <c r="H593">
        <v>33586.30889151281</v>
      </c>
      <c r="K593">
        <f t="shared" si="47"/>
        <v>0</v>
      </c>
      <c r="L593">
        <f t="shared" si="48"/>
        <v>0</v>
      </c>
      <c r="Q593">
        <f t="shared" si="49"/>
        <v>0</v>
      </c>
      <c r="R593">
        <f t="shared" si="49"/>
        <v>0</v>
      </c>
    </row>
    <row r="594" spans="1:18" x14ac:dyDescent="0.25">
      <c r="A594">
        <v>27458</v>
      </c>
      <c r="B594">
        <v>0</v>
      </c>
      <c r="C594">
        <v>0</v>
      </c>
      <c r="E594">
        <f t="shared" si="45"/>
        <v>0</v>
      </c>
      <c r="F594">
        <f t="shared" si="46"/>
        <v>0</v>
      </c>
      <c r="G594">
        <v>32971.911439114388</v>
      </c>
      <c r="H594">
        <v>33586.30889151281</v>
      </c>
      <c r="K594">
        <f t="shared" si="47"/>
        <v>0</v>
      </c>
      <c r="L594">
        <f t="shared" si="48"/>
        <v>0</v>
      </c>
      <c r="Q594">
        <f t="shared" si="49"/>
        <v>0</v>
      </c>
      <c r="R594">
        <f t="shared" si="49"/>
        <v>0</v>
      </c>
    </row>
    <row r="595" spans="1:18" x14ac:dyDescent="0.25">
      <c r="A595">
        <v>27459</v>
      </c>
      <c r="B595">
        <v>0</v>
      </c>
      <c r="C595">
        <v>0</v>
      </c>
      <c r="E595">
        <f t="shared" si="45"/>
        <v>0</v>
      </c>
      <c r="F595">
        <f t="shared" si="46"/>
        <v>0</v>
      </c>
      <c r="G595">
        <v>32971.911439114388</v>
      </c>
      <c r="H595">
        <v>33586.30889151281</v>
      </c>
      <c r="K595">
        <f t="shared" si="47"/>
        <v>0</v>
      </c>
      <c r="L595">
        <f t="shared" si="48"/>
        <v>0</v>
      </c>
      <c r="Q595">
        <f t="shared" si="49"/>
        <v>0</v>
      </c>
      <c r="R595">
        <f t="shared" si="49"/>
        <v>0</v>
      </c>
    </row>
    <row r="596" spans="1:18" x14ac:dyDescent="0.25">
      <c r="A596">
        <v>27460</v>
      </c>
      <c r="B596">
        <v>0</v>
      </c>
      <c r="C596">
        <v>0</v>
      </c>
      <c r="E596">
        <f t="shared" si="45"/>
        <v>0</v>
      </c>
      <c r="F596">
        <f t="shared" si="46"/>
        <v>0</v>
      </c>
      <c r="G596">
        <v>32971.911439114388</v>
      </c>
      <c r="H596">
        <v>33586.30889151281</v>
      </c>
      <c r="K596">
        <f t="shared" si="47"/>
        <v>0</v>
      </c>
      <c r="L596">
        <f t="shared" si="48"/>
        <v>0</v>
      </c>
      <c r="Q596">
        <f t="shared" si="49"/>
        <v>0</v>
      </c>
      <c r="R596">
        <f t="shared" si="49"/>
        <v>0</v>
      </c>
    </row>
    <row r="597" spans="1:18" x14ac:dyDescent="0.25">
      <c r="A597">
        <v>27461</v>
      </c>
      <c r="B597">
        <v>0</v>
      </c>
      <c r="C597">
        <v>0</v>
      </c>
      <c r="E597">
        <f t="shared" si="45"/>
        <v>0</v>
      </c>
      <c r="F597">
        <f t="shared" si="46"/>
        <v>0</v>
      </c>
      <c r="G597">
        <v>32971.911439114388</v>
      </c>
      <c r="H597">
        <v>33586.30889151281</v>
      </c>
      <c r="K597">
        <f t="shared" si="47"/>
        <v>0</v>
      </c>
      <c r="L597">
        <f t="shared" si="48"/>
        <v>0</v>
      </c>
      <c r="Q597">
        <f t="shared" si="49"/>
        <v>0</v>
      </c>
      <c r="R597">
        <f t="shared" si="49"/>
        <v>0</v>
      </c>
    </row>
    <row r="598" spans="1:18" x14ac:dyDescent="0.25">
      <c r="A598">
        <v>27462</v>
      </c>
      <c r="B598">
        <v>0</v>
      </c>
      <c r="C598">
        <v>0</v>
      </c>
      <c r="E598">
        <f t="shared" si="45"/>
        <v>0</v>
      </c>
      <c r="F598">
        <f t="shared" si="46"/>
        <v>0</v>
      </c>
      <c r="G598">
        <v>32971.911439114388</v>
      </c>
      <c r="H598">
        <v>33586.30889151281</v>
      </c>
      <c r="K598">
        <f t="shared" si="47"/>
        <v>0</v>
      </c>
      <c r="L598">
        <f t="shared" si="48"/>
        <v>0</v>
      </c>
      <c r="Q598">
        <f t="shared" si="49"/>
        <v>0</v>
      </c>
      <c r="R598">
        <f t="shared" si="49"/>
        <v>0</v>
      </c>
    </row>
    <row r="599" spans="1:18" x14ac:dyDescent="0.25">
      <c r="A599">
        <v>27463</v>
      </c>
      <c r="B599">
        <v>0</v>
      </c>
      <c r="C599">
        <v>0</v>
      </c>
      <c r="E599">
        <f t="shared" si="45"/>
        <v>0</v>
      </c>
      <c r="F599">
        <f t="shared" si="46"/>
        <v>0</v>
      </c>
      <c r="G599">
        <v>32971.911439114388</v>
      </c>
      <c r="H599">
        <v>33586.30889151281</v>
      </c>
      <c r="K599">
        <f t="shared" si="47"/>
        <v>0</v>
      </c>
      <c r="L599">
        <f t="shared" si="48"/>
        <v>0</v>
      </c>
      <c r="Q599">
        <f t="shared" si="49"/>
        <v>0</v>
      </c>
      <c r="R599">
        <f t="shared" si="49"/>
        <v>0</v>
      </c>
    </row>
    <row r="600" spans="1:18" x14ac:dyDescent="0.25">
      <c r="A600">
        <v>27464</v>
      </c>
      <c r="B600">
        <v>0</v>
      </c>
      <c r="C600">
        <v>0</v>
      </c>
      <c r="E600">
        <f t="shared" si="45"/>
        <v>0</v>
      </c>
      <c r="F600">
        <f t="shared" si="46"/>
        <v>0</v>
      </c>
      <c r="G600">
        <v>32971.911439114388</v>
      </c>
      <c r="H600">
        <v>33586.30889151281</v>
      </c>
      <c r="K600">
        <f t="shared" si="47"/>
        <v>0</v>
      </c>
      <c r="L600">
        <f t="shared" si="48"/>
        <v>0</v>
      </c>
      <c r="Q600">
        <f t="shared" si="49"/>
        <v>0</v>
      </c>
      <c r="R600">
        <f t="shared" si="49"/>
        <v>0</v>
      </c>
    </row>
    <row r="601" spans="1:18" x14ac:dyDescent="0.25">
      <c r="A601">
        <v>27465</v>
      </c>
      <c r="B601">
        <v>0</v>
      </c>
      <c r="C601">
        <v>0</v>
      </c>
      <c r="E601">
        <f t="shared" si="45"/>
        <v>0</v>
      </c>
      <c r="F601">
        <f t="shared" si="46"/>
        <v>0</v>
      </c>
      <c r="G601">
        <v>32971.911439114388</v>
      </c>
      <c r="H601">
        <v>33586.30889151281</v>
      </c>
      <c r="K601">
        <f t="shared" si="47"/>
        <v>0</v>
      </c>
      <c r="L601">
        <f t="shared" si="48"/>
        <v>0</v>
      </c>
      <c r="Q601">
        <f t="shared" si="49"/>
        <v>0</v>
      </c>
      <c r="R601">
        <f t="shared" si="49"/>
        <v>0</v>
      </c>
    </row>
    <row r="602" spans="1:18" x14ac:dyDescent="0.25">
      <c r="A602">
        <v>27466</v>
      </c>
      <c r="B602">
        <v>0</v>
      </c>
      <c r="C602">
        <v>0</v>
      </c>
      <c r="E602">
        <f t="shared" si="45"/>
        <v>0</v>
      </c>
      <c r="F602">
        <f t="shared" si="46"/>
        <v>0</v>
      </c>
      <c r="G602">
        <v>32971.911439114388</v>
      </c>
      <c r="H602">
        <v>33586.30889151281</v>
      </c>
      <c r="K602">
        <f t="shared" si="47"/>
        <v>0</v>
      </c>
      <c r="L602">
        <f t="shared" si="48"/>
        <v>0</v>
      </c>
      <c r="Q602">
        <f t="shared" si="49"/>
        <v>0</v>
      </c>
      <c r="R602">
        <f t="shared" si="49"/>
        <v>0</v>
      </c>
    </row>
    <row r="603" spans="1:18" x14ac:dyDescent="0.25">
      <c r="A603">
        <v>27467</v>
      </c>
      <c r="B603">
        <v>0</v>
      </c>
      <c r="C603">
        <v>0</v>
      </c>
      <c r="E603">
        <f t="shared" si="45"/>
        <v>0</v>
      </c>
      <c r="F603">
        <f t="shared" si="46"/>
        <v>0</v>
      </c>
      <c r="G603">
        <v>32971.911439114388</v>
      </c>
      <c r="H603">
        <v>33586.30889151281</v>
      </c>
      <c r="K603">
        <f t="shared" si="47"/>
        <v>0</v>
      </c>
      <c r="L603">
        <f t="shared" si="48"/>
        <v>0</v>
      </c>
      <c r="Q603">
        <f t="shared" si="49"/>
        <v>0</v>
      </c>
      <c r="R603">
        <f t="shared" si="49"/>
        <v>0</v>
      </c>
    </row>
    <row r="604" spans="1:18" x14ac:dyDescent="0.25">
      <c r="A604">
        <v>27468</v>
      </c>
      <c r="B604">
        <v>0</v>
      </c>
      <c r="C604">
        <v>0</v>
      </c>
      <c r="E604">
        <f t="shared" si="45"/>
        <v>0</v>
      </c>
      <c r="F604">
        <f t="shared" si="46"/>
        <v>0</v>
      </c>
      <c r="G604">
        <v>32971.911439114388</v>
      </c>
      <c r="H604">
        <v>33586.30889151281</v>
      </c>
      <c r="K604">
        <f t="shared" si="47"/>
        <v>0</v>
      </c>
      <c r="L604">
        <f t="shared" si="48"/>
        <v>0</v>
      </c>
      <c r="Q604">
        <f t="shared" si="49"/>
        <v>0</v>
      </c>
      <c r="R604">
        <f t="shared" si="49"/>
        <v>0</v>
      </c>
    </row>
    <row r="605" spans="1:18" x14ac:dyDescent="0.25">
      <c r="A605">
        <v>27469</v>
      </c>
      <c r="B605">
        <v>0</v>
      </c>
      <c r="C605">
        <v>0</v>
      </c>
      <c r="E605">
        <f t="shared" si="45"/>
        <v>0</v>
      </c>
      <c r="F605">
        <f t="shared" si="46"/>
        <v>0</v>
      </c>
      <c r="G605">
        <v>32971.911439114388</v>
      </c>
      <c r="H605">
        <v>33586.30889151281</v>
      </c>
      <c r="K605">
        <f t="shared" si="47"/>
        <v>0</v>
      </c>
      <c r="L605">
        <f t="shared" si="48"/>
        <v>0</v>
      </c>
      <c r="Q605">
        <f t="shared" si="49"/>
        <v>0</v>
      </c>
      <c r="R605">
        <f t="shared" si="49"/>
        <v>0</v>
      </c>
    </row>
    <row r="606" spans="1:18" x14ac:dyDescent="0.25">
      <c r="A606">
        <v>27470</v>
      </c>
      <c r="B606">
        <v>0</v>
      </c>
      <c r="C606">
        <v>0</v>
      </c>
      <c r="E606">
        <f t="shared" si="45"/>
        <v>0</v>
      </c>
      <c r="F606">
        <f t="shared" si="46"/>
        <v>0</v>
      </c>
      <c r="G606">
        <v>32971.911439114388</v>
      </c>
      <c r="H606">
        <v>33586.30889151281</v>
      </c>
      <c r="K606">
        <f t="shared" si="47"/>
        <v>0</v>
      </c>
      <c r="L606">
        <f t="shared" si="48"/>
        <v>0</v>
      </c>
      <c r="Q606">
        <f t="shared" si="49"/>
        <v>0</v>
      </c>
      <c r="R606">
        <f t="shared" si="49"/>
        <v>0</v>
      </c>
    </row>
    <row r="607" spans="1:18" x14ac:dyDescent="0.25">
      <c r="A607">
        <v>27471</v>
      </c>
      <c r="B607">
        <v>0</v>
      </c>
      <c r="C607">
        <v>0</v>
      </c>
      <c r="E607">
        <f t="shared" si="45"/>
        <v>0</v>
      </c>
      <c r="F607">
        <f t="shared" si="46"/>
        <v>0</v>
      </c>
      <c r="G607">
        <v>32971.911439114388</v>
      </c>
      <c r="H607">
        <v>33586.30889151281</v>
      </c>
      <c r="K607">
        <f t="shared" si="47"/>
        <v>0</v>
      </c>
      <c r="L607">
        <f t="shared" si="48"/>
        <v>0</v>
      </c>
      <c r="Q607">
        <f t="shared" si="49"/>
        <v>0</v>
      </c>
      <c r="R607">
        <f t="shared" si="49"/>
        <v>0</v>
      </c>
    </row>
    <row r="608" spans="1:18" x14ac:dyDescent="0.25">
      <c r="A608">
        <v>27472</v>
      </c>
      <c r="B608">
        <v>0</v>
      </c>
      <c r="C608">
        <v>0</v>
      </c>
      <c r="E608">
        <f t="shared" si="45"/>
        <v>0</v>
      </c>
      <c r="F608">
        <f t="shared" si="46"/>
        <v>0</v>
      </c>
      <c r="G608">
        <v>32971.911439114388</v>
      </c>
      <c r="H608">
        <v>33586.30889151281</v>
      </c>
      <c r="K608">
        <f t="shared" si="47"/>
        <v>0</v>
      </c>
      <c r="L608">
        <f t="shared" si="48"/>
        <v>0</v>
      </c>
      <c r="Q608">
        <f t="shared" si="49"/>
        <v>0</v>
      </c>
      <c r="R608">
        <f t="shared" si="49"/>
        <v>0</v>
      </c>
    </row>
    <row r="609" spans="1:18" x14ac:dyDescent="0.25">
      <c r="A609">
        <v>27473</v>
      </c>
      <c r="B609">
        <v>0</v>
      </c>
      <c r="C609">
        <v>0</v>
      </c>
      <c r="E609">
        <f t="shared" si="45"/>
        <v>0</v>
      </c>
      <c r="F609">
        <f t="shared" si="46"/>
        <v>0</v>
      </c>
      <c r="G609">
        <v>32971.911439114388</v>
      </c>
      <c r="H609">
        <v>33586.30889151281</v>
      </c>
      <c r="K609">
        <f t="shared" si="47"/>
        <v>0</v>
      </c>
      <c r="L609">
        <f t="shared" si="48"/>
        <v>0</v>
      </c>
      <c r="Q609">
        <f t="shared" si="49"/>
        <v>0</v>
      </c>
      <c r="R609">
        <f t="shared" si="49"/>
        <v>0</v>
      </c>
    </row>
    <row r="610" spans="1:18" x14ac:dyDescent="0.25">
      <c r="A610">
        <v>27474</v>
      </c>
      <c r="B610">
        <v>0</v>
      </c>
      <c r="C610">
        <v>0</v>
      </c>
      <c r="E610">
        <f t="shared" si="45"/>
        <v>0</v>
      </c>
      <c r="F610">
        <f t="shared" si="46"/>
        <v>0</v>
      </c>
      <c r="G610">
        <v>32971.911439114388</v>
      </c>
      <c r="H610">
        <v>33586.30889151281</v>
      </c>
      <c r="K610">
        <f t="shared" si="47"/>
        <v>0</v>
      </c>
      <c r="L610">
        <f t="shared" si="48"/>
        <v>0</v>
      </c>
      <c r="Q610">
        <f t="shared" si="49"/>
        <v>0</v>
      </c>
      <c r="R610">
        <f t="shared" si="49"/>
        <v>0</v>
      </c>
    </row>
    <row r="611" spans="1:18" x14ac:dyDescent="0.25">
      <c r="A611">
        <v>27475</v>
      </c>
      <c r="B611">
        <v>0</v>
      </c>
      <c r="C611">
        <v>0</v>
      </c>
      <c r="E611">
        <f t="shared" si="45"/>
        <v>0</v>
      </c>
      <c r="F611">
        <f t="shared" si="46"/>
        <v>0</v>
      </c>
      <c r="G611">
        <v>32971.911439114388</v>
      </c>
      <c r="H611">
        <v>33586.30889151281</v>
      </c>
      <c r="K611">
        <f t="shared" si="47"/>
        <v>0</v>
      </c>
      <c r="L611">
        <f t="shared" si="48"/>
        <v>0</v>
      </c>
      <c r="Q611">
        <f t="shared" si="49"/>
        <v>0</v>
      </c>
      <c r="R611">
        <f t="shared" si="49"/>
        <v>0</v>
      </c>
    </row>
    <row r="612" spans="1:18" x14ac:dyDescent="0.25">
      <c r="A612">
        <v>27476</v>
      </c>
      <c r="B612">
        <v>0</v>
      </c>
      <c r="C612">
        <v>0</v>
      </c>
      <c r="E612">
        <f t="shared" si="45"/>
        <v>0</v>
      </c>
      <c r="F612">
        <f t="shared" si="46"/>
        <v>0</v>
      </c>
      <c r="G612">
        <v>32971.911439114388</v>
      </c>
      <c r="H612">
        <v>33586.30889151281</v>
      </c>
      <c r="K612">
        <f t="shared" si="47"/>
        <v>0</v>
      </c>
      <c r="L612">
        <f t="shared" si="48"/>
        <v>0</v>
      </c>
      <c r="Q612">
        <f t="shared" si="49"/>
        <v>0</v>
      </c>
      <c r="R612">
        <f t="shared" si="49"/>
        <v>0</v>
      </c>
    </row>
    <row r="613" spans="1:18" x14ac:dyDescent="0.25">
      <c r="A613">
        <v>27477</v>
      </c>
      <c r="B613">
        <v>0</v>
      </c>
      <c r="C613">
        <v>0</v>
      </c>
      <c r="E613">
        <f t="shared" si="45"/>
        <v>0</v>
      </c>
      <c r="F613">
        <f t="shared" si="46"/>
        <v>0</v>
      </c>
      <c r="G613">
        <v>32971.911439114388</v>
      </c>
      <c r="H613">
        <v>33586.30889151281</v>
      </c>
      <c r="K613">
        <f t="shared" si="47"/>
        <v>0</v>
      </c>
      <c r="L613">
        <f t="shared" si="48"/>
        <v>0</v>
      </c>
      <c r="Q613">
        <f t="shared" si="49"/>
        <v>0</v>
      </c>
      <c r="R613">
        <f t="shared" si="49"/>
        <v>0</v>
      </c>
    </row>
    <row r="614" spans="1:18" x14ac:dyDescent="0.25">
      <c r="A614">
        <v>27478</v>
      </c>
      <c r="B614">
        <v>0</v>
      </c>
      <c r="C614">
        <v>0</v>
      </c>
      <c r="E614">
        <f t="shared" si="45"/>
        <v>0</v>
      </c>
      <c r="F614">
        <f t="shared" si="46"/>
        <v>0</v>
      </c>
      <c r="G614">
        <v>32971.911439114388</v>
      </c>
      <c r="H614">
        <v>33586.30889151281</v>
      </c>
      <c r="K614">
        <f t="shared" si="47"/>
        <v>0</v>
      </c>
      <c r="L614">
        <f t="shared" si="48"/>
        <v>0</v>
      </c>
      <c r="Q614">
        <f t="shared" si="49"/>
        <v>0</v>
      </c>
      <c r="R614">
        <f t="shared" si="49"/>
        <v>0</v>
      </c>
    </row>
    <row r="615" spans="1:18" x14ac:dyDescent="0.25">
      <c r="A615">
        <v>27479</v>
      </c>
      <c r="B615">
        <v>0</v>
      </c>
      <c r="C615">
        <v>0</v>
      </c>
      <c r="E615">
        <f t="shared" si="45"/>
        <v>0</v>
      </c>
      <c r="F615">
        <f t="shared" si="46"/>
        <v>0</v>
      </c>
      <c r="G615">
        <v>32971.911439114388</v>
      </c>
      <c r="H615">
        <v>33586.30889151281</v>
      </c>
      <c r="K615">
        <f t="shared" si="47"/>
        <v>0</v>
      </c>
      <c r="L615">
        <f t="shared" si="48"/>
        <v>0</v>
      </c>
      <c r="Q615">
        <f t="shared" si="49"/>
        <v>0</v>
      </c>
      <c r="R615">
        <f t="shared" si="49"/>
        <v>0</v>
      </c>
    </row>
    <row r="616" spans="1:18" x14ac:dyDescent="0.25">
      <c r="A616">
        <v>27480</v>
      </c>
      <c r="B616">
        <v>0</v>
      </c>
      <c r="C616">
        <v>0</v>
      </c>
      <c r="E616">
        <f t="shared" si="45"/>
        <v>0</v>
      </c>
      <c r="F616">
        <f t="shared" si="46"/>
        <v>0</v>
      </c>
      <c r="G616">
        <v>32971.911439114388</v>
      </c>
      <c r="H616">
        <v>33586.30889151281</v>
      </c>
      <c r="K616">
        <f t="shared" si="47"/>
        <v>0</v>
      </c>
      <c r="L616">
        <f t="shared" si="48"/>
        <v>0</v>
      </c>
      <c r="Q616">
        <f t="shared" si="49"/>
        <v>0</v>
      </c>
      <c r="R616">
        <f t="shared" si="49"/>
        <v>0</v>
      </c>
    </row>
    <row r="617" spans="1:18" x14ac:dyDescent="0.25">
      <c r="A617">
        <v>27481</v>
      </c>
      <c r="B617">
        <v>0</v>
      </c>
      <c r="C617">
        <v>0</v>
      </c>
      <c r="E617">
        <f t="shared" si="45"/>
        <v>0</v>
      </c>
      <c r="F617">
        <f t="shared" si="46"/>
        <v>0</v>
      </c>
      <c r="G617">
        <v>32971.911439114388</v>
      </c>
      <c r="H617">
        <v>33586.30889151281</v>
      </c>
      <c r="K617">
        <f t="shared" si="47"/>
        <v>0</v>
      </c>
      <c r="L617">
        <f t="shared" si="48"/>
        <v>0</v>
      </c>
      <c r="Q617">
        <f t="shared" si="49"/>
        <v>0</v>
      </c>
      <c r="R617">
        <f t="shared" si="49"/>
        <v>0</v>
      </c>
    </row>
    <row r="618" spans="1:18" x14ac:dyDescent="0.25">
      <c r="A618">
        <v>27482</v>
      </c>
      <c r="B618">
        <v>0</v>
      </c>
      <c r="C618">
        <v>0</v>
      </c>
      <c r="E618">
        <f t="shared" si="45"/>
        <v>0</v>
      </c>
      <c r="F618">
        <f t="shared" si="46"/>
        <v>0</v>
      </c>
      <c r="G618">
        <v>32971.911439114388</v>
      </c>
      <c r="H618">
        <v>33586.30889151281</v>
      </c>
      <c r="K618">
        <f t="shared" si="47"/>
        <v>0</v>
      </c>
      <c r="L618">
        <f t="shared" si="48"/>
        <v>0</v>
      </c>
      <c r="Q618">
        <f t="shared" si="49"/>
        <v>0</v>
      </c>
      <c r="R618">
        <f t="shared" si="49"/>
        <v>0</v>
      </c>
    </row>
    <row r="619" spans="1:18" x14ac:dyDescent="0.25">
      <c r="A619">
        <v>27483</v>
      </c>
      <c r="B619">
        <v>0</v>
      </c>
      <c r="C619">
        <v>0</v>
      </c>
      <c r="E619">
        <f t="shared" si="45"/>
        <v>0</v>
      </c>
      <c r="F619">
        <f t="shared" si="46"/>
        <v>0</v>
      </c>
      <c r="G619">
        <v>32971.911439114388</v>
      </c>
      <c r="H619">
        <v>33586.30889151281</v>
      </c>
      <c r="K619">
        <f t="shared" si="47"/>
        <v>0</v>
      </c>
      <c r="L619">
        <f t="shared" si="48"/>
        <v>0</v>
      </c>
      <c r="Q619">
        <f t="shared" si="49"/>
        <v>0</v>
      </c>
      <c r="R619">
        <f t="shared" si="49"/>
        <v>0</v>
      </c>
    </row>
    <row r="620" spans="1:18" x14ac:dyDescent="0.25">
      <c r="A620">
        <v>27484</v>
      </c>
      <c r="B620">
        <v>0</v>
      </c>
      <c r="C620">
        <v>0</v>
      </c>
      <c r="E620">
        <f t="shared" si="45"/>
        <v>0</v>
      </c>
      <c r="F620">
        <f t="shared" si="46"/>
        <v>0</v>
      </c>
      <c r="G620">
        <v>32971.911439114388</v>
      </c>
      <c r="H620">
        <v>33586.30889151281</v>
      </c>
      <c r="K620">
        <f t="shared" si="47"/>
        <v>0</v>
      </c>
      <c r="L620">
        <f t="shared" si="48"/>
        <v>0</v>
      </c>
      <c r="Q620">
        <f t="shared" si="49"/>
        <v>0</v>
      </c>
      <c r="R620">
        <f t="shared" si="49"/>
        <v>0</v>
      </c>
    </row>
    <row r="621" spans="1:18" x14ac:dyDescent="0.25">
      <c r="A621">
        <v>27485</v>
      </c>
      <c r="B621">
        <v>0</v>
      </c>
      <c r="C621">
        <v>0</v>
      </c>
      <c r="E621">
        <f t="shared" si="45"/>
        <v>0</v>
      </c>
      <c r="F621">
        <f t="shared" si="46"/>
        <v>0</v>
      </c>
      <c r="G621">
        <v>32971.911439114388</v>
      </c>
      <c r="H621">
        <v>33586.30889151281</v>
      </c>
      <c r="K621">
        <f t="shared" si="47"/>
        <v>0</v>
      </c>
      <c r="L621">
        <f t="shared" si="48"/>
        <v>0</v>
      </c>
      <c r="Q621">
        <f t="shared" si="49"/>
        <v>0</v>
      </c>
      <c r="R621">
        <f t="shared" si="49"/>
        <v>0</v>
      </c>
    </row>
    <row r="622" spans="1:18" x14ac:dyDescent="0.25">
      <c r="A622">
        <v>27486</v>
      </c>
      <c r="B622">
        <v>0</v>
      </c>
      <c r="C622">
        <v>0</v>
      </c>
      <c r="E622">
        <f t="shared" si="45"/>
        <v>0</v>
      </c>
      <c r="F622">
        <f t="shared" si="46"/>
        <v>0</v>
      </c>
      <c r="G622">
        <v>32971.911439114388</v>
      </c>
      <c r="H622">
        <v>33586.30889151281</v>
      </c>
      <c r="K622">
        <f t="shared" si="47"/>
        <v>0</v>
      </c>
      <c r="L622">
        <f t="shared" si="48"/>
        <v>0</v>
      </c>
      <c r="Q622">
        <f t="shared" si="49"/>
        <v>0</v>
      </c>
      <c r="R622">
        <f t="shared" si="49"/>
        <v>0</v>
      </c>
    </row>
    <row r="623" spans="1:18" x14ac:dyDescent="0.25">
      <c r="A623">
        <v>27487</v>
      </c>
      <c r="B623">
        <v>0</v>
      </c>
      <c r="C623">
        <v>0</v>
      </c>
      <c r="E623">
        <f t="shared" si="45"/>
        <v>0</v>
      </c>
      <c r="F623">
        <f t="shared" si="46"/>
        <v>0</v>
      </c>
      <c r="G623">
        <v>32971.911439114388</v>
      </c>
      <c r="H623">
        <v>33586.30889151281</v>
      </c>
      <c r="K623">
        <f t="shared" si="47"/>
        <v>0</v>
      </c>
      <c r="L623">
        <f t="shared" si="48"/>
        <v>0</v>
      </c>
      <c r="Q623">
        <f t="shared" si="49"/>
        <v>0</v>
      </c>
      <c r="R623">
        <f t="shared" si="49"/>
        <v>0</v>
      </c>
    </row>
    <row r="624" spans="1:18" x14ac:dyDescent="0.25">
      <c r="A624">
        <v>27488</v>
      </c>
      <c r="B624">
        <v>0</v>
      </c>
      <c r="C624">
        <v>0</v>
      </c>
      <c r="E624">
        <f t="shared" si="45"/>
        <v>0</v>
      </c>
      <c r="F624">
        <f t="shared" si="46"/>
        <v>0</v>
      </c>
      <c r="G624">
        <v>32971.911439114388</v>
      </c>
      <c r="H624">
        <v>33586.30889151281</v>
      </c>
      <c r="K624">
        <f t="shared" si="47"/>
        <v>0</v>
      </c>
      <c r="L624">
        <f t="shared" si="48"/>
        <v>0</v>
      </c>
      <c r="Q624">
        <f t="shared" si="49"/>
        <v>0</v>
      </c>
      <c r="R624">
        <f t="shared" si="49"/>
        <v>0</v>
      </c>
    </row>
    <row r="625" spans="1:18" x14ac:dyDescent="0.25">
      <c r="A625">
        <v>27489</v>
      </c>
      <c r="B625">
        <v>0</v>
      </c>
      <c r="C625">
        <v>0</v>
      </c>
      <c r="E625">
        <f t="shared" si="45"/>
        <v>0</v>
      </c>
      <c r="F625">
        <f t="shared" si="46"/>
        <v>0</v>
      </c>
      <c r="G625">
        <v>32971.911439114388</v>
      </c>
      <c r="H625">
        <v>33586.30889151281</v>
      </c>
      <c r="K625">
        <f t="shared" si="47"/>
        <v>0</v>
      </c>
      <c r="L625">
        <f t="shared" si="48"/>
        <v>0</v>
      </c>
      <c r="Q625">
        <f t="shared" si="49"/>
        <v>0</v>
      </c>
      <c r="R625">
        <f t="shared" si="49"/>
        <v>0</v>
      </c>
    </row>
    <row r="626" spans="1:18" x14ac:dyDescent="0.25">
      <c r="A626">
        <v>27490</v>
      </c>
      <c r="B626">
        <v>0</v>
      </c>
      <c r="C626">
        <v>0</v>
      </c>
      <c r="E626">
        <f t="shared" si="45"/>
        <v>0</v>
      </c>
      <c r="F626">
        <f t="shared" si="46"/>
        <v>0</v>
      </c>
      <c r="G626">
        <v>32971.911439114388</v>
      </c>
      <c r="H626">
        <v>33586.30889151281</v>
      </c>
      <c r="K626">
        <f t="shared" si="47"/>
        <v>0</v>
      </c>
      <c r="L626">
        <f t="shared" si="48"/>
        <v>0</v>
      </c>
      <c r="Q626">
        <f t="shared" si="49"/>
        <v>0</v>
      </c>
      <c r="R626">
        <f t="shared" si="49"/>
        <v>0</v>
      </c>
    </row>
    <row r="627" spans="1:18" x14ac:dyDescent="0.25">
      <c r="A627">
        <v>27491</v>
      </c>
      <c r="B627">
        <v>0</v>
      </c>
      <c r="C627">
        <v>0</v>
      </c>
      <c r="E627">
        <f t="shared" si="45"/>
        <v>0</v>
      </c>
      <c r="F627">
        <f t="shared" si="46"/>
        <v>0</v>
      </c>
      <c r="G627">
        <v>32971.911439114388</v>
      </c>
      <c r="H627">
        <v>33586.30889151281</v>
      </c>
      <c r="K627">
        <f t="shared" si="47"/>
        <v>0</v>
      </c>
      <c r="L627">
        <f t="shared" si="48"/>
        <v>0</v>
      </c>
      <c r="Q627">
        <f t="shared" si="49"/>
        <v>0</v>
      </c>
      <c r="R627">
        <f t="shared" si="49"/>
        <v>0</v>
      </c>
    </row>
    <row r="628" spans="1:18" x14ac:dyDescent="0.25">
      <c r="A628">
        <v>27492</v>
      </c>
      <c r="B628">
        <v>0</v>
      </c>
      <c r="C628">
        <v>0</v>
      </c>
      <c r="E628">
        <f t="shared" si="45"/>
        <v>0</v>
      </c>
      <c r="F628">
        <f t="shared" si="46"/>
        <v>0</v>
      </c>
      <c r="G628">
        <v>32971.911439114388</v>
      </c>
      <c r="H628">
        <v>33586.30889151281</v>
      </c>
      <c r="K628">
        <f t="shared" si="47"/>
        <v>0</v>
      </c>
      <c r="L628">
        <f t="shared" si="48"/>
        <v>0</v>
      </c>
      <c r="Q628">
        <f t="shared" si="49"/>
        <v>0</v>
      </c>
      <c r="R628">
        <f t="shared" si="49"/>
        <v>0</v>
      </c>
    </row>
    <row r="629" spans="1:18" x14ac:dyDescent="0.25">
      <c r="A629">
        <v>27493</v>
      </c>
      <c r="B629">
        <v>0</v>
      </c>
      <c r="C629">
        <v>0</v>
      </c>
      <c r="E629">
        <f t="shared" si="45"/>
        <v>0</v>
      </c>
      <c r="F629">
        <f t="shared" si="46"/>
        <v>0</v>
      </c>
      <c r="G629">
        <v>32971.911439114388</v>
      </c>
      <c r="H629">
        <v>33586.30889151281</v>
      </c>
      <c r="K629">
        <f t="shared" si="47"/>
        <v>0</v>
      </c>
      <c r="L629">
        <f t="shared" si="48"/>
        <v>0</v>
      </c>
      <c r="Q629">
        <f t="shared" si="49"/>
        <v>0</v>
      </c>
      <c r="R629">
        <f t="shared" si="49"/>
        <v>0</v>
      </c>
    </row>
    <row r="630" spans="1:18" x14ac:dyDescent="0.25">
      <c r="A630">
        <v>27494</v>
      </c>
      <c r="B630">
        <v>0</v>
      </c>
      <c r="C630">
        <v>0</v>
      </c>
      <c r="E630">
        <f t="shared" si="45"/>
        <v>0</v>
      </c>
      <c r="F630">
        <f t="shared" si="46"/>
        <v>0</v>
      </c>
      <c r="G630">
        <v>32971.911439114388</v>
      </c>
      <c r="H630">
        <v>33586.30889151281</v>
      </c>
      <c r="K630">
        <f t="shared" si="47"/>
        <v>0</v>
      </c>
      <c r="L630">
        <f t="shared" si="48"/>
        <v>0</v>
      </c>
      <c r="Q630">
        <f t="shared" si="49"/>
        <v>0</v>
      </c>
      <c r="R630">
        <f t="shared" si="49"/>
        <v>0</v>
      </c>
    </row>
    <row r="631" spans="1:18" x14ac:dyDescent="0.25">
      <c r="A631">
        <v>27495</v>
      </c>
      <c r="B631">
        <v>0</v>
      </c>
      <c r="C631">
        <v>0</v>
      </c>
      <c r="E631">
        <f t="shared" si="45"/>
        <v>0</v>
      </c>
      <c r="F631">
        <f t="shared" si="46"/>
        <v>0</v>
      </c>
      <c r="G631">
        <v>32971.911439114388</v>
      </c>
      <c r="H631">
        <v>33586.30889151281</v>
      </c>
      <c r="K631">
        <f t="shared" si="47"/>
        <v>0</v>
      </c>
      <c r="L631">
        <f t="shared" si="48"/>
        <v>0</v>
      </c>
      <c r="Q631">
        <f t="shared" si="49"/>
        <v>0</v>
      </c>
      <c r="R631">
        <f t="shared" si="49"/>
        <v>0</v>
      </c>
    </row>
    <row r="632" spans="1:18" x14ac:dyDescent="0.25">
      <c r="A632">
        <v>27496</v>
      </c>
      <c r="B632">
        <v>0</v>
      </c>
      <c r="C632">
        <v>0</v>
      </c>
      <c r="E632">
        <f t="shared" si="45"/>
        <v>0</v>
      </c>
      <c r="F632">
        <f t="shared" si="46"/>
        <v>0</v>
      </c>
      <c r="G632">
        <v>32971.911439114388</v>
      </c>
      <c r="H632">
        <v>33586.30889151281</v>
      </c>
      <c r="K632">
        <f t="shared" si="47"/>
        <v>0</v>
      </c>
      <c r="L632">
        <f t="shared" si="48"/>
        <v>0</v>
      </c>
      <c r="Q632">
        <f t="shared" si="49"/>
        <v>0</v>
      </c>
      <c r="R632">
        <f t="shared" si="49"/>
        <v>0</v>
      </c>
    </row>
    <row r="633" spans="1:18" x14ac:dyDescent="0.25">
      <c r="A633">
        <v>27497</v>
      </c>
      <c r="B633">
        <v>0</v>
      </c>
      <c r="C633">
        <v>0</v>
      </c>
      <c r="E633">
        <f t="shared" si="45"/>
        <v>0</v>
      </c>
      <c r="F633">
        <f t="shared" si="46"/>
        <v>0</v>
      </c>
      <c r="G633">
        <v>32971.911439114388</v>
      </c>
      <c r="H633">
        <v>33586.30889151281</v>
      </c>
      <c r="K633">
        <f t="shared" si="47"/>
        <v>0</v>
      </c>
      <c r="L633">
        <f t="shared" si="48"/>
        <v>0</v>
      </c>
      <c r="Q633">
        <f t="shared" si="49"/>
        <v>0</v>
      </c>
      <c r="R633">
        <f t="shared" si="49"/>
        <v>0</v>
      </c>
    </row>
    <row r="634" spans="1:18" x14ac:dyDescent="0.25">
      <c r="A634">
        <v>27498</v>
      </c>
      <c r="B634">
        <v>0</v>
      </c>
      <c r="C634">
        <v>0</v>
      </c>
      <c r="E634">
        <f t="shared" si="45"/>
        <v>0</v>
      </c>
      <c r="F634">
        <f t="shared" si="46"/>
        <v>0</v>
      </c>
      <c r="G634">
        <v>32971.911439114388</v>
      </c>
      <c r="H634">
        <v>33586.30889151281</v>
      </c>
      <c r="K634">
        <f t="shared" si="47"/>
        <v>0</v>
      </c>
      <c r="L634">
        <f t="shared" si="48"/>
        <v>0</v>
      </c>
      <c r="Q634">
        <f t="shared" si="49"/>
        <v>0</v>
      </c>
      <c r="R634">
        <f t="shared" si="49"/>
        <v>0</v>
      </c>
    </row>
    <row r="635" spans="1:18" x14ac:dyDescent="0.25">
      <c r="A635">
        <v>27499</v>
      </c>
      <c r="B635">
        <v>0</v>
      </c>
      <c r="C635">
        <v>0</v>
      </c>
      <c r="E635">
        <f t="shared" si="45"/>
        <v>0</v>
      </c>
      <c r="F635">
        <f t="shared" si="46"/>
        <v>0</v>
      </c>
      <c r="G635">
        <v>32971.911439114388</v>
      </c>
      <c r="H635">
        <v>33586.30889151281</v>
      </c>
      <c r="K635">
        <f t="shared" si="47"/>
        <v>0</v>
      </c>
      <c r="L635">
        <f t="shared" si="48"/>
        <v>0</v>
      </c>
      <c r="Q635">
        <f t="shared" si="49"/>
        <v>0</v>
      </c>
      <c r="R635">
        <f t="shared" si="49"/>
        <v>0</v>
      </c>
    </row>
    <row r="636" spans="1:18" x14ac:dyDescent="0.25">
      <c r="A636">
        <v>27500</v>
      </c>
      <c r="B636">
        <v>0</v>
      </c>
      <c r="C636">
        <v>0</v>
      </c>
      <c r="E636">
        <f t="shared" si="45"/>
        <v>0</v>
      </c>
      <c r="F636">
        <f t="shared" si="46"/>
        <v>0</v>
      </c>
      <c r="G636">
        <v>32971.911439114388</v>
      </c>
      <c r="H636">
        <v>33586.30889151281</v>
      </c>
      <c r="K636">
        <f t="shared" si="47"/>
        <v>0</v>
      </c>
      <c r="L636">
        <f t="shared" si="48"/>
        <v>0</v>
      </c>
      <c r="Q636">
        <f t="shared" si="49"/>
        <v>0</v>
      </c>
      <c r="R636">
        <f t="shared" si="49"/>
        <v>0</v>
      </c>
    </row>
    <row r="637" spans="1:18" x14ac:dyDescent="0.25">
      <c r="A637">
        <v>27501</v>
      </c>
      <c r="B637">
        <v>0</v>
      </c>
      <c r="C637">
        <v>0</v>
      </c>
      <c r="E637">
        <f t="shared" si="45"/>
        <v>0</v>
      </c>
      <c r="F637">
        <f t="shared" si="46"/>
        <v>0</v>
      </c>
      <c r="G637">
        <v>32971.911439114388</v>
      </c>
      <c r="H637">
        <v>33586.30889151281</v>
      </c>
      <c r="K637">
        <f t="shared" si="47"/>
        <v>0</v>
      </c>
      <c r="L637">
        <f t="shared" si="48"/>
        <v>0</v>
      </c>
      <c r="Q637">
        <f t="shared" si="49"/>
        <v>0</v>
      </c>
      <c r="R637">
        <f t="shared" si="49"/>
        <v>0</v>
      </c>
    </row>
    <row r="638" spans="1:18" x14ac:dyDescent="0.25">
      <c r="A638">
        <v>27502</v>
      </c>
      <c r="B638">
        <v>0</v>
      </c>
      <c r="C638">
        <v>0</v>
      </c>
      <c r="E638">
        <f t="shared" si="45"/>
        <v>0</v>
      </c>
      <c r="F638">
        <f t="shared" si="46"/>
        <v>0</v>
      </c>
      <c r="G638">
        <v>32971.911439114388</v>
      </c>
      <c r="H638">
        <v>33586.30889151281</v>
      </c>
      <c r="K638">
        <f t="shared" si="47"/>
        <v>0</v>
      </c>
      <c r="L638">
        <f t="shared" si="48"/>
        <v>0</v>
      </c>
      <c r="Q638">
        <f t="shared" si="49"/>
        <v>0</v>
      </c>
      <c r="R638">
        <f t="shared" si="49"/>
        <v>0</v>
      </c>
    </row>
    <row r="639" spans="1:18" x14ac:dyDescent="0.25">
      <c r="A639">
        <v>27503</v>
      </c>
      <c r="B639">
        <v>0</v>
      </c>
      <c r="C639">
        <v>0</v>
      </c>
      <c r="E639">
        <f t="shared" si="45"/>
        <v>0</v>
      </c>
      <c r="F639">
        <f t="shared" si="46"/>
        <v>0</v>
      </c>
      <c r="G639">
        <v>32971.911439114388</v>
      </c>
      <c r="H639">
        <v>33586.30889151281</v>
      </c>
      <c r="K639">
        <f t="shared" si="47"/>
        <v>0</v>
      </c>
      <c r="L639">
        <f t="shared" si="48"/>
        <v>0</v>
      </c>
      <c r="Q639">
        <f t="shared" si="49"/>
        <v>0</v>
      </c>
      <c r="R639">
        <f t="shared" si="49"/>
        <v>0</v>
      </c>
    </row>
    <row r="640" spans="1:18" x14ac:dyDescent="0.25">
      <c r="A640">
        <v>27504</v>
      </c>
      <c r="B640">
        <v>0</v>
      </c>
      <c r="C640">
        <v>0</v>
      </c>
      <c r="E640">
        <f t="shared" si="45"/>
        <v>0</v>
      </c>
      <c r="F640">
        <f t="shared" si="46"/>
        <v>0</v>
      </c>
      <c r="G640">
        <v>32971.911439114388</v>
      </c>
      <c r="H640">
        <v>33586.30889151281</v>
      </c>
      <c r="K640">
        <f t="shared" si="47"/>
        <v>0</v>
      </c>
      <c r="L640">
        <f t="shared" si="48"/>
        <v>0</v>
      </c>
      <c r="Q640">
        <f t="shared" si="49"/>
        <v>0</v>
      </c>
      <c r="R640">
        <f t="shared" si="49"/>
        <v>0</v>
      </c>
    </row>
    <row r="641" spans="1:18" x14ac:dyDescent="0.25">
      <c r="A641">
        <v>27505</v>
      </c>
      <c r="B641">
        <v>0</v>
      </c>
      <c r="C641">
        <v>0</v>
      </c>
      <c r="E641">
        <f t="shared" si="45"/>
        <v>0</v>
      </c>
      <c r="F641">
        <f t="shared" si="46"/>
        <v>0</v>
      </c>
      <c r="G641">
        <v>32971.911439114388</v>
      </c>
      <c r="H641">
        <v>33586.30889151281</v>
      </c>
      <c r="K641">
        <f t="shared" si="47"/>
        <v>0</v>
      </c>
      <c r="L641">
        <f t="shared" si="48"/>
        <v>0</v>
      </c>
      <c r="Q641">
        <f t="shared" si="49"/>
        <v>0</v>
      </c>
      <c r="R641">
        <f t="shared" si="49"/>
        <v>0</v>
      </c>
    </row>
    <row r="642" spans="1:18" x14ac:dyDescent="0.25">
      <c r="A642">
        <v>27506</v>
      </c>
      <c r="B642">
        <v>0</v>
      </c>
      <c r="C642">
        <v>0</v>
      </c>
      <c r="E642">
        <f t="shared" si="45"/>
        <v>0</v>
      </c>
      <c r="F642">
        <f t="shared" si="46"/>
        <v>0</v>
      </c>
      <c r="G642">
        <v>32971.911439114388</v>
      </c>
      <c r="H642">
        <v>33586.30889151281</v>
      </c>
      <c r="K642">
        <f t="shared" si="47"/>
        <v>0</v>
      </c>
      <c r="L642">
        <f t="shared" si="48"/>
        <v>0</v>
      </c>
      <c r="Q642">
        <f t="shared" si="49"/>
        <v>0</v>
      </c>
      <c r="R642">
        <f t="shared" si="49"/>
        <v>0</v>
      </c>
    </row>
    <row r="643" spans="1:18" x14ac:dyDescent="0.25">
      <c r="A643">
        <v>27507</v>
      </c>
      <c r="B643">
        <v>0</v>
      </c>
      <c r="C643">
        <v>0</v>
      </c>
      <c r="E643">
        <f t="shared" ref="E643:E706" si="50">A643*B643</f>
        <v>0</v>
      </c>
      <c r="F643">
        <f t="shared" ref="F643:F706" si="51">A643*C643</f>
        <v>0</v>
      </c>
      <c r="G643">
        <v>32971.911439114388</v>
      </c>
      <c r="H643">
        <v>33586.30889151281</v>
      </c>
      <c r="K643">
        <f t="shared" ref="K643:K706" si="52">A643*A643*B643/1084</f>
        <v>0</v>
      </c>
      <c r="L643">
        <f t="shared" ref="L643:L706" si="53">A643*A643*C643/1084</f>
        <v>0</v>
      </c>
      <c r="Q643">
        <f t="shared" ref="Q643:R706" si="54">SUM(B643:B743)/100</f>
        <v>0</v>
      </c>
      <c r="R643">
        <f t="shared" si="54"/>
        <v>0</v>
      </c>
    </row>
    <row r="644" spans="1:18" x14ac:dyDescent="0.25">
      <c r="A644">
        <v>27508</v>
      </c>
      <c r="B644">
        <v>0</v>
      </c>
      <c r="C644">
        <v>0</v>
      </c>
      <c r="E644">
        <f t="shared" si="50"/>
        <v>0</v>
      </c>
      <c r="F644">
        <f t="shared" si="51"/>
        <v>0</v>
      </c>
      <c r="G644">
        <v>32971.911439114388</v>
      </c>
      <c r="H644">
        <v>33586.30889151281</v>
      </c>
      <c r="K644">
        <f t="shared" si="52"/>
        <v>0</v>
      </c>
      <c r="L644">
        <f t="shared" si="53"/>
        <v>0</v>
      </c>
      <c r="Q644">
        <f t="shared" si="54"/>
        <v>0</v>
      </c>
      <c r="R644">
        <f t="shared" si="54"/>
        <v>0</v>
      </c>
    </row>
    <row r="645" spans="1:18" x14ac:dyDescent="0.25">
      <c r="A645">
        <v>27509</v>
      </c>
      <c r="B645">
        <v>0</v>
      </c>
      <c r="C645">
        <v>0</v>
      </c>
      <c r="E645">
        <f t="shared" si="50"/>
        <v>0</v>
      </c>
      <c r="F645">
        <f t="shared" si="51"/>
        <v>0</v>
      </c>
      <c r="G645">
        <v>32971.911439114388</v>
      </c>
      <c r="H645">
        <v>33586.30889151281</v>
      </c>
      <c r="K645">
        <f t="shared" si="52"/>
        <v>0</v>
      </c>
      <c r="L645">
        <f t="shared" si="53"/>
        <v>0</v>
      </c>
      <c r="Q645">
        <f t="shared" si="54"/>
        <v>0</v>
      </c>
      <c r="R645">
        <f t="shared" si="54"/>
        <v>0</v>
      </c>
    </row>
    <row r="646" spans="1:18" x14ac:dyDescent="0.25">
      <c r="A646">
        <v>27510</v>
      </c>
      <c r="B646">
        <v>0</v>
      </c>
      <c r="C646">
        <v>0</v>
      </c>
      <c r="E646">
        <f t="shared" si="50"/>
        <v>0</v>
      </c>
      <c r="F646">
        <f t="shared" si="51"/>
        <v>0</v>
      </c>
      <c r="G646">
        <v>32971.911439114388</v>
      </c>
      <c r="H646">
        <v>33586.30889151281</v>
      </c>
      <c r="K646">
        <f t="shared" si="52"/>
        <v>0</v>
      </c>
      <c r="L646">
        <f t="shared" si="53"/>
        <v>0</v>
      </c>
      <c r="Q646">
        <f t="shared" si="54"/>
        <v>0</v>
      </c>
      <c r="R646">
        <f t="shared" si="54"/>
        <v>0</v>
      </c>
    </row>
    <row r="647" spans="1:18" x14ac:dyDescent="0.25">
      <c r="A647">
        <v>27511</v>
      </c>
      <c r="B647">
        <v>0</v>
      </c>
      <c r="C647">
        <v>0</v>
      </c>
      <c r="E647">
        <f t="shared" si="50"/>
        <v>0</v>
      </c>
      <c r="F647">
        <f t="shared" si="51"/>
        <v>0</v>
      </c>
      <c r="G647">
        <v>32971.911439114388</v>
      </c>
      <c r="H647">
        <v>33586.30889151281</v>
      </c>
      <c r="K647">
        <f t="shared" si="52"/>
        <v>0</v>
      </c>
      <c r="L647">
        <f t="shared" si="53"/>
        <v>0</v>
      </c>
      <c r="Q647">
        <f t="shared" si="54"/>
        <v>0</v>
      </c>
      <c r="R647">
        <f t="shared" si="54"/>
        <v>0</v>
      </c>
    </row>
    <row r="648" spans="1:18" x14ac:dyDescent="0.25">
      <c r="A648">
        <v>27512</v>
      </c>
      <c r="B648">
        <v>0</v>
      </c>
      <c r="C648">
        <v>0</v>
      </c>
      <c r="E648">
        <f t="shared" si="50"/>
        <v>0</v>
      </c>
      <c r="F648">
        <f t="shared" si="51"/>
        <v>0</v>
      </c>
      <c r="G648">
        <v>32971.911439114388</v>
      </c>
      <c r="H648">
        <v>33586.30889151281</v>
      </c>
      <c r="K648">
        <f t="shared" si="52"/>
        <v>0</v>
      </c>
      <c r="L648">
        <f t="shared" si="53"/>
        <v>0</v>
      </c>
      <c r="Q648">
        <f t="shared" si="54"/>
        <v>0</v>
      </c>
      <c r="R648">
        <f t="shared" si="54"/>
        <v>0</v>
      </c>
    </row>
    <row r="649" spans="1:18" x14ac:dyDescent="0.25">
      <c r="A649">
        <v>27513</v>
      </c>
      <c r="B649">
        <v>0</v>
      </c>
      <c r="C649">
        <v>0</v>
      </c>
      <c r="E649">
        <f t="shared" si="50"/>
        <v>0</v>
      </c>
      <c r="F649">
        <f t="shared" si="51"/>
        <v>0</v>
      </c>
      <c r="G649">
        <v>32971.911439114388</v>
      </c>
      <c r="H649">
        <v>33586.30889151281</v>
      </c>
      <c r="K649">
        <f t="shared" si="52"/>
        <v>0</v>
      </c>
      <c r="L649">
        <f t="shared" si="53"/>
        <v>0</v>
      </c>
      <c r="Q649">
        <f t="shared" si="54"/>
        <v>0</v>
      </c>
      <c r="R649">
        <f t="shared" si="54"/>
        <v>0</v>
      </c>
    </row>
    <row r="650" spans="1:18" x14ac:dyDescent="0.25">
      <c r="A650">
        <v>27514</v>
      </c>
      <c r="B650">
        <v>0</v>
      </c>
      <c r="C650">
        <v>0</v>
      </c>
      <c r="E650">
        <f t="shared" si="50"/>
        <v>0</v>
      </c>
      <c r="F650">
        <f t="shared" si="51"/>
        <v>0</v>
      </c>
      <c r="G650">
        <v>32971.911439114388</v>
      </c>
      <c r="H650">
        <v>33586.30889151281</v>
      </c>
      <c r="K650">
        <f t="shared" si="52"/>
        <v>0</v>
      </c>
      <c r="L650">
        <f t="shared" si="53"/>
        <v>0</v>
      </c>
      <c r="Q650">
        <f t="shared" si="54"/>
        <v>0</v>
      </c>
      <c r="R650">
        <f t="shared" si="54"/>
        <v>0</v>
      </c>
    </row>
    <row r="651" spans="1:18" x14ac:dyDescent="0.25">
      <c r="A651">
        <v>27515</v>
      </c>
      <c r="B651">
        <v>0</v>
      </c>
      <c r="C651">
        <v>0</v>
      </c>
      <c r="E651">
        <f t="shared" si="50"/>
        <v>0</v>
      </c>
      <c r="F651">
        <f t="shared" si="51"/>
        <v>0</v>
      </c>
      <c r="G651">
        <v>32971.911439114388</v>
      </c>
      <c r="H651">
        <v>33586.30889151281</v>
      </c>
      <c r="K651">
        <f t="shared" si="52"/>
        <v>0</v>
      </c>
      <c r="L651">
        <f t="shared" si="53"/>
        <v>0</v>
      </c>
      <c r="Q651">
        <f t="shared" si="54"/>
        <v>0</v>
      </c>
      <c r="R651">
        <f t="shared" si="54"/>
        <v>0</v>
      </c>
    </row>
    <row r="652" spans="1:18" x14ac:dyDescent="0.25">
      <c r="A652">
        <v>27516</v>
      </c>
      <c r="B652">
        <v>0</v>
      </c>
      <c r="C652">
        <v>0</v>
      </c>
      <c r="E652">
        <f t="shared" si="50"/>
        <v>0</v>
      </c>
      <c r="F652">
        <f t="shared" si="51"/>
        <v>0</v>
      </c>
      <c r="G652">
        <v>32971.911439114388</v>
      </c>
      <c r="H652">
        <v>33586.30889151281</v>
      </c>
      <c r="K652">
        <f t="shared" si="52"/>
        <v>0</v>
      </c>
      <c r="L652">
        <f t="shared" si="53"/>
        <v>0</v>
      </c>
      <c r="Q652">
        <f t="shared" si="54"/>
        <v>0</v>
      </c>
      <c r="R652">
        <f t="shared" si="54"/>
        <v>0</v>
      </c>
    </row>
    <row r="653" spans="1:18" x14ac:dyDescent="0.25">
      <c r="A653">
        <v>27517</v>
      </c>
      <c r="B653">
        <v>0</v>
      </c>
      <c r="C653">
        <v>0</v>
      </c>
      <c r="E653">
        <f t="shared" si="50"/>
        <v>0</v>
      </c>
      <c r="F653">
        <f t="shared" si="51"/>
        <v>0</v>
      </c>
      <c r="G653">
        <v>32971.911439114388</v>
      </c>
      <c r="H653">
        <v>33586.30889151281</v>
      </c>
      <c r="K653">
        <f t="shared" si="52"/>
        <v>0</v>
      </c>
      <c r="L653">
        <f t="shared" si="53"/>
        <v>0</v>
      </c>
      <c r="Q653">
        <f t="shared" si="54"/>
        <v>0</v>
      </c>
      <c r="R653">
        <f t="shared" si="54"/>
        <v>0</v>
      </c>
    </row>
    <row r="654" spans="1:18" x14ac:dyDescent="0.25">
      <c r="A654">
        <v>27518</v>
      </c>
      <c r="B654">
        <v>0</v>
      </c>
      <c r="C654">
        <v>0</v>
      </c>
      <c r="E654">
        <f t="shared" si="50"/>
        <v>0</v>
      </c>
      <c r="F654">
        <f t="shared" si="51"/>
        <v>0</v>
      </c>
      <c r="G654">
        <v>32971.911439114388</v>
      </c>
      <c r="H654">
        <v>33586.30889151281</v>
      </c>
      <c r="K654">
        <f t="shared" si="52"/>
        <v>0</v>
      </c>
      <c r="L654">
        <f t="shared" si="53"/>
        <v>0</v>
      </c>
      <c r="Q654">
        <f t="shared" si="54"/>
        <v>0</v>
      </c>
      <c r="R654">
        <f t="shared" si="54"/>
        <v>0</v>
      </c>
    </row>
    <row r="655" spans="1:18" x14ac:dyDescent="0.25">
      <c r="A655">
        <v>27519</v>
      </c>
      <c r="B655">
        <v>0</v>
      </c>
      <c r="C655">
        <v>0</v>
      </c>
      <c r="E655">
        <f t="shared" si="50"/>
        <v>0</v>
      </c>
      <c r="F655">
        <f t="shared" si="51"/>
        <v>0</v>
      </c>
      <c r="G655">
        <v>32971.911439114388</v>
      </c>
      <c r="H655">
        <v>33586.30889151281</v>
      </c>
      <c r="K655">
        <f t="shared" si="52"/>
        <v>0</v>
      </c>
      <c r="L655">
        <f t="shared" si="53"/>
        <v>0</v>
      </c>
      <c r="Q655">
        <f t="shared" si="54"/>
        <v>0</v>
      </c>
      <c r="R655">
        <f t="shared" si="54"/>
        <v>0</v>
      </c>
    </row>
    <row r="656" spans="1:18" x14ac:dyDescent="0.25">
      <c r="A656">
        <v>27520</v>
      </c>
      <c r="B656">
        <v>0</v>
      </c>
      <c r="C656">
        <v>0</v>
      </c>
      <c r="E656">
        <f t="shared" si="50"/>
        <v>0</v>
      </c>
      <c r="F656">
        <f t="shared" si="51"/>
        <v>0</v>
      </c>
      <c r="G656">
        <v>32971.911439114388</v>
      </c>
      <c r="H656">
        <v>33586.30889151281</v>
      </c>
      <c r="K656">
        <f t="shared" si="52"/>
        <v>0</v>
      </c>
      <c r="L656">
        <f t="shared" si="53"/>
        <v>0</v>
      </c>
      <c r="Q656">
        <f t="shared" si="54"/>
        <v>0</v>
      </c>
      <c r="R656">
        <f t="shared" si="54"/>
        <v>0</v>
      </c>
    </row>
    <row r="657" spans="1:18" x14ac:dyDescent="0.25">
      <c r="A657">
        <v>27521</v>
      </c>
      <c r="B657">
        <v>0</v>
      </c>
      <c r="C657">
        <v>0</v>
      </c>
      <c r="E657">
        <f t="shared" si="50"/>
        <v>0</v>
      </c>
      <c r="F657">
        <f t="shared" si="51"/>
        <v>0</v>
      </c>
      <c r="G657">
        <v>32971.911439114388</v>
      </c>
      <c r="H657">
        <v>33586.30889151281</v>
      </c>
      <c r="K657">
        <f t="shared" si="52"/>
        <v>0</v>
      </c>
      <c r="L657">
        <f t="shared" si="53"/>
        <v>0</v>
      </c>
      <c r="Q657">
        <f t="shared" si="54"/>
        <v>0</v>
      </c>
      <c r="R657">
        <f t="shared" si="54"/>
        <v>0</v>
      </c>
    </row>
    <row r="658" spans="1:18" x14ac:dyDescent="0.25">
      <c r="A658">
        <v>27522</v>
      </c>
      <c r="B658">
        <v>0</v>
      </c>
      <c r="C658">
        <v>0</v>
      </c>
      <c r="E658">
        <f t="shared" si="50"/>
        <v>0</v>
      </c>
      <c r="F658">
        <f t="shared" si="51"/>
        <v>0</v>
      </c>
      <c r="G658">
        <v>32971.911439114388</v>
      </c>
      <c r="H658">
        <v>33586.30889151281</v>
      </c>
      <c r="K658">
        <f t="shared" si="52"/>
        <v>0</v>
      </c>
      <c r="L658">
        <f t="shared" si="53"/>
        <v>0</v>
      </c>
      <c r="Q658">
        <f t="shared" si="54"/>
        <v>0</v>
      </c>
      <c r="R658">
        <f t="shared" si="54"/>
        <v>0</v>
      </c>
    </row>
    <row r="659" spans="1:18" x14ac:dyDescent="0.25">
      <c r="A659">
        <v>27523</v>
      </c>
      <c r="B659">
        <v>0</v>
      </c>
      <c r="C659">
        <v>0</v>
      </c>
      <c r="E659">
        <f t="shared" si="50"/>
        <v>0</v>
      </c>
      <c r="F659">
        <f t="shared" si="51"/>
        <v>0</v>
      </c>
      <c r="G659">
        <v>32971.911439114388</v>
      </c>
      <c r="H659">
        <v>33586.30889151281</v>
      </c>
      <c r="K659">
        <f t="shared" si="52"/>
        <v>0</v>
      </c>
      <c r="L659">
        <f t="shared" si="53"/>
        <v>0</v>
      </c>
      <c r="Q659">
        <f t="shared" si="54"/>
        <v>0</v>
      </c>
      <c r="R659">
        <f t="shared" si="54"/>
        <v>0</v>
      </c>
    </row>
    <row r="660" spans="1:18" x14ac:dyDescent="0.25">
      <c r="A660">
        <v>27524</v>
      </c>
      <c r="B660">
        <v>0</v>
      </c>
      <c r="C660">
        <v>0</v>
      </c>
      <c r="E660">
        <f t="shared" si="50"/>
        <v>0</v>
      </c>
      <c r="F660">
        <f t="shared" si="51"/>
        <v>0</v>
      </c>
      <c r="G660">
        <v>32971.911439114388</v>
      </c>
      <c r="H660">
        <v>33586.30889151281</v>
      </c>
      <c r="K660">
        <f t="shared" si="52"/>
        <v>0</v>
      </c>
      <c r="L660">
        <f t="shared" si="53"/>
        <v>0</v>
      </c>
      <c r="Q660">
        <f t="shared" si="54"/>
        <v>0</v>
      </c>
      <c r="R660">
        <f t="shared" si="54"/>
        <v>0</v>
      </c>
    </row>
    <row r="661" spans="1:18" x14ac:dyDescent="0.25">
      <c r="A661">
        <v>27525</v>
      </c>
      <c r="B661">
        <v>0</v>
      </c>
      <c r="C661">
        <v>0</v>
      </c>
      <c r="E661">
        <f t="shared" si="50"/>
        <v>0</v>
      </c>
      <c r="F661">
        <f t="shared" si="51"/>
        <v>0</v>
      </c>
      <c r="G661">
        <v>32971.911439114388</v>
      </c>
      <c r="H661">
        <v>33586.30889151281</v>
      </c>
      <c r="K661">
        <f t="shared" si="52"/>
        <v>0</v>
      </c>
      <c r="L661">
        <f t="shared" si="53"/>
        <v>0</v>
      </c>
      <c r="Q661">
        <f t="shared" si="54"/>
        <v>0</v>
      </c>
      <c r="R661">
        <f t="shared" si="54"/>
        <v>0</v>
      </c>
    </row>
    <row r="662" spans="1:18" x14ac:dyDescent="0.25">
      <c r="A662">
        <v>27526</v>
      </c>
      <c r="B662">
        <v>0</v>
      </c>
      <c r="C662">
        <v>0</v>
      </c>
      <c r="E662">
        <f t="shared" si="50"/>
        <v>0</v>
      </c>
      <c r="F662">
        <f t="shared" si="51"/>
        <v>0</v>
      </c>
      <c r="G662">
        <v>32971.911439114388</v>
      </c>
      <c r="H662">
        <v>33586.30889151281</v>
      </c>
      <c r="K662">
        <f t="shared" si="52"/>
        <v>0</v>
      </c>
      <c r="L662">
        <f t="shared" si="53"/>
        <v>0</v>
      </c>
      <c r="Q662">
        <f t="shared" si="54"/>
        <v>0</v>
      </c>
      <c r="R662">
        <f t="shared" si="54"/>
        <v>0</v>
      </c>
    </row>
    <row r="663" spans="1:18" x14ac:dyDescent="0.25">
      <c r="A663">
        <v>27527</v>
      </c>
      <c r="B663">
        <v>0</v>
      </c>
      <c r="C663">
        <v>0</v>
      </c>
      <c r="E663">
        <f t="shared" si="50"/>
        <v>0</v>
      </c>
      <c r="F663">
        <f t="shared" si="51"/>
        <v>0</v>
      </c>
      <c r="G663">
        <v>32971.911439114388</v>
      </c>
      <c r="H663">
        <v>33586.30889151281</v>
      </c>
      <c r="K663">
        <f t="shared" si="52"/>
        <v>0</v>
      </c>
      <c r="L663">
        <f t="shared" si="53"/>
        <v>0</v>
      </c>
      <c r="Q663">
        <f t="shared" si="54"/>
        <v>0</v>
      </c>
      <c r="R663">
        <f t="shared" si="54"/>
        <v>0</v>
      </c>
    </row>
    <row r="664" spans="1:18" x14ac:dyDescent="0.25">
      <c r="A664">
        <v>27528</v>
      </c>
      <c r="B664">
        <v>0</v>
      </c>
      <c r="C664">
        <v>0</v>
      </c>
      <c r="E664">
        <f t="shared" si="50"/>
        <v>0</v>
      </c>
      <c r="F664">
        <f t="shared" si="51"/>
        <v>0</v>
      </c>
      <c r="G664">
        <v>32971.911439114388</v>
      </c>
      <c r="H664">
        <v>33586.30889151281</v>
      </c>
      <c r="K664">
        <f t="shared" si="52"/>
        <v>0</v>
      </c>
      <c r="L664">
        <f t="shared" si="53"/>
        <v>0</v>
      </c>
      <c r="Q664">
        <f t="shared" si="54"/>
        <v>0</v>
      </c>
      <c r="R664">
        <f t="shared" si="54"/>
        <v>0</v>
      </c>
    </row>
    <row r="665" spans="1:18" x14ac:dyDescent="0.25">
      <c r="A665">
        <v>27529</v>
      </c>
      <c r="B665">
        <v>0</v>
      </c>
      <c r="C665">
        <v>0</v>
      </c>
      <c r="E665">
        <f t="shared" si="50"/>
        <v>0</v>
      </c>
      <c r="F665">
        <f t="shared" si="51"/>
        <v>0</v>
      </c>
      <c r="G665">
        <v>32971.911439114388</v>
      </c>
      <c r="H665">
        <v>33586.30889151281</v>
      </c>
      <c r="K665">
        <f t="shared" si="52"/>
        <v>0</v>
      </c>
      <c r="L665">
        <f t="shared" si="53"/>
        <v>0</v>
      </c>
      <c r="Q665">
        <f t="shared" si="54"/>
        <v>0</v>
      </c>
      <c r="R665">
        <f t="shared" si="54"/>
        <v>0</v>
      </c>
    </row>
    <row r="666" spans="1:18" x14ac:dyDescent="0.25">
      <c r="A666">
        <v>27530</v>
      </c>
      <c r="B666">
        <v>0</v>
      </c>
      <c r="C666">
        <v>0</v>
      </c>
      <c r="E666">
        <f t="shared" si="50"/>
        <v>0</v>
      </c>
      <c r="F666">
        <f t="shared" si="51"/>
        <v>0</v>
      </c>
      <c r="G666">
        <v>32971.911439114388</v>
      </c>
      <c r="H666">
        <v>33586.30889151281</v>
      </c>
      <c r="K666">
        <f t="shared" si="52"/>
        <v>0</v>
      </c>
      <c r="L666">
        <f t="shared" si="53"/>
        <v>0</v>
      </c>
      <c r="Q666">
        <f t="shared" si="54"/>
        <v>0</v>
      </c>
      <c r="R666">
        <f t="shared" si="54"/>
        <v>0</v>
      </c>
    </row>
    <row r="667" spans="1:18" x14ac:dyDescent="0.25">
      <c r="A667">
        <v>27531</v>
      </c>
      <c r="B667">
        <v>0</v>
      </c>
      <c r="C667">
        <v>0</v>
      </c>
      <c r="E667">
        <f t="shared" si="50"/>
        <v>0</v>
      </c>
      <c r="F667">
        <f t="shared" si="51"/>
        <v>0</v>
      </c>
      <c r="G667">
        <v>32971.911439114388</v>
      </c>
      <c r="H667">
        <v>33586.30889151281</v>
      </c>
      <c r="K667">
        <f t="shared" si="52"/>
        <v>0</v>
      </c>
      <c r="L667">
        <f t="shared" si="53"/>
        <v>0</v>
      </c>
      <c r="Q667">
        <f t="shared" si="54"/>
        <v>0</v>
      </c>
      <c r="R667">
        <f t="shared" si="54"/>
        <v>0</v>
      </c>
    </row>
    <row r="668" spans="1:18" x14ac:dyDescent="0.25">
      <c r="A668">
        <v>27532</v>
      </c>
      <c r="B668">
        <v>0</v>
      </c>
      <c r="C668">
        <v>0</v>
      </c>
      <c r="E668">
        <f t="shared" si="50"/>
        <v>0</v>
      </c>
      <c r="F668">
        <f t="shared" si="51"/>
        <v>0</v>
      </c>
      <c r="G668">
        <v>32971.911439114388</v>
      </c>
      <c r="H668">
        <v>33586.30889151281</v>
      </c>
      <c r="K668">
        <f t="shared" si="52"/>
        <v>0</v>
      </c>
      <c r="L668">
        <f t="shared" si="53"/>
        <v>0</v>
      </c>
      <c r="Q668">
        <f t="shared" si="54"/>
        <v>0</v>
      </c>
      <c r="R668">
        <f t="shared" si="54"/>
        <v>0</v>
      </c>
    </row>
    <row r="669" spans="1:18" x14ac:dyDescent="0.25">
      <c r="A669">
        <v>27533</v>
      </c>
      <c r="B669">
        <v>0</v>
      </c>
      <c r="C669">
        <v>0</v>
      </c>
      <c r="E669">
        <f t="shared" si="50"/>
        <v>0</v>
      </c>
      <c r="F669">
        <f t="shared" si="51"/>
        <v>0</v>
      </c>
      <c r="G669">
        <v>32971.911439114388</v>
      </c>
      <c r="H669">
        <v>33586.30889151281</v>
      </c>
      <c r="K669">
        <f t="shared" si="52"/>
        <v>0</v>
      </c>
      <c r="L669">
        <f t="shared" si="53"/>
        <v>0</v>
      </c>
      <c r="Q669">
        <f t="shared" si="54"/>
        <v>0</v>
      </c>
      <c r="R669">
        <f t="shared" si="54"/>
        <v>0</v>
      </c>
    </row>
    <row r="670" spans="1:18" x14ac:dyDescent="0.25">
      <c r="A670">
        <v>27534</v>
      </c>
      <c r="B670">
        <v>0</v>
      </c>
      <c r="C670">
        <v>0</v>
      </c>
      <c r="E670">
        <f t="shared" si="50"/>
        <v>0</v>
      </c>
      <c r="F670">
        <f t="shared" si="51"/>
        <v>0</v>
      </c>
      <c r="G670">
        <v>32971.911439114388</v>
      </c>
      <c r="H670">
        <v>33586.30889151281</v>
      </c>
      <c r="K670">
        <f t="shared" si="52"/>
        <v>0</v>
      </c>
      <c r="L670">
        <f t="shared" si="53"/>
        <v>0</v>
      </c>
      <c r="Q670">
        <f t="shared" si="54"/>
        <v>0</v>
      </c>
      <c r="R670">
        <f t="shared" si="54"/>
        <v>0</v>
      </c>
    </row>
    <row r="671" spans="1:18" x14ac:dyDescent="0.25">
      <c r="A671">
        <v>27535</v>
      </c>
      <c r="B671">
        <v>0</v>
      </c>
      <c r="C671">
        <v>0</v>
      </c>
      <c r="E671">
        <f t="shared" si="50"/>
        <v>0</v>
      </c>
      <c r="F671">
        <f t="shared" si="51"/>
        <v>0</v>
      </c>
      <c r="G671">
        <v>32971.911439114388</v>
      </c>
      <c r="H671">
        <v>33586.30889151281</v>
      </c>
      <c r="K671">
        <f t="shared" si="52"/>
        <v>0</v>
      </c>
      <c r="L671">
        <f t="shared" si="53"/>
        <v>0</v>
      </c>
      <c r="Q671">
        <f t="shared" si="54"/>
        <v>0</v>
      </c>
      <c r="R671">
        <f t="shared" si="54"/>
        <v>0</v>
      </c>
    </row>
    <row r="672" spans="1:18" x14ac:dyDescent="0.25">
      <c r="A672">
        <v>27536</v>
      </c>
      <c r="B672">
        <v>0</v>
      </c>
      <c r="C672">
        <v>0</v>
      </c>
      <c r="E672">
        <f t="shared" si="50"/>
        <v>0</v>
      </c>
      <c r="F672">
        <f t="shared" si="51"/>
        <v>0</v>
      </c>
      <c r="G672">
        <v>32971.911439114388</v>
      </c>
      <c r="H672">
        <v>33586.30889151281</v>
      </c>
      <c r="K672">
        <f t="shared" si="52"/>
        <v>0</v>
      </c>
      <c r="L672">
        <f t="shared" si="53"/>
        <v>0</v>
      </c>
      <c r="Q672">
        <f t="shared" si="54"/>
        <v>0</v>
      </c>
      <c r="R672">
        <f t="shared" si="54"/>
        <v>0</v>
      </c>
    </row>
    <row r="673" spans="1:18" x14ac:dyDescent="0.25">
      <c r="A673">
        <v>27537</v>
      </c>
      <c r="B673">
        <v>0</v>
      </c>
      <c r="C673">
        <v>0</v>
      </c>
      <c r="E673">
        <f t="shared" si="50"/>
        <v>0</v>
      </c>
      <c r="F673">
        <f t="shared" si="51"/>
        <v>0</v>
      </c>
      <c r="G673">
        <v>32971.911439114388</v>
      </c>
      <c r="H673">
        <v>33586.30889151281</v>
      </c>
      <c r="K673">
        <f t="shared" si="52"/>
        <v>0</v>
      </c>
      <c r="L673">
        <f t="shared" si="53"/>
        <v>0</v>
      </c>
      <c r="Q673">
        <f t="shared" si="54"/>
        <v>0</v>
      </c>
      <c r="R673">
        <f t="shared" si="54"/>
        <v>0</v>
      </c>
    </row>
    <row r="674" spans="1:18" x14ac:dyDescent="0.25">
      <c r="A674">
        <v>27538</v>
      </c>
      <c r="B674">
        <v>0</v>
      </c>
      <c r="C674">
        <v>0</v>
      </c>
      <c r="E674">
        <f t="shared" si="50"/>
        <v>0</v>
      </c>
      <c r="F674">
        <f t="shared" si="51"/>
        <v>0</v>
      </c>
      <c r="G674">
        <v>32971.911439114388</v>
      </c>
      <c r="H674">
        <v>33586.30889151281</v>
      </c>
      <c r="K674">
        <f t="shared" si="52"/>
        <v>0</v>
      </c>
      <c r="L674">
        <f t="shared" si="53"/>
        <v>0</v>
      </c>
      <c r="Q674">
        <f t="shared" si="54"/>
        <v>0</v>
      </c>
      <c r="R674">
        <f t="shared" si="54"/>
        <v>0</v>
      </c>
    </row>
    <row r="675" spans="1:18" x14ac:dyDescent="0.25">
      <c r="A675">
        <v>27539</v>
      </c>
      <c r="B675">
        <v>0</v>
      </c>
      <c r="C675">
        <v>0</v>
      </c>
      <c r="E675">
        <f t="shared" si="50"/>
        <v>0</v>
      </c>
      <c r="F675">
        <f t="shared" si="51"/>
        <v>0</v>
      </c>
      <c r="G675">
        <v>32971.911439114388</v>
      </c>
      <c r="H675">
        <v>33586.30889151281</v>
      </c>
      <c r="K675">
        <f t="shared" si="52"/>
        <v>0</v>
      </c>
      <c r="L675">
        <f t="shared" si="53"/>
        <v>0</v>
      </c>
      <c r="Q675">
        <f t="shared" si="54"/>
        <v>0</v>
      </c>
      <c r="R675">
        <f t="shared" si="54"/>
        <v>0</v>
      </c>
    </row>
    <row r="676" spans="1:18" x14ac:dyDescent="0.25">
      <c r="A676">
        <v>27540</v>
      </c>
      <c r="B676">
        <v>0</v>
      </c>
      <c r="C676">
        <v>0</v>
      </c>
      <c r="E676">
        <f t="shared" si="50"/>
        <v>0</v>
      </c>
      <c r="F676">
        <f t="shared" si="51"/>
        <v>0</v>
      </c>
      <c r="G676">
        <v>32971.911439114388</v>
      </c>
      <c r="H676">
        <v>33586.30889151281</v>
      </c>
      <c r="K676">
        <f t="shared" si="52"/>
        <v>0</v>
      </c>
      <c r="L676">
        <f t="shared" si="53"/>
        <v>0</v>
      </c>
      <c r="Q676">
        <f t="shared" si="54"/>
        <v>0</v>
      </c>
      <c r="R676">
        <f t="shared" si="54"/>
        <v>0</v>
      </c>
    </row>
    <row r="677" spans="1:18" x14ac:dyDescent="0.25">
      <c r="A677">
        <v>27541</v>
      </c>
      <c r="B677">
        <v>0</v>
      </c>
      <c r="C677">
        <v>0</v>
      </c>
      <c r="E677">
        <f t="shared" si="50"/>
        <v>0</v>
      </c>
      <c r="F677">
        <f t="shared" si="51"/>
        <v>0</v>
      </c>
      <c r="G677">
        <v>32971.911439114388</v>
      </c>
      <c r="H677">
        <v>33586.30889151281</v>
      </c>
      <c r="K677">
        <f t="shared" si="52"/>
        <v>0</v>
      </c>
      <c r="L677">
        <f t="shared" si="53"/>
        <v>0</v>
      </c>
      <c r="Q677">
        <f t="shared" si="54"/>
        <v>0</v>
      </c>
      <c r="R677">
        <f t="shared" si="54"/>
        <v>0</v>
      </c>
    </row>
    <row r="678" spans="1:18" x14ac:dyDescent="0.25">
      <c r="A678">
        <v>27542</v>
      </c>
      <c r="B678">
        <v>0</v>
      </c>
      <c r="C678">
        <v>0</v>
      </c>
      <c r="E678">
        <f t="shared" si="50"/>
        <v>0</v>
      </c>
      <c r="F678">
        <f t="shared" si="51"/>
        <v>0</v>
      </c>
      <c r="G678">
        <v>32971.911439114388</v>
      </c>
      <c r="H678">
        <v>33586.30889151281</v>
      </c>
      <c r="K678">
        <f t="shared" si="52"/>
        <v>0</v>
      </c>
      <c r="L678">
        <f t="shared" si="53"/>
        <v>0</v>
      </c>
      <c r="Q678">
        <f t="shared" si="54"/>
        <v>0</v>
      </c>
      <c r="R678">
        <f t="shared" si="54"/>
        <v>0</v>
      </c>
    </row>
    <row r="679" spans="1:18" x14ac:dyDescent="0.25">
      <c r="A679">
        <v>27543</v>
      </c>
      <c r="B679">
        <v>0</v>
      </c>
      <c r="C679">
        <v>0</v>
      </c>
      <c r="E679">
        <f t="shared" si="50"/>
        <v>0</v>
      </c>
      <c r="F679">
        <f t="shared" si="51"/>
        <v>0</v>
      </c>
      <c r="G679">
        <v>32971.911439114388</v>
      </c>
      <c r="H679">
        <v>33586.30889151281</v>
      </c>
      <c r="K679">
        <f t="shared" si="52"/>
        <v>0</v>
      </c>
      <c r="L679">
        <f t="shared" si="53"/>
        <v>0</v>
      </c>
      <c r="Q679">
        <f t="shared" si="54"/>
        <v>0</v>
      </c>
      <c r="R679">
        <f t="shared" si="54"/>
        <v>0</v>
      </c>
    </row>
    <row r="680" spans="1:18" x14ac:dyDescent="0.25">
      <c r="A680">
        <v>27544</v>
      </c>
      <c r="B680">
        <v>0</v>
      </c>
      <c r="C680">
        <v>0</v>
      </c>
      <c r="E680">
        <f t="shared" si="50"/>
        <v>0</v>
      </c>
      <c r="F680">
        <f t="shared" si="51"/>
        <v>0</v>
      </c>
      <c r="G680">
        <v>32971.911439114388</v>
      </c>
      <c r="H680">
        <v>33586.30889151281</v>
      </c>
      <c r="K680">
        <f t="shared" si="52"/>
        <v>0</v>
      </c>
      <c r="L680">
        <f t="shared" si="53"/>
        <v>0</v>
      </c>
      <c r="Q680">
        <f t="shared" si="54"/>
        <v>0</v>
      </c>
      <c r="R680">
        <f t="shared" si="54"/>
        <v>0</v>
      </c>
    </row>
    <row r="681" spans="1:18" x14ac:dyDescent="0.25">
      <c r="A681">
        <v>27545</v>
      </c>
      <c r="B681">
        <v>0</v>
      </c>
      <c r="C681">
        <v>0</v>
      </c>
      <c r="E681">
        <f t="shared" si="50"/>
        <v>0</v>
      </c>
      <c r="F681">
        <f t="shared" si="51"/>
        <v>0</v>
      </c>
      <c r="G681">
        <v>32971.911439114388</v>
      </c>
      <c r="H681">
        <v>33586.30889151281</v>
      </c>
      <c r="K681">
        <f t="shared" si="52"/>
        <v>0</v>
      </c>
      <c r="L681">
        <f t="shared" si="53"/>
        <v>0</v>
      </c>
      <c r="Q681">
        <f t="shared" si="54"/>
        <v>0</v>
      </c>
      <c r="R681">
        <f t="shared" si="54"/>
        <v>0</v>
      </c>
    </row>
    <row r="682" spans="1:18" x14ac:dyDescent="0.25">
      <c r="A682">
        <v>27546</v>
      </c>
      <c r="B682">
        <v>0</v>
      </c>
      <c r="C682">
        <v>0</v>
      </c>
      <c r="E682">
        <f t="shared" si="50"/>
        <v>0</v>
      </c>
      <c r="F682">
        <f t="shared" si="51"/>
        <v>0</v>
      </c>
      <c r="G682">
        <v>32971.911439114388</v>
      </c>
      <c r="H682">
        <v>33586.30889151281</v>
      </c>
      <c r="K682">
        <f t="shared" si="52"/>
        <v>0</v>
      </c>
      <c r="L682">
        <f t="shared" si="53"/>
        <v>0</v>
      </c>
      <c r="Q682">
        <f t="shared" si="54"/>
        <v>0</v>
      </c>
      <c r="R682">
        <f t="shared" si="54"/>
        <v>0</v>
      </c>
    </row>
    <row r="683" spans="1:18" x14ac:dyDescent="0.25">
      <c r="A683">
        <v>27547</v>
      </c>
      <c r="B683">
        <v>0</v>
      </c>
      <c r="C683">
        <v>0</v>
      </c>
      <c r="E683">
        <f t="shared" si="50"/>
        <v>0</v>
      </c>
      <c r="F683">
        <f t="shared" si="51"/>
        <v>0</v>
      </c>
      <c r="G683">
        <v>32971.911439114388</v>
      </c>
      <c r="H683">
        <v>33586.30889151281</v>
      </c>
      <c r="K683">
        <f t="shared" si="52"/>
        <v>0</v>
      </c>
      <c r="L683">
        <f t="shared" si="53"/>
        <v>0</v>
      </c>
      <c r="Q683">
        <f t="shared" si="54"/>
        <v>0</v>
      </c>
      <c r="R683">
        <f t="shared" si="54"/>
        <v>0</v>
      </c>
    </row>
    <row r="684" spans="1:18" x14ac:dyDescent="0.25">
      <c r="A684">
        <v>27548</v>
      </c>
      <c r="B684">
        <v>0</v>
      </c>
      <c r="C684">
        <v>0</v>
      </c>
      <c r="E684">
        <f t="shared" si="50"/>
        <v>0</v>
      </c>
      <c r="F684">
        <f t="shared" si="51"/>
        <v>0</v>
      </c>
      <c r="G684">
        <v>32971.911439114388</v>
      </c>
      <c r="H684">
        <v>33586.30889151281</v>
      </c>
      <c r="K684">
        <f t="shared" si="52"/>
        <v>0</v>
      </c>
      <c r="L684">
        <f t="shared" si="53"/>
        <v>0</v>
      </c>
      <c r="Q684">
        <f t="shared" si="54"/>
        <v>0</v>
      </c>
      <c r="R684">
        <f t="shared" si="54"/>
        <v>0</v>
      </c>
    </row>
    <row r="685" spans="1:18" x14ac:dyDescent="0.25">
      <c r="A685">
        <v>27549</v>
      </c>
      <c r="B685">
        <v>0</v>
      </c>
      <c r="C685">
        <v>0</v>
      </c>
      <c r="E685">
        <f t="shared" si="50"/>
        <v>0</v>
      </c>
      <c r="F685">
        <f t="shared" si="51"/>
        <v>0</v>
      </c>
      <c r="G685">
        <v>32971.911439114388</v>
      </c>
      <c r="H685">
        <v>33586.30889151281</v>
      </c>
      <c r="K685">
        <f t="shared" si="52"/>
        <v>0</v>
      </c>
      <c r="L685">
        <f t="shared" si="53"/>
        <v>0</v>
      </c>
      <c r="Q685">
        <f t="shared" si="54"/>
        <v>0</v>
      </c>
      <c r="R685">
        <f t="shared" si="54"/>
        <v>0</v>
      </c>
    </row>
    <row r="686" spans="1:18" x14ac:dyDescent="0.25">
      <c r="A686">
        <v>27550</v>
      </c>
      <c r="B686">
        <v>0</v>
      </c>
      <c r="C686">
        <v>0</v>
      </c>
      <c r="E686">
        <f t="shared" si="50"/>
        <v>0</v>
      </c>
      <c r="F686">
        <f t="shared" si="51"/>
        <v>0</v>
      </c>
      <c r="G686">
        <v>32971.911439114388</v>
      </c>
      <c r="H686">
        <v>33586.30889151281</v>
      </c>
      <c r="K686">
        <f t="shared" si="52"/>
        <v>0</v>
      </c>
      <c r="L686">
        <f t="shared" si="53"/>
        <v>0</v>
      </c>
      <c r="Q686">
        <f t="shared" si="54"/>
        <v>0</v>
      </c>
      <c r="R686">
        <f t="shared" si="54"/>
        <v>0</v>
      </c>
    </row>
    <row r="687" spans="1:18" x14ac:dyDescent="0.25">
      <c r="A687">
        <v>27551</v>
      </c>
      <c r="B687">
        <v>0</v>
      </c>
      <c r="C687">
        <v>0</v>
      </c>
      <c r="E687">
        <f t="shared" si="50"/>
        <v>0</v>
      </c>
      <c r="F687">
        <f t="shared" si="51"/>
        <v>0</v>
      </c>
      <c r="G687">
        <v>32971.911439114388</v>
      </c>
      <c r="H687">
        <v>33586.30889151281</v>
      </c>
      <c r="K687">
        <f t="shared" si="52"/>
        <v>0</v>
      </c>
      <c r="L687">
        <f t="shared" si="53"/>
        <v>0</v>
      </c>
      <c r="Q687">
        <f t="shared" si="54"/>
        <v>0</v>
      </c>
      <c r="R687">
        <f t="shared" si="54"/>
        <v>0</v>
      </c>
    </row>
    <row r="688" spans="1:18" x14ac:dyDescent="0.25">
      <c r="A688">
        <v>27552</v>
      </c>
      <c r="B688">
        <v>0</v>
      </c>
      <c r="C688">
        <v>0</v>
      </c>
      <c r="E688">
        <f t="shared" si="50"/>
        <v>0</v>
      </c>
      <c r="F688">
        <f t="shared" si="51"/>
        <v>0</v>
      </c>
      <c r="G688">
        <v>32971.911439114388</v>
      </c>
      <c r="H688">
        <v>33586.30889151281</v>
      </c>
      <c r="K688">
        <f t="shared" si="52"/>
        <v>0</v>
      </c>
      <c r="L688">
        <f t="shared" si="53"/>
        <v>0</v>
      </c>
      <c r="Q688">
        <f t="shared" si="54"/>
        <v>0</v>
      </c>
      <c r="R688">
        <f t="shared" si="54"/>
        <v>0</v>
      </c>
    </row>
    <row r="689" spans="1:18" x14ac:dyDescent="0.25">
      <c r="A689">
        <v>27553</v>
      </c>
      <c r="B689">
        <v>0</v>
      </c>
      <c r="C689">
        <v>0</v>
      </c>
      <c r="E689">
        <f t="shared" si="50"/>
        <v>0</v>
      </c>
      <c r="F689">
        <f t="shared" si="51"/>
        <v>0</v>
      </c>
      <c r="G689">
        <v>32971.911439114388</v>
      </c>
      <c r="H689">
        <v>33586.30889151281</v>
      </c>
      <c r="K689">
        <f t="shared" si="52"/>
        <v>0</v>
      </c>
      <c r="L689">
        <f t="shared" si="53"/>
        <v>0</v>
      </c>
      <c r="Q689">
        <f t="shared" si="54"/>
        <v>0</v>
      </c>
      <c r="R689">
        <f t="shared" si="54"/>
        <v>0</v>
      </c>
    </row>
    <row r="690" spans="1:18" x14ac:dyDescent="0.25">
      <c r="A690">
        <v>27554</v>
      </c>
      <c r="B690">
        <v>0</v>
      </c>
      <c r="C690">
        <v>0</v>
      </c>
      <c r="E690">
        <f t="shared" si="50"/>
        <v>0</v>
      </c>
      <c r="F690">
        <f t="shared" si="51"/>
        <v>0</v>
      </c>
      <c r="G690">
        <v>32971.911439114388</v>
      </c>
      <c r="H690">
        <v>33586.30889151281</v>
      </c>
      <c r="K690">
        <f t="shared" si="52"/>
        <v>0</v>
      </c>
      <c r="L690">
        <f t="shared" si="53"/>
        <v>0</v>
      </c>
      <c r="Q690">
        <f t="shared" si="54"/>
        <v>0</v>
      </c>
      <c r="R690">
        <f t="shared" si="54"/>
        <v>0</v>
      </c>
    </row>
    <row r="691" spans="1:18" x14ac:dyDescent="0.25">
      <c r="A691">
        <v>27555</v>
      </c>
      <c r="B691">
        <v>0</v>
      </c>
      <c r="C691">
        <v>0</v>
      </c>
      <c r="E691">
        <f t="shared" si="50"/>
        <v>0</v>
      </c>
      <c r="F691">
        <f t="shared" si="51"/>
        <v>0</v>
      </c>
      <c r="G691">
        <v>32971.911439114388</v>
      </c>
      <c r="H691">
        <v>33586.30889151281</v>
      </c>
      <c r="K691">
        <f t="shared" si="52"/>
        <v>0</v>
      </c>
      <c r="L691">
        <f t="shared" si="53"/>
        <v>0</v>
      </c>
      <c r="Q691">
        <f t="shared" si="54"/>
        <v>0</v>
      </c>
      <c r="R691">
        <f t="shared" si="54"/>
        <v>0</v>
      </c>
    </row>
    <row r="692" spans="1:18" x14ac:dyDescent="0.25">
      <c r="A692">
        <v>27556</v>
      </c>
      <c r="B692">
        <v>0</v>
      </c>
      <c r="C692">
        <v>0</v>
      </c>
      <c r="E692">
        <f t="shared" si="50"/>
        <v>0</v>
      </c>
      <c r="F692">
        <f t="shared" si="51"/>
        <v>0</v>
      </c>
      <c r="G692">
        <v>32971.911439114388</v>
      </c>
      <c r="H692">
        <v>33586.30889151281</v>
      </c>
      <c r="K692">
        <f t="shared" si="52"/>
        <v>0</v>
      </c>
      <c r="L692">
        <f t="shared" si="53"/>
        <v>0</v>
      </c>
      <c r="Q692">
        <f t="shared" si="54"/>
        <v>0</v>
      </c>
      <c r="R692">
        <f t="shared" si="54"/>
        <v>0</v>
      </c>
    </row>
    <row r="693" spans="1:18" x14ac:dyDescent="0.25">
      <c r="A693">
        <v>27557</v>
      </c>
      <c r="B693">
        <v>0</v>
      </c>
      <c r="C693">
        <v>0</v>
      </c>
      <c r="E693">
        <f t="shared" si="50"/>
        <v>0</v>
      </c>
      <c r="F693">
        <f t="shared" si="51"/>
        <v>0</v>
      </c>
      <c r="G693">
        <v>32971.911439114388</v>
      </c>
      <c r="H693">
        <v>33586.30889151281</v>
      </c>
      <c r="K693">
        <f t="shared" si="52"/>
        <v>0</v>
      </c>
      <c r="L693">
        <f t="shared" si="53"/>
        <v>0</v>
      </c>
      <c r="Q693">
        <f t="shared" si="54"/>
        <v>0</v>
      </c>
      <c r="R693">
        <f t="shared" si="54"/>
        <v>0</v>
      </c>
    </row>
    <row r="694" spans="1:18" x14ac:dyDescent="0.25">
      <c r="A694">
        <v>27558</v>
      </c>
      <c r="B694">
        <v>0</v>
      </c>
      <c r="C694">
        <v>0</v>
      </c>
      <c r="E694">
        <f t="shared" si="50"/>
        <v>0</v>
      </c>
      <c r="F694">
        <f t="shared" si="51"/>
        <v>0</v>
      </c>
      <c r="G694">
        <v>32971.911439114388</v>
      </c>
      <c r="H694">
        <v>33586.30889151281</v>
      </c>
      <c r="K694">
        <f t="shared" si="52"/>
        <v>0</v>
      </c>
      <c r="L694">
        <f t="shared" si="53"/>
        <v>0</v>
      </c>
      <c r="Q694">
        <f t="shared" si="54"/>
        <v>0</v>
      </c>
      <c r="R694">
        <f t="shared" si="54"/>
        <v>0</v>
      </c>
    </row>
    <row r="695" spans="1:18" x14ac:dyDescent="0.25">
      <c r="A695">
        <v>27559</v>
      </c>
      <c r="B695">
        <v>0</v>
      </c>
      <c r="C695">
        <v>0</v>
      </c>
      <c r="E695">
        <f t="shared" si="50"/>
        <v>0</v>
      </c>
      <c r="F695">
        <f t="shared" si="51"/>
        <v>0</v>
      </c>
      <c r="G695">
        <v>32971.911439114388</v>
      </c>
      <c r="H695">
        <v>33586.30889151281</v>
      </c>
      <c r="K695">
        <f t="shared" si="52"/>
        <v>0</v>
      </c>
      <c r="L695">
        <f t="shared" si="53"/>
        <v>0</v>
      </c>
      <c r="Q695">
        <f t="shared" si="54"/>
        <v>0</v>
      </c>
      <c r="R695">
        <f t="shared" si="54"/>
        <v>0</v>
      </c>
    </row>
    <row r="696" spans="1:18" x14ac:dyDescent="0.25">
      <c r="A696">
        <v>27560</v>
      </c>
      <c r="B696">
        <v>0</v>
      </c>
      <c r="C696">
        <v>0</v>
      </c>
      <c r="E696">
        <f t="shared" si="50"/>
        <v>0</v>
      </c>
      <c r="F696">
        <f t="shared" si="51"/>
        <v>0</v>
      </c>
      <c r="G696">
        <v>32971.911439114388</v>
      </c>
      <c r="H696">
        <v>33586.30889151281</v>
      </c>
      <c r="K696">
        <f t="shared" si="52"/>
        <v>0</v>
      </c>
      <c r="L696">
        <f t="shared" si="53"/>
        <v>0</v>
      </c>
      <c r="Q696">
        <f t="shared" si="54"/>
        <v>0</v>
      </c>
      <c r="R696">
        <f t="shared" si="54"/>
        <v>0</v>
      </c>
    </row>
    <row r="697" spans="1:18" x14ac:dyDescent="0.25">
      <c r="A697">
        <v>27561</v>
      </c>
      <c r="B697">
        <v>0</v>
      </c>
      <c r="C697">
        <v>0</v>
      </c>
      <c r="E697">
        <f t="shared" si="50"/>
        <v>0</v>
      </c>
      <c r="F697">
        <f t="shared" si="51"/>
        <v>0</v>
      </c>
      <c r="G697">
        <v>32971.911439114388</v>
      </c>
      <c r="H697">
        <v>33586.30889151281</v>
      </c>
      <c r="K697">
        <f t="shared" si="52"/>
        <v>0</v>
      </c>
      <c r="L697">
        <f t="shared" si="53"/>
        <v>0</v>
      </c>
      <c r="Q697">
        <f t="shared" si="54"/>
        <v>0</v>
      </c>
      <c r="R697">
        <f t="shared" si="54"/>
        <v>0</v>
      </c>
    </row>
    <row r="698" spans="1:18" x14ac:dyDescent="0.25">
      <c r="A698">
        <v>27562</v>
      </c>
      <c r="B698">
        <v>0</v>
      </c>
      <c r="C698">
        <v>0</v>
      </c>
      <c r="E698">
        <f t="shared" si="50"/>
        <v>0</v>
      </c>
      <c r="F698">
        <f t="shared" si="51"/>
        <v>0</v>
      </c>
      <c r="G698">
        <v>32971.911439114388</v>
      </c>
      <c r="H698">
        <v>33586.30889151281</v>
      </c>
      <c r="K698">
        <f t="shared" si="52"/>
        <v>0</v>
      </c>
      <c r="L698">
        <f t="shared" si="53"/>
        <v>0</v>
      </c>
      <c r="Q698">
        <f t="shared" si="54"/>
        <v>0</v>
      </c>
      <c r="R698">
        <f t="shared" si="54"/>
        <v>0</v>
      </c>
    </row>
    <row r="699" spans="1:18" x14ac:dyDescent="0.25">
      <c r="A699">
        <v>27563</v>
      </c>
      <c r="B699">
        <v>0</v>
      </c>
      <c r="C699">
        <v>0</v>
      </c>
      <c r="E699">
        <f t="shared" si="50"/>
        <v>0</v>
      </c>
      <c r="F699">
        <f t="shared" si="51"/>
        <v>0</v>
      </c>
      <c r="G699">
        <v>32971.911439114388</v>
      </c>
      <c r="H699">
        <v>33586.30889151281</v>
      </c>
      <c r="K699">
        <f t="shared" si="52"/>
        <v>0</v>
      </c>
      <c r="L699">
        <f t="shared" si="53"/>
        <v>0</v>
      </c>
      <c r="Q699">
        <f t="shared" si="54"/>
        <v>0</v>
      </c>
      <c r="R699">
        <f t="shared" si="54"/>
        <v>0</v>
      </c>
    </row>
    <row r="700" spans="1:18" x14ac:dyDescent="0.25">
      <c r="A700">
        <v>27564</v>
      </c>
      <c r="B700">
        <v>0</v>
      </c>
      <c r="C700">
        <v>0</v>
      </c>
      <c r="E700">
        <f t="shared" si="50"/>
        <v>0</v>
      </c>
      <c r="F700">
        <f t="shared" si="51"/>
        <v>0</v>
      </c>
      <c r="G700">
        <v>32971.911439114388</v>
      </c>
      <c r="H700">
        <v>33586.30889151281</v>
      </c>
      <c r="K700">
        <f t="shared" si="52"/>
        <v>0</v>
      </c>
      <c r="L700">
        <f t="shared" si="53"/>
        <v>0</v>
      </c>
      <c r="Q700">
        <f t="shared" si="54"/>
        <v>0</v>
      </c>
      <c r="R700">
        <f t="shared" si="54"/>
        <v>0</v>
      </c>
    </row>
    <row r="701" spans="1:18" x14ac:dyDescent="0.25">
      <c r="A701">
        <v>27565</v>
      </c>
      <c r="B701">
        <v>0</v>
      </c>
      <c r="C701">
        <v>0</v>
      </c>
      <c r="E701">
        <f t="shared" si="50"/>
        <v>0</v>
      </c>
      <c r="F701">
        <f t="shared" si="51"/>
        <v>0</v>
      </c>
      <c r="G701">
        <v>32971.911439114388</v>
      </c>
      <c r="H701">
        <v>33586.30889151281</v>
      </c>
      <c r="K701">
        <f t="shared" si="52"/>
        <v>0</v>
      </c>
      <c r="L701">
        <f t="shared" si="53"/>
        <v>0</v>
      </c>
      <c r="Q701">
        <f t="shared" si="54"/>
        <v>0</v>
      </c>
      <c r="R701">
        <f t="shared" si="54"/>
        <v>0</v>
      </c>
    </row>
    <row r="702" spans="1:18" x14ac:dyDescent="0.25">
      <c r="A702">
        <v>27566</v>
      </c>
      <c r="B702">
        <v>0</v>
      </c>
      <c r="C702">
        <v>0</v>
      </c>
      <c r="E702">
        <f t="shared" si="50"/>
        <v>0</v>
      </c>
      <c r="F702">
        <f t="shared" si="51"/>
        <v>0</v>
      </c>
      <c r="G702">
        <v>32971.911439114388</v>
      </c>
      <c r="H702">
        <v>33586.30889151281</v>
      </c>
      <c r="K702">
        <f t="shared" si="52"/>
        <v>0</v>
      </c>
      <c r="L702">
        <f t="shared" si="53"/>
        <v>0</v>
      </c>
      <c r="Q702">
        <f t="shared" si="54"/>
        <v>0</v>
      </c>
      <c r="R702">
        <f t="shared" si="54"/>
        <v>0</v>
      </c>
    </row>
    <row r="703" spans="1:18" x14ac:dyDescent="0.25">
      <c r="A703">
        <v>27567</v>
      </c>
      <c r="B703">
        <v>0</v>
      </c>
      <c r="C703">
        <v>0</v>
      </c>
      <c r="E703">
        <f t="shared" si="50"/>
        <v>0</v>
      </c>
      <c r="F703">
        <f t="shared" si="51"/>
        <v>0</v>
      </c>
      <c r="G703">
        <v>32971.911439114388</v>
      </c>
      <c r="H703">
        <v>33586.30889151281</v>
      </c>
      <c r="K703">
        <f t="shared" si="52"/>
        <v>0</v>
      </c>
      <c r="L703">
        <f t="shared" si="53"/>
        <v>0</v>
      </c>
      <c r="Q703">
        <f t="shared" si="54"/>
        <v>0</v>
      </c>
      <c r="R703">
        <f t="shared" si="54"/>
        <v>0</v>
      </c>
    </row>
    <row r="704" spans="1:18" x14ac:dyDescent="0.25">
      <c r="A704">
        <v>27568</v>
      </c>
      <c r="B704">
        <v>0</v>
      </c>
      <c r="C704">
        <v>0</v>
      </c>
      <c r="E704">
        <f t="shared" si="50"/>
        <v>0</v>
      </c>
      <c r="F704">
        <f t="shared" si="51"/>
        <v>0</v>
      </c>
      <c r="G704">
        <v>32971.911439114388</v>
      </c>
      <c r="H704">
        <v>33586.30889151281</v>
      </c>
      <c r="K704">
        <f t="shared" si="52"/>
        <v>0</v>
      </c>
      <c r="L704">
        <f t="shared" si="53"/>
        <v>0</v>
      </c>
      <c r="Q704">
        <f t="shared" si="54"/>
        <v>0</v>
      </c>
      <c r="R704">
        <f t="shared" si="54"/>
        <v>0</v>
      </c>
    </row>
    <row r="705" spans="1:18" x14ac:dyDescent="0.25">
      <c r="A705">
        <v>27569</v>
      </c>
      <c r="B705">
        <v>0</v>
      </c>
      <c r="C705">
        <v>0</v>
      </c>
      <c r="E705">
        <f t="shared" si="50"/>
        <v>0</v>
      </c>
      <c r="F705">
        <f t="shared" si="51"/>
        <v>0</v>
      </c>
      <c r="G705">
        <v>32971.911439114388</v>
      </c>
      <c r="H705">
        <v>33586.30889151281</v>
      </c>
      <c r="K705">
        <f t="shared" si="52"/>
        <v>0</v>
      </c>
      <c r="L705">
        <f t="shared" si="53"/>
        <v>0</v>
      </c>
      <c r="Q705">
        <f t="shared" si="54"/>
        <v>0</v>
      </c>
      <c r="R705">
        <f t="shared" si="54"/>
        <v>0</v>
      </c>
    </row>
    <row r="706" spans="1:18" x14ac:dyDescent="0.25">
      <c r="A706">
        <v>27570</v>
      </c>
      <c r="B706">
        <v>0</v>
      </c>
      <c r="C706">
        <v>0</v>
      </c>
      <c r="E706">
        <f t="shared" si="50"/>
        <v>0</v>
      </c>
      <c r="F706">
        <f t="shared" si="51"/>
        <v>0</v>
      </c>
      <c r="G706">
        <v>32971.911439114388</v>
      </c>
      <c r="H706">
        <v>33586.30889151281</v>
      </c>
      <c r="K706">
        <f t="shared" si="52"/>
        <v>0</v>
      </c>
      <c r="L706">
        <f t="shared" si="53"/>
        <v>0</v>
      </c>
      <c r="Q706">
        <f t="shared" si="54"/>
        <v>0</v>
      </c>
      <c r="R706">
        <f t="shared" si="54"/>
        <v>0</v>
      </c>
    </row>
    <row r="707" spans="1:18" x14ac:dyDescent="0.25">
      <c r="A707">
        <v>27571</v>
      </c>
      <c r="B707">
        <v>0</v>
      </c>
      <c r="C707">
        <v>0</v>
      </c>
      <c r="E707">
        <f t="shared" ref="E707:E770" si="55">A707*B707</f>
        <v>0</v>
      </c>
      <c r="F707">
        <f t="shared" ref="F707:F770" si="56">A707*C707</f>
        <v>0</v>
      </c>
      <c r="G707">
        <v>32971.911439114388</v>
      </c>
      <c r="H707">
        <v>33586.30889151281</v>
      </c>
      <c r="K707">
        <f t="shared" ref="K707:K770" si="57">A707*A707*B707/1084</f>
        <v>0</v>
      </c>
      <c r="L707">
        <f t="shared" ref="L707:L770" si="58">A707*A707*C707/1084</f>
        <v>0</v>
      </c>
      <c r="Q707">
        <f t="shared" ref="Q707:R770" si="59">SUM(B707:B807)/100</f>
        <v>0</v>
      </c>
      <c r="R707">
        <f t="shared" si="59"/>
        <v>0</v>
      </c>
    </row>
    <row r="708" spans="1:18" x14ac:dyDescent="0.25">
      <c r="A708">
        <v>27572</v>
      </c>
      <c r="B708">
        <v>0</v>
      </c>
      <c r="C708">
        <v>0</v>
      </c>
      <c r="E708">
        <f t="shared" si="55"/>
        <v>0</v>
      </c>
      <c r="F708">
        <f t="shared" si="56"/>
        <v>0</v>
      </c>
      <c r="G708">
        <v>32971.911439114388</v>
      </c>
      <c r="H708">
        <v>33586.30889151281</v>
      </c>
      <c r="K708">
        <f t="shared" si="57"/>
        <v>0</v>
      </c>
      <c r="L708">
        <f t="shared" si="58"/>
        <v>0</v>
      </c>
      <c r="Q708">
        <f t="shared" si="59"/>
        <v>0</v>
      </c>
      <c r="R708">
        <f t="shared" si="59"/>
        <v>0</v>
      </c>
    </row>
    <row r="709" spans="1:18" x14ac:dyDescent="0.25">
      <c r="A709">
        <v>27573</v>
      </c>
      <c r="B709">
        <v>0</v>
      </c>
      <c r="C709">
        <v>0</v>
      </c>
      <c r="E709">
        <f t="shared" si="55"/>
        <v>0</v>
      </c>
      <c r="F709">
        <f t="shared" si="56"/>
        <v>0</v>
      </c>
      <c r="G709">
        <v>32971.911439114388</v>
      </c>
      <c r="H709">
        <v>33586.30889151281</v>
      </c>
      <c r="K709">
        <f t="shared" si="57"/>
        <v>0</v>
      </c>
      <c r="L709">
        <f t="shared" si="58"/>
        <v>0</v>
      </c>
      <c r="Q709">
        <f t="shared" si="59"/>
        <v>0</v>
      </c>
      <c r="R709">
        <f t="shared" si="59"/>
        <v>0</v>
      </c>
    </row>
    <row r="710" spans="1:18" x14ac:dyDescent="0.25">
      <c r="A710">
        <v>27574</v>
      </c>
      <c r="B710">
        <v>0</v>
      </c>
      <c r="C710">
        <v>0</v>
      </c>
      <c r="E710">
        <f t="shared" si="55"/>
        <v>0</v>
      </c>
      <c r="F710">
        <f t="shared" si="56"/>
        <v>0</v>
      </c>
      <c r="G710">
        <v>32971.911439114388</v>
      </c>
      <c r="H710">
        <v>33586.30889151281</v>
      </c>
      <c r="K710">
        <f t="shared" si="57"/>
        <v>0</v>
      </c>
      <c r="L710">
        <f t="shared" si="58"/>
        <v>0</v>
      </c>
      <c r="Q710">
        <f t="shared" si="59"/>
        <v>0</v>
      </c>
      <c r="R710">
        <f t="shared" si="59"/>
        <v>0</v>
      </c>
    </row>
    <row r="711" spans="1:18" x14ac:dyDescent="0.25">
      <c r="A711">
        <v>27575</v>
      </c>
      <c r="B711">
        <v>0</v>
      </c>
      <c r="C711">
        <v>0</v>
      </c>
      <c r="E711">
        <f t="shared" si="55"/>
        <v>0</v>
      </c>
      <c r="F711">
        <f t="shared" si="56"/>
        <v>0</v>
      </c>
      <c r="G711">
        <v>32971.911439114388</v>
      </c>
      <c r="H711">
        <v>33586.30889151281</v>
      </c>
      <c r="K711">
        <f t="shared" si="57"/>
        <v>0</v>
      </c>
      <c r="L711">
        <f t="shared" si="58"/>
        <v>0</v>
      </c>
      <c r="Q711">
        <f t="shared" si="59"/>
        <v>0</v>
      </c>
      <c r="R711">
        <f t="shared" si="59"/>
        <v>0</v>
      </c>
    </row>
    <row r="712" spans="1:18" x14ac:dyDescent="0.25">
      <c r="A712">
        <v>27576</v>
      </c>
      <c r="B712">
        <v>0</v>
      </c>
      <c r="C712">
        <v>0</v>
      </c>
      <c r="E712">
        <f t="shared" si="55"/>
        <v>0</v>
      </c>
      <c r="F712">
        <f t="shared" si="56"/>
        <v>0</v>
      </c>
      <c r="G712">
        <v>32971.911439114388</v>
      </c>
      <c r="H712">
        <v>33586.30889151281</v>
      </c>
      <c r="K712">
        <f t="shared" si="57"/>
        <v>0</v>
      </c>
      <c r="L712">
        <f t="shared" si="58"/>
        <v>0</v>
      </c>
      <c r="Q712">
        <f t="shared" si="59"/>
        <v>0</v>
      </c>
      <c r="R712">
        <f t="shared" si="59"/>
        <v>0</v>
      </c>
    </row>
    <row r="713" spans="1:18" x14ac:dyDescent="0.25">
      <c r="A713">
        <v>27577</v>
      </c>
      <c r="B713">
        <v>0</v>
      </c>
      <c r="C713">
        <v>0</v>
      </c>
      <c r="E713">
        <f t="shared" si="55"/>
        <v>0</v>
      </c>
      <c r="F713">
        <f t="shared" si="56"/>
        <v>0</v>
      </c>
      <c r="G713">
        <v>32971.911439114388</v>
      </c>
      <c r="H713">
        <v>33586.30889151281</v>
      </c>
      <c r="K713">
        <f t="shared" si="57"/>
        <v>0</v>
      </c>
      <c r="L713">
        <f t="shared" si="58"/>
        <v>0</v>
      </c>
      <c r="Q713">
        <f t="shared" si="59"/>
        <v>0</v>
      </c>
      <c r="R713">
        <f t="shared" si="59"/>
        <v>0</v>
      </c>
    </row>
    <row r="714" spans="1:18" x14ac:dyDescent="0.25">
      <c r="A714">
        <v>27578</v>
      </c>
      <c r="B714">
        <v>0</v>
      </c>
      <c r="C714">
        <v>0</v>
      </c>
      <c r="E714">
        <f t="shared" si="55"/>
        <v>0</v>
      </c>
      <c r="F714">
        <f t="shared" si="56"/>
        <v>0</v>
      </c>
      <c r="G714">
        <v>32971.911439114388</v>
      </c>
      <c r="H714">
        <v>33586.30889151281</v>
      </c>
      <c r="K714">
        <f t="shared" si="57"/>
        <v>0</v>
      </c>
      <c r="L714">
        <f t="shared" si="58"/>
        <v>0</v>
      </c>
      <c r="Q714">
        <f t="shared" si="59"/>
        <v>0</v>
      </c>
      <c r="R714">
        <f t="shared" si="59"/>
        <v>0</v>
      </c>
    </row>
    <row r="715" spans="1:18" x14ac:dyDescent="0.25">
      <c r="A715">
        <v>27579</v>
      </c>
      <c r="B715">
        <v>0</v>
      </c>
      <c r="C715">
        <v>0</v>
      </c>
      <c r="E715">
        <f t="shared" si="55"/>
        <v>0</v>
      </c>
      <c r="F715">
        <f t="shared" si="56"/>
        <v>0</v>
      </c>
      <c r="G715">
        <v>32971.911439114388</v>
      </c>
      <c r="H715">
        <v>33586.30889151281</v>
      </c>
      <c r="K715">
        <f t="shared" si="57"/>
        <v>0</v>
      </c>
      <c r="L715">
        <f t="shared" si="58"/>
        <v>0</v>
      </c>
      <c r="Q715">
        <f t="shared" si="59"/>
        <v>0</v>
      </c>
      <c r="R715">
        <f t="shared" si="59"/>
        <v>0</v>
      </c>
    </row>
    <row r="716" spans="1:18" x14ac:dyDescent="0.25">
      <c r="A716">
        <v>27580</v>
      </c>
      <c r="B716">
        <v>0</v>
      </c>
      <c r="C716">
        <v>0</v>
      </c>
      <c r="E716">
        <f t="shared" si="55"/>
        <v>0</v>
      </c>
      <c r="F716">
        <f t="shared" si="56"/>
        <v>0</v>
      </c>
      <c r="G716">
        <v>32971.911439114388</v>
      </c>
      <c r="H716">
        <v>33586.30889151281</v>
      </c>
      <c r="K716">
        <f t="shared" si="57"/>
        <v>0</v>
      </c>
      <c r="L716">
        <f t="shared" si="58"/>
        <v>0</v>
      </c>
      <c r="Q716">
        <f t="shared" si="59"/>
        <v>0</v>
      </c>
      <c r="R716">
        <f t="shared" si="59"/>
        <v>0</v>
      </c>
    </row>
    <row r="717" spans="1:18" x14ac:dyDescent="0.25">
      <c r="A717">
        <v>27581</v>
      </c>
      <c r="B717">
        <v>0</v>
      </c>
      <c r="C717">
        <v>0</v>
      </c>
      <c r="E717">
        <f t="shared" si="55"/>
        <v>0</v>
      </c>
      <c r="F717">
        <f t="shared" si="56"/>
        <v>0</v>
      </c>
      <c r="G717">
        <v>32971.911439114388</v>
      </c>
      <c r="H717">
        <v>33586.30889151281</v>
      </c>
      <c r="K717">
        <f t="shared" si="57"/>
        <v>0</v>
      </c>
      <c r="L717">
        <f t="shared" si="58"/>
        <v>0</v>
      </c>
      <c r="Q717">
        <f t="shared" si="59"/>
        <v>0</v>
      </c>
      <c r="R717">
        <f t="shared" si="59"/>
        <v>0</v>
      </c>
    </row>
    <row r="718" spans="1:18" x14ac:dyDescent="0.25">
      <c r="A718">
        <v>27582</v>
      </c>
      <c r="B718">
        <v>0</v>
      </c>
      <c r="C718">
        <v>0</v>
      </c>
      <c r="E718">
        <f t="shared" si="55"/>
        <v>0</v>
      </c>
      <c r="F718">
        <f t="shared" si="56"/>
        <v>0</v>
      </c>
      <c r="G718">
        <v>32971.911439114388</v>
      </c>
      <c r="H718">
        <v>33586.30889151281</v>
      </c>
      <c r="K718">
        <f t="shared" si="57"/>
        <v>0</v>
      </c>
      <c r="L718">
        <f t="shared" si="58"/>
        <v>0</v>
      </c>
      <c r="Q718">
        <f t="shared" si="59"/>
        <v>0</v>
      </c>
      <c r="R718">
        <f t="shared" si="59"/>
        <v>0</v>
      </c>
    </row>
    <row r="719" spans="1:18" x14ac:dyDescent="0.25">
      <c r="A719">
        <v>27583</v>
      </c>
      <c r="B719">
        <v>0</v>
      </c>
      <c r="C719">
        <v>0</v>
      </c>
      <c r="E719">
        <f t="shared" si="55"/>
        <v>0</v>
      </c>
      <c r="F719">
        <f t="shared" si="56"/>
        <v>0</v>
      </c>
      <c r="G719">
        <v>32971.911439114388</v>
      </c>
      <c r="H719">
        <v>33586.30889151281</v>
      </c>
      <c r="K719">
        <f t="shared" si="57"/>
        <v>0</v>
      </c>
      <c r="L719">
        <f t="shared" si="58"/>
        <v>0</v>
      </c>
      <c r="Q719">
        <f t="shared" si="59"/>
        <v>0</v>
      </c>
      <c r="R719">
        <f t="shared" si="59"/>
        <v>0</v>
      </c>
    </row>
    <row r="720" spans="1:18" x14ac:dyDescent="0.25">
      <c r="A720">
        <v>27584</v>
      </c>
      <c r="B720">
        <v>0</v>
      </c>
      <c r="C720">
        <v>0</v>
      </c>
      <c r="E720">
        <f t="shared" si="55"/>
        <v>0</v>
      </c>
      <c r="F720">
        <f t="shared" si="56"/>
        <v>0</v>
      </c>
      <c r="G720">
        <v>32971.911439114388</v>
      </c>
      <c r="H720">
        <v>33586.30889151281</v>
      </c>
      <c r="K720">
        <f t="shared" si="57"/>
        <v>0</v>
      </c>
      <c r="L720">
        <f t="shared" si="58"/>
        <v>0</v>
      </c>
      <c r="Q720">
        <f t="shared" si="59"/>
        <v>0</v>
      </c>
      <c r="R720">
        <f t="shared" si="59"/>
        <v>0</v>
      </c>
    </row>
    <row r="721" spans="1:18" x14ac:dyDescent="0.25">
      <c r="A721">
        <v>27585</v>
      </c>
      <c r="B721">
        <v>0</v>
      </c>
      <c r="C721">
        <v>0</v>
      </c>
      <c r="E721">
        <f t="shared" si="55"/>
        <v>0</v>
      </c>
      <c r="F721">
        <f t="shared" si="56"/>
        <v>0</v>
      </c>
      <c r="G721">
        <v>32971.911439114388</v>
      </c>
      <c r="H721">
        <v>33586.30889151281</v>
      </c>
      <c r="K721">
        <f t="shared" si="57"/>
        <v>0</v>
      </c>
      <c r="L721">
        <f t="shared" si="58"/>
        <v>0</v>
      </c>
      <c r="Q721">
        <f t="shared" si="59"/>
        <v>0</v>
      </c>
      <c r="R721">
        <f t="shared" si="59"/>
        <v>0</v>
      </c>
    </row>
    <row r="722" spans="1:18" x14ac:dyDescent="0.25">
      <c r="A722">
        <v>27586</v>
      </c>
      <c r="B722">
        <v>0</v>
      </c>
      <c r="C722">
        <v>0</v>
      </c>
      <c r="E722">
        <f t="shared" si="55"/>
        <v>0</v>
      </c>
      <c r="F722">
        <f t="shared" si="56"/>
        <v>0</v>
      </c>
      <c r="G722">
        <v>32971.911439114388</v>
      </c>
      <c r="H722">
        <v>33586.30889151281</v>
      </c>
      <c r="K722">
        <f t="shared" si="57"/>
        <v>0</v>
      </c>
      <c r="L722">
        <f t="shared" si="58"/>
        <v>0</v>
      </c>
      <c r="Q722">
        <f t="shared" si="59"/>
        <v>0</v>
      </c>
      <c r="R722">
        <f t="shared" si="59"/>
        <v>0</v>
      </c>
    </row>
    <row r="723" spans="1:18" x14ac:dyDescent="0.25">
      <c r="A723">
        <v>27587</v>
      </c>
      <c r="B723">
        <v>0</v>
      </c>
      <c r="C723">
        <v>0</v>
      </c>
      <c r="E723">
        <f t="shared" si="55"/>
        <v>0</v>
      </c>
      <c r="F723">
        <f t="shared" si="56"/>
        <v>0</v>
      </c>
      <c r="G723">
        <v>32971.911439114388</v>
      </c>
      <c r="H723">
        <v>33586.30889151281</v>
      </c>
      <c r="K723">
        <f t="shared" si="57"/>
        <v>0</v>
      </c>
      <c r="L723">
        <f t="shared" si="58"/>
        <v>0</v>
      </c>
      <c r="Q723">
        <f t="shared" si="59"/>
        <v>0</v>
      </c>
      <c r="R723">
        <f t="shared" si="59"/>
        <v>0</v>
      </c>
    </row>
    <row r="724" spans="1:18" x14ac:dyDescent="0.25">
      <c r="A724">
        <v>27588</v>
      </c>
      <c r="B724">
        <v>0</v>
      </c>
      <c r="C724">
        <v>0</v>
      </c>
      <c r="E724">
        <f t="shared" si="55"/>
        <v>0</v>
      </c>
      <c r="F724">
        <f t="shared" si="56"/>
        <v>0</v>
      </c>
      <c r="G724">
        <v>32971.911439114388</v>
      </c>
      <c r="H724">
        <v>33586.30889151281</v>
      </c>
      <c r="K724">
        <f t="shared" si="57"/>
        <v>0</v>
      </c>
      <c r="L724">
        <f t="shared" si="58"/>
        <v>0</v>
      </c>
      <c r="Q724">
        <f t="shared" si="59"/>
        <v>0</v>
      </c>
      <c r="R724">
        <f t="shared" si="59"/>
        <v>0</v>
      </c>
    </row>
    <row r="725" spans="1:18" x14ac:dyDescent="0.25">
      <c r="A725">
        <v>27589</v>
      </c>
      <c r="B725">
        <v>0</v>
      </c>
      <c r="C725">
        <v>0</v>
      </c>
      <c r="E725">
        <f t="shared" si="55"/>
        <v>0</v>
      </c>
      <c r="F725">
        <f t="shared" si="56"/>
        <v>0</v>
      </c>
      <c r="G725">
        <v>32971.911439114388</v>
      </c>
      <c r="H725">
        <v>33586.30889151281</v>
      </c>
      <c r="K725">
        <f t="shared" si="57"/>
        <v>0</v>
      </c>
      <c r="L725">
        <f t="shared" si="58"/>
        <v>0</v>
      </c>
      <c r="Q725">
        <f t="shared" si="59"/>
        <v>0</v>
      </c>
      <c r="R725">
        <f t="shared" si="59"/>
        <v>0</v>
      </c>
    </row>
    <row r="726" spans="1:18" x14ac:dyDescent="0.25">
      <c r="A726">
        <v>27590</v>
      </c>
      <c r="B726">
        <v>0</v>
      </c>
      <c r="C726">
        <v>0</v>
      </c>
      <c r="E726">
        <f t="shared" si="55"/>
        <v>0</v>
      </c>
      <c r="F726">
        <f t="shared" si="56"/>
        <v>0</v>
      </c>
      <c r="G726">
        <v>32971.911439114388</v>
      </c>
      <c r="H726">
        <v>33586.30889151281</v>
      </c>
      <c r="K726">
        <f t="shared" si="57"/>
        <v>0</v>
      </c>
      <c r="L726">
        <f t="shared" si="58"/>
        <v>0</v>
      </c>
      <c r="Q726">
        <f t="shared" si="59"/>
        <v>0</v>
      </c>
      <c r="R726">
        <f t="shared" si="59"/>
        <v>0</v>
      </c>
    </row>
    <row r="727" spans="1:18" x14ac:dyDescent="0.25">
      <c r="A727">
        <v>27591</v>
      </c>
      <c r="B727">
        <v>0</v>
      </c>
      <c r="C727">
        <v>0</v>
      </c>
      <c r="E727">
        <f t="shared" si="55"/>
        <v>0</v>
      </c>
      <c r="F727">
        <f t="shared" si="56"/>
        <v>0</v>
      </c>
      <c r="G727">
        <v>32971.911439114388</v>
      </c>
      <c r="H727">
        <v>33586.30889151281</v>
      </c>
      <c r="K727">
        <f t="shared" si="57"/>
        <v>0</v>
      </c>
      <c r="L727">
        <f t="shared" si="58"/>
        <v>0</v>
      </c>
      <c r="Q727">
        <f t="shared" si="59"/>
        <v>0</v>
      </c>
      <c r="R727">
        <f t="shared" si="59"/>
        <v>0</v>
      </c>
    </row>
    <row r="728" spans="1:18" x14ac:dyDescent="0.25">
      <c r="A728">
        <v>27592</v>
      </c>
      <c r="B728">
        <v>0</v>
      </c>
      <c r="C728">
        <v>0</v>
      </c>
      <c r="E728">
        <f t="shared" si="55"/>
        <v>0</v>
      </c>
      <c r="F728">
        <f t="shared" si="56"/>
        <v>0</v>
      </c>
      <c r="G728">
        <v>32971.911439114388</v>
      </c>
      <c r="H728">
        <v>33586.30889151281</v>
      </c>
      <c r="K728">
        <f t="shared" si="57"/>
        <v>0</v>
      </c>
      <c r="L728">
        <f t="shared" si="58"/>
        <v>0</v>
      </c>
      <c r="Q728">
        <f t="shared" si="59"/>
        <v>0</v>
      </c>
      <c r="R728">
        <f t="shared" si="59"/>
        <v>0</v>
      </c>
    </row>
    <row r="729" spans="1:18" x14ac:dyDescent="0.25">
      <c r="A729">
        <v>27593</v>
      </c>
      <c r="B729">
        <v>0</v>
      </c>
      <c r="C729">
        <v>0</v>
      </c>
      <c r="E729">
        <f t="shared" si="55"/>
        <v>0</v>
      </c>
      <c r="F729">
        <f t="shared" si="56"/>
        <v>0</v>
      </c>
      <c r="G729">
        <v>32971.911439114388</v>
      </c>
      <c r="H729">
        <v>33586.30889151281</v>
      </c>
      <c r="K729">
        <f t="shared" si="57"/>
        <v>0</v>
      </c>
      <c r="L729">
        <f t="shared" si="58"/>
        <v>0</v>
      </c>
      <c r="Q729">
        <f t="shared" si="59"/>
        <v>0</v>
      </c>
      <c r="R729">
        <f t="shared" si="59"/>
        <v>0</v>
      </c>
    </row>
    <row r="730" spans="1:18" x14ac:dyDescent="0.25">
      <c r="A730">
        <v>27594</v>
      </c>
      <c r="B730">
        <v>0</v>
      </c>
      <c r="C730">
        <v>0</v>
      </c>
      <c r="E730">
        <f t="shared" si="55"/>
        <v>0</v>
      </c>
      <c r="F730">
        <f t="shared" si="56"/>
        <v>0</v>
      </c>
      <c r="G730">
        <v>32971.911439114388</v>
      </c>
      <c r="H730">
        <v>33586.30889151281</v>
      </c>
      <c r="K730">
        <f t="shared" si="57"/>
        <v>0</v>
      </c>
      <c r="L730">
        <f t="shared" si="58"/>
        <v>0</v>
      </c>
      <c r="Q730">
        <f t="shared" si="59"/>
        <v>0</v>
      </c>
      <c r="R730">
        <f t="shared" si="59"/>
        <v>0</v>
      </c>
    </row>
    <row r="731" spans="1:18" x14ac:dyDescent="0.25">
      <c r="A731">
        <v>27595</v>
      </c>
      <c r="B731">
        <v>0</v>
      </c>
      <c r="C731">
        <v>0</v>
      </c>
      <c r="E731">
        <f t="shared" si="55"/>
        <v>0</v>
      </c>
      <c r="F731">
        <f t="shared" si="56"/>
        <v>0</v>
      </c>
      <c r="G731">
        <v>32971.911439114388</v>
      </c>
      <c r="H731">
        <v>33586.30889151281</v>
      </c>
      <c r="K731">
        <f t="shared" si="57"/>
        <v>0</v>
      </c>
      <c r="L731">
        <f t="shared" si="58"/>
        <v>0</v>
      </c>
      <c r="Q731">
        <f t="shared" si="59"/>
        <v>0</v>
      </c>
      <c r="R731">
        <f t="shared" si="59"/>
        <v>0</v>
      </c>
    </row>
    <row r="732" spans="1:18" x14ac:dyDescent="0.25">
      <c r="A732">
        <v>27596</v>
      </c>
      <c r="B732">
        <v>0</v>
      </c>
      <c r="C732">
        <v>0</v>
      </c>
      <c r="E732">
        <f t="shared" si="55"/>
        <v>0</v>
      </c>
      <c r="F732">
        <f t="shared" si="56"/>
        <v>0</v>
      </c>
      <c r="G732">
        <v>32971.911439114388</v>
      </c>
      <c r="H732">
        <v>33586.30889151281</v>
      </c>
      <c r="K732">
        <f t="shared" si="57"/>
        <v>0</v>
      </c>
      <c r="L732">
        <f t="shared" si="58"/>
        <v>0</v>
      </c>
      <c r="Q732">
        <f t="shared" si="59"/>
        <v>0</v>
      </c>
      <c r="R732">
        <f t="shared" si="59"/>
        <v>0</v>
      </c>
    </row>
    <row r="733" spans="1:18" x14ac:dyDescent="0.25">
      <c r="A733">
        <v>27597</v>
      </c>
      <c r="B733">
        <v>0</v>
      </c>
      <c r="C733">
        <v>0</v>
      </c>
      <c r="E733">
        <f t="shared" si="55"/>
        <v>0</v>
      </c>
      <c r="F733">
        <f t="shared" si="56"/>
        <v>0</v>
      </c>
      <c r="G733">
        <v>32971.911439114388</v>
      </c>
      <c r="H733">
        <v>33586.30889151281</v>
      </c>
      <c r="K733">
        <f t="shared" si="57"/>
        <v>0</v>
      </c>
      <c r="L733">
        <f t="shared" si="58"/>
        <v>0</v>
      </c>
      <c r="Q733">
        <f t="shared" si="59"/>
        <v>0</v>
      </c>
      <c r="R733">
        <f t="shared" si="59"/>
        <v>0</v>
      </c>
    </row>
    <row r="734" spans="1:18" x14ac:dyDescent="0.25">
      <c r="A734">
        <v>27598</v>
      </c>
      <c r="B734">
        <v>0</v>
      </c>
      <c r="C734">
        <v>0</v>
      </c>
      <c r="E734">
        <f t="shared" si="55"/>
        <v>0</v>
      </c>
      <c r="F734">
        <f t="shared" si="56"/>
        <v>0</v>
      </c>
      <c r="G734">
        <v>32971.911439114388</v>
      </c>
      <c r="H734">
        <v>33586.30889151281</v>
      </c>
      <c r="K734">
        <f t="shared" si="57"/>
        <v>0</v>
      </c>
      <c r="L734">
        <f t="shared" si="58"/>
        <v>0</v>
      </c>
      <c r="Q734">
        <f t="shared" si="59"/>
        <v>0</v>
      </c>
      <c r="R734">
        <f t="shared" si="59"/>
        <v>0</v>
      </c>
    </row>
    <row r="735" spans="1:18" x14ac:dyDescent="0.25">
      <c r="A735">
        <v>27599</v>
      </c>
      <c r="B735">
        <v>0</v>
      </c>
      <c r="C735">
        <v>0</v>
      </c>
      <c r="E735">
        <f t="shared" si="55"/>
        <v>0</v>
      </c>
      <c r="F735">
        <f t="shared" si="56"/>
        <v>0</v>
      </c>
      <c r="G735">
        <v>32971.911439114388</v>
      </c>
      <c r="H735">
        <v>33586.30889151281</v>
      </c>
      <c r="K735">
        <f t="shared" si="57"/>
        <v>0</v>
      </c>
      <c r="L735">
        <f t="shared" si="58"/>
        <v>0</v>
      </c>
      <c r="Q735">
        <f t="shared" si="59"/>
        <v>0</v>
      </c>
      <c r="R735">
        <f t="shared" si="59"/>
        <v>0</v>
      </c>
    </row>
    <row r="736" spans="1:18" x14ac:dyDescent="0.25">
      <c r="A736">
        <v>27600</v>
      </c>
      <c r="B736">
        <v>0</v>
      </c>
      <c r="C736">
        <v>0</v>
      </c>
      <c r="E736">
        <f t="shared" si="55"/>
        <v>0</v>
      </c>
      <c r="F736">
        <f t="shared" si="56"/>
        <v>0</v>
      </c>
      <c r="G736">
        <v>32971.911439114388</v>
      </c>
      <c r="H736">
        <v>33586.30889151281</v>
      </c>
      <c r="K736">
        <f t="shared" si="57"/>
        <v>0</v>
      </c>
      <c r="L736">
        <f t="shared" si="58"/>
        <v>0</v>
      </c>
      <c r="Q736">
        <f t="shared" si="59"/>
        <v>0</v>
      </c>
      <c r="R736">
        <f t="shared" si="59"/>
        <v>0</v>
      </c>
    </row>
    <row r="737" spans="1:18" x14ac:dyDescent="0.25">
      <c r="A737">
        <v>27601</v>
      </c>
      <c r="B737">
        <v>0</v>
      </c>
      <c r="C737">
        <v>0</v>
      </c>
      <c r="E737">
        <f t="shared" si="55"/>
        <v>0</v>
      </c>
      <c r="F737">
        <f t="shared" si="56"/>
        <v>0</v>
      </c>
      <c r="G737">
        <v>32971.911439114388</v>
      </c>
      <c r="H737">
        <v>33586.30889151281</v>
      </c>
      <c r="K737">
        <f t="shared" si="57"/>
        <v>0</v>
      </c>
      <c r="L737">
        <f t="shared" si="58"/>
        <v>0</v>
      </c>
      <c r="Q737">
        <f t="shared" si="59"/>
        <v>0</v>
      </c>
      <c r="R737">
        <f t="shared" si="59"/>
        <v>0</v>
      </c>
    </row>
    <row r="738" spans="1:18" x14ac:dyDescent="0.25">
      <c r="A738">
        <v>27602</v>
      </c>
      <c r="B738">
        <v>0</v>
      </c>
      <c r="C738">
        <v>0</v>
      </c>
      <c r="E738">
        <f t="shared" si="55"/>
        <v>0</v>
      </c>
      <c r="F738">
        <f t="shared" si="56"/>
        <v>0</v>
      </c>
      <c r="G738">
        <v>32971.911439114388</v>
      </c>
      <c r="H738">
        <v>33586.30889151281</v>
      </c>
      <c r="K738">
        <f t="shared" si="57"/>
        <v>0</v>
      </c>
      <c r="L738">
        <f t="shared" si="58"/>
        <v>0</v>
      </c>
      <c r="Q738">
        <f t="shared" si="59"/>
        <v>0</v>
      </c>
      <c r="R738">
        <f t="shared" si="59"/>
        <v>0</v>
      </c>
    </row>
    <row r="739" spans="1:18" x14ac:dyDescent="0.25">
      <c r="A739">
        <v>27603</v>
      </c>
      <c r="B739">
        <v>0</v>
      </c>
      <c r="C739">
        <v>0</v>
      </c>
      <c r="E739">
        <f t="shared" si="55"/>
        <v>0</v>
      </c>
      <c r="F739">
        <f t="shared" si="56"/>
        <v>0</v>
      </c>
      <c r="G739">
        <v>32971.911439114388</v>
      </c>
      <c r="H739">
        <v>33586.30889151281</v>
      </c>
      <c r="K739">
        <f t="shared" si="57"/>
        <v>0</v>
      </c>
      <c r="L739">
        <f t="shared" si="58"/>
        <v>0</v>
      </c>
      <c r="Q739">
        <f t="shared" si="59"/>
        <v>0</v>
      </c>
      <c r="R739">
        <f t="shared" si="59"/>
        <v>0</v>
      </c>
    </row>
    <row r="740" spans="1:18" x14ac:dyDescent="0.25">
      <c r="A740">
        <v>27604</v>
      </c>
      <c r="B740">
        <v>0</v>
      </c>
      <c r="C740">
        <v>0</v>
      </c>
      <c r="E740">
        <f t="shared" si="55"/>
        <v>0</v>
      </c>
      <c r="F740">
        <f t="shared" si="56"/>
        <v>0</v>
      </c>
      <c r="G740">
        <v>32971.911439114388</v>
      </c>
      <c r="H740">
        <v>33586.30889151281</v>
      </c>
      <c r="K740">
        <f t="shared" si="57"/>
        <v>0</v>
      </c>
      <c r="L740">
        <f t="shared" si="58"/>
        <v>0</v>
      </c>
      <c r="Q740">
        <f t="shared" si="59"/>
        <v>0</v>
      </c>
      <c r="R740">
        <f t="shared" si="59"/>
        <v>0</v>
      </c>
    </row>
    <row r="741" spans="1:18" x14ac:dyDescent="0.25">
      <c r="A741">
        <v>27605</v>
      </c>
      <c r="B741">
        <v>0</v>
      </c>
      <c r="C741">
        <v>0</v>
      </c>
      <c r="E741">
        <f t="shared" si="55"/>
        <v>0</v>
      </c>
      <c r="F741">
        <f t="shared" si="56"/>
        <v>0</v>
      </c>
      <c r="G741">
        <v>32971.911439114388</v>
      </c>
      <c r="H741">
        <v>33586.30889151281</v>
      </c>
      <c r="K741">
        <f t="shared" si="57"/>
        <v>0</v>
      </c>
      <c r="L741">
        <f t="shared" si="58"/>
        <v>0</v>
      </c>
      <c r="Q741">
        <f t="shared" si="59"/>
        <v>0</v>
      </c>
      <c r="R741">
        <f t="shared" si="59"/>
        <v>0</v>
      </c>
    </row>
    <row r="742" spans="1:18" x14ac:dyDescent="0.25">
      <c r="A742">
        <v>27606</v>
      </c>
      <c r="B742">
        <v>0</v>
      </c>
      <c r="C742">
        <v>0</v>
      </c>
      <c r="E742">
        <f t="shared" si="55"/>
        <v>0</v>
      </c>
      <c r="F742">
        <f t="shared" si="56"/>
        <v>0</v>
      </c>
      <c r="G742">
        <v>32971.911439114388</v>
      </c>
      <c r="H742">
        <v>33586.30889151281</v>
      </c>
      <c r="K742">
        <f t="shared" si="57"/>
        <v>0</v>
      </c>
      <c r="L742">
        <f t="shared" si="58"/>
        <v>0</v>
      </c>
      <c r="Q742">
        <f t="shared" si="59"/>
        <v>0</v>
      </c>
      <c r="R742">
        <f t="shared" si="59"/>
        <v>0</v>
      </c>
    </row>
    <row r="743" spans="1:18" x14ac:dyDescent="0.25">
      <c r="A743">
        <v>27607</v>
      </c>
      <c r="B743">
        <v>0</v>
      </c>
      <c r="C743">
        <v>0</v>
      </c>
      <c r="E743">
        <f t="shared" si="55"/>
        <v>0</v>
      </c>
      <c r="F743">
        <f t="shared" si="56"/>
        <v>0</v>
      </c>
      <c r="G743">
        <v>32971.911439114388</v>
      </c>
      <c r="H743">
        <v>33586.30889151281</v>
      </c>
      <c r="K743">
        <f t="shared" si="57"/>
        <v>0</v>
      </c>
      <c r="L743">
        <f t="shared" si="58"/>
        <v>0</v>
      </c>
      <c r="Q743">
        <f t="shared" si="59"/>
        <v>0</v>
      </c>
      <c r="R743">
        <f t="shared" si="59"/>
        <v>0</v>
      </c>
    </row>
    <row r="744" spans="1:18" x14ac:dyDescent="0.25">
      <c r="A744">
        <v>27608</v>
      </c>
      <c r="B744">
        <v>0</v>
      </c>
      <c r="C744">
        <v>0</v>
      </c>
      <c r="E744">
        <f t="shared" si="55"/>
        <v>0</v>
      </c>
      <c r="F744">
        <f t="shared" si="56"/>
        <v>0</v>
      </c>
      <c r="G744">
        <v>32971.911439114388</v>
      </c>
      <c r="H744">
        <v>33586.30889151281</v>
      </c>
      <c r="K744">
        <f t="shared" si="57"/>
        <v>0</v>
      </c>
      <c r="L744">
        <f t="shared" si="58"/>
        <v>0</v>
      </c>
      <c r="Q744">
        <f t="shared" si="59"/>
        <v>0</v>
      </c>
      <c r="R744">
        <f t="shared" si="59"/>
        <v>0</v>
      </c>
    </row>
    <row r="745" spans="1:18" x14ac:dyDescent="0.25">
      <c r="A745">
        <v>27609</v>
      </c>
      <c r="B745">
        <v>0</v>
      </c>
      <c r="C745">
        <v>0</v>
      </c>
      <c r="E745">
        <f t="shared" si="55"/>
        <v>0</v>
      </c>
      <c r="F745">
        <f t="shared" si="56"/>
        <v>0</v>
      </c>
      <c r="G745">
        <v>32971.911439114388</v>
      </c>
      <c r="H745">
        <v>33586.30889151281</v>
      </c>
      <c r="K745">
        <f t="shared" si="57"/>
        <v>0</v>
      </c>
      <c r="L745">
        <f t="shared" si="58"/>
        <v>0</v>
      </c>
      <c r="Q745">
        <f t="shared" si="59"/>
        <v>0</v>
      </c>
      <c r="R745">
        <f t="shared" si="59"/>
        <v>0</v>
      </c>
    </row>
    <row r="746" spans="1:18" x14ac:dyDescent="0.25">
      <c r="A746">
        <v>27610</v>
      </c>
      <c r="B746">
        <v>0</v>
      </c>
      <c r="C746">
        <v>0</v>
      </c>
      <c r="E746">
        <f t="shared" si="55"/>
        <v>0</v>
      </c>
      <c r="F746">
        <f t="shared" si="56"/>
        <v>0</v>
      </c>
      <c r="G746">
        <v>32971.911439114388</v>
      </c>
      <c r="H746">
        <v>33586.30889151281</v>
      </c>
      <c r="K746">
        <f t="shared" si="57"/>
        <v>0</v>
      </c>
      <c r="L746">
        <f t="shared" si="58"/>
        <v>0</v>
      </c>
      <c r="Q746">
        <f t="shared" si="59"/>
        <v>0</v>
      </c>
      <c r="R746">
        <f t="shared" si="59"/>
        <v>0</v>
      </c>
    </row>
    <row r="747" spans="1:18" x14ac:dyDescent="0.25">
      <c r="A747">
        <v>27611</v>
      </c>
      <c r="B747">
        <v>0</v>
      </c>
      <c r="C747">
        <v>0</v>
      </c>
      <c r="E747">
        <f t="shared" si="55"/>
        <v>0</v>
      </c>
      <c r="F747">
        <f t="shared" si="56"/>
        <v>0</v>
      </c>
      <c r="G747">
        <v>32971.911439114388</v>
      </c>
      <c r="H747">
        <v>33586.30889151281</v>
      </c>
      <c r="K747">
        <f t="shared" si="57"/>
        <v>0</v>
      </c>
      <c r="L747">
        <f t="shared" si="58"/>
        <v>0</v>
      </c>
      <c r="Q747">
        <f t="shared" si="59"/>
        <v>0</v>
      </c>
      <c r="R747">
        <f t="shared" si="59"/>
        <v>0</v>
      </c>
    </row>
    <row r="748" spans="1:18" x14ac:dyDescent="0.25">
      <c r="A748">
        <v>27612</v>
      </c>
      <c r="B748">
        <v>0</v>
      </c>
      <c r="C748">
        <v>0</v>
      </c>
      <c r="E748">
        <f t="shared" si="55"/>
        <v>0</v>
      </c>
      <c r="F748">
        <f t="shared" si="56"/>
        <v>0</v>
      </c>
      <c r="G748">
        <v>32971.911439114388</v>
      </c>
      <c r="H748">
        <v>33586.30889151281</v>
      </c>
      <c r="K748">
        <f t="shared" si="57"/>
        <v>0</v>
      </c>
      <c r="L748">
        <f t="shared" si="58"/>
        <v>0</v>
      </c>
      <c r="Q748">
        <f t="shared" si="59"/>
        <v>0</v>
      </c>
      <c r="R748">
        <f t="shared" si="59"/>
        <v>0</v>
      </c>
    </row>
    <row r="749" spans="1:18" x14ac:dyDescent="0.25">
      <c r="A749">
        <v>27613</v>
      </c>
      <c r="B749">
        <v>0</v>
      </c>
      <c r="C749">
        <v>0</v>
      </c>
      <c r="E749">
        <f t="shared" si="55"/>
        <v>0</v>
      </c>
      <c r="F749">
        <f t="shared" si="56"/>
        <v>0</v>
      </c>
      <c r="G749">
        <v>32971.911439114388</v>
      </c>
      <c r="H749">
        <v>33586.30889151281</v>
      </c>
      <c r="K749">
        <f t="shared" si="57"/>
        <v>0</v>
      </c>
      <c r="L749">
        <f t="shared" si="58"/>
        <v>0</v>
      </c>
      <c r="Q749">
        <f t="shared" si="59"/>
        <v>0</v>
      </c>
      <c r="R749">
        <f t="shared" si="59"/>
        <v>0</v>
      </c>
    </row>
    <row r="750" spans="1:18" x14ac:dyDescent="0.25">
      <c r="A750">
        <v>27614</v>
      </c>
      <c r="B750">
        <v>0</v>
      </c>
      <c r="C750">
        <v>0</v>
      </c>
      <c r="E750">
        <f t="shared" si="55"/>
        <v>0</v>
      </c>
      <c r="F750">
        <f t="shared" si="56"/>
        <v>0</v>
      </c>
      <c r="G750">
        <v>32971.911439114388</v>
      </c>
      <c r="H750">
        <v>33586.30889151281</v>
      </c>
      <c r="K750">
        <f t="shared" si="57"/>
        <v>0</v>
      </c>
      <c r="L750">
        <f t="shared" si="58"/>
        <v>0</v>
      </c>
      <c r="Q750">
        <f t="shared" si="59"/>
        <v>0</v>
      </c>
      <c r="R750">
        <f t="shared" si="59"/>
        <v>0</v>
      </c>
    </row>
    <row r="751" spans="1:18" x14ac:dyDescent="0.25">
      <c r="A751">
        <v>27615</v>
      </c>
      <c r="B751">
        <v>0</v>
      </c>
      <c r="C751">
        <v>0</v>
      </c>
      <c r="E751">
        <f t="shared" si="55"/>
        <v>0</v>
      </c>
      <c r="F751">
        <f t="shared" si="56"/>
        <v>0</v>
      </c>
      <c r="G751">
        <v>32971.911439114388</v>
      </c>
      <c r="H751">
        <v>33586.30889151281</v>
      </c>
      <c r="K751">
        <f t="shared" si="57"/>
        <v>0</v>
      </c>
      <c r="L751">
        <f t="shared" si="58"/>
        <v>0</v>
      </c>
      <c r="Q751">
        <f t="shared" si="59"/>
        <v>0</v>
      </c>
      <c r="R751">
        <f t="shared" si="59"/>
        <v>0</v>
      </c>
    </row>
    <row r="752" spans="1:18" x14ac:dyDescent="0.25">
      <c r="A752">
        <v>27616</v>
      </c>
      <c r="B752">
        <v>0</v>
      </c>
      <c r="C752">
        <v>0</v>
      </c>
      <c r="E752">
        <f t="shared" si="55"/>
        <v>0</v>
      </c>
      <c r="F752">
        <f t="shared" si="56"/>
        <v>0</v>
      </c>
      <c r="G752">
        <v>32971.911439114388</v>
      </c>
      <c r="H752">
        <v>33586.30889151281</v>
      </c>
      <c r="K752">
        <f t="shared" si="57"/>
        <v>0</v>
      </c>
      <c r="L752">
        <f t="shared" si="58"/>
        <v>0</v>
      </c>
      <c r="Q752">
        <f t="shared" si="59"/>
        <v>0</v>
      </c>
      <c r="R752">
        <f t="shared" si="59"/>
        <v>0</v>
      </c>
    </row>
    <row r="753" spans="1:18" x14ac:dyDescent="0.25">
      <c r="A753">
        <v>27617</v>
      </c>
      <c r="B753">
        <v>0</v>
      </c>
      <c r="C753">
        <v>0</v>
      </c>
      <c r="E753">
        <f t="shared" si="55"/>
        <v>0</v>
      </c>
      <c r="F753">
        <f t="shared" si="56"/>
        <v>0</v>
      </c>
      <c r="G753">
        <v>32971.911439114388</v>
      </c>
      <c r="H753">
        <v>33586.30889151281</v>
      </c>
      <c r="K753">
        <f t="shared" si="57"/>
        <v>0</v>
      </c>
      <c r="L753">
        <f t="shared" si="58"/>
        <v>0</v>
      </c>
      <c r="Q753">
        <f t="shared" si="59"/>
        <v>0</v>
      </c>
      <c r="R753">
        <f t="shared" si="59"/>
        <v>0</v>
      </c>
    </row>
    <row r="754" spans="1:18" x14ac:dyDescent="0.25">
      <c r="A754">
        <v>27618</v>
      </c>
      <c r="B754">
        <v>0</v>
      </c>
      <c r="C754">
        <v>0</v>
      </c>
      <c r="E754">
        <f t="shared" si="55"/>
        <v>0</v>
      </c>
      <c r="F754">
        <f t="shared" si="56"/>
        <v>0</v>
      </c>
      <c r="G754">
        <v>32971.911439114388</v>
      </c>
      <c r="H754">
        <v>33586.30889151281</v>
      </c>
      <c r="K754">
        <f t="shared" si="57"/>
        <v>0</v>
      </c>
      <c r="L754">
        <f t="shared" si="58"/>
        <v>0</v>
      </c>
      <c r="Q754">
        <f t="shared" si="59"/>
        <v>0</v>
      </c>
      <c r="R754">
        <f t="shared" si="59"/>
        <v>0</v>
      </c>
    </row>
    <row r="755" spans="1:18" x14ac:dyDescent="0.25">
      <c r="A755">
        <v>27619</v>
      </c>
      <c r="B755">
        <v>0</v>
      </c>
      <c r="C755">
        <v>0</v>
      </c>
      <c r="E755">
        <f t="shared" si="55"/>
        <v>0</v>
      </c>
      <c r="F755">
        <f t="shared" si="56"/>
        <v>0</v>
      </c>
      <c r="G755">
        <v>32971.911439114388</v>
      </c>
      <c r="H755">
        <v>33586.30889151281</v>
      </c>
      <c r="K755">
        <f t="shared" si="57"/>
        <v>0</v>
      </c>
      <c r="L755">
        <f t="shared" si="58"/>
        <v>0</v>
      </c>
      <c r="Q755">
        <f t="shared" si="59"/>
        <v>0</v>
      </c>
      <c r="R755">
        <f t="shared" si="59"/>
        <v>0</v>
      </c>
    </row>
    <row r="756" spans="1:18" x14ac:dyDescent="0.25">
      <c r="A756">
        <v>27620</v>
      </c>
      <c r="B756">
        <v>0</v>
      </c>
      <c r="C756">
        <v>0</v>
      </c>
      <c r="E756">
        <f t="shared" si="55"/>
        <v>0</v>
      </c>
      <c r="F756">
        <f t="shared" si="56"/>
        <v>0</v>
      </c>
      <c r="G756">
        <v>32971.911439114388</v>
      </c>
      <c r="H756">
        <v>33586.30889151281</v>
      </c>
      <c r="K756">
        <f t="shared" si="57"/>
        <v>0</v>
      </c>
      <c r="L756">
        <f t="shared" si="58"/>
        <v>0</v>
      </c>
      <c r="Q756">
        <f t="shared" si="59"/>
        <v>0</v>
      </c>
      <c r="R756">
        <f t="shared" si="59"/>
        <v>0</v>
      </c>
    </row>
    <row r="757" spans="1:18" x14ac:dyDescent="0.25">
      <c r="A757">
        <v>27621</v>
      </c>
      <c r="B757">
        <v>0</v>
      </c>
      <c r="C757">
        <v>0</v>
      </c>
      <c r="E757">
        <f t="shared" si="55"/>
        <v>0</v>
      </c>
      <c r="F757">
        <f t="shared" si="56"/>
        <v>0</v>
      </c>
      <c r="G757">
        <v>32971.911439114388</v>
      </c>
      <c r="H757">
        <v>33586.30889151281</v>
      </c>
      <c r="K757">
        <f t="shared" si="57"/>
        <v>0</v>
      </c>
      <c r="L757">
        <f t="shared" si="58"/>
        <v>0</v>
      </c>
      <c r="Q757">
        <f t="shared" si="59"/>
        <v>0</v>
      </c>
      <c r="R757">
        <f t="shared" si="59"/>
        <v>0</v>
      </c>
    </row>
    <row r="758" spans="1:18" x14ac:dyDescent="0.25">
      <c r="A758">
        <v>27622</v>
      </c>
      <c r="B758">
        <v>0</v>
      </c>
      <c r="C758">
        <v>0</v>
      </c>
      <c r="E758">
        <f t="shared" si="55"/>
        <v>0</v>
      </c>
      <c r="F758">
        <f t="shared" si="56"/>
        <v>0</v>
      </c>
      <c r="G758">
        <v>32971.911439114388</v>
      </c>
      <c r="H758">
        <v>33586.30889151281</v>
      </c>
      <c r="K758">
        <f t="shared" si="57"/>
        <v>0</v>
      </c>
      <c r="L758">
        <f t="shared" si="58"/>
        <v>0</v>
      </c>
      <c r="Q758">
        <f t="shared" si="59"/>
        <v>0</v>
      </c>
      <c r="R758">
        <f t="shared" si="59"/>
        <v>0</v>
      </c>
    </row>
    <row r="759" spans="1:18" x14ac:dyDescent="0.25">
      <c r="A759">
        <v>27623</v>
      </c>
      <c r="B759">
        <v>0</v>
      </c>
      <c r="C759">
        <v>0</v>
      </c>
      <c r="E759">
        <f t="shared" si="55"/>
        <v>0</v>
      </c>
      <c r="F759">
        <f t="shared" si="56"/>
        <v>0</v>
      </c>
      <c r="G759">
        <v>32971.911439114388</v>
      </c>
      <c r="H759">
        <v>33586.30889151281</v>
      </c>
      <c r="K759">
        <f t="shared" si="57"/>
        <v>0</v>
      </c>
      <c r="L759">
        <f t="shared" si="58"/>
        <v>0</v>
      </c>
      <c r="Q759">
        <f t="shared" si="59"/>
        <v>0</v>
      </c>
      <c r="R759">
        <f t="shared" si="59"/>
        <v>0</v>
      </c>
    </row>
    <row r="760" spans="1:18" x14ac:dyDescent="0.25">
      <c r="A760">
        <v>27624</v>
      </c>
      <c r="B760">
        <v>0</v>
      </c>
      <c r="C760">
        <v>0</v>
      </c>
      <c r="E760">
        <f t="shared" si="55"/>
        <v>0</v>
      </c>
      <c r="F760">
        <f t="shared" si="56"/>
        <v>0</v>
      </c>
      <c r="G760">
        <v>32971.911439114388</v>
      </c>
      <c r="H760">
        <v>33586.30889151281</v>
      </c>
      <c r="K760">
        <f t="shared" si="57"/>
        <v>0</v>
      </c>
      <c r="L760">
        <f t="shared" si="58"/>
        <v>0</v>
      </c>
      <c r="Q760">
        <f t="shared" si="59"/>
        <v>0</v>
      </c>
      <c r="R760">
        <f t="shared" si="59"/>
        <v>0</v>
      </c>
    </row>
    <row r="761" spans="1:18" x14ac:dyDescent="0.25">
      <c r="A761">
        <v>27625</v>
      </c>
      <c r="B761">
        <v>0</v>
      </c>
      <c r="C761">
        <v>0</v>
      </c>
      <c r="E761">
        <f t="shared" si="55"/>
        <v>0</v>
      </c>
      <c r="F761">
        <f t="shared" si="56"/>
        <v>0</v>
      </c>
      <c r="G761">
        <v>32971.911439114388</v>
      </c>
      <c r="H761">
        <v>33586.30889151281</v>
      </c>
      <c r="K761">
        <f t="shared" si="57"/>
        <v>0</v>
      </c>
      <c r="L761">
        <f t="shared" si="58"/>
        <v>0</v>
      </c>
      <c r="Q761">
        <f t="shared" si="59"/>
        <v>0</v>
      </c>
      <c r="R761">
        <f t="shared" si="59"/>
        <v>0</v>
      </c>
    </row>
    <row r="762" spans="1:18" x14ac:dyDescent="0.25">
      <c r="A762">
        <v>27626</v>
      </c>
      <c r="B762">
        <v>0</v>
      </c>
      <c r="C762">
        <v>0</v>
      </c>
      <c r="E762">
        <f t="shared" si="55"/>
        <v>0</v>
      </c>
      <c r="F762">
        <f t="shared" si="56"/>
        <v>0</v>
      </c>
      <c r="G762">
        <v>32971.911439114388</v>
      </c>
      <c r="H762">
        <v>33586.30889151281</v>
      </c>
      <c r="K762">
        <f t="shared" si="57"/>
        <v>0</v>
      </c>
      <c r="L762">
        <f t="shared" si="58"/>
        <v>0</v>
      </c>
      <c r="Q762">
        <f t="shared" si="59"/>
        <v>0</v>
      </c>
      <c r="R762">
        <f t="shared" si="59"/>
        <v>0</v>
      </c>
    </row>
    <row r="763" spans="1:18" x14ac:dyDescent="0.25">
      <c r="A763">
        <v>27627</v>
      </c>
      <c r="B763">
        <v>0</v>
      </c>
      <c r="C763">
        <v>0</v>
      </c>
      <c r="E763">
        <f t="shared" si="55"/>
        <v>0</v>
      </c>
      <c r="F763">
        <f t="shared" si="56"/>
        <v>0</v>
      </c>
      <c r="G763">
        <v>32971.911439114388</v>
      </c>
      <c r="H763">
        <v>33586.30889151281</v>
      </c>
      <c r="K763">
        <f t="shared" si="57"/>
        <v>0</v>
      </c>
      <c r="L763">
        <f t="shared" si="58"/>
        <v>0</v>
      </c>
      <c r="Q763">
        <f t="shared" si="59"/>
        <v>0</v>
      </c>
      <c r="R763">
        <f t="shared" si="59"/>
        <v>0</v>
      </c>
    </row>
    <row r="764" spans="1:18" x14ac:dyDescent="0.25">
      <c r="A764">
        <v>27628</v>
      </c>
      <c r="B764">
        <v>0</v>
      </c>
      <c r="C764">
        <v>0</v>
      </c>
      <c r="E764">
        <f t="shared" si="55"/>
        <v>0</v>
      </c>
      <c r="F764">
        <f t="shared" si="56"/>
        <v>0</v>
      </c>
      <c r="G764">
        <v>32971.911439114388</v>
      </c>
      <c r="H764">
        <v>33586.30889151281</v>
      </c>
      <c r="K764">
        <f t="shared" si="57"/>
        <v>0</v>
      </c>
      <c r="L764">
        <f t="shared" si="58"/>
        <v>0</v>
      </c>
      <c r="Q764">
        <f t="shared" si="59"/>
        <v>0</v>
      </c>
      <c r="R764">
        <f t="shared" si="59"/>
        <v>0</v>
      </c>
    </row>
    <row r="765" spans="1:18" x14ac:dyDescent="0.25">
      <c r="A765">
        <v>27629</v>
      </c>
      <c r="B765">
        <v>0</v>
      </c>
      <c r="C765">
        <v>0</v>
      </c>
      <c r="E765">
        <f t="shared" si="55"/>
        <v>0</v>
      </c>
      <c r="F765">
        <f t="shared" si="56"/>
        <v>0</v>
      </c>
      <c r="G765">
        <v>32971.911439114388</v>
      </c>
      <c r="H765">
        <v>33586.30889151281</v>
      </c>
      <c r="K765">
        <f t="shared" si="57"/>
        <v>0</v>
      </c>
      <c r="L765">
        <f t="shared" si="58"/>
        <v>0</v>
      </c>
      <c r="Q765">
        <f t="shared" si="59"/>
        <v>0</v>
      </c>
      <c r="R765">
        <f t="shared" si="59"/>
        <v>0</v>
      </c>
    </row>
    <row r="766" spans="1:18" x14ac:dyDescent="0.25">
      <c r="A766">
        <v>27630</v>
      </c>
      <c r="B766">
        <v>0</v>
      </c>
      <c r="C766">
        <v>0</v>
      </c>
      <c r="E766">
        <f t="shared" si="55"/>
        <v>0</v>
      </c>
      <c r="F766">
        <f t="shared" si="56"/>
        <v>0</v>
      </c>
      <c r="G766">
        <v>32971.911439114388</v>
      </c>
      <c r="H766">
        <v>33586.30889151281</v>
      </c>
      <c r="K766">
        <f t="shared" si="57"/>
        <v>0</v>
      </c>
      <c r="L766">
        <f t="shared" si="58"/>
        <v>0</v>
      </c>
      <c r="Q766">
        <f t="shared" si="59"/>
        <v>0</v>
      </c>
      <c r="R766">
        <f t="shared" si="59"/>
        <v>0</v>
      </c>
    </row>
    <row r="767" spans="1:18" x14ac:dyDescent="0.25">
      <c r="A767">
        <v>27631</v>
      </c>
      <c r="B767">
        <v>0</v>
      </c>
      <c r="C767">
        <v>0</v>
      </c>
      <c r="E767">
        <f t="shared" si="55"/>
        <v>0</v>
      </c>
      <c r="F767">
        <f t="shared" si="56"/>
        <v>0</v>
      </c>
      <c r="G767">
        <v>32971.911439114388</v>
      </c>
      <c r="H767">
        <v>33586.30889151281</v>
      </c>
      <c r="K767">
        <f t="shared" si="57"/>
        <v>0</v>
      </c>
      <c r="L767">
        <f t="shared" si="58"/>
        <v>0</v>
      </c>
      <c r="Q767">
        <f t="shared" si="59"/>
        <v>0</v>
      </c>
      <c r="R767">
        <f t="shared" si="59"/>
        <v>0</v>
      </c>
    </row>
    <row r="768" spans="1:18" x14ac:dyDescent="0.25">
      <c r="A768">
        <v>27632</v>
      </c>
      <c r="B768">
        <v>0</v>
      </c>
      <c r="C768">
        <v>0</v>
      </c>
      <c r="E768">
        <f t="shared" si="55"/>
        <v>0</v>
      </c>
      <c r="F768">
        <f t="shared" si="56"/>
        <v>0</v>
      </c>
      <c r="G768">
        <v>32971.911439114388</v>
      </c>
      <c r="H768">
        <v>33586.30889151281</v>
      </c>
      <c r="K768">
        <f t="shared" si="57"/>
        <v>0</v>
      </c>
      <c r="L768">
        <f t="shared" si="58"/>
        <v>0</v>
      </c>
      <c r="Q768">
        <f t="shared" si="59"/>
        <v>0</v>
      </c>
      <c r="R768">
        <f t="shared" si="59"/>
        <v>0</v>
      </c>
    </row>
    <row r="769" spans="1:18" x14ac:dyDescent="0.25">
      <c r="A769">
        <v>27633</v>
      </c>
      <c r="B769">
        <v>0</v>
      </c>
      <c r="C769">
        <v>0</v>
      </c>
      <c r="E769">
        <f t="shared" si="55"/>
        <v>0</v>
      </c>
      <c r="F769">
        <f t="shared" si="56"/>
        <v>0</v>
      </c>
      <c r="G769">
        <v>32971.911439114388</v>
      </c>
      <c r="H769">
        <v>33586.30889151281</v>
      </c>
      <c r="K769">
        <f t="shared" si="57"/>
        <v>0</v>
      </c>
      <c r="L769">
        <f t="shared" si="58"/>
        <v>0</v>
      </c>
      <c r="Q769">
        <f t="shared" si="59"/>
        <v>0</v>
      </c>
      <c r="R769">
        <f t="shared" si="59"/>
        <v>0</v>
      </c>
    </row>
    <row r="770" spans="1:18" x14ac:dyDescent="0.25">
      <c r="A770">
        <v>27634</v>
      </c>
      <c r="B770">
        <v>0</v>
      </c>
      <c r="C770">
        <v>0</v>
      </c>
      <c r="E770">
        <f t="shared" si="55"/>
        <v>0</v>
      </c>
      <c r="F770">
        <f t="shared" si="56"/>
        <v>0</v>
      </c>
      <c r="G770">
        <v>32971.911439114388</v>
      </c>
      <c r="H770">
        <v>33586.30889151281</v>
      </c>
      <c r="K770">
        <f t="shared" si="57"/>
        <v>0</v>
      </c>
      <c r="L770">
        <f t="shared" si="58"/>
        <v>0</v>
      </c>
      <c r="Q770">
        <f t="shared" si="59"/>
        <v>0</v>
      </c>
      <c r="R770">
        <f t="shared" si="59"/>
        <v>0</v>
      </c>
    </row>
    <row r="771" spans="1:18" x14ac:dyDescent="0.25">
      <c r="A771">
        <v>27635</v>
      </c>
      <c r="B771">
        <v>0</v>
      </c>
      <c r="C771">
        <v>0</v>
      </c>
      <c r="E771">
        <f t="shared" ref="E771:E834" si="60">A771*B771</f>
        <v>0</v>
      </c>
      <c r="F771">
        <f t="shared" ref="F771:F834" si="61">A771*C771</f>
        <v>0</v>
      </c>
      <c r="G771">
        <v>32971.911439114388</v>
      </c>
      <c r="H771">
        <v>33586.30889151281</v>
      </c>
      <c r="K771">
        <f t="shared" ref="K771:K834" si="62">A771*A771*B771/1084</f>
        <v>0</v>
      </c>
      <c r="L771">
        <f t="shared" ref="L771:L834" si="63">A771*A771*C771/1084</f>
        <v>0</v>
      </c>
      <c r="Q771">
        <f t="shared" ref="Q771:R834" si="64">SUM(B771:B871)/100</f>
        <v>0</v>
      </c>
      <c r="R771">
        <f t="shared" si="64"/>
        <v>0</v>
      </c>
    </row>
    <row r="772" spans="1:18" x14ac:dyDescent="0.25">
      <c r="A772">
        <v>27636</v>
      </c>
      <c r="B772">
        <v>0</v>
      </c>
      <c r="C772">
        <v>0</v>
      </c>
      <c r="E772">
        <f t="shared" si="60"/>
        <v>0</v>
      </c>
      <c r="F772">
        <f t="shared" si="61"/>
        <v>0</v>
      </c>
      <c r="G772">
        <v>32971.911439114388</v>
      </c>
      <c r="H772">
        <v>33586.30889151281</v>
      </c>
      <c r="K772">
        <f t="shared" si="62"/>
        <v>0</v>
      </c>
      <c r="L772">
        <f t="shared" si="63"/>
        <v>0</v>
      </c>
      <c r="Q772">
        <f t="shared" si="64"/>
        <v>0</v>
      </c>
      <c r="R772">
        <f t="shared" si="64"/>
        <v>0</v>
      </c>
    </row>
    <row r="773" spans="1:18" x14ac:dyDescent="0.25">
      <c r="A773">
        <v>27637</v>
      </c>
      <c r="B773">
        <v>0</v>
      </c>
      <c r="C773">
        <v>0</v>
      </c>
      <c r="E773">
        <f t="shared" si="60"/>
        <v>0</v>
      </c>
      <c r="F773">
        <f t="shared" si="61"/>
        <v>0</v>
      </c>
      <c r="G773">
        <v>32971.911439114388</v>
      </c>
      <c r="H773">
        <v>33586.30889151281</v>
      </c>
      <c r="K773">
        <f t="shared" si="62"/>
        <v>0</v>
      </c>
      <c r="L773">
        <f t="shared" si="63"/>
        <v>0</v>
      </c>
      <c r="Q773">
        <f t="shared" si="64"/>
        <v>0</v>
      </c>
      <c r="R773">
        <f t="shared" si="64"/>
        <v>0</v>
      </c>
    </row>
    <row r="774" spans="1:18" x14ac:dyDescent="0.25">
      <c r="A774">
        <v>27638</v>
      </c>
      <c r="B774">
        <v>0</v>
      </c>
      <c r="C774">
        <v>0</v>
      </c>
      <c r="E774">
        <f t="shared" si="60"/>
        <v>0</v>
      </c>
      <c r="F774">
        <f t="shared" si="61"/>
        <v>0</v>
      </c>
      <c r="G774">
        <v>32971.911439114388</v>
      </c>
      <c r="H774">
        <v>33586.30889151281</v>
      </c>
      <c r="K774">
        <f t="shared" si="62"/>
        <v>0</v>
      </c>
      <c r="L774">
        <f t="shared" si="63"/>
        <v>0</v>
      </c>
      <c r="Q774">
        <f t="shared" si="64"/>
        <v>0</v>
      </c>
      <c r="R774">
        <f t="shared" si="64"/>
        <v>0</v>
      </c>
    </row>
    <row r="775" spans="1:18" x14ac:dyDescent="0.25">
      <c r="A775">
        <v>27639</v>
      </c>
      <c r="B775">
        <v>0</v>
      </c>
      <c r="C775">
        <v>0</v>
      </c>
      <c r="E775">
        <f t="shared" si="60"/>
        <v>0</v>
      </c>
      <c r="F775">
        <f t="shared" si="61"/>
        <v>0</v>
      </c>
      <c r="G775">
        <v>32971.911439114388</v>
      </c>
      <c r="H775">
        <v>33586.30889151281</v>
      </c>
      <c r="K775">
        <f t="shared" si="62"/>
        <v>0</v>
      </c>
      <c r="L775">
        <f t="shared" si="63"/>
        <v>0</v>
      </c>
      <c r="Q775">
        <f t="shared" si="64"/>
        <v>0</v>
      </c>
      <c r="R775">
        <f t="shared" si="64"/>
        <v>0</v>
      </c>
    </row>
    <row r="776" spans="1:18" x14ac:dyDescent="0.25">
      <c r="A776">
        <v>27640</v>
      </c>
      <c r="B776">
        <v>0</v>
      </c>
      <c r="C776">
        <v>0</v>
      </c>
      <c r="E776">
        <f t="shared" si="60"/>
        <v>0</v>
      </c>
      <c r="F776">
        <f t="shared" si="61"/>
        <v>0</v>
      </c>
      <c r="G776">
        <v>32971.911439114388</v>
      </c>
      <c r="H776">
        <v>33586.30889151281</v>
      </c>
      <c r="K776">
        <f t="shared" si="62"/>
        <v>0</v>
      </c>
      <c r="L776">
        <f t="shared" si="63"/>
        <v>0</v>
      </c>
      <c r="Q776">
        <f t="shared" si="64"/>
        <v>0</v>
      </c>
      <c r="R776">
        <f t="shared" si="64"/>
        <v>0</v>
      </c>
    </row>
    <row r="777" spans="1:18" x14ac:dyDescent="0.25">
      <c r="A777">
        <v>27641</v>
      </c>
      <c r="B777">
        <v>0</v>
      </c>
      <c r="C777">
        <v>0</v>
      </c>
      <c r="E777">
        <f t="shared" si="60"/>
        <v>0</v>
      </c>
      <c r="F777">
        <f t="shared" si="61"/>
        <v>0</v>
      </c>
      <c r="G777">
        <v>32971.911439114388</v>
      </c>
      <c r="H777">
        <v>33586.30889151281</v>
      </c>
      <c r="K777">
        <f t="shared" si="62"/>
        <v>0</v>
      </c>
      <c r="L777">
        <f t="shared" si="63"/>
        <v>0</v>
      </c>
      <c r="Q777">
        <f t="shared" si="64"/>
        <v>0</v>
      </c>
      <c r="R777">
        <f t="shared" si="64"/>
        <v>0</v>
      </c>
    </row>
    <row r="778" spans="1:18" x14ac:dyDescent="0.25">
      <c r="A778">
        <v>27642</v>
      </c>
      <c r="B778">
        <v>0</v>
      </c>
      <c r="C778">
        <v>0</v>
      </c>
      <c r="E778">
        <f t="shared" si="60"/>
        <v>0</v>
      </c>
      <c r="F778">
        <f t="shared" si="61"/>
        <v>0</v>
      </c>
      <c r="G778">
        <v>32971.911439114388</v>
      </c>
      <c r="H778">
        <v>33586.30889151281</v>
      </c>
      <c r="K778">
        <f t="shared" si="62"/>
        <v>0</v>
      </c>
      <c r="L778">
        <f t="shared" si="63"/>
        <v>0</v>
      </c>
      <c r="Q778">
        <f t="shared" si="64"/>
        <v>0</v>
      </c>
      <c r="R778">
        <f t="shared" si="64"/>
        <v>0</v>
      </c>
    </row>
    <row r="779" spans="1:18" x14ac:dyDescent="0.25">
      <c r="A779">
        <v>27643</v>
      </c>
      <c r="B779">
        <v>0</v>
      </c>
      <c r="C779">
        <v>0</v>
      </c>
      <c r="E779">
        <f t="shared" si="60"/>
        <v>0</v>
      </c>
      <c r="F779">
        <f t="shared" si="61"/>
        <v>0</v>
      </c>
      <c r="G779">
        <v>32971.911439114388</v>
      </c>
      <c r="H779">
        <v>33586.30889151281</v>
      </c>
      <c r="K779">
        <f t="shared" si="62"/>
        <v>0</v>
      </c>
      <c r="L779">
        <f t="shared" si="63"/>
        <v>0</v>
      </c>
      <c r="Q779">
        <f t="shared" si="64"/>
        <v>0</v>
      </c>
      <c r="R779">
        <f t="shared" si="64"/>
        <v>0</v>
      </c>
    </row>
    <row r="780" spans="1:18" x14ac:dyDescent="0.25">
      <c r="A780">
        <v>27644</v>
      </c>
      <c r="B780">
        <v>0</v>
      </c>
      <c r="C780">
        <v>0</v>
      </c>
      <c r="E780">
        <f t="shared" si="60"/>
        <v>0</v>
      </c>
      <c r="F780">
        <f t="shared" si="61"/>
        <v>0</v>
      </c>
      <c r="G780">
        <v>32971.911439114388</v>
      </c>
      <c r="H780">
        <v>33586.30889151281</v>
      </c>
      <c r="K780">
        <f t="shared" si="62"/>
        <v>0</v>
      </c>
      <c r="L780">
        <f t="shared" si="63"/>
        <v>0</v>
      </c>
      <c r="Q780">
        <f t="shared" si="64"/>
        <v>0</v>
      </c>
      <c r="R780">
        <f t="shared" si="64"/>
        <v>0</v>
      </c>
    </row>
    <row r="781" spans="1:18" x14ac:dyDescent="0.25">
      <c r="A781">
        <v>27645</v>
      </c>
      <c r="B781">
        <v>0</v>
      </c>
      <c r="C781">
        <v>0</v>
      </c>
      <c r="E781">
        <f t="shared" si="60"/>
        <v>0</v>
      </c>
      <c r="F781">
        <f t="shared" si="61"/>
        <v>0</v>
      </c>
      <c r="G781">
        <v>32971.911439114388</v>
      </c>
      <c r="H781">
        <v>33586.30889151281</v>
      </c>
      <c r="K781">
        <f t="shared" si="62"/>
        <v>0</v>
      </c>
      <c r="L781">
        <f t="shared" si="63"/>
        <v>0</v>
      </c>
      <c r="Q781">
        <f t="shared" si="64"/>
        <v>0</v>
      </c>
      <c r="R781">
        <f t="shared" si="64"/>
        <v>0</v>
      </c>
    </row>
    <row r="782" spans="1:18" x14ac:dyDescent="0.25">
      <c r="A782">
        <v>27646</v>
      </c>
      <c r="B782">
        <v>0</v>
      </c>
      <c r="C782">
        <v>0</v>
      </c>
      <c r="E782">
        <f t="shared" si="60"/>
        <v>0</v>
      </c>
      <c r="F782">
        <f t="shared" si="61"/>
        <v>0</v>
      </c>
      <c r="G782">
        <v>32971.911439114388</v>
      </c>
      <c r="H782">
        <v>33586.30889151281</v>
      </c>
      <c r="K782">
        <f t="shared" si="62"/>
        <v>0</v>
      </c>
      <c r="L782">
        <f t="shared" si="63"/>
        <v>0</v>
      </c>
      <c r="Q782">
        <f t="shared" si="64"/>
        <v>0</v>
      </c>
      <c r="R782">
        <f t="shared" si="64"/>
        <v>0</v>
      </c>
    </row>
    <row r="783" spans="1:18" x14ac:dyDescent="0.25">
      <c r="A783">
        <v>27647</v>
      </c>
      <c r="B783">
        <v>0</v>
      </c>
      <c r="C783">
        <v>0</v>
      </c>
      <c r="E783">
        <f t="shared" si="60"/>
        <v>0</v>
      </c>
      <c r="F783">
        <f t="shared" si="61"/>
        <v>0</v>
      </c>
      <c r="G783">
        <v>32971.911439114388</v>
      </c>
      <c r="H783">
        <v>33586.30889151281</v>
      </c>
      <c r="K783">
        <f t="shared" si="62"/>
        <v>0</v>
      </c>
      <c r="L783">
        <f t="shared" si="63"/>
        <v>0</v>
      </c>
      <c r="Q783">
        <f t="shared" si="64"/>
        <v>0</v>
      </c>
      <c r="R783">
        <f t="shared" si="64"/>
        <v>0</v>
      </c>
    </row>
    <row r="784" spans="1:18" x14ac:dyDescent="0.25">
      <c r="A784">
        <v>27648</v>
      </c>
      <c r="B784">
        <v>0</v>
      </c>
      <c r="C784">
        <v>0</v>
      </c>
      <c r="E784">
        <f t="shared" si="60"/>
        <v>0</v>
      </c>
      <c r="F784">
        <f t="shared" si="61"/>
        <v>0</v>
      </c>
      <c r="G784">
        <v>32971.911439114388</v>
      </c>
      <c r="H784">
        <v>33586.30889151281</v>
      </c>
      <c r="K784">
        <f t="shared" si="62"/>
        <v>0</v>
      </c>
      <c r="L784">
        <f t="shared" si="63"/>
        <v>0</v>
      </c>
      <c r="Q784">
        <f t="shared" si="64"/>
        <v>0</v>
      </c>
      <c r="R784">
        <f t="shared" si="64"/>
        <v>0</v>
      </c>
    </row>
    <row r="785" spans="1:18" x14ac:dyDescent="0.25">
      <c r="A785">
        <v>27649</v>
      </c>
      <c r="B785">
        <v>0</v>
      </c>
      <c r="C785">
        <v>0</v>
      </c>
      <c r="E785">
        <f t="shared" si="60"/>
        <v>0</v>
      </c>
      <c r="F785">
        <f t="shared" si="61"/>
        <v>0</v>
      </c>
      <c r="G785">
        <v>32971.911439114388</v>
      </c>
      <c r="H785">
        <v>33586.30889151281</v>
      </c>
      <c r="K785">
        <f t="shared" si="62"/>
        <v>0</v>
      </c>
      <c r="L785">
        <f t="shared" si="63"/>
        <v>0</v>
      </c>
      <c r="Q785">
        <f t="shared" si="64"/>
        <v>0</v>
      </c>
      <c r="R785">
        <f t="shared" si="64"/>
        <v>0</v>
      </c>
    </row>
    <row r="786" spans="1:18" x14ac:dyDescent="0.25">
      <c r="A786">
        <v>27650</v>
      </c>
      <c r="B786">
        <v>0</v>
      </c>
      <c r="C786">
        <v>0</v>
      </c>
      <c r="E786">
        <f t="shared" si="60"/>
        <v>0</v>
      </c>
      <c r="F786">
        <f t="shared" si="61"/>
        <v>0</v>
      </c>
      <c r="G786">
        <v>32971.911439114388</v>
      </c>
      <c r="H786">
        <v>33586.30889151281</v>
      </c>
      <c r="K786">
        <f t="shared" si="62"/>
        <v>0</v>
      </c>
      <c r="L786">
        <f t="shared" si="63"/>
        <v>0</v>
      </c>
      <c r="Q786">
        <f t="shared" si="64"/>
        <v>0</v>
      </c>
      <c r="R786">
        <f t="shared" si="64"/>
        <v>0</v>
      </c>
    </row>
    <row r="787" spans="1:18" x14ac:dyDescent="0.25">
      <c r="A787">
        <v>27651</v>
      </c>
      <c r="B787">
        <v>0</v>
      </c>
      <c r="C787">
        <v>0</v>
      </c>
      <c r="E787">
        <f t="shared" si="60"/>
        <v>0</v>
      </c>
      <c r="F787">
        <f t="shared" si="61"/>
        <v>0</v>
      </c>
      <c r="G787">
        <v>32971.911439114388</v>
      </c>
      <c r="H787">
        <v>33586.30889151281</v>
      </c>
      <c r="K787">
        <f t="shared" si="62"/>
        <v>0</v>
      </c>
      <c r="L787">
        <f t="shared" si="63"/>
        <v>0</v>
      </c>
      <c r="Q787">
        <f t="shared" si="64"/>
        <v>0</v>
      </c>
      <c r="R787">
        <f t="shared" si="64"/>
        <v>0</v>
      </c>
    </row>
    <row r="788" spans="1:18" x14ac:dyDescent="0.25">
      <c r="A788">
        <v>27652</v>
      </c>
      <c r="B788">
        <v>0</v>
      </c>
      <c r="C788">
        <v>0</v>
      </c>
      <c r="E788">
        <f t="shared" si="60"/>
        <v>0</v>
      </c>
      <c r="F788">
        <f t="shared" si="61"/>
        <v>0</v>
      </c>
      <c r="G788">
        <v>32971.911439114388</v>
      </c>
      <c r="H788">
        <v>33586.30889151281</v>
      </c>
      <c r="K788">
        <f t="shared" si="62"/>
        <v>0</v>
      </c>
      <c r="L788">
        <f t="shared" si="63"/>
        <v>0</v>
      </c>
      <c r="Q788">
        <f t="shared" si="64"/>
        <v>0</v>
      </c>
      <c r="R788">
        <f t="shared" si="64"/>
        <v>0</v>
      </c>
    </row>
    <row r="789" spans="1:18" x14ac:dyDescent="0.25">
      <c r="A789">
        <v>27653</v>
      </c>
      <c r="B789">
        <v>0</v>
      </c>
      <c r="C789">
        <v>0</v>
      </c>
      <c r="E789">
        <f t="shared" si="60"/>
        <v>0</v>
      </c>
      <c r="F789">
        <f t="shared" si="61"/>
        <v>0</v>
      </c>
      <c r="G789">
        <v>32971.911439114388</v>
      </c>
      <c r="H789">
        <v>33586.30889151281</v>
      </c>
      <c r="K789">
        <f t="shared" si="62"/>
        <v>0</v>
      </c>
      <c r="L789">
        <f t="shared" si="63"/>
        <v>0</v>
      </c>
      <c r="Q789">
        <f t="shared" si="64"/>
        <v>0</v>
      </c>
      <c r="R789">
        <f t="shared" si="64"/>
        <v>0</v>
      </c>
    </row>
    <row r="790" spans="1:18" x14ac:dyDescent="0.25">
      <c r="A790">
        <v>27654</v>
      </c>
      <c r="B790">
        <v>0</v>
      </c>
      <c r="C790">
        <v>0</v>
      </c>
      <c r="E790">
        <f t="shared" si="60"/>
        <v>0</v>
      </c>
      <c r="F790">
        <f t="shared" si="61"/>
        <v>0</v>
      </c>
      <c r="G790">
        <v>32971.911439114388</v>
      </c>
      <c r="H790">
        <v>33586.30889151281</v>
      </c>
      <c r="K790">
        <f t="shared" si="62"/>
        <v>0</v>
      </c>
      <c r="L790">
        <f t="shared" si="63"/>
        <v>0</v>
      </c>
      <c r="Q790">
        <f t="shared" si="64"/>
        <v>0</v>
      </c>
      <c r="R790">
        <f t="shared" si="64"/>
        <v>0</v>
      </c>
    </row>
    <row r="791" spans="1:18" x14ac:dyDescent="0.25">
      <c r="A791">
        <v>27655</v>
      </c>
      <c r="B791">
        <v>0</v>
      </c>
      <c r="C791">
        <v>0</v>
      </c>
      <c r="E791">
        <f t="shared" si="60"/>
        <v>0</v>
      </c>
      <c r="F791">
        <f t="shared" si="61"/>
        <v>0</v>
      </c>
      <c r="G791">
        <v>32971.911439114388</v>
      </c>
      <c r="H791">
        <v>33586.30889151281</v>
      </c>
      <c r="K791">
        <f t="shared" si="62"/>
        <v>0</v>
      </c>
      <c r="L791">
        <f t="shared" si="63"/>
        <v>0</v>
      </c>
      <c r="Q791">
        <f t="shared" si="64"/>
        <v>0</v>
      </c>
      <c r="R791">
        <f t="shared" si="64"/>
        <v>0</v>
      </c>
    </row>
    <row r="792" spans="1:18" x14ac:dyDescent="0.25">
      <c r="A792">
        <v>27656</v>
      </c>
      <c r="B792">
        <v>0</v>
      </c>
      <c r="C792">
        <v>0</v>
      </c>
      <c r="E792">
        <f t="shared" si="60"/>
        <v>0</v>
      </c>
      <c r="F792">
        <f t="shared" si="61"/>
        <v>0</v>
      </c>
      <c r="G792">
        <v>32971.911439114388</v>
      </c>
      <c r="H792">
        <v>33586.30889151281</v>
      </c>
      <c r="K792">
        <f t="shared" si="62"/>
        <v>0</v>
      </c>
      <c r="L792">
        <f t="shared" si="63"/>
        <v>0</v>
      </c>
      <c r="Q792">
        <f t="shared" si="64"/>
        <v>0</v>
      </c>
      <c r="R792">
        <f t="shared" si="64"/>
        <v>0</v>
      </c>
    </row>
    <row r="793" spans="1:18" x14ac:dyDescent="0.25">
      <c r="A793">
        <v>27657</v>
      </c>
      <c r="B793">
        <v>0</v>
      </c>
      <c r="C793">
        <v>0</v>
      </c>
      <c r="E793">
        <f t="shared" si="60"/>
        <v>0</v>
      </c>
      <c r="F793">
        <f t="shared" si="61"/>
        <v>0</v>
      </c>
      <c r="G793">
        <v>32971.911439114388</v>
      </c>
      <c r="H793">
        <v>33586.30889151281</v>
      </c>
      <c r="K793">
        <f t="shared" si="62"/>
        <v>0</v>
      </c>
      <c r="L793">
        <f t="shared" si="63"/>
        <v>0</v>
      </c>
      <c r="Q793">
        <f t="shared" si="64"/>
        <v>0</v>
      </c>
      <c r="R793">
        <f t="shared" si="64"/>
        <v>0</v>
      </c>
    </row>
    <row r="794" spans="1:18" x14ac:dyDescent="0.25">
      <c r="A794">
        <v>27658</v>
      </c>
      <c r="B794">
        <v>0</v>
      </c>
      <c r="C794">
        <v>0</v>
      </c>
      <c r="E794">
        <f t="shared" si="60"/>
        <v>0</v>
      </c>
      <c r="F794">
        <f t="shared" si="61"/>
        <v>0</v>
      </c>
      <c r="G794">
        <v>32971.911439114388</v>
      </c>
      <c r="H794">
        <v>33586.30889151281</v>
      </c>
      <c r="K794">
        <f t="shared" si="62"/>
        <v>0</v>
      </c>
      <c r="L794">
        <f t="shared" si="63"/>
        <v>0</v>
      </c>
      <c r="Q794">
        <f t="shared" si="64"/>
        <v>0</v>
      </c>
      <c r="R794">
        <f t="shared" si="64"/>
        <v>0</v>
      </c>
    </row>
    <row r="795" spans="1:18" x14ac:dyDescent="0.25">
      <c r="A795">
        <v>27659</v>
      </c>
      <c r="B795">
        <v>0</v>
      </c>
      <c r="C795">
        <v>0</v>
      </c>
      <c r="E795">
        <f t="shared" si="60"/>
        <v>0</v>
      </c>
      <c r="F795">
        <f t="shared" si="61"/>
        <v>0</v>
      </c>
      <c r="G795">
        <v>32971.911439114388</v>
      </c>
      <c r="H795">
        <v>33586.30889151281</v>
      </c>
      <c r="K795">
        <f t="shared" si="62"/>
        <v>0</v>
      </c>
      <c r="L795">
        <f t="shared" si="63"/>
        <v>0</v>
      </c>
      <c r="Q795">
        <f t="shared" si="64"/>
        <v>0</v>
      </c>
      <c r="R795">
        <f t="shared" si="64"/>
        <v>0</v>
      </c>
    </row>
    <row r="796" spans="1:18" x14ac:dyDescent="0.25">
      <c r="A796">
        <v>27660</v>
      </c>
      <c r="B796">
        <v>0</v>
      </c>
      <c r="C796">
        <v>0</v>
      </c>
      <c r="E796">
        <f t="shared" si="60"/>
        <v>0</v>
      </c>
      <c r="F796">
        <f t="shared" si="61"/>
        <v>0</v>
      </c>
      <c r="G796">
        <v>32971.911439114388</v>
      </c>
      <c r="H796">
        <v>33586.30889151281</v>
      </c>
      <c r="K796">
        <f t="shared" si="62"/>
        <v>0</v>
      </c>
      <c r="L796">
        <f t="shared" si="63"/>
        <v>0</v>
      </c>
      <c r="Q796">
        <f t="shared" si="64"/>
        <v>0</v>
      </c>
      <c r="R796">
        <f t="shared" si="64"/>
        <v>0</v>
      </c>
    </row>
    <row r="797" spans="1:18" x14ac:dyDescent="0.25">
      <c r="A797">
        <v>27661</v>
      </c>
      <c r="B797">
        <v>0</v>
      </c>
      <c r="C797">
        <v>0</v>
      </c>
      <c r="E797">
        <f t="shared" si="60"/>
        <v>0</v>
      </c>
      <c r="F797">
        <f t="shared" si="61"/>
        <v>0</v>
      </c>
      <c r="G797">
        <v>32971.911439114388</v>
      </c>
      <c r="H797">
        <v>33586.30889151281</v>
      </c>
      <c r="K797">
        <f t="shared" si="62"/>
        <v>0</v>
      </c>
      <c r="L797">
        <f t="shared" si="63"/>
        <v>0</v>
      </c>
      <c r="Q797">
        <f t="shared" si="64"/>
        <v>0</v>
      </c>
      <c r="R797">
        <f t="shared" si="64"/>
        <v>0</v>
      </c>
    </row>
    <row r="798" spans="1:18" x14ac:dyDescent="0.25">
      <c r="A798">
        <v>27662</v>
      </c>
      <c r="B798">
        <v>0</v>
      </c>
      <c r="C798">
        <v>0</v>
      </c>
      <c r="E798">
        <f t="shared" si="60"/>
        <v>0</v>
      </c>
      <c r="F798">
        <f t="shared" si="61"/>
        <v>0</v>
      </c>
      <c r="G798">
        <v>32971.911439114388</v>
      </c>
      <c r="H798">
        <v>33586.30889151281</v>
      </c>
      <c r="K798">
        <f t="shared" si="62"/>
        <v>0</v>
      </c>
      <c r="L798">
        <f t="shared" si="63"/>
        <v>0</v>
      </c>
      <c r="Q798">
        <f t="shared" si="64"/>
        <v>0</v>
      </c>
      <c r="R798">
        <f t="shared" si="64"/>
        <v>0</v>
      </c>
    </row>
    <row r="799" spans="1:18" x14ac:dyDescent="0.25">
      <c r="A799">
        <v>27663</v>
      </c>
      <c r="B799">
        <v>0</v>
      </c>
      <c r="C799">
        <v>0</v>
      </c>
      <c r="E799">
        <f t="shared" si="60"/>
        <v>0</v>
      </c>
      <c r="F799">
        <f t="shared" si="61"/>
        <v>0</v>
      </c>
      <c r="G799">
        <v>32971.911439114388</v>
      </c>
      <c r="H799">
        <v>33586.30889151281</v>
      </c>
      <c r="K799">
        <f t="shared" si="62"/>
        <v>0</v>
      </c>
      <c r="L799">
        <f t="shared" si="63"/>
        <v>0</v>
      </c>
      <c r="Q799">
        <f t="shared" si="64"/>
        <v>0</v>
      </c>
      <c r="R799">
        <f t="shared" si="64"/>
        <v>0</v>
      </c>
    </row>
    <row r="800" spans="1:18" x14ac:dyDescent="0.25">
      <c r="A800">
        <v>27664</v>
      </c>
      <c r="B800">
        <v>0</v>
      </c>
      <c r="C800">
        <v>0</v>
      </c>
      <c r="E800">
        <f t="shared" si="60"/>
        <v>0</v>
      </c>
      <c r="F800">
        <f t="shared" si="61"/>
        <v>0</v>
      </c>
      <c r="G800">
        <v>32971.911439114388</v>
      </c>
      <c r="H800">
        <v>33586.30889151281</v>
      </c>
      <c r="K800">
        <f t="shared" si="62"/>
        <v>0</v>
      </c>
      <c r="L800">
        <f t="shared" si="63"/>
        <v>0</v>
      </c>
      <c r="Q800">
        <f t="shared" si="64"/>
        <v>0</v>
      </c>
      <c r="R800">
        <f t="shared" si="64"/>
        <v>0</v>
      </c>
    </row>
    <row r="801" spans="1:18" x14ac:dyDescent="0.25">
      <c r="A801">
        <v>27665</v>
      </c>
      <c r="B801">
        <v>0</v>
      </c>
      <c r="C801">
        <v>0</v>
      </c>
      <c r="E801">
        <f t="shared" si="60"/>
        <v>0</v>
      </c>
      <c r="F801">
        <f t="shared" si="61"/>
        <v>0</v>
      </c>
      <c r="G801">
        <v>32971.911439114388</v>
      </c>
      <c r="H801">
        <v>33586.30889151281</v>
      </c>
      <c r="K801">
        <f t="shared" si="62"/>
        <v>0</v>
      </c>
      <c r="L801">
        <f t="shared" si="63"/>
        <v>0</v>
      </c>
      <c r="Q801">
        <f t="shared" si="64"/>
        <v>0</v>
      </c>
      <c r="R801">
        <f t="shared" si="64"/>
        <v>0</v>
      </c>
    </row>
    <row r="802" spans="1:18" x14ac:dyDescent="0.25">
      <c r="A802">
        <v>27666</v>
      </c>
      <c r="B802">
        <v>0</v>
      </c>
      <c r="C802">
        <v>0</v>
      </c>
      <c r="E802">
        <f t="shared" si="60"/>
        <v>0</v>
      </c>
      <c r="F802">
        <f t="shared" si="61"/>
        <v>0</v>
      </c>
      <c r="G802">
        <v>32971.911439114388</v>
      </c>
      <c r="H802">
        <v>33586.30889151281</v>
      </c>
      <c r="K802">
        <f t="shared" si="62"/>
        <v>0</v>
      </c>
      <c r="L802">
        <f t="shared" si="63"/>
        <v>0</v>
      </c>
      <c r="Q802">
        <f t="shared" si="64"/>
        <v>0</v>
      </c>
      <c r="R802">
        <f t="shared" si="64"/>
        <v>0</v>
      </c>
    </row>
    <row r="803" spans="1:18" x14ac:dyDescent="0.25">
      <c r="A803">
        <v>27667</v>
      </c>
      <c r="B803">
        <v>0</v>
      </c>
      <c r="C803">
        <v>0</v>
      </c>
      <c r="E803">
        <f t="shared" si="60"/>
        <v>0</v>
      </c>
      <c r="F803">
        <f t="shared" si="61"/>
        <v>0</v>
      </c>
      <c r="G803">
        <v>32971.911439114388</v>
      </c>
      <c r="H803">
        <v>33586.30889151281</v>
      </c>
      <c r="K803">
        <f t="shared" si="62"/>
        <v>0</v>
      </c>
      <c r="L803">
        <f t="shared" si="63"/>
        <v>0</v>
      </c>
      <c r="Q803">
        <f t="shared" si="64"/>
        <v>0</v>
      </c>
      <c r="R803">
        <f t="shared" si="64"/>
        <v>0</v>
      </c>
    </row>
    <row r="804" spans="1:18" x14ac:dyDescent="0.25">
      <c r="A804">
        <v>27668</v>
      </c>
      <c r="B804">
        <v>0</v>
      </c>
      <c r="C804">
        <v>0</v>
      </c>
      <c r="E804">
        <f t="shared" si="60"/>
        <v>0</v>
      </c>
      <c r="F804">
        <f t="shared" si="61"/>
        <v>0</v>
      </c>
      <c r="G804">
        <v>32971.911439114388</v>
      </c>
      <c r="H804">
        <v>33586.30889151281</v>
      </c>
      <c r="K804">
        <f t="shared" si="62"/>
        <v>0</v>
      </c>
      <c r="L804">
        <f t="shared" si="63"/>
        <v>0</v>
      </c>
      <c r="Q804">
        <f t="shared" si="64"/>
        <v>0</v>
      </c>
      <c r="R804">
        <f t="shared" si="64"/>
        <v>0</v>
      </c>
    </row>
    <row r="805" spans="1:18" x14ac:dyDescent="0.25">
      <c r="A805">
        <v>27669</v>
      </c>
      <c r="B805">
        <v>0</v>
      </c>
      <c r="C805">
        <v>0</v>
      </c>
      <c r="E805">
        <f t="shared" si="60"/>
        <v>0</v>
      </c>
      <c r="F805">
        <f t="shared" si="61"/>
        <v>0</v>
      </c>
      <c r="G805">
        <v>32971.911439114388</v>
      </c>
      <c r="H805">
        <v>33586.30889151281</v>
      </c>
      <c r="K805">
        <f t="shared" si="62"/>
        <v>0</v>
      </c>
      <c r="L805">
        <f t="shared" si="63"/>
        <v>0</v>
      </c>
      <c r="Q805">
        <f t="shared" si="64"/>
        <v>0</v>
      </c>
      <c r="R805">
        <f t="shared" si="64"/>
        <v>0</v>
      </c>
    </row>
    <row r="806" spans="1:18" x14ac:dyDescent="0.25">
      <c r="A806">
        <v>27670</v>
      </c>
      <c r="B806">
        <v>0</v>
      </c>
      <c r="C806">
        <v>0</v>
      </c>
      <c r="E806">
        <f t="shared" si="60"/>
        <v>0</v>
      </c>
      <c r="F806">
        <f t="shared" si="61"/>
        <v>0</v>
      </c>
      <c r="G806">
        <v>32971.911439114388</v>
      </c>
      <c r="H806">
        <v>33586.30889151281</v>
      </c>
      <c r="K806">
        <f t="shared" si="62"/>
        <v>0</v>
      </c>
      <c r="L806">
        <f t="shared" si="63"/>
        <v>0</v>
      </c>
      <c r="Q806">
        <f t="shared" si="64"/>
        <v>0</v>
      </c>
      <c r="R806">
        <f t="shared" si="64"/>
        <v>0</v>
      </c>
    </row>
    <row r="807" spans="1:18" x14ac:dyDescent="0.25">
      <c r="A807">
        <v>27671</v>
      </c>
      <c r="B807">
        <v>0</v>
      </c>
      <c r="C807">
        <v>0</v>
      </c>
      <c r="E807">
        <f t="shared" si="60"/>
        <v>0</v>
      </c>
      <c r="F807">
        <f t="shared" si="61"/>
        <v>0</v>
      </c>
      <c r="G807">
        <v>32971.911439114388</v>
      </c>
      <c r="H807">
        <v>33586.30889151281</v>
      </c>
      <c r="K807">
        <f t="shared" si="62"/>
        <v>0</v>
      </c>
      <c r="L807">
        <f t="shared" si="63"/>
        <v>0</v>
      </c>
      <c r="Q807">
        <f t="shared" si="64"/>
        <v>0</v>
      </c>
      <c r="R807">
        <f t="shared" si="64"/>
        <v>0</v>
      </c>
    </row>
    <row r="808" spans="1:18" x14ac:dyDescent="0.25">
      <c r="A808">
        <v>27672</v>
      </c>
      <c r="B808">
        <v>0</v>
      </c>
      <c r="C808">
        <v>0</v>
      </c>
      <c r="E808">
        <f t="shared" si="60"/>
        <v>0</v>
      </c>
      <c r="F808">
        <f t="shared" si="61"/>
        <v>0</v>
      </c>
      <c r="G808">
        <v>32971.911439114388</v>
      </c>
      <c r="H808">
        <v>33586.30889151281</v>
      </c>
      <c r="K808">
        <f t="shared" si="62"/>
        <v>0</v>
      </c>
      <c r="L808">
        <f t="shared" si="63"/>
        <v>0</v>
      </c>
      <c r="Q808">
        <f t="shared" si="64"/>
        <v>0</v>
      </c>
      <c r="R808">
        <f t="shared" si="64"/>
        <v>0</v>
      </c>
    </row>
    <row r="809" spans="1:18" x14ac:dyDescent="0.25">
      <c r="A809">
        <v>27673</v>
      </c>
      <c r="B809">
        <v>0</v>
      </c>
      <c r="C809">
        <v>0</v>
      </c>
      <c r="E809">
        <f t="shared" si="60"/>
        <v>0</v>
      </c>
      <c r="F809">
        <f t="shared" si="61"/>
        <v>0</v>
      </c>
      <c r="G809">
        <v>32971.911439114388</v>
      </c>
      <c r="H809">
        <v>33586.30889151281</v>
      </c>
      <c r="K809">
        <f t="shared" si="62"/>
        <v>0</v>
      </c>
      <c r="L809">
        <f t="shared" si="63"/>
        <v>0</v>
      </c>
      <c r="Q809">
        <f t="shared" si="64"/>
        <v>0</v>
      </c>
      <c r="R809">
        <f t="shared" si="64"/>
        <v>0</v>
      </c>
    </row>
    <row r="810" spans="1:18" x14ac:dyDescent="0.25">
      <c r="A810">
        <v>27674</v>
      </c>
      <c r="B810">
        <v>0</v>
      </c>
      <c r="C810">
        <v>0</v>
      </c>
      <c r="E810">
        <f t="shared" si="60"/>
        <v>0</v>
      </c>
      <c r="F810">
        <f t="shared" si="61"/>
        <v>0</v>
      </c>
      <c r="G810">
        <v>32971.911439114388</v>
      </c>
      <c r="H810">
        <v>33586.30889151281</v>
      </c>
      <c r="K810">
        <f t="shared" si="62"/>
        <v>0</v>
      </c>
      <c r="L810">
        <f t="shared" si="63"/>
        <v>0</v>
      </c>
      <c r="Q810">
        <f t="shared" si="64"/>
        <v>0</v>
      </c>
      <c r="R810">
        <f t="shared" si="64"/>
        <v>0</v>
      </c>
    </row>
    <row r="811" spans="1:18" x14ac:dyDescent="0.25">
      <c r="A811">
        <v>27675</v>
      </c>
      <c r="B811">
        <v>0</v>
      </c>
      <c r="C811">
        <v>0</v>
      </c>
      <c r="E811">
        <f t="shared" si="60"/>
        <v>0</v>
      </c>
      <c r="F811">
        <f t="shared" si="61"/>
        <v>0</v>
      </c>
      <c r="G811">
        <v>32971.911439114388</v>
      </c>
      <c r="H811">
        <v>33586.30889151281</v>
      </c>
      <c r="K811">
        <f t="shared" si="62"/>
        <v>0</v>
      </c>
      <c r="L811">
        <f t="shared" si="63"/>
        <v>0</v>
      </c>
      <c r="Q811">
        <f t="shared" si="64"/>
        <v>0</v>
      </c>
      <c r="R811">
        <f t="shared" si="64"/>
        <v>0</v>
      </c>
    </row>
    <row r="812" spans="1:18" x14ac:dyDescent="0.25">
      <c r="A812">
        <v>27676</v>
      </c>
      <c r="B812">
        <v>0</v>
      </c>
      <c r="C812">
        <v>0</v>
      </c>
      <c r="E812">
        <f t="shared" si="60"/>
        <v>0</v>
      </c>
      <c r="F812">
        <f t="shared" si="61"/>
        <v>0</v>
      </c>
      <c r="G812">
        <v>32971.911439114388</v>
      </c>
      <c r="H812">
        <v>33586.30889151281</v>
      </c>
      <c r="K812">
        <f t="shared" si="62"/>
        <v>0</v>
      </c>
      <c r="L812">
        <f t="shared" si="63"/>
        <v>0</v>
      </c>
      <c r="Q812">
        <f t="shared" si="64"/>
        <v>0</v>
      </c>
      <c r="R812">
        <f t="shared" si="64"/>
        <v>0</v>
      </c>
    </row>
    <row r="813" spans="1:18" x14ac:dyDescent="0.25">
      <c r="A813">
        <v>27677</v>
      </c>
      <c r="B813">
        <v>0</v>
      </c>
      <c r="C813">
        <v>0</v>
      </c>
      <c r="E813">
        <f t="shared" si="60"/>
        <v>0</v>
      </c>
      <c r="F813">
        <f t="shared" si="61"/>
        <v>0</v>
      </c>
      <c r="G813">
        <v>32971.911439114388</v>
      </c>
      <c r="H813">
        <v>33586.30889151281</v>
      </c>
      <c r="K813">
        <f t="shared" si="62"/>
        <v>0</v>
      </c>
      <c r="L813">
        <f t="shared" si="63"/>
        <v>0</v>
      </c>
      <c r="Q813">
        <f t="shared" si="64"/>
        <v>0</v>
      </c>
      <c r="R813">
        <f t="shared" si="64"/>
        <v>0</v>
      </c>
    </row>
    <row r="814" spans="1:18" x14ac:dyDescent="0.25">
      <c r="A814">
        <v>27678</v>
      </c>
      <c r="B814">
        <v>0</v>
      </c>
      <c r="C814">
        <v>0</v>
      </c>
      <c r="E814">
        <f t="shared" si="60"/>
        <v>0</v>
      </c>
      <c r="F814">
        <f t="shared" si="61"/>
        <v>0</v>
      </c>
      <c r="G814">
        <v>32971.911439114388</v>
      </c>
      <c r="H814">
        <v>33586.30889151281</v>
      </c>
      <c r="K814">
        <f t="shared" si="62"/>
        <v>0</v>
      </c>
      <c r="L814">
        <f t="shared" si="63"/>
        <v>0</v>
      </c>
      <c r="Q814">
        <f t="shared" si="64"/>
        <v>0</v>
      </c>
      <c r="R814">
        <f t="shared" si="64"/>
        <v>0</v>
      </c>
    </row>
    <row r="815" spans="1:18" x14ac:dyDescent="0.25">
      <c r="A815">
        <v>27679</v>
      </c>
      <c r="B815">
        <v>0</v>
      </c>
      <c r="C815">
        <v>0</v>
      </c>
      <c r="E815">
        <f t="shared" si="60"/>
        <v>0</v>
      </c>
      <c r="F815">
        <f t="shared" si="61"/>
        <v>0</v>
      </c>
      <c r="G815">
        <v>32971.911439114388</v>
      </c>
      <c r="H815">
        <v>33586.30889151281</v>
      </c>
      <c r="K815">
        <f t="shared" si="62"/>
        <v>0</v>
      </c>
      <c r="L815">
        <f t="shared" si="63"/>
        <v>0</v>
      </c>
      <c r="Q815">
        <f t="shared" si="64"/>
        <v>0</v>
      </c>
      <c r="R815">
        <f t="shared" si="64"/>
        <v>0</v>
      </c>
    </row>
    <row r="816" spans="1:18" x14ac:dyDescent="0.25">
      <c r="A816">
        <v>27680</v>
      </c>
      <c r="B816">
        <v>0</v>
      </c>
      <c r="C816">
        <v>0</v>
      </c>
      <c r="E816">
        <f t="shared" si="60"/>
        <v>0</v>
      </c>
      <c r="F816">
        <f t="shared" si="61"/>
        <v>0</v>
      </c>
      <c r="G816">
        <v>32971.911439114388</v>
      </c>
      <c r="H816">
        <v>33586.30889151281</v>
      </c>
      <c r="K816">
        <f t="shared" si="62"/>
        <v>0</v>
      </c>
      <c r="L816">
        <f t="shared" si="63"/>
        <v>0</v>
      </c>
      <c r="Q816">
        <f t="shared" si="64"/>
        <v>0</v>
      </c>
      <c r="R816">
        <f t="shared" si="64"/>
        <v>0</v>
      </c>
    </row>
    <row r="817" spans="1:18" x14ac:dyDescent="0.25">
      <c r="A817">
        <v>27681</v>
      </c>
      <c r="B817">
        <v>0</v>
      </c>
      <c r="C817">
        <v>0</v>
      </c>
      <c r="E817">
        <f t="shared" si="60"/>
        <v>0</v>
      </c>
      <c r="F817">
        <f t="shared" si="61"/>
        <v>0</v>
      </c>
      <c r="G817">
        <v>32971.911439114388</v>
      </c>
      <c r="H817">
        <v>33586.30889151281</v>
      </c>
      <c r="K817">
        <f t="shared" si="62"/>
        <v>0</v>
      </c>
      <c r="L817">
        <f t="shared" si="63"/>
        <v>0</v>
      </c>
      <c r="Q817">
        <f t="shared" si="64"/>
        <v>0</v>
      </c>
      <c r="R817">
        <f t="shared" si="64"/>
        <v>0</v>
      </c>
    </row>
    <row r="818" spans="1:18" x14ac:dyDescent="0.25">
      <c r="A818">
        <v>27682</v>
      </c>
      <c r="B818">
        <v>0</v>
      </c>
      <c r="C818">
        <v>0</v>
      </c>
      <c r="E818">
        <f t="shared" si="60"/>
        <v>0</v>
      </c>
      <c r="F818">
        <f t="shared" si="61"/>
        <v>0</v>
      </c>
      <c r="G818">
        <v>32971.911439114388</v>
      </c>
      <c r="H818">
        <v>33586.30889151281</v>
      </c>
      <c r="K818">
        <f t="shared" si="62"/>
        <v>0</v>
      </c>
      <c r="L818">
        <f t="shared" si="63"/>
        <v>0</v>
      </c>
      <c r="Q818">
        <f t="shared" si="64"/>
        <v>0</v>
      </c>
      <c r="R818">
        <f t="shared" si="64"/>
        <v>0</v>
      </c>
    </row>
    <row r="819" spans="1:18" x14ac:dyDescent="0.25">
      <c r="A819">
        <v>27683</v>
      </c>
      <c r="B819">
        <v>0</v>
      </c>
      <c r="C819">
        <v>0</v>
      </c>
      <c r="E819">
        <f t="shared" si="60"/>
        <v>0</v>
      </c>
      <c r="F819">
        <f t="shared" si="61"/>
        <v>0</v>
      </c>
      <c r="G819">
        <v>32971.911439114388</v>
      </c>
      <c r="H819">
        <v>33586.30889151281</v>
      </c>
      <c r="K819">
        <f t="shared" si="62"/>
        <v>0</v>
      </c>
      <c r="L819">
        <f t="shared" si="63"/>
        <v>0</v>
      </c>
      <c r="Q819">
        <f t="shared" si="64"/>
        <v>0</v>
      </c>
      <c r="R819">
        <f t="shared" si="64"/>
        <v>0</v>
      </c>
    </row>
    <row r="820" spans="1:18" x14ac:dyDescent="0.25">
      <c r="A820">
        <v>27684</v>
      </c>
      <c r="B820">
        <v>0</v>
      </c>
      <c r="C820">
        <v>0</v>
      </c>
      <c r="E820">
        <f t="shared" si="60"/>
        <v>0</v>
      </c>
      <c r="F820">
        <f t="shared" si="61"/>
        <v>0</v>
      </c>
      <c r="G820">
        <v>32971.911439114388</v>
      </c>
      <c r="H820">
        <v>33586.30889151281</v>
      </c>
      <c r="K820">
        <f t="shared" si="62"/>
        <v>0</v>
      </c>
      <c r="L820">
        <f t="shared" si="63"/>
        <v>0</v>
      </c>
      <c r="Q820">
        <f t="shared" si="64"/>
        <v>0</v>
      </c>
      <c r="R820">
        <f t="shared" si="64"/>
        <v>0</v>
      </c>
    </row>
    <row r="821" spans="1:18" x14ac:dyDescent="0.25">
      <c r="A821">
        <v>27685</v>
      </c>
      <c r="B821">
        <v>0</v>
      </c>
      <c r="C821">
        <v>0</v>
      </c>
      <c r="E821">
        <f t="shared" si="60"/>
        <v>0</v>
      </c>
      <c r="F821">
        <f t="shared" si="61"/>
        <v>0</v>
      </c>
      <c r="G821">
        <v>32971.911439114388</v>
      </c>
      <c r="H821">
        <v>33586.30889151281</v>
      </c>
      <c r="K821">
        <f t="shared" si="62"/>
        <v>0</v>
      </c>
      <c r="L821">
        <f t="shared" si="63"/>
        <v>0</v>
      </c>
      <c r="Q821">
        <f t="shared" si="64"/>
        <v>0</v>
      </c>
      <c r="R821">
        <f t="shared" si="64"/>
        <v>0</v>
      </c>
    </row>
    <row r="822" spans="1:18" x14ac:dyDescent="0.25">
      <c r="A822">
        <v>27686</v>
      </c>
      <c r="B822">
        <v>0</v>
      </c>
      <c r="C822">
        <v>0</v>
      </c>
      <c r="E822">
        <f t="shared" si="60"/>
        <v>0</v>
      </c>
      <c r="F822">
        <f t="shared" si="61"/>
        <v>0</v>
      </c>
      <c r="G822">
        <v>32971.911439114388</v>
      </c>
      <c r="H822">
        <v>33586.30889151281</v>
      </c>
      <c r="K822">
        <f t="shared" si="62"/>
        <v>0</v>
      </c>
      <c r="L822">
        <f t="shared" si="63"/>
        <v>0</v>
      </c>
      <c r="Q822">
        <f t="shared" si="64"/>
        <v>0</v>
      </c>
      <c r="R822">
        <f t="shared" si="64"/>
        <v>0</v>
      </c>
    </row>
    <row r="823" spans="1:18" x14ac:dyDescent="0.25">
      <c r="A823">
        <v>27687</v>
      </c>
      <c r="B823">
        <v>0</v>
      </c>
      <c r="C823">
        <v>0</v>
      </c>
      <c r="E823">
        <f t="shared" si="60"/>
        <v>0</v>
      </c>
      <c r="F823">
        <f t="shared" si="61"/>
        <v>0</v>
      </c>
      <c r="G823">
        <v>32971.911439114388</v>
      </c>
      <c r="H823">
        <v>33586.30889151281</v>
      </c>
      <c r="K823">
        <f t="shared" si="62"/>
        <v>0</v>
      </c>
      <c r="L823">
        <f t="shared" si="63"/>
        <v>0</v>
      </c>
      <c r="Q823">
        <f t="shared" si="64"/>
        <v>0</v>
      </c>
      <c r="R823">
        <f t="shared" si="64"/>
        <v>0</v>
      </c>
    </row>
    <row r="824" spans="1:18" x14ac:dyDescent="0.25">
      <c r="A824">
        <v>27688</v>
      </c>
      <c r="B824">
        <v>0</v>
      </c>
      <c r="C824">
        <v>0</v>
      </c>
      <c r="E824">
        <f t="shared" si="60"/>
        <v>0</v>
      </c>
      <c r="F824">
        <f t="shared" si="61"/>
        <v>0</v>
      </c>
      <c r="G824">
        <v>32971.911439114388</v>
      </c>
      <c r="H824">
        <v>33586.30889151281</v>
      </c>
      <c r="K824">
        <f t="shared" si="62"/>
        <v>0</v>
      </c>
      <c r="L824">
        <f t="shared" si="63"/>
        <v>0</v>
      </c>
      <c r="Q824">
        <f t="shared" si="64"/>
        <v>0</v>
      </c>
      <c r="R824">
        <f t="shared" si="64"/>
        <v>0</v>
      </c>
    </row>
    <row r="825" spans="1:18" x14ac:dyDescent="0.25">
      <c r="A825">
        <v>27689</v>
      </c>
      <c r="B825">
        <v>0</v>
      </c>
      <c r="C825">
        <v>0</v>
      </c>
      <c r="E825">
        <f t="shared" si="60"/>
        <v>0</v>
      </c>
      <c r="F825">
        <f t="shared" si="61"/>
        <v>0</v>
      </c>
      <c r="G825">
        <v>32971.911439114388</v>
      </c>
      <c r="H825">
        <v>33586.30889151281</v>
      </c>
      <c r="K825">
        <f t="shared" si="62"/>
        <v>0</v>
      </c>
      <c r="L825">
        <f t="shared" si="63"/>
        <v>0</v>
      </c>
      <c r="Q825">
        <f t="shared" si="64"/>
        <v>0</v>
      </c>
      <c r="R825">
        <f t="shared" si="64"/>
        <v>0</v>
      </c>
    </row>
    <row r="826" spans="1:18" x14ac:dyDescent="0.25">
      <c r="A826">
        <v>27690</v>
      </c>
      <c r="B826">
        <v>0</v>
      </c>
      <c r="C826">
        <v>0</v>
      </c>
      <c r="E826">
        <f t="shared" si="60"/>
        <v>0</v>
      </c>
      <c r="F826">
        <f t="shared" si="61"/>
        <v>0</v>
      </c>
      <c r="G826">
        <v>32971.911439114388</v>
      </c>
      <c r="H826">
        <v>33586.30889151281</v>
      </c>
      <c r="K826">
        <f t="shared" si="62"/>
        <v>0</v>
      </c>
      <c r="L826">
        <f t="shared" si="63"/>
        <v>0</v>
      </c>
      <c r="Q826">
        <f t="shared" si="64"/>
        <v>0</v>
      </c>
      <c r="R826">
        <f t="shared" si="64"/>
        <v>0</v>
      </c>
    </row>
    <row r="827" spans="1:18" x14ac:dyDescent="0.25">
      <c r="A827">
        <v>27691</v>
      </c>
      <c r="B827">
        <v>0</v>
      </c>
      <c r="C827">
        <v>0</v>
      </c>
      <c r="E827">
        <f t="shared" si="60"/>
        <v>0</v>
      </c>
      <c r="F827">
        <f t="shared" si="61"/>
        <v>0</v>
      </c>
      <c r="G827">
        <v>32971.911439114388</v>
      </c>
      <c r="H827">
        <v>33586.30889151281</v>
      </c>
      <c r="K827">
        <f t="shared" si="62"/>
        <v>0</v>
      </c>
      <c r="L827">
        <f t="shared" si="63"/>
        <v>0</v>
      </c>
      <c r="Q827">
        <f t="shared" si="64"/>
        <v>0</v>
      </c>
      <c r="R827">
        <f t="shared" si="64"/>
        <v>0</v>
      </c>
    </row>
    <row r="828" spans="1:18" x14ac:dyDescent="0.25">
      <c r="A828">
        <v>27692</v>
      </c>
      <c r="B828">
        <v>0</v>
      </c>
      <c r="C828">
        <v>0</v>
      </c>
      <c r="E828">
        <f t="shared" si="60"/>
        <v>0</v>
      </c>
      <c r="F828">
        <f t="shared" si="61"/>
        <v>0</v>
      </c>
      <c r="G828">
        <v>32971.911439114388</v>
      </c>
      <c r="H828">
        <v>33586.30889151281</v>
      </c>
      <c r="K828">
        <f t="shared" si="62"/>
        <v>0</v>
      </c>
      <c r="L828">
        <f t="shared" si="63"/>
        <v>0</v>
      </c>
      <c r="Q828">
        <f t="shared" si="64"/>
        <v>0</v>
      </c>
      <c r="R828">
        <f t="shared" si="64"/>
        <v>0</v>
      </c>
    </row>
    <row r="829" spans="1:18" x14ac:dyDescent="0.25">
      <c r="A829">
        <v>27693</v>
      </c>
      <c r="B829">
        <v>0</v>
      </c>
      <c r="C829">
        <v>0</v>
      </c>
      <c r="E829">
        <f t="shared" si="60"/>
        <v>0</v>
      </c>
      <c r="F829">
        <f t="shared" si="61"/>
        <v>0</v>
      </c>
      <c r="G829">
        <v>32971.911439114388</v>
      </c>
      <c r="H829">
        <v>33586.30889151281</v>
      </c>
      <c r="K829">
        <f t="shared" si="62"/>
        <v>0</v>
      </c>
      <c r="L829">
        <f t="shared" si="63"/>
        <v>0</v>
      </c>
      <c r="Q829">
        <f t="shared" si="64"/>
        <v>0</v>
      </c>
      <c r="R829">
        <f t="shared" si="64"/>
        <v>0</v>
      </c>
    </row>
    <row r="830" spans="1:18" x14ac:dyDescent="0.25">
      <c r="A830">
        <v>27694</v>
      </c>
      <c r="B830">
        <v>0</v>
      </c>
      <c r="C830">
        <v>0</v>
      </c>
      <c r="E830">
        <f t="shared" si="60"/>
        <v>0</v>
      </c>
      <c r="F830">
        <f t="shared" si="61"/>
        <v>0</v>
      </c>
      <c r="G830">
        <v>32971.911439114388</v>
      </c>
      <c r="H830">
        <v>33586.30889151281</v>
      </c>
      <c r="K830">
        <f t="shared" si="62"/>
        <v>0</v>
      </c>
      <c r="L830">
        <f t="shared" si="63"/>
        <v>0</v>
      </c>
      <c r="Q830">
        <f t="shared" si="64"/>
        <v>0</v>
      </c>
      <c r="R830">
        <f t="shared" si="64"/>
        <v>0</v>
      </c>
    </row>
    <row r="831" spans="1:18" x14ac:dyDescent="0.25">
      <c r="A831">
        <v>27695</v>
      </c>
      <c r="B831">
        <v>0</v>
      </c>
      <c r="C831">
        <v>0</v>
      </c>
      <c r="E831">
        <f t="shared" si="60"/>
        <v>0</v>
      </c>
      <c r="F831">
        <f t="shared" si="61"/>
        <v>0</v>
      </c>
      <c r="G831">
        <v>32971.911439114388</v>
      </c>
      <c r="H831">
        <v>33586.30889151281</v>
      </c>
      <c r="K831">
        <f t="shared" si="62"/>
        <v>0</v>
      </c>
      <c r="L831">
        <f t="shared" si="63"/>
        <v>0</v>
      </c>
      <c r="Q831">
        <f t="shared" si="64"/>
        <v>0</v>
      </c>
      <c r="R831">
        <f t="shared" si="64"/>
        <v>0</v>
      </c>
    </row>
    <row r="832" spans="1:18" x14ac:dyDescent="0.25">
      <c r="A832">
        <v>27696</v>
      </c>
      <c r="B832">
        <v>0</v>
      </c>
      <c r="C832">
        <v>0</v>
      </c>
      <c r="E832">
        <f t="shared" si="60"/>
        <v>0</v>
      </c>
      <c r="F832">
        <f t="shared" si="61"/>
        <v>0</v>
      </c>
      <c r="G832">
        <v>32971.911439114388</v>
      </c>
      <c r="H832">
        <v>33586.30889151281</v>
      </c>
      <c r="K832">
        <f t="shared" si="62"/>
        <v>0</v>
      </c>
      <c r="L832">
        <f t="shared" si="63"/>
        <v>0</v>
      </c>
      <c r="Q832">
        <f t="shared" si="64"/>
        <v>0</v>
      </c>
      <c r="R832">
        <f t="shared" si="64"/>
        <v>0</v>
      </c>
    </row>
    <row r="833" spans="1:18" x14ac:dyDescent="0.25">
      <c r="A833">
        <v>27697</v>
      </c>
      <c r="B833">
        <v>0</v>
      </c>
      <c r="C833">
        <v>0</v>
      </c>
      <c r="E833">
        <f t="shared" si="60"/>
        <v>0</v>
      </c>
      <c r="F833">
        <f t="shared" si="61"/>
        <v>0</v>
      </c>
      <c r="G833">
        <v>32971.911439114388</v>
      </c>
      <c r="H833">
        <v>33586.30889151281</v>
      </c>
      <c r="K833">
        <f t="shared" si="62"/>
        <v>0</v>
      </c>
      <c r="L833">
        <f t="shared" si="63"/>
        <v>0</v>
      </c>
      <c r="Q833">
        <f t="shared" si="64"/>
        <v>0</v>
      </c>
      <c r="R833">
        <f t="shared" si="64"/>
        <v>0</v>
      </c>
    </row>
    <row r="834" spans="1:18" x14ac:dyDescent="0.25">
      <c r="A834">
        <v>27698</v>
      </c>
      <c r="B834">
        <v>0</v>
      </c>
      <c r="C834">
        <v>0</v>
      </c>
      <c r="E834">
        <f t="shared" si="60"/>
        <v>0</v>
      </c>
      <c r="F834">
        <f t="shared" si="61"/>
        <v>0</v>
      </c>
      <c r="G834">
        <v>32971.911439114388</v>
      </c>
      <c r="H834">
        <v>33586.30889151281</v>
      </c>
      <c r="K834">
        <f t="shared" si="62"/>
        <v>0</v>
      </c>
      <c r="L834">
        <f t="shared" si="63"/>
        <v>0</v>
      </c>
      <c r="Q834">
        <f t="shared" si="64"/>
        <v>0</v>
      </c>
      <c r="R834">
        <f t="shared" si="64"/>
        <v>0</v>
      </c>
    </row>
    <row r="835" spans="1:18" x14ac:dyDescent="0.25">
      <c r="A835">
        <v>27699</v>
      </c>
      <c r="B835">
        <v>0</v>
      </c>
      <c r="C835">
        <v>0</v>
      </c>
      <c r="E835">
        <f t="shared" ref="E835:E898" si="65">A835*B835</f>
        <v>0</v>
      </c>
      <c r="F835">
        <f t="shared" ref="F835:F898" si="66">A835*C835</f>
        <v>0</v>
      </c>
      <c r="G835">
        <v>32971.911439114388</v>
      </c>
      <c r="H835">
        <v>33586.30889151281</v>
      </c>
      <c r="K835">
        <f t="shared" ref="K835:K898" si="67">A835*A835*B835/1084</f>
        <v>0</v>
      </c>
      <c r="L835">
        <f t="shared" ref="L835:L898" si="68">A835*A835*C835/1084</f>
        <v>0</v>
      </c>
      <c r="Q835">
        <f t="shared" ref="Q835:R898" si="69">SUM(B835:B935)/100</f>
        <v>0</v>
      </c>
      <c r="R835">
        <f t="shared" si="69"/>
        <v>0</v>
      </c>
    </row>
    <row r="836" spans="1:18" x14ac:dyDescent="0.25">
      <c r="A836">
        <v>27700</v>
      </c>
      <c r="B836">
        <v>0</v>
      </c>
      <c r="C836">
        <v>0</v>
      </c>
      <c r="E836">
        <f t="shared" si="65"/>
        <v>0</v>
      </c>
      <c r="F836">
        <f t="shared" si="66"/>
        <v>0</v>
      </c>
      <c r="G836">
        <v>32971.911439114388</v>
      </c>
      <c r="H836">
        <v>33586.30889151281</v>
      </c>
      <c r="K836">
        <f t="shared" si="67"/>
        <v>0</v>
      </c>
      <c r="L836">
        <f t="shared" si="68"/>
        <v>0</v>
      </c>
      <c r="Q836">
        <f t="shared" si="69"/>
        <v>0</v>
      </c>
      <c r="R836">
        <f t="shared" si="69"/>
        <v>0</v>
      </c>
    </row>
    <row r="837" spans="1:18" x14ac:dyDescent="0.25">
      <c r="A837">
        <v>27701</v>
      </c>
      <c r="B837">
        <v>0</v>
      </c>
      <c r="C837">
        <v>0</v>
      </c>
      <c r="E837">
        <f t="shared" si="65"/>
        <v>0</v>
      </c>
      <c r="F837">
        <f t="shared" si="66"/>
        <v>0</v>
      </c>
      <c r="G837">
        <v>32971.911439114388</v>
      </c>
      <c r="H837">
        <v>33586.30889151281</v>
      </c>
      <c r="K837">
        <f t="shared" si="67"/>
        <v>0</v>
      </c>
      <c r="L837">
        <f t="shared" si="68"/>
        <v>0</v>
      </c>
      <c r="Q837">
        <f t="shared" si="69"/>
        <v>0</v>
      </c>
      <c r="R837">
        <f t="shared" si="69"/>
        <v>0</v>
      </c>
    </row>
    <row r="838" spans="1:18" x14ac:dyDescent="0.25">
      <c r="A838">
        <v>27702</v>
      </c>
      <c r="B838">
        <v>0</v>
      </c>
      <c r="C838">
        <v>0</v>
      </c>
      <c r="E838">
        <f t="shared" si="65"/>
        <v>0</v>
      </c>
      <c r="F838">
        <f t="shared" si="66"/>
        <v>0</v>
      </c>
      <c r="G838">
        <v>32971.911439114388</v>
      </c>
      <c r="H838">
        <v>33586.30889151281</v>
      </c>
      <c r="K838">
        <f t="shared" si="67"/>
        <v>0</v>
      </c>
      <c r="L838">
        <f t="shared" si="68"/>
        <v>0</v>
      </c>
      <c r="Q838">
        <f t="shared" si="69"/>
        <v>0</v>
      </c>
      <c r="R838">
        <f t="shared" si="69"/>
        <v>0</v>
      </c>
    </row>
    <row r="839" spans="1:18" x14ac:dyDescent="0.25">
      <c r="A839">
        <v>27703</v>
      </c>
      <c r="B839">
        <v>0</v>
      </c>
      <c r="C839">
        <v>0</v>
      </c>
      <c r="E839">
        <f t="shared" si="65"/>
        <v>0</v>
      </c>
      <c r="F839">
        <f t="shared" si="66"/>
        <v>0</v>
      </c>
      <c r="G839">
        <v>32971.911439114388</v>
      </c>
      <c r="H839">
        <v>33586.30889151281</v>
      </c>
      <c r="K839">
        <f t="shared" si="67"/>
        <v>0</v>
      </c>
      <c r="L839">
        <f t="shared" si="68"/>
        <v>0</v>
      </c>
      <c r="Q839">
        <f t="shared" si="69"/>
        <v>0</v>
      </c>
      <c r="R839">
        <f t="shared" si="69"/>
        <v>0</v>
      </c>
    </row>
    <row r="840" spans="1:18" x14ac:dyDescent="0.25">
      <c r="A840">
        <v>27704</v>
      </c>
      <c r="B840">
        <v>0</v>
      </c>
      <c r="C840">
        <v>0</v>
      </c>
      <c r="E840">
        <f t="shared" si="65"/>
        <v>0</v>
      </c>
      <c r="F840">
        <f t="shared" si="66"/>
        <v>0</v>
      </c>
      <c r="G840">
        <v>32971.911439114388</v>
      </c>
      <c r="H840">
        <v>33586.30889151281</v>
      </c>
      <c r="K840">
        <f t="shared" si="67"/>
        <v>0</v>
      </c>
      <c r="L840">
        <f t="shared" si="68"/>
        <v>0</v>
      </c>
      <c r="Q840">
        <f t="shared" si="69"/>
        <v>0</v>
      </c>
      <c r="R840">
        <f t="shared" si="69"/>
        <v>0</v>
      </c>
    </row>
    <row r="841" spans="1:18" x14ac:dyDescent="0.25">
      <c r="A841">
        <v>27705</v>
      </c>
      <c r="B841">
        <v>0</v>
      </c>
      <c r="C841">
        <v>0</v>
      </c>
      <c r="E841">
        <f t="shared" si="65"/>
        <v>0</v>
      </c>
      <c r="F841">
        <f t="shared" si="66"/>
        <v>0</v>
      </c>
      <c r="G841">
        <v>32971.911439114388</v>
      </c>
      <c r="H841">
        <v>33586.30889151281</v>
      </c>
      <c r="K841">
        <f t="shared" si="67"/>
        <v>0</v>
      </c>
      <c r="L841">
        <f t="shared" si="68"/>
        <v>0</v>
      </c>
      <c r="Q841">
        <f t="shared" si="69"/>
        <v>0</v>
      </c>
      <c r="R841">
        <f t="shared" si="69"/>
        <v>0</v>
      </c>
    </row>
    <row r="842" spans="1:18" x14ac:dyDescent="0.25">
      <c r="A842">
        <v>27706</v>
      </c>
      <c r="B842">
        <v>0</v>
      </c>
      <c r="C842">
        <v>0</v>
      </c>
      <c r="E842">
        <f t="shared" si="65"/>
        <v>0</v>
      </c>
      <c r="F842">
        <f t="shared" si="66"/>
        <v>0</v>
      </c>
      <c r="G842">
        <v>32971.911439114388</v>
      </c>
      <c r="H842">
        <v>33586.30889151281</v>
      </c>
      <c r="K842">
        <f t="shared" si="67"/>
        <v>0</v>
      </c>
      <c r="L842">
        <f t="shared" si="68"/>
        <v>0</v>
      </c>
      <c r="Q842">
        <f t="shared" si="69"/>
        <v>0</v>
      </c>
      <c r="R842">
        <f t="shared" si="69"/>
        <v>0</v>
      </c>
    </row>
    <row r="843" spans="1:18" x14ac:dyDescent="0.25">
      <c r="A843">
        <v>27707</v>
      </c>
      <c r="B843">
        <v>0</v>
      </c>
      <c r="C843">
        <v>0</v>
      </c>
      <c r="E843">
        <f t="shared" si="65"/>
        <v>0</v>
      </c>
      <c r="F843">
        <f t="shared" si="66"/>
        <v>0</v>
      </c>
      <c r="G843">
        <v>32971.911439114388</v>
      </c>
      <c r="H843">
        <v>33586.30889151281</v>
      </c>
      <c r="K843">
        <f t="shared" si="67"/>
        <v>0</v>
      </c>
      <c r="L843">
        <f t="shared" si="68"/>
        <v>0</v>
      </c>
      <c r="Q843">
        <f t="shared" si="69"/>
        <v>0</v>
      </c>
      <c r="R843">
        <f t="shared" si="69"/>
        <v>0</v>
      </c>
    </row>
    <row r="844" spans="1:18" x14ac:dyDescent="0.25">
      <c r="A844">
        <v>27708</v>
      </c>
      <c r="B844">
        <v>0</v>
      </c>
      <c r="C844">
        <v>0</v>
      </c>
      <c r="E844">
        <f t="shared" si="65"/>
        <v>0</v>
      </c>
      <c r="F844">
        <f t="shared" si="66"/>
        <v>0</v>
      </c>
      <c r="G844">
        <v>32971.911439114388</v>
      </c>
      <c r="H844">
        <v>33586.30889151281</v>
      </c>
      <c r="K844">
        <f t="shared" si="67"/>
        <v>0</v>
      </c>
      <c r="L844">
        <f t="shared" si="68"/>
        <v>0</v>
      </c>
      <c r="Q844">
        <f t="shared" si="69"/>
        <v>0</v>
      </c>
      <c r="R844">
        <f t="shared" si="69"/>
        <v>0</v>
      </c>
    </row>
    <row r="845" spans="1:18" x14ac:dyDescent="0.25">
      <c r="A845">
        <v>27709</v>
      </c>
      <c r="B845">
        <v>0</v>
      </c>
      <c r="C845">
        <v>0</v>
      </c>
      <c r="E845">
        <f t="shared" si="65"/>
        <v>0</v>
      </c>
      <c r="F845">
        <f t="shared" si="66"/>
        <v>0</v>
      </c>
      <c r="G845">
        <v>32971.911439114388</v>
      </c>
      <c r="H845">
        <v>33586.30889151281</v>
      </c>
      <c r="K845">
        <f t="shared" si="67"/>
        <v>0</v>
      </c>
      <c r="L845">
        <f t="shared" si="68"/>
        <v>0</v>
      </c>
      <c r="Q845">
        <f t="shared" si="69"/>
        <v>0</v>
      </c>
      <c r="R845">
        <f t="shared" si="69"/>
        <v>0</v>
      </c>
    </row>
    <row r="846" spans="1:18" x14ac:dyDescent="0.25">
      <c r="A846">
        <v>27710</v>
      </c>
      <c r="B846">
        <v>0</v>
      </c>
      <c r="C846">
        <v>0</v>
      </c>
      <c r="E846">
        <f t="shared" si="65"/>
        <v>0</v>
      </c>
      <c r="F846">
        <f t="shared" si="66"/>
        <v>0</v>
      </c>
      <c r="G846">
        <v>32971.911439114388</v>
      </c>
      <c r="H846">
        <v>33586.30889151281</v>
      </c>
      <c r="K846">
        <f t="shared" si="67"/>
        <v>0</v>
      </c>
      <c r="L846">
        <f t="shared" si="68"/>
        <v>0</v>
      </c>
      <c r="Q846">
        <f t="shared" si="69"/>
        <v>0</v>
      </c>
      <c r="R846">
        <f t="shared" si="69"/>
        <v>0</v>
      </c>
    </row>
    <row r="847" spans="1:18" x14ac:dyDescent="0.25">
      <c r="A847">
        <v>27711</v>
      </c>
      <c r="B847">
        <v>0</v>
      </c>
      <c r="C847">
        <v>0</v>
      </c>
      <c r="E847">
        <f t="shared" si="65"/>
        <v>0</v>
      </c>
      <c r="F847">
        <f t="shared" si="66"/>
        <v>0</v>
      </c>
      <c r="G847">
        <v>32971.911439114388</v>
      </c>
      <c r="H847">
        <v>33586.30889151281</v>
      </c>
      <c r="K847">
        <f t="shared" si="67"/>
        <v>0</v>
      </c>
      <c r="L847">
        <f t="shared" si="68"/>
        <v>0</v>
      </c>
      <c r="Q847">
        <f t="shared" si="69"/>
        <v>0</v>
      </c>
      <c r="R847">
        <f t="shared" si="69"/>
        <v>0</v>
      </c>
    </row>
    <row r="848" spans="1:18" x14ac:dyDescent="0.25">
      <c r="A848">
        <v>27712</v>
      </c>
      <c r="B848">
        <v>0</v>
      </c>
      <c r="C848">
        <v>0</v>
      </c>
      <c r="E848">
        <f t="shared" si="65"/>
        <v>0</v>
      </c>
      <c r="F848">
        <f t="shared" si="66"/>
        <v>0</v>
      </c>
      <c r="G848">
        <v>32971.911439114388</v>
      </c>
      <c r="H848">
        <v>33586.30889151281</v>
      </c>
      <c r="K848">
        <f t="shared" si="67"/>
        <v>0</v>
      </c>
      <c r="L848">
        <f t="shared" si="68"/>
        <v>0</v>
      </c>
      <c r="Q848">
        <f t="shared" si="69"/>
        <v>0</v>
      </c>
      <c r="R848">
        <f t="shared" si="69"/>
        <v>0</v>
      </c>
    </row>
    <row r="849" spans="1:18" x14ac:dyDescent="0.25">
      <c r="A849">
        <v>27713</v>
      </c>
      <c r="B849">
        <v>0</v>
      </c>
      <c r="C849">
        <v>0</v>
      </c>
      <c r="E849">
        <f t="shared" si="65"/>
        <v>0</v>
      </c>
      <c r="F849">
        <f t="shared" si="66"/>
        <v>0</v>
      </c>
      <c r="G849">
        <v>32971.911439114388</v>
      </c>
      <c r="H849">
        <v>33586.30889151281</v>
      </c>
      <c r="K849">
        <f t="shared" si="67"/>
        <v>0</v>
      </c>
      <c r="L849">
        <f t="shared" si="68"/>
        <v>0</v>
      </c>
      <c r="Q849">
        <f t="shared" si="69"/>
        <v>0</v>
      </c>
      <c r="R849">
        <f t="shared" si="69"/>
        <v>0</v>
      </c>
    </row>
    <row r="850" spans="1:18" x14ac:dyDescent="0.25">
      <c r="A850">
        <v>27714</v>
      </c>
      <c r="B850">
        <v>0</v>
      </c>
      <c r="C850">
        <v>0</v>
      </c>
      <c r="E850">
        <f t="shared" si="65"/>
        <v>0</v>
      </c>
      <c r="F850">
        <f t="shared" si="66"/>
        <v>0</v>
      </c>
      <c r="G850">
        <v>32971.911439114388</v>
      </c>
      <c r="H850">
        <v>33586.30889151281</v>
      </c>
      <c r="K850">
        <f t="shared" si="67"/>
        <v>0</v>
      </c>
      <c r="L850">
        <f t="shared" si="68"/>
        <v>0</v>
      </c>
      <c r="Q850">
        <f t="shared" si="69"/>
        <v>0</v>
      </c>
      <c r="R850">
        <f t="shared" si="69"/>
        <v>0</v>
      </c>
    </row>
    <row r="851" spans="1:18" x14ac:dyDescent="0.25">
      <c r="A851">
        <v>27715</v>
      </c>
      <c r="B851">
        <v>0</v>
      </c>
      <c r="C851">
        <v>0</v>
      </c>
      <c r="E851">
        <f t="shared" si="65"/>
        <v>0</v>
      </c>
      <c r="F851">
        <f t="shared" si="66"/>
        <v>0</v>
      </c>
      <c r="G851">
        <v>32971.911439114388</v>
      </c>
      <c r="H851">
        <v>33586.30889151281</v>
      </c>
      <c r="K851">
        <f t="shared" si="67"/>
        <v>0</v>
      </c>
      <c r="L851">
        <f t="shared" si="68"/>
        <v>0</v>
      </c>
      <c r="Q851">
        <f t="shared" si="69"/>
        <v>0</v>
      </c>
      <c r="R851">
        <f t="shared" si="69"/>
        <v>0</v>
      </c>
    </row>
    <row r="852" spans="1:18" x14ac:dyDescent="0.25">
      <c r="A852">
        <v>27716</v>
      </c>
      <c r="B852">
        <v>0</v>
      </c>
      <c r="C852">
        <v>0</v>
      </c>
      <c r="E852">
        <f t="shared" si="65"/>
        <v>0</v>
      </c>
      <c r="F852">
        <f t="shared" si="66"/>
        <v>0</v>
      </c>
      <c r="G852">
        <v>32971.911439114388</v>
      </c>
      <c r="H852">
        <v>33586.30889151281</v>
      </c>
      <c r="K852">
        <f t="shared" si="67"/>
        <v>0</v>
      </c>
      <c r="L852">
        <f t="shared" si="68"/>
        <v>0</v>
      </c>
      <c r="Q852">
        <f t="shared" si="69"/>
        <v>0</v>
      </c>
      <c r="R852">
        <f t="shared" si="69"/>
        <v>0</v>
      </c>
    </row>
    <row r="853" spans="1:18" x14ac:dyDescent="0.25">
      <c r="A853">
        <v>27717</v>
      </c>
      <c r="B853">
        <v>0</v>
      </c>
      <c r="C853">
        <v>0</v>
      </c>
      <c r="E853">
        <f t="shared" si="65"/>
        <v>0</v>
      </c>
      <c r="F853">
        <f t="shared" si="66"/>
        <v>0</v>
      </c>
      <c r="G853">
        <v>32971.911439114388</v>
      </c>
      <c r="H853">
        <v>33586.30889151281</v>
      </c>
      <c r="K853">
        <f t="shared" si="67"/>
        <v>0</v>
      </c>
      <c r="L853">
        <f t="shared" si="68"/>
        <v>0</v>
      </c>
      <c r="Q853">
        <f t="shared" si="69"/>
        <v>0</v>
      </c>
      <c r="R853">
        <f t="shared" si="69"/>
        <v>0</v>
      </c>
    </row>
    <row r="854" spans="1:18" x14ac:dyDescent="0.25">
      <c r="A854">
        <v>27718</v>
      </c>
      <c r="B854">
        <v>0</v>
      </c>
      <c r="C854">
        <v>0</v>
      </c>
      <c r="E854">
        <f t="shared" si="65"/>
        <v>0</v>
      </c>
      <c r="F854">
        <f t="shared" si="66"/>
        <v>0</v>
      </c>
      <c r="G854">
        <v>32971.911439114388</v>
      </c>
      <c r="H854">
        <v>33586.30889151281</v>
      </c>
      <c r="K854">
        <f t="shared" si="67"/>
        <v>0</v>
      </c>
      <c r="L854">
        <f t="shared" si="68"/>
        <v>0</v>
      </c>
      <c r="Q854">
        <f t="shared" si="69"/>
        <v>0</v>
      </c>
      <c r="R854">
        <f t="shared" si="69"/>
        <v>0</v>
      </c>
    </row>
    <row r="855" spans="1:18" x14ac:dyDescent="0.25">
      <c r="A855">
        <v>27719</v>
      </c>
      <c r="B855">
        <v>0</v>
      </c>
      <c r="C855">
        <v>0</v>
      </c>
      <c r="E855">
        <f t="shared" si="65"/>
        <v>0</v>
      </c>
      <c r="F855">
        <f t="shared" si="66"/>
        <v>0</v>
      </c>
      <c r="G855">
        <v>32971.911439114388</v>
      </c>
      <c r="H855">
        <v>33586.30889151281</v>
      </c>
      <c r="K855">
        <f t="shared" si="67"/>
        <v>0</v>
      </c>
      <c r="L855">
        <f t="shared" si="68"/>
        <v>0</v>
      </c>
      <c r="Q855">
        <f t="shared" si="69"/>
        <v>0</v>
      </c>
      <c r="R855">
        <f t="shared" si="69"/>
        <v>0</v>
      </c>
    </row>
    <row r="856" spans="1:18" x14ac:dyDescent="0.25">
      <c r="A856">
        <v>27720</v>
      </c>
      <c r="B856">
        <v>0</v>
      </c>
      <c r="C856">
        <v>0</v>
      </c>
      <c r="E856">
        <f t="shared" si="65"/>
        <v>0</v>
      </c>
      <c r="F856">
        <f t="shared" si="66"/>
        <v>0</v>
      </c>
      <c r="G856">
        <v>32971.911439114388</v>
      </c>
      <c r="H856">
        <v>33586.30889151281</v>
      </c>
      <c r="K856">
        <f t="shared" si="67"/>
        <v>0</v>
      </c>
      <c r="L856">
        <f t="shared" si="68"/>
        <v>0</v>
      </c>
      <c r="Q856">
        <f t="shared" si="69"/>
        <v>0</v>
      </c>
      <c r="R856">
        <f t="shared" si="69"/>
        <v>0</v>
      </c>
    </row>
    <row r="857" spans="1:18" x14ac:dyDescent="0.25">
      <c r="A857">
        <v>27721</v>
      </c>
      <c r="B857">
        <v>0</v>
      </c>
      <c r="C857">
        <v>0</v>
      </c>
      <c r="E857">
        <f t="shared" si="65"/>
        <v>0</v>
      </c>
      <c r="F857">
        <f t="shared" si="66"/>
        <v>0</v>
      </c>
      <c r="G857">
        <v>32971.911439114388</v>
      </c>
      <c r="H857">
        <v>33586.30889151281</v>
      </c>
      <c r="K857">
        <f t="shared" si="67"/>
        <v>0</v>
      </c>
      <c r="L857">
        <f t="shared" si="68"/>
        <v>0</v>
      </c>
      <c r="Q857">
        <f t="shared" si="69"/>
        <v>0</v>
      </c>
      <c r="R857">
        <f t="shared" si="69"/>
        <v>0</v>
      </c>
    </row>
    <row r="858" spans="1:18" x14ac:dyDescent="0.25">
      <c r="A858">
        <v>27722</v>
      </c>
      <c r="B858">
        <v>0</v>
      </c>
      <c r="C858">
        <v>0</v>
      </c>
      <c r="E858">
        <f t="shared" si="65"/>
        <v>0</v>
      </c>
      <c r="F858">
        <f t="shared" si="66"/>
        <v>0</v>
      </c>
      <c r="G858">
        <v>32971.911439114388</v>
      </c>
      <c r="H858">
        <v>33586.30889151281</v>
      </c>
      <c r="K858">
        <f t="shared" si="67"/>
        <v>0</v>
      </c>
      <c r="L858">
        <f t="shared" si="68"/>
        <v>0</v>
      </c>
      <c r="Q858">
        <f t="shared" si="69"/>
        <v>0</v>
      </c>
      <c r="R858">
        <f t="shared" si="69"/>
        <v>0</v>
      </c>
    </row>
    <row r="859" spans="1:18" x14ac:dyDescent="0.25">
      <c r="A859">
        <v>27723</v>
      </c>
      <c r="B859">
        <v>0</v>
      </c>
      <c r="C859">
        <v>0</v>
      </c>
      <c r="E859">
        <f t="shared" si="65"/>
        <v>0</v>
      </c>
      <c r="F859">
        <f t="shared" si="66"/>
        <v>0</v>
      </c>
      <c r="G859">
        <v>32971.911439114388</v>
      </c>
      <c r="H859">
        <v>33586.30889151281</v>
      </c>
      <c r="K859">
        <f t="shared" si="67"/>
        <v>0</v>
      </c>
      <c r="L859">
        <f t="shared" si="68"/>
        <v>0</v>
      </c>
      <c r="Q859">
        <f t="shared" si="69"/>
        <v>0</v>
      </c>
      <c r="R859">
        <f t="shared" si="69"/>
        <v>0</v>
      </c>
    </row>
    <row r="860" spans="1:18" x14ac:dyDescent="0.25">
      <c r="A860">
        <v>27724</v>
      </c>
      <c r="B860">
        <v>0</v>
      </c>
      <c r="C860">
        <v>0</v>
      </c>
      <c r="E860">
        <f t="shared" si="65"/>
        <v>0</v>
      </c>
      <c r="F860">
        <f t="shared" si="66"/>
        <v>0</v>
      </c>
      <c r="G860">
        <v>32971.911439114388</v>
      </c>
      <c r="H860">
        <v>33586.30889151281</v>
      </c>
      <c r="K860">
        <f t="shared" si="67"/>
        <v>0</v>
      </c>
      <c r="L860">
        <f t="shared" si="68"/>
        <v>0</v>
      </c>
      <c r="Q860">
        <f t="shared" si="69"/>
        <v>0</v>
      </c>
      <c r="R860">
        <f t="shared" si="69"/>
        <v>0</v>
      </c>
    </row>
    <row r="861" spans="1:18" x14ac:dyDescent="0.25">
      <c r="A861">
        <v>27725</v>
      </c>
      <c r="B861">
        <v>0</v>
      </c>
      <c r="C861">
        <v>0</v>
      </c>
      <c r="E861">
        <f t="shared" si="65"/>
        <v>0</v>
      </c>
      <c r="F861">
        <f t="shared" si="66"/>
        <v>0</v>
      </c>
      <c r="G861">
        <v>32971.911439114388</v>
      </c>
      <c r="H861">
        <v>33586.30889151281</v>
      </c>
      <c r="K861">
        <f t="shared" si="67"/>
        <v>0</v>
      </c>
      <c r="L861">
        <f t="shared" si="68"/>
        <v>0</v>
      </c>
      <c r="Q861">
        <f t="shared" si="69"/>
        <v>0</v>
      </c>
      <c r="R861">
        <f t="shared" si="69"/>
        <v>0</v>
      </c>
    </row>
    <row r="862" spans="1:18" x14ac:dyDescent="0.25">
      <c r="A862">
        <v>27726</v>
      </c>
      <c r="B862">
        <v>0</v>
      </c>
      <c r="C862">
        <v>0</v>
      </c>
      <c r="E862">
        <f t="shared" si="65"/>
        <v>0</v>
      </c>
      <c r="F862">
        <f t="shared" si="66"/>
        <v>0</v>
      </c>
      <c r="G862">
        <v>32971.911439114388</v>
      </c>
      <c r="H862">
        <v>33586.30889151281</v>
      </c>
      <c r="K862">
        <f t="shared" si="67"/>
        <v>0</v>
      </c>
      <c r="L862">
        <f t="shared" si="68"/>
        <v>0</v>
      </c>
      <c r="Q862">
        <f t="shared" si="69"/>
        <v>0</v>
      </c>
      <c r="R862">
        <f t="shared" si="69"/>
        <v>0</v>
      </c>
    </row>
    <row r="863" spans="1:18" x14ac:dyDescent="0.25">
      <c r="A863">
        <v>27727</v>
      </c>
      <c r="B863">
        <v>0</v>
      </c>
      <c r="C863">
        <v>0</v>
      </c>
      <c r="E863">
        <f t="shared" si="65"/>
        <v>0</v>
      </c>
      <c r="F863">
        <f t="shared" si="66"/>
        <v>0</v>
      </c>
      <c r="G863">
        <v>32971.911439114388</v>
      </c>
      <c r="H863">
        <v>33586.30889151281</v>
      </c>
      <c r="K863">
        <f t="shared" si="67"/>
        <v>0</v>
      </c>
      <c r="L863">
        <f t="shared" si="68"/>
        <v>0</v>
      </c>
      <c r="Q863">
        <f t="shared" si="69"/>
        <v>0</v>
      </c>
      <c r="R863">
        <f t="shared" si="69"/>
        <v>0</v>
      </c>
    </row>
    <row r="864" spans="1:18" x14ac:dyDescent="0.25">
      <c r="A864">
        <v>27728</v>
      </c>
      <c r="B864">
        <v>0</v>
      </c>
      <c r="C864">
        <v>0</v>
      </c>
      <c r="E864">
        <f t="shared" si="65"/>
        <v>0</v>
      </c>
      <c r="F864">
        <f t="shared" si="66"/>
        <v>0</v>
      </c>
      <c r="G864">
        <v>32971.911439114388</v>
      </c>
      <c r="H864">
        <v>33586.30889151281</v>
      </c>
      <c r="K864">
        <f t="shared" si="67"/>
        <v>0</v>
      </c>
      <c r="L864">
        <f t="shared" si="68"/>
        <v>0</v>
      </c>
      <c r="Q864">
        <f t="shared" si="69"/>
        <v>0</v>
      </c>
      <c r="R864">
        <f t="shared" si="69"/>
        <v>0</v>
      </c>
    </row>
    <row r="865" spans="1:18" x14ac:dyDescent="0.25">
      <c r="A865">
        <v>27729</v>
      </c>
      <c r="B865">
        <v>0</v>
      </c>
      <c r="C865">
        <v>0</v>
      </c>
      <c r="E865">
        <f t="shared" si="65"/>
        <v>0</v>
      </c>
      <c r="F865">
        <f t="shared" si="66"/>
        <v>0</v>
      </c>
      <c r="G865">
        <v>32971.911439114388</v>
      </c>
      <c r="H865">
        <v>33586.30889151281</v>
      </c>
      <c r="K865">
        <f t="shared" si="67"/>
        <v>0</v>
      </c>
      <c r="L865">
        <f t="shared" si="68"/>
        <v>0</v>
      </c>
      <c r="Q865">
        <f t="shared" si="69"/>
        <v>0</v>
      </c>
      <c r="R865">
        <f t="shared" si="69"/>
        <v>0</v>
      </c>
    </row>
    <row r="866" spans="1:18" x14ac:dyDescent="0.25">
      <c r="A866">
        <v>27730</v>
      </c>
      <c r="B866">
        <v>0</v>
      </c>
      <c r="C866">
        <v>0</v>
      </c>
      <c r="E866">
        <f t="shared" si="65"/>
        <v>0</v>
      </c>
      <c r="F866">
        <f t="shared" si="66"/>
        <v>0</v>
      </c>
      <c r="G866">
        <v>32971.911439114388</v>
      </c>
      <c r="H866">
        <v>33586.30889151281</v>
      </c>
      <c r="K866">
        <f t="shared" si="67"/>
        <v>0</v>
      </c>
      <c r="L866">
        <f t="shared" si="68"/>
        <v>0</v>
      </c>
      <c r="Q866">
        <f t="shared" si="69"/>
        <v>0</v>
      </c>
      <c r="R866">
        <f t="shared" si="69"/>
        <v>0</v>
      </c>
    </row>
    <row r="867" spans="1:18" x14ac:dyDescent="0.25">
      <c r="A867">
        <v>27731</v>
      </c>
      <c r="B867">
        <v>0</v>
      </c>
      <c r="C867">
        <v>0</v>
      </c>
      <c r="E867">
        <f t="shared" si="65"/>
        <v>0</v>
      </c>
      <c r="F867">
        <f t="shared" si="66"/>
        <v>0</v>
      </c>
      <c r="G867">
        <v>32971.911439114388</v>
      </c>
      <c r="H867">
        <v>33586.30889151281</v>
      </c>
      <c r="K867">
        <f t="shared" si="67"/>
        <v>0</v>
      </c>
      <c r="L867">
        <f t="shared" si="68"/>
        <v>0</v>
      </c>
      <c r="Q867">
        <f t="shared" si="69"/>
        <v>0</v>
      </c>
      <c r="R867">
        <f t="shared" si="69"/>
        <v>0</v>
      </c>
    </row>
    <row r="868" spans="1:18" x14ac:dyDescent="0.25">
      <c r="A868">
        <v>27732</v>
      </c>
      <c r="B868">
        <v>0</v>
      </c>
      <c r="C868">
        <v>0</v>
      </c>
      <c r="E868">
        <f t="shared" si="65"/>
        <v>0</v>
      </c>
      <c r="F868">
        <f t="shared" si="66"/>
        <v>0</v>
      </c>
      <c r="G868">
        <v>32971.911439114388</v>
      </c>
      <c r="H868">
        <v>33586.30889151281</v>
      </c>
      <c r="K868">
        <f t="shared" si="67"/>
        <v>0</v>
      </c>
      <c r="L868">
        <f t="shared" si="68"/>
        <v>0</v>
      </c>
      <c r="Q868">
        <f t="shared" si="69"/>
        <v>0</v>
      </c>
      <c r="R868">
        <f t="shared" si="69"/>
        <v>0</v>
      </c>
    </row>
    <row r="869" spans="1:18" x14ac:dyDescent="0.25">
      <c r="A869">
        <v>27733</v>
      </c>
      <c r="B869">
        <v>0</v>
      </c>
      <c r="C869">
        <v>0</v>
      </c>
      <c r="E869">
        <f t="shared" si="65"/>
        <v>0</v>
      </c>
      <c r="F869">
        <f t="shared" si="66"/>
        <v>0</v>
      </c>
      <c r="G869">
        <v>32971.911439114388</v>
      </c>
      <c r="H869">
        <v>33586.30889151281</v>
      </c>
      <c r="K869">
        <f t="shared" si="67"/>
        <v>0</v>
      </c>
      <c r="L869">
        <f t="shared" si="68"/>
        <v>0</v>
      </c>
      <c r="Q869">
        <f t="shared" si="69"/>
        <v>0</v>
      </c>
      <c r="R869">
        <f t="shared" si="69"/>
        <v>0</v>
      </c>
    </row>
    <row r="870" spans="1:18" x14ac:dyDescent="0.25">
      <c r="A870">
        <v>27734</v>
      </c>
      <c r="B870">
        <v>0</v>
      </c>
      <c r="C870">
        <v>0</v>
      </c>
      <c r="E870">
        <f t="shared" si="65"/>
        <v>0</v>
      </c>
      <c r="F870">
        <f t="shared" si="66"/>
        <v>0</v>
      </c>
      <c r="G870">
        <v>32971.911439114388</v>
      </c>
      <c r="H870">
        <v>33586.30889151281</v>
      </c>
      <c r="K870">
        <f t="shared" si="67"/>
        <v>0</v>
      </c>
      <c r="L870">
        <f t="shared" si="68"/>
        <v>0</v>
      </c>
      <c r="Q870">
        <f t="shared" si="69"/>
        <v>0</v>
      </c>
      <c r="R870">
        <f t="shared" si="69"/>
        <v>0</v>
      </c>
    </row>
    <row r="871" spans="1:18" x14ac:dyDescent="0.25">
      <c r="A871">
        <v>27735</v>
      </c>
      <c r="B871">
        <v>0</v>
      </c>
      <c r="C871">
        <v>0</v>
      </c>
      <c r="E871">
        <f t="shared" si="65"/>
        <v>0</v>
      </c>
      <c r="F871">
        <f t="shared" si="66"/>
        <v>0</v>
      </c>
      <c r="G871">
        <v>32971.911439114388</v>
      </c>
      <c r="H871">
        <v>33586.30889151281</v>
      </c>
      <c r="K871">
        <f t="shared" si="67"/>
        <v>0</v>
      </c>
      <c r="L871">
        <f t="shared" si="68"/>
        <v>0</v>
      </c>
      <c r="Q871">
        <f t="shared" si="69"/>
        <v>0</v>
      </c>
      <c r="R871">
        <f t="shared" si="69"/>
        <v>0</v>
      </c>
    </row>
    <row r="872" spans="1:18" x14ac:dyDescent="0.25">
      <c r="A872">
        <v>27736</v>
      </c>
      <c r="B872">
        <v>0</v>
      </c>
      <c r="C872">
        <v>0</v>
      </c>
      <c r="E872">
        <f t="shared" si="65"/>
        <v>0</v>
      </c>
      <c r="F872">
        <f t="shared" si="66"/>
        <v>0</v>
      </c>
      <c r="G872">
        <v>32971.911439114388</v>
      </c>
      <c r="H872">
        <v>33586.30889151281</v>
      </c>
      <c r="K872">
        <f t="shared" si="67"/>
        <v>0</v>
      </c>
      <c r="L872">
        <f t="shared" si="68"/>
        <v>0</v>
      </c>
      <c r="Q872">
        <f t="shared" si="69"/>
        <v>0</v>
      </c>
      <c r="R872">
        <f t="shared" si="69"/>
        <v>0</v>
      </c>
    </row>
    <row r="873" spans="1:18" x14ac:dyDescent="0.25">
      <c r="A873">
        <v>27737</v>
      </c>
      <c r="B873">
        <v>0</v>
      </c>
      <c r="C873">
        <v>0</v>
      </c>
      <c r="E873">
        <f t="shared" si="65"/>
        <v>0</v>
      </c>
      <c r="F873">
        <f t="shared" si="66"/>
        <v>0</v>
      </c>
      <c r="G873">
        <v>32971.911439114388</v>
      </c>
      <c r="H873">
        <v>33586.30889151281</v>
      </c>
      <c r="K873">
        <f t="shared" si="67"/>
        <v>0</v>
      </c>
      <c r="L873">
        <f t="shared" si="68"/>
        <v>0</v>
      </c>
      <c r="Q873">
        <f t="shared" si="69"/>
        <v>0</v>
      </c>
      <c r="R873">
        <f t="shared" si="69"/>
        <v>0</v>
      </c>
    </row>
    <row r="874" spans="1:18" x14ac:dyDescent="0.25">
      <c r="A874">
        <v>27738</v>
      </c>
      <c r="B874">
        <v>0</v>
      </c>
      <c r="C874">
        <v>0</v>
      </c>
      <c r="E874">
        <f t="shared" si="65"/>
        <v>0</v>
      </c>
      <c r="F874">
        <f t="shared" si="66"/>
        <v>0</v>
      </c>
      <c r="G874">
        <v>32971.911439114388</v>
      </c>
      <c r="H874">
        <v>33586.30889151281</v>
      </c>
      <c r="K874">
        <f t="shared" si="67"/>
        <v>0</v>
      </c>
      <c r="L874">
        <f t="shared" si="68"/>
        <v>0</v>
      </c>
      <c r="Q874">
        <f t="shared" si="69"/>
        <v>0</v>
      </c>
      <c r="R874">
        <f t="shared" si="69"/>
        <v>0</v>
      </c>
    </row>
    <row r="875" spans="1:18" x14ac:dyDescent="0.25">
      <c r="A875">
        <v>27739</v>
      </c>
      <c r="B875">
        <v>0</v>
      </c>
      <c r="C875">
        <v>0</v>
      </c>
      <c r="E875">
        <f t="shared" si="65"/>
        <v>0</v>
      </c>
      <c r="F875">
        <f t="shared" si="66"/>
        <v>0</v>
      </c>
      <c r="G875">
        <v>32971.911439114388</v>
      </c>
      <c r="H875">
        <v>33586.30889151281</v>
      </c>
      <c r="K875">
        <f t="shared" si="67"/>
        <v>0</v>
      </c>
      <c r="L875">
        <f t="shared" si="68"/>
        <v>0</v>
      </c>
      <c r="Q875">
        <f t="shared" si="69"/>
        <v>0</v>
      </c>
      <c r="R875">
        <f t="shared" si="69"/>
        <v>0</v>
      </c>
    </row>
    <row r="876" spans="1:18" x14ac:dyDescent="0.25">
      <c r="A876">
        <v>27740</v>
      </c>
      <c r="B876">
        <v>0</v>
      </c>
      <c r="C876">
        <v>0</v>
      </c>
      <c r="E876">
        <f t="shared" si="65"/>
        <v>0</v>
      </c>
      <c r="F876">
        <f t="shared" si="66"/>
        <v>0</v>
      </c>
      <c r="G876">
        <v>32971.911439114388</v>
      </c>
      <c r="H876">
        <v>33586.30889151281</v>
      </c>
      <c r="K876">
        <f t="shared" si="67"/>
        <v>0</v>
      </c>
      <c r="L876">
        <f t="shared" si="68"/>
        <v>0</v>
      </c>
      <c r="Q876">
        <f t="shared" si="69"/>
        <v>0</v>
      </c>
      <c r="R876">
        <f t="shared" si="69"/>
        <v>0</v>
      </c>
    </row>
    <row r="877" spans="1:18" x14ac:dyDescent="0.25">
      <c r="A877">
        <v>27741</v>
      </c>
      <c r="B877">
        <v>0</v>
      </c>
      <c r="C877">
        <v>0</v>
      </c>
      <c r="E877">
        <f t="shared" si="65"/>
        <v>0</v>
      </c>
      <c r="F877">
        <f t="shared" si="66"/>
        <v>0</v>
      </c>
      <c r="G877">
        <v>32971.911439114388</v>
      </c>
      <c r="H877">
        <v>33586.30889151281</v>
      </c>
      <c r="K877">
        <f t="shared" si="67"/>
        <v>0</v>
      </c>
      <c r="L877">
        <f t="shared" si="68"/>
        <v>0</v>
      </c>
      <c r="Q877">
        <f t="shared" si="69"/>
        <v>0</v>
      </c>
      <c r="R877">
        <f t="shared" si="69"/>
        <v>0</v>
      </c>
    </row>
    <row r="878" spans="1:18" x14ac:dyDescent="0.25">
      <c r="A878">
        <v>27742</v>
      </c>
      <c r="B878">
        <v>0</v>
      </c>
      <c r="C878">
        <v>0</v>
      </c>
      <c r="E878">
        <f t="shared" si="65"/>
        <v>0</v>
      </c>
      <c r="F878">
        <f t="shared" si="66"/>
        <v>0</v>
      </c>
      <c r="G878">
        <v>32971.911439114388</v>
      </c>
      <c r="H878">
        <v>33586.30889151281</v>
      </c>
      <c r="K878">
        <f t="shared" si="67"/>
        <v>0</v>
      </c>
      <c r="L878">
        <f t="shared" si="68"/>
        <v>0</v>
      </c>
      <c r="Q878">
        <f t="shared" si="69"/>
        <v>0</v>
      </c>
      <c r="R878">
        <f t="shared" si="69"/>
        <v>0</v>
      </c>
    </row>
    <row r="879" spans="1:18" x14ac:dyDescent="0.25">
      <c r="A879">
        <v>27743</v>
      </c>
      <c r="B879">
        <v>0</v>
      </c>
      <c r="C879">
        <v>0</v>
      </c>
      <c r="E879">
        <f t="shared" si="65"/>
        <v>0</v>
      </c>
      <c r="F879">
        <f t="shared" si="66"/>
        <v>0</v>
      </c>
      <c r="G879">
        <v>32971.911439114388</v>
      </c>
      <c r="H879">
        <v>33586.30889151281</v>
      </c>
      <c r="K879">
        <f t="shared" si="67"/>
        <v>0</v>
      </c>
      <c r="L879">
        <f t="shared" si="68"/>
        <v>0</v>
      </c>
      <c r="Q879">
        <f t="shared" si="69"/>
        <v>0</v>
      </c>
      <c r="R879">
        <f t="shared" si="69"/>
        <v>0</v>
      </c>
    </row>
    <row r="880" spans="1:18" x14ac:dyDescent="0.25">
      <c r="A880">
        <v>27744</v>
      </c>
      <c r="B880">
        <v>0</v>
      </c>
      <c r="C880">
        <v>0</v>
      </c>
      <c r="E880">
        <f t="shared" si="65"/>
        <v>0</v>
      </c>
      <c r="F880">
        <f t="shared" si="66"/>
        <v>0</v>
      </c>
      <c r="G880">
        <v>32971.911439114388</v>
      </c>
      <c r="H880">
        <v>33586.30889151281</v>
      </c>
      <c r="K880">
        <f t="shared" si="67"/>
        <v>0</v>
      </c>
      <c r="L880">
        <f t="shared" si="68"/>
        <v>0</v>
      </c>
      <c r="Q880">
        <f t="shared" si="69"/>
        <v>0</v>
      </c>
      <c r="R880">
        <f t="shared" si="69"/>
        <v>0</v>
      </c>
    </row>
    <row r="881" spans="1:18" x14ac:dyDescent="0.25">
      <c r="A881">
        <v>27745</v>
      </c>
      <c r="B881">
        <v>0</v>
      </c>
      <c r="C881">
        <v>0</v>
      </c>
      <c r="E881">
        <f t="shared" si="65"/>
        <v>0</v>
      </c>
      <c r="F881">
        <f t="shared" si="66"/>
        <v>0</v>
      </c>
      <c r="G881">
        <v>32971.911439114388</v>
      </c>
      <c r="H881">
        <v>33586.30889151281</v>
      </c>
      <c r="K881">
        <f t="shared" si="67"/>
        <v>0</v>
      </c>
      <c r="L881">
        <f t="shared" si="68"/>
        <v>0</v>
      </c>
      <c r="Q881">
        <f t="shared" si="69"/>
        <v>0</v>
      </c>
      <c r="R881">
        <f t="shared" si="69"/>
        <v>0</v>
      </c>
    </row>
    <row r="882" spans="1:18" x14ac:dyDescent="0.25">
      <c r="A882">
        <v>27746</v>
      </c>
      <c r="B882">
        <v>0</v>
      </c>
      <c r="C882">
        <v>0</v>
      </c>
      <c r="E882">
        <f t="shared" si="65"/>
        <v>0</v>
      </c>
      <c r="F882">
        <f t="shared" si="66"/>
        <v>0</v>
      </c>
      <c r="G882">
        <v>32971.911439114388</v>
      </c>
      <c r="H882">
        <v>33586.30889151281</v>
      </c>
      <c r="K882">
        <f t="shared" si="67"/>
        <v>0</v>
      </c>
      <c r="L882">
        <f t="shared" si="68"/>
        <v>0</v>
      </c>
      <c r="Q882">
        <f t="shared" si="69"/>
        <v>0</v>
      </c>
      <c r="R882">
        <f t="shared" si="69"/>
        <v>0</v>
      </c>
    </row>
    <row r="883" spans="1:18" x14ac:dyDescent="0.25">
      <c r="A883">
        <v>27747</v>
      </c>
      <c r="B883">
        <v>0</v>
      </c>
      <c r="C883">
        <v>0</v>
      </c>
      <c r="E883">
        <f t="shared" si="65"/>
        <v>0</v>
      </c>
      <c r="F883">
        <f t="shared" si="66"/>
        <v>0</v>
      </c>
      <c r="G883">
        <v>32971.911439114388</v>
      </c>
      <c r="H883">
        <v>33586.30889151281</v>
      </c>
      <c r="K883">
        <f t="shared" si="67"/>
        <v>0</v>
      </c>
      <c r="L883">
        <f t="shared" si="68"/>
        <v>0</v>
      </c>
      <c r="Q883">
        <f t="shared" si="69"/>
        <v>0</v>
      </c>
      <c r="R883">
        <f t="shared" si="69"/>
        <v>0</v>
      </c>
    </row>
    <row r="884" spans="1:18" x14ac:dyDescent="0.25">
      <c r="A884">
        <v>27748</v>
      </c>
      <c r="B884">
        <v>0</v>
      </c>
      <c r="C884">
        <v>0</v>
      </c>
      <c r="E884">
        <f t="shared" si="65"/>
        <v>0</v>
      </c>
      <c r="F884">
        <f t="shared" si="66"/>
        <v>0</v>
      </c>
      <c r="G884">
        <v>32971.911439114388</v>
      </c>
      <c r="H884">
        <v>33586.30889151281</v>
      </c>
      <c r="K884">
        <f t="shared" si="67"/>
        <v>0</v>
      </c>
      <c r="L884">
        <f t="shared" si="68"/>
        <v>0</v>
      </c>
      <c r="Q884">
        <f t="shared" si="69"/>
        <v>0</v>
      </c>
      <c r="R884">
        <f t="shared" si="69"/>
        <v>0</v>
      </c>
    </row>
    <row r="885" spans="1:18" x14ac:dyDescent="0.25">
      <c r="A885">
        <v>27749</v>
      </c>
      <c r="B885">
        <v>0</v>
      </c>
      <c r="C885">
        <v>0</v>
      </c>
      <c r="E885">
        <f t="shared" si="65"/>
        <v>0</v>
      </c>
      <c r="F885">
        <f t="shared" si="66"/>
        <v>0</v>
      </c>
      <c r="G885">
        <v>32971.911439114388</v>
      </c>
      <c r="H885">
        <v>33586.30889151281</v>
      </c>
      <c r="K885">
        <f t="shared" si="67"/>
        <v>0</v>
      </c>
      <c r="L885">
        <f t="shared" si="68"/>
        <v>0</v>
      </c>
      <c r="Q885">
        <f t="shared" si="69"/>
        <v>0</v>
      </c>
      <c r="R885">
        <f t="shared" si="69"/>
        <v>0</v>
      </c>
    </row>
    <row r="886" spans="1:18" x14ac:dyDescent="0.25">
      <c r="A886">
        <v>27750</v>
      </c>
      <c r="B886">
        <v>0</v>
      </c>
      <c r="C886">
        <v>0</v>
      </c>
      <c r="E886">
        <f t="shared" si="65"/>
        <v>0</v>
      </c>
      <c r="F886">
        <f t="shared" si="66"/>
        <v>0</v>
      </c>
      <c r="G886">
        <v>32971.911439114388</v>
      </c>
      <c r="H886">
        <v>33586.30889151281</v>
      </c>
      <c r="K886">
        <f t="shared" si="67"/>
        <v>0</v>
      </c>
      <c r="L886">
        <f t="shared" si="68"/>
        <v>0</v>
      </c>
      <c r="Q886">
        <f t="shared" si="69"/>
        <v>0</v>
      </c>
      <c r="R886">
        <f t="shared" si="69"/>
        <v>0</v>
      </c>
    </row>
    <row r="887" spans="1:18" x14ac:dyDescent="0.25">
      <c r="A887">
        <v>27751</v>
      </c>
      <c r="B887">
        <v>0</v>
      </c>
      <c r="C887">
        <v>0</v>
      </c>
      <c r="E887">
        <f t="shared" si="65"/>
        <v>0</v>
      </c>
      <c r="F887">
        <f t="shared" si="66"/>
        <v>0</v>
      </c>
      <c r="G887">
        <v>32971.911439114388</v>
      </c>
      <c r="H887">
        <v>33586.30889151281</v>
      </c>
      <c r="K887">
        <f t="shared" si="67"/>
        <v>0</v>
      </c>
      <c r="L887">
        <f t="shared" si="68"/>
        <v>0</v>
      </c>
      <c r="Q887">
        <f t="shared" si="69"/>
        <v>0</v>
      </c>
      <c r="R887">
        <f t="shared" si="69"/>
        <v>0</v>
      </c>
    </row>
    <row r="888" spans="1:18" x14ac:dyDescent="0.25">
      <c r="A888">
        <v>27752</v>
      </c>
      <c r="B888">
        <v>0</v>
      </c>
      <c r="C888">
        <v>0</v>
      </c>
      <c r="E888">
        <f t="shared" si="65"/>
        <v>0</v>
      </c>
      <c r="F888">
        <f t="shared" si="66"/>
        <v>0</v>
      </c>
      <c r="G888">
        <v>32971.911439114388</v>
      </c>
      <c r="H888">
        <v>33586.30889151281</v>
      </c>
      <c r="K888">
        <f t="shared" si="67"/>
        <v>0</v>
      </c>
      <c r="L888">
        <f t="shared" si="68"/>
        <v>0</v>
      </c>
      <c r="Q888">
        <f t="shared" si="69"/>
        <v>0</v>
      </c>
      <c r="R888">
        <f t="shared" si="69"/>
        <v>0</v>
      </c>
    </row>
    <row r="889" spans="1:18" x14ac:dyDescent="0.25">
      <c r="A889">
        <v>27753</v>
      </c>
      <c r="B889">
        <v>0</v>
      </c>
      <c r="C889">
        <v>0</v>
      </c>
      <c r="E889">
        <f t="shared" si="65"/>
        <v>0</v>
      </c>
      <c r="F889">
        <f t="shared" si="66"/>
        <v>0</v>
      </c>
      <c r="G889">
        <v>32971.911439114388</v>
      </c>
      <c r="H889">
        <v>33586.30889151281</v>
      </c>
      <c r="K889">
        <f t="shared" si="67"/>
        <v>0</v>
      </c>
      <c r="L889">
        <f t="shared" si="68"/>
        <v>0</v>
      </c>
      <c r="Q889">
        <f t="shared" si="69"/>
        <v>0</v>
      </c>
      <c r="R889">
        <f t="shared" si="69"/>
        <v>0</v>
      </c>
    </row>
    <row r="890" spans="1:18" x14ac:dyDescent="0.25">
      <c r="A890">
        <v>27754</v>
      </c>
      <c r="B890">
        <v>0</v>
      </c>
      <c r="C890">
        <v>0</v>
      </c>
      <c r="E890">
        <f t="shared" si="65"/>
        <v>0</v>
      </c>
      <c r="F890">
        <f t="shared" si="66"/>
        <v>0</v>
      </c>
      <c r="G890">
        <v>32971.911439114388</v>
      </c>
      <c r="H890">
        <v>33586.30889151281</v>
      </c>
      <c r="K890">
        <f t="shared" si="67"/>
        <v>0</v>
      </c>
      <c r="L890">
        <f t="shared" si="68"/>
        <v>0</v>
      </c>
      <c r="Q890">
        <f t="shared" si="69"/>
        <v>0</v>
      </c>
      <c r="R890">
        <f t="shared" si="69"/>
        <v>0</v>
      </c>
    </row>
    <row r="891" spans="1:18" x14ac:dyDescent="0.25">
      <c r="A891">
        <v>27755</v>
      </c>
      <c r="B891">
        <v>0</v>
      </c>
      <c r="C891">
        <v>0</v>
      </c>
      <c r="E891">
        <f t="shared" si="65"/>
        <v>0</v>
      </c>
      <c r="F891">
        <f t="shared" si="66"/>
        <v>0</v>
      </c>
      <c r="G891">
        <v>32971.911439114388</v>
      </c>
      <c r="H891">
        <v>33586.30889151281</v>
      </c>
      <c r="K891">
        <f t="shared" si="67"/>
        <v>0</v>
      </c>
      <c r="L891">
        <f t="shared" si="68"/>
        <v>0</v>
      </c>
      <c r="Q891">
        <f t="shared" si="69"/>
        <v>0</v>
      </c>
      <c r="R891">
        <f t="shared" si="69"/>
        <v>0</v>
      </c>
    </row>
    <row r="892" spans="1:18" x14ac:dyDescent="0.25">
      <c r="A892">
        <v>27756</v>
      </c>
      <c r="B892">
        <v>0</v>
      </c>
      <c r="C892">
        <v>0</v>
      </c>
      <c r="E892">
        <f t="shared" si="65"/>
        <v>0</v>
      </c>
      <c r="F892">
        <f t="shared" si="66"/>
        <v>0</v>
      </c>
      <c r="G892">
        <v>32971.911439114388</v>
      </c>
      <c r="H892">
        <v>33586.30889151281</v>
      </c>
      <c r="K892">
        <f t="shared" si="67"/>
        <v>0</v>
      </c>
      <c r="L892">
        <f t="shared" si="68"/>
        <v>0</v>
      </c>
      <c r="Q892">
        <f t="shared" si="69"/>
        <v>0</v>
      </c>
      <c r="R892">
        <f t="shared" si="69"/>
        <v>0</v>
      </c>
    </row>
    <row r="893" spans="1:18" x14ac:dyDescent="0.25">
      <c r="A893">
        <v>27757</v>
      </c>
      <c r="B893">
        <v>0</v>
      </c>
      <c r="C893">
        <v>0</v>
      </c>
      <c r="E893">
        <f t="shared" si="65"/>
        <v>0</v>
      </c>
      <c r="F893">
        <f t="shared" si="66"/>
        <v>0</v>
      </c>
      <c r="G893">
        <v>32971.911439114388</v>
      </c>
      <c r="H893">
        <v>33586.30889151281</v>
      </c>
      <c r="K893">
        <f t="shared" si="67"/>
        <v>0</v>
      </c>
      <c r="L893">
        <f t="shared" si="68"/>
        <v>0</v>
      </c>
      <c r="Q893">
        <f t="shared" si="69"/>
        <v>0</v>
      </c>
      <c r="R893">
        <f t="shared" si="69"/>
        <v>0</v>
      </c>
    </row>
    <row r="894" spans="1:18" x14ac:dyDescent="0.25">
      <c r="A894">
        <v>27758</v>
      </c>
      <c r="B894">
        <v>0</v>
      </c>
      <c r="C894">
        <v>0</v>
      </c>
      <c r="E894">
        <f t="shared" si="65"/>
        <v>0</v>
      </c>
      <c r="F894">
        <f t="shared" si="66"/>
        <v>0</v>
      </c>
      <c r="G894">
        <v>32971.911439114388</v>
      </c>
      <c r="H894">
        <v>33586.30889151281</v>
      </c>
      <c r="K894">
        <f t="shared" si="67"/>
        <v>0</v>
      </c>
      <c r="L894">
        <f t="shared" si="68"/>
        <v>0</v>
      </c>
      <c r="Q894">
        <f t="shared" si="69"/>
        <v>0</v>
      </c>
      <c r="R894">
        <f t="shared" si="69"/>
        <v>0</v>
      </c>
    </row>
    <row r="895" spans="1:18" x14ac:dyDescent="0.25">
      <c r="A895">
        <v>27759</v>
      </c>
      <c r="B895">
        <v>0</v>
      </c>
      <c r="C895">
        <v>0</v>
      </c>
      <c r="E895">
        <f t="shared" si="65"/>
        <v>0</v>
      </c>
      <c r="F895">
        <f t="shared" si="66"/>
        <v>0</v>
      </c>
      <c r="G895">
        <v>32971.911439114388</v>
      </c>
      <c r="H895">
        <v>33586.30889151281</v>
      </c>
      <c r="K895">
        <f t="shared" si="67"/>
        <v>0</v>
      </c>
      <c r="L895">
        <f t="shared" si="68"/>
        <v>0</v>
      </c>
      <c r="Q895">
        <f t="shared" si="69"/>
        <v>0</v>
      </c>
      <c r="R895">
        <f t="shared" si="69"/>
        <v>0</v>
      </c>
    </row>
    <row r="896" spans="1:18" x14ac:dyDescent="0.25">
      <c r="A896">
        <v>27760</v>
      </c>
      <c r="B896">
        <v>0</v>
      </c>
      <c r="C896">
        <v>0</v>
      </c>
      <c r="E896">
        <f t="shared" si="65"/>
        <v>0</v>
      </c>
      <c r="F896">
        <f t="shared" si="66"/>
        <v>0</v>
      </c>
      <c r="G896">
        <v>32971.911439114388</v>
      </c>
      <c r="H896">
        <v>33586.30889151281</v>
      </c>
      <c r="K896">
        <f t="shared" si="67"/>
        <v>0</v>
      </c>
      <c r="L896">
        <f t="shared" si="68"/>
        <v>0</v>
      </c>
      <c r="Q896">
        <f t="shared" si="69"/>
        <v>0</v>
      </c>
      <c r="R896">
        <f t="shared" si="69"/>
        <v>0</v>
      </c>
    </row>
    <row r="897" spans="1:18" x14ac:dyDescent="0.25">
      <c r="A897">
        <v>27761</v>
      </c>
      <c r="B897">
        <v>0</v>
      </c>
      <c r="C897">
        <v>0</v>
      </c>
      <c r="E897">
        <f t="shared" si="65"/>
        <v>0</v>
      </c>
      <c r="F897">
        <f t="shared" si="66"/>
        <v>0</v>
      </c>
      <c r="G897">
        <v>32971.911439114388</v>
      </c>
      <c r="H897">
        <v>33586.30889151281</v>
      </c>
      <c r="K897">
        <f t="shared" si="67"/>
        <v>0</v>
      </c>
      <c r="L897">
        <f t="shared" si="68"/>
        <v>0</v>
      </c>
      <c r="Q897">
        <f t="shared" si="69"/>
        <v>0</v>
      </c>
      <c r="R897">
        <f t="shared" si="69"/>
        <v>0</v>
      </c>
    </row>
    <row r="898" spans="1:18" x14ac:dyDescent="0.25">
      <c r="A898">
        <v>27762</v>
      </c>
      <c r="B898">
        <v>0</v>
      </c>
      <c r="C898">
        <v>0</v>
      </c>
      <c r="E898">
        <f t="shared" si="65"/>
        <v>0</v>
      </c>
      <c r="F898">
        <f t="shared" si="66"/>
        <v>0</v>
      </c>
      <c r="G898">
        <v>32971.911439114388</v>
      </c>
      <c r="H898">
        <v>33586.30889151281</v>
      </c>
      <c r="K898">
        <f t="shared" si="67"/>
        <v>0</v>
      </c>
      <c r="L898">
        <f t="shared" si="68"/>
        <v>0</v>
      </c>
      <c r="Q898">
        <f t="shared" si="69"/>
        <v>0</v>
      </c>
      <c r="R898">
        <f t="shared" si="69"/>
        <v>0</v>
      </c>
    </row>
    <row r="899" spans="1:18" x14ac:dyDescent="0.25">
      <c r="A899">
        <v>27763</v>
      </c>
      <c r="B899">
        <v>0</v>
      </c>
      <c r="C899">
        <v>0</v>
      </c>
      <c r="E899">
        <f t="shared" ref="E899:E962" si="70">A899*B899</f>
        <v>0</v>
      </c>
      <c r="F899">
        <f t="shared" ref="F899:F962" si="71">A899*C899</f>
        <v>0</v>
      </c>
      <c r="G899">
        <v>32971.911439114388</v>
      </c>
      <c r="H899">
        <v>33586.30889151281</v>
      </c>
      <c r="K899">
        <f t="shared" ref="K899:K962" si="72">A899*A899*B899/1084</f>
        <v>0</v>
      </c>
      <c r="L899">
        <f t="shared" ref="L899:L962" si="73">A899*A899*C899/1084</f>
        <v>0</v>
      </c>
      <c r="Q899">
        <f t="shared" ref="Q899:R962" si="74">SUM(B899:B999)/100</f>
        <v>0</v>
      </c>
      <c r="R899">
        <f t="shared" si="74"/>
        <v>0</v>
      </c>
    </row>
    <row r="900" spans="1:18" x14ac:dyDescent="0.25">
      <c r="A900">
        <v>27764</v>
      </c>
      <c r="B900">
        <v>0</v>
      </c>
      <c r="C900">
        <v>0</v>
      </c>
      <c r="E900">
        <f t="shared" si="70"/>
        <v>0</v>
      </c>
      <c r="F900">
        <f t="shared" si="71"/>
        <v>0</v>
      </c>
      <c r="G900">
        <v>32971.911439114388</v>
      </c>
      <c r="H900">
        <v>33586.30889151281</v>
      </c>
      <c r="K900">
        <f t="shared" si="72"/>
        <v>0</v>
      </c>
      <c r="L900">
        <f t="shared" si="73"/>
        <v>0</v>
      </c>
      <c r="Q900">
        <f t="shared" si="74"/>
        <v>0</v>
      </c>
      <c r="R900">
        <f t="shared" si="74"/>
        <v>0</v>
      </c>
    </row>
    <row r="901" spans="1:18" x14ac:dyDescent="0.25">
      <c r="A901">
        <v>27765</v>
      </c>
      <c r="B901">
        <v>0</v>
      </c>
      <c r="C901">
        <v>0</v>
      </c>
      <c r="E901">
        <f t="shared" si="70"/>
        <v>0</v>
      </c>
      <c r="F901">
        <f t="shared" si="71"/>
        <v>0</v>
      </c>
      <c r="G901">
        <v>32971.911439114388</v>
      </c>
      <c r="H901">
        <v>33586.30889151281</v>
      </c>
      <c r="K901">
        <f t="shared" si="72"/>
        <v>0</v>
      </c>
      <c r="L901">
        <f t="shared" si="73"/>
        <v>0</v>
      </c>
      <c r="Q901">
        <f t="shared" si="74"/>
        <v>0</v>
      </c>
      <c r="R901">
        <f t="shared" si="74"/>
        <v>0</v>
      </c>
    </row>
    <row r="902" spans="1:18" x14ac:dyDescent="0.25">
      <c r="A902">
        <v>27766</v>
      </c>
      <c r="B902">
        <v>0</v>
      </c>
      <c r="C902">
        <v>0</v>
      </c>
      <c r="E902">
        <f t="shared" si="70"/>
        <v>0</v>
      </c>
      <c r="F902">
        <f t="shared" si="71"/>
        <v>0</v>
      </c>
      <c r="G902">
        <v>32971.911439114388</v>
      </c>
      <c r="H902">
        <v>33586.30889151281</v>
      </c>
      <c r="K902">
        <f t="shared" si="72"/>
        <v>0</v>
      </c>
      <c r="L902">
        <f t="shared" si="73"/>
        <v>0</v>
      </c>
      <c r="Q902">
        <f t="shared" si="74"/>
        <v>0</v>
      </c>
      <c r="R902">
        <f t="shared" si="74"/>
        <v>0</v>
      </c>
    </row>
    <row r="903" spans="1:18" x14ac:dyDescent="0.25">
      <c r="A903">
        <v>27767</v>
      </c>
      <c r="B903">
        <v>0</v>
      </c>
      <c r="C903">
        <v>0</v>
      </c>
      <c r="E903">
        <f t="shared" si="70"/>
        <v>0</v>
      </c>
      <c r="F903">
        <f t="shared" si="71"/>
        <v>0</v>
      </c>
      <c r="G903">
        <v>32971.911439114388</v>
      </c>
      <c r="H903">
        <v>33586.30889151281</v>
      </c>
      <c r="K903">
        <f t="shared" si="72"/>
        <v>0</v>
      </c>
      <c r="L903">
        <f t="shared" si="73"/>
        <v>0</v>
      </c>
      <c r="Q903">
        <f t="shared" si="74"/>
        <v>0</v>
      </c>
      <c r="R903">
        <f t="shared" si="74"/>
        <v>0</v>
      </c>
    </row>
    <row r="904" spans="1:18" x14ac:dyDescent="0.25">
      <c r="A904">
        <v>27768</v>
      </c>
      <c r="B904">
        <v>0</v>
      </c>
      <c r="C904">
        <v>0</v>
      </c>
      <c r="E904">
        <f t="shared" si="70"/>
        <v>0</v>
      </c>
      <c r="F904">
        <f t="shared" si="71"/>
        <v>0</v>
      </c>
      <c r="G904">
        <v>32971.911439114388</v>
      </c>
      <c r="H904">
        <v>33586.30889151281</v>
      </c>
      <c r="K904">
        <f t="shared" si="72"/>
        <v>0</v>
      </c>
      <c r="L904">
        <f t="shared" si="73"/>
        <v>0</v>
      </c>
      <c r="Q904">
        <f t="shared" si="74"/>
        <v>0</v>
      </c>
      <c r="R904">
        <f t="shared" si="74"/>
        <v>0</v>
      </c>
    </row>
    <row r="905" spans="1:18" x14ac:dyDescent="0.25">
      <c r="A905">
        <v>27769</v>
      </c>
      <c r="B905">
        <v>0</v>
      </c>
      <c r="C905">
        <v>0</v>
      </c>
      <c r="E905">
        <f t="shared" si="70"/>
        <v>0</v>
      </c>
      <c r="F905">
        <f t="shared" si="71"/>
        <v>0</v>
      </c>
      <c r="G905">
        <v>32971.911439114388</v>
      </c>
      <c r="H905">
        <v>33586.30889151281</v>
      </c>
      <c r="K905">
        <f t="shared" si="72"/>
        <v>0</v>
      </c>
      <c r="L905">
        <f t="shared" si="73"/>
        <v>0</v>
      </c>
      <c r="Q905">
        <f t="shared" si="74"/>
        <v>0</v>
      </c>
      <c r="R905">
        <f t="shared" si="74"/>
        <v>0</v>
      </c>
    </row>
    <row r="906" spans="1:18" x14ac:dyDescent="0.25">
      <c r="A906">
        <v>27770</v>
      </c>
      <c r="B906">
        <v>0</v>
      </c>
      <c r="C906">
        <v>0</v>
      </c>
      <c r="E906">
        <f t="shared" si="70"/>
        <v>0</v>
      </c>
      <c r="F906">
        <f t="shared" si="71"/>
        <v>0</v>
      </c>
      <c r="G906">
        <v>32971.911439114388</v>
      </c>
      <c r="H906">
        <v>33586.30889151281</v>
      </c>
      <c r="K906">
        <f t="shared" si="72"/>
        <v>0</v>
      </c>
      <c r="L906">
        <f t="shared" si="73"/>
        <v>0</v>
      </c>
      <c r="Q906">
        <f t="shared" si="74"/>
        <v>0</v>
      </c>
      <c r="R906">
        <f t="shared" si="74"/>
        <v>0</v>
      </c>
    </row>
    <row r="907" spans="1:18" x14ac:dyDescent="0.25">
      <c r="A907">
        <v>27771</v>
      </c>
      <c r="B907">
        <v>0</v>
      </c>
      <c r="C907">
        <v>0</v>
      </c>
      <c r="E907">
        <f t="shared" si="70"/>
        <v>0</v>
      </c>
      <c r="F907">
        <f t="shared" si="71"/>
        <v>0</v>
      </c>
      <c r="G907">
        <v>32971.911439114388</v>
      </c>
      <c r="H907">
        <v>33586.30889151281</v>
      </c>
      <c r="K907">
        <f t="shared" si="72"/>
        <v>0</v>
      </c>
      <c r="L907">
        <f t="shared" si="73"/>
        <v>0</v>
      </c>
      <c r="Q907">
        <f t="shared" si="74"/>
        <v>0</v>
      </c>
      <c r="R907">
        <f t="shared" si="74"/>
        <v>0</v>
      </c>
    </row>
    <row r="908" spans="1:18" x14ac:dyDescent="0.25">
      <c r="A908">
        <v>27772</v>
      </c>
      <c r="B908">
        <v>0</v>
      </c>
      <c r="C908">
        <v>0</v>
      </c>
      <c r="E908">
        <f t="shared" si="70"/>
        <v>0</v>
      </c>
      <c r="F908">
        <f t="shared" si="71"/>
        <v>0</v>
      </c>
      <c r="G908">
        <v>32971.911439114388</v>
      </c>
      <c r="H908">
        <v>33586.30889151281</v>
      </c>
      <c r="K908">
        <f t="shared" si="72"/>
        <v>0</v>
      </c>
      <c r="L908">
        <f t="shared" si="73"/>
        <v>0</v>
      </c>
      <c r="Q908">
        <f t="shared" si="74"/>
        <v>0</v>
      </c>
      <c r="R908">
        <f t="shared" si="74"/>
        <v>0</v>
      </c>
    </row>
    <row r="909" spans="1:18" x14ac:dyDescent="0.25">
      <c r="A909">
        <v>27773</v>
      </c>
      <c r="B909">
        <v>0</v>
      </c>
      <c r="C909">
        <v>0</v>
      </c>
      <c r="E909">
        <f t="shared" si="70"/>
        <v>0</v>
      </c>
      <c r="F909">
        <f t="shared" si="71"/>
        <v>0</v>
      </c>
      <c r="G909">
        <v>32971.911439114388</v>
      </c>
      <c r="H909">
        <v>33586.30889151281</v>
      </c>
      <c r="K909">
        <f t="shared" si="72"/>
        <v>0</v>
      </c>
      <c r="L909">
        <f t="shared" si="73"/>
        <v>0</v>
      </c>
      <c r="Q909">
        <f t="shared" si="74"/>
        <v>0</v>
      </c>
      <c r="R909">
        <f t="shared" si="74"/>
        <v>0</v>
      </c>
    </row>
    <row r="910" spans="1:18" x14ac:dyDescent="0.25">
      <c r="A910">
        <v>27774</v>
      </c>
      <c r="B910">
        <v>0</v>
      </c>
      <c r="C910">
        <v>0</v>
      </c>
      <c r="E910">
        <f t="shared" si="70"/>
        <v>0</v>
      </c>
      <c r="F910">
        <f t="shared" si="71"/>
        <v>0</v>
      </c>
      <c r="G910">
        <v>32971.911439114388</v>
      </c>
      <c r="H910">
        <v>33586.30889151281</v>
      </c>
      <c r="K910">
        <f t="shared" si="72"/>
        <v>0</v>
      </c>
      <c r="L910">
        <f t="shared" si="73"/>
        <v>0</v>
      </c>
      <c r="Q910">
        <f t="shared" si="74"/>
        <v>0</v>
      </c>
      <c r="R910">
        <f t="shared" si="74"/>
        <v>0</v>
      </c>
    </row>
    <row r="911" spans="1:18" x14ac:dyDescent="0.25">
      <c r="A911">
        <v>27775</v>
      </c>
      <c r="B911">
        <v>0</v>
      </c>
      <c r="C911">
        <v>0</v>
      </c>
      <c r="E911">
        <f t="shared" si="70"/>
        <v>0</v>
      </c>
      <c r="F911">
        <f t="shared" si="71"/>
        <v>0</v>
      </c>
      <c r="G911">
        <v>32971.911439114388</v>
      </c>
      <c r="H911">
        <v>33586.30889151281</v>
      </c>
      <c r="K911">
        <f t="shared" si="72"/>
        <v>0</v>
      </c>
      <c r="L911">
        <f t="shared" si="73"/>
        <v>0</v>
      </c>
      <c r="Q911">
        <f t="shared" si="74"/>
        <v>0</v>
      </c>
      <c r="R911">
        <f t="shared" si="74"/>
        <v>0</v>
      </c>
    </row>
    <row r="912" spans="1:18" x14ac:dyDescent="0.25">
      <c r="A912">
        <v>27776</v>
      </c>
      <c r="B912">
        <v>0</v>
      </c>
      <c r="C912">
        <v>0</v>
      </c>
      <c r="E912">
        <f t="shared" si="70"/>
        <v>0</v>
      </c>
      <c r="F912">
        <f t="shared" si="71"/>
        <v>0</v>
      </c>
      <c r="G912">
        <v>32971.911439114388</v>
      </c>
      <c r="H912">
        <v>33586.30889151281</v>
      </c>
      <c r="K912">
        <f t="shared" si="72"/>
        <v>0</v>
      </c>
      <c r="L912">
        <f t="shared" si="73"/>
        <v>0</v>
      </c>
      <c r="Q912">
        <f t="shared" si="74"/>
        <v>0</v>
      </c>
      <c r="R912">
        <f t="shared" si="74"/>
        <v>0</v>
      </c>
    </row>
    <row r="913" spans="1:18" x14ac:dyDescent="0.25">
      <c r="A913">
        <v>27777</v>
      </c>
      <c r="B913">
        <v>0</v>
      </c>
      <c r="C913">
        <v>0</v>
      </c>
      <c r="E913">
        <f t="shared" si="70"/>
        <v>0</v>
      </c>
      <c r="F913">
        <f t="shared" si="71"/>
        <v>0</v>
      </c>
      <c r="G913">
        <v>32971.911439114388</v>
      </c>
      <c r="H913">
        <v>33586.30889151281</v>
      </c>
      <c r="K913">
        <f t="shared" si="72"/>
        <v>0</v>
      </c>
      <c r="L913">
        <f t="shared" si="73"/>
        <v>0</v>
      </c>
      <c r="Q913">
        <f t="shared" si="74"/>
        <v>0</v>
      </c>
      <c r="R913">
        <f t="shared" si="74"/>
        <v>0</v>
      </c>
    </row>
    <row r="914" spans="1:18" x14ac:dyDescent="0.25">
      <c r="A914">
        <v>27778</v>
      </c>
      <c r="B914">
        <v>0</v>
      </c>
      <c r="C914">
        <v>0</v>
      </c>
      <c r="E914">
        <f t="shared" si="70"/>
        <v>0</v>
      </c>
      <c r="F914">
        <f t="shared" si="71"/>
        <v>0</v>
      </c>
      <c r="G914">
        <v>32971.911439114388</v>
      </c>
      <c r="H914">
        <v>33586.30889151281</v>
      </c>
      <c r="K914">
        <f t="shared" si="72"/>
        <v>0</v>
      </c>
      <c r="L914">
        <f t="shared" si="73"/>
        <v>0</v>
      </c>
      <c r="Q914">
        <f t="shared" si="74"/>
        <v>0</v>
      </c>
      <c r="R914">
        <f t="shared" si="74"/>
        <v>0</v>
      </c>
    </row>
    <row r="915" spans="1:18" x14ac:dyDescent="0.25">
      <c r="A915">
        <v>27779</v>
      </c>
      <c r="B915">
        <v>0</v>
      </c>
      <c r="C915">
        <v>0</v>
      </c>
      <c r="E915">
        <f t="shared" si="70"/>
        <v>0</v>
      </c>
      <c r="F915">
        <f t="shared" si="71"/>
        <v>0</v>
      </c>
      <c r="G915">
        <v>32971.911439114388</v>
      </c>
      <c r="H915">
        <v>33586.30889151281</v>
      </c>
      <c r="K915">
        <f t="shared" si="72"/>
        <v>0</v>
      </c>
      <c r="L915">
        <f t="shared" si="73"/>
        <v>0</v>
      </c>
      <c r="Q915">
        <f t="shared" si="74"/>
        <v>0</v>
      </c>
      <c r="R915">
        <f t="shared" si="74"/>
        <v>0</v>
      </c>
    </row>
    <row r="916" spans="1:18" x14ac:dyDescent="0.25">
      <c r="A916">
        <v>27780</v>
      </c>
      <c r="B916">
        <v>0</v>
      </c>
      <c r="C916">
        <v>0</v>
      </c>
      <c r="E916">
        <f t="shared" si="70"/>
        <v>0</v>
      </c>
      <c r="F916">
        <f t="shared" si="71"/>
        <v>0</v>
      </c>
      <c r="G916">
        <v>32971.911439114388</v>
      </c>
      <c r="H916">
        <v>33586.30889151281</v>
      </c>
      <c r="K916">
        <f t="shared" si="72"/>
        <v>0</v>
      </c>
      <c r="L916">
        <f t="shared" si="73"/>
        <v>0</v>
      </c>
      <c r="Q916">
        <f t="shared" si="74"/>
        <v>0</v>
      </c>
      <c r="R916">
        <f t="shared" si="74"/>
        <v>0</v>
      </c>
    </row>
    <row r="917" spans="1:18" x14ac:dyDescent="0.25">
      <c r="A917">
        <v>27781</v>
      </c>
      <c r="B917">
        <v>0</v>
      </c>
      <c r="C917">
        <v>0</v>
      </c>
      <c r="E917">
        <f t="shared" si="70"/>
        <v>0</v>
      </c>
      <c r="F917">
        <f t="shared" si="71"/>
        <v>0</v>
      </c>
      <c r="G917">
        <v>32971.911439114388</v>
      </c>
      <c r="H917">
        <v>33586.30889151281</v>
      </c>
      <c r="K917">
        <f t="shared" si="72"/>
        <v>0</v>
      </c>
      <c r="L917">
        <f t="shared" si="73"/>
        <v>0</v>
      </c>
      <c r="Q917">
        <f t="shared" si="74"/>
        <v>0</v>
      </c>
      <c r="R917">
        <f t="shared" si="74"/>
        <v>0</v>
      </c>
    </row>
    <row r="918" spans="1:18" x14ac:dyDescent="0.25">
      <c r="A918">
        <v>27782</v>
      </c>
      <c r="B918">
        <v>0</v>
      </c>
      <c r="C918">
        <v>0</v>
      </c>
      <c r="E918">
        <f t="shared" si="70"/>
        <v>0</v>
      </c>
      <c r="F918">
        <f t="shared" si="71"/>
        <v>0</v>
      </c>
      <c r="G918">
        <v>32971.911439114388</v>
      </c>
      <c r="H918">
        <v>33586.30889151281</v>
      </c>
      <c r="K918">
        <f t="shared" si="72"/>
        <v>0</v>
      </c>
      <c r="L918">
        <f t="shared" si="73"/>
        <v>0</v>
      </c>
      <c r="Q918">
        <f t="shared" si="74"/>
        <v>0</v>
      </c>
      <c r="R918">
        <f t="shared" si="74"/>
        <v>0</v>
      </c>
    </row>
    <row r="919" spans="1:18" x14ac:dyDescent="0.25">
      <c r="A919">
        <v>27783</v>
      </c>
      <c r="B919">
        <v>0</v>
      </c>
      <c r="C919">
        <v>0</v>
      </c>
      <c r="E919">
        <f t="shared" si="70"/>
        <v>0</v>
      </c>
      <c r="F919">
        <f t="shared" si="71"/>
        <v>0</v>
      </c>
      <c r="G919">
        <v>32971.911439114388</v>
      </c>
      <c r="H919">
        <v>33586.30889151281</v>
      </c>
      <c r="K919">
        <f t="shared" si="72"/>
        <v>0</v>
      </c>
      <c r="L919">
        <f t="shared" si="73"/>
        <v>0</v>
      </c>
      <c r="Q919">
        <f t="shared" si="74"/>
        <v>0</v>
      </c>
      <c r="R919">
        <f t="shared" si="74"/>
        <v>0</v>
      </c>
    </row>
    <row r="920" spans="1:18" x14ac:dyDescent="0.25">
      <c r="A920">
        <v>27784</v>
      </c>
      <c r="B920">
        <v>0</v>
      </c>
      <c r="C920">
        <v>0</v>
      </c>
      <c r="E920">
        <f t="shared" si="70"/>
        <v>0</v>
      </c>
      <c r="F920">
        <f t="shared" si="71"/>
        <v>0</v>
      </c>
      <c r="G920">
        <v>32971.911439114388</v>
      </c>
      <c r="H920">
        <v>33586.30889151281</v>
      </c>
      <c r="K920">
        <f t="shared" si="72"/>
        <v>0</v>
      </c>
      <c r="L920">
        <f t="shared" si="73"/>
        <v>0</v>
      </c>
      <c r="Q920">
        <f t="shared" si="74"/>
        <v>0</v>
      </c>
      <c r="R920">
        <f t="shared" si="74"/>
        <v>0</v>
      </c>
    </row>
    <row r="921" spans="1:18" x14ac:dyDescent="0.25">
      <c r="A921">
        <v>27785</v>
      </c>
      <c r="B921">
        <v>0</v>
      </c>
      <c r="C921">
        <v>0</v>
      </c>
      <c r="E921">
        <f t="shared" si="70"/>
        <v>0</v>
      </c>
      <c r="F921">
        <f t="shared" si="71"/>
        <v>0</v>
      </c>
      <c r="G921">
        <v>32971.911439114388</v>
      </c>
      <c r="H921">
        <v>33586.30889151281</v>
      </c>
      <c r="K921">
        <f t="shared" si="72"/>
        <v>0</v>
      </c>
      <c r="L921">
        <f t="shared" si="73"/>
        <v>0</v>
      </c>
      <c r="Q921">
        <f t="shared" si="74"/>
        <v>0</v>
      </c>
      <c r="R921">
        <f t="shared" si="74"/>
        <v>0</v>
      </c>
    </row>
    <row r="922" spans="1:18" x14ac:dyDescent="0.25">
      <c r="A922">
        <v>27786</v>
      </c>
      <c r="B922">
        <v>0</v>
      </c>
      <c r="C922">
        <v>0</v>
      </c>
      <c r="E922">
        <f t="shared" si="70"/>
        <v>0</v>
      </c>
      <c r="F922">
        <f t="shared" si="71"/>
        <v>0</v>
      </c>
      <c r="G922">
        <v>32971.911439114388</v>
      </c>
      <c r="H922">
        <v>33586.30889151281</v>
      </c>
      <c r="K922">
        <f t="shared" si="72"/>
        <v>0</v>
      </c>
      <c r="L922">
        <f t="shared" si="73"/>
        <v>0</v>
      </c>
      <c r="Q922">
        <f t="shared" si="74"/>
        <v>0</v>
      </c>
      <c r="R922">
        <f t="shared" si="74"/>
        <v>0</v>
      </c>
    </row>
    <row r="923" spans="1:18" x14ac:dyDescent="0.25">
      <c r="A923">
        <v>27787</v>
      </c>
      <c r="B923">
        <v>0</v>
      </c>
      <c r="C923">
        <v>0</v>
      </c>
      <c r="E923">
        <f t="shared" si="70"/>
        <v>0</v>
      </c>
      <c r="F923">
        <f t="shared" si="71"/>
        <v>0</v>
      </c>
      <c r="G923">
        <v>32971.911439114388</v>
      </c>
      <c r="H923">
        <v>33586.30889151281</v>
      </c>
      <c r="K923">
        <f t="shared" si="72"/>
        <v>0</v>
      </c>
      <c r="L923">
        <f t="shared" si="73"/>
        <v>0</v>
      </c>
      <c r="Q923">
        <f t="shared" si="74"/>
        <v>0</v>
      </c>
      <c r="R923">
        <f t="shared" si="74"/>
        <v>0</v>
      </c>
    </row>
    <row r="924" spans="1:18" x14ac:dyDescent="0.25">
      <c r="A924">
        <v>27788</v>
      </c>
      <c r="B924">
        <v>0</v>
      </c>
      <c r="C924">
        <v>0</v>
      </c>
      <c r="E924">
        <f t="shared" si="70"/>
        <v>0</v>
      </c>
      <c r="F924">
        <f t="shared" si="71"/>
        <v>0</v>
      </c>
      <c r="G924">
        <v>32971.911439114388</v>
      </c>
      <c r="H924">
        <v>33586.30889151281</v>
      </c>
      <c r="K924">
        <f t="shared" si="72"/>
        <v>0</v>
      </c>
      <c r="L924">
        <f t="shared" si="73"/>
        <v>0</v>
      </c>
      <c r="Q924">
        <f t="shared" si="74"/>
        <v>0</v>
      </c>
      <c r="R924">
        <f t="shared" si="74"/>
        <v>0</v>
      </c>
    </row>
    <row r="925" spans="1:18" x14ac:dyDescent="0.25">
      <c r="A925">
        <v>27789</v>
      </c>
      <c r="B925">
        <v>0</v>
      </c>
      <c r="C925">
        <v>0</v>
      </c>
      <c r="E925">
        <f t="shared" si="70"/>
        <v>0</v>
      </c>
      <c r="F925">
        <f t="shared" si="71"/>
        <v>0</v>
      </c>
      <c r="G925">
        <v>32971.911439114388</v>
      </c>
      <c r="H925">
        <v>33586.30889151281</v>
      </c>
      <c r="K925">
        <f t="shared" si="72"/>
        <v>0</v>
      </c>
      <c r="L925">
        <f t="shared" si="73"/>
        <v>0</v>
      </c>
      <c r="Q925">
        <f t="shared" si="74"/>
        <v>0</v>
      </c>
      <c r="R925">
        <f t="shared" si="74"/>
        <v>0</v>
      </c>
    </row>
    <row r="926" spans="1:18" x14ac:dyDescent="0.25">
      <c r="A926">
        <v>27790</v>
      </c>
      <c r="B926">
        <v>0</v>
      </c>
      <c r="C926">
        <v>0</v>
      </c>
      <c r="E926">
        <f t="shared" si="70"/>
        <v>0</v>
      </c>
      <c r="F926">
        <f t="shared" si="71"/>
        <v>0</v>
      </c>
      <c r="G926">
        <v>32971.911439114388</v>
      </c>
      <c r="H926">
        <v>33586.30889151281</v>
      </c>
      <c r="K926">
        <f t="shared" si="72"/>
        <v>0</v>
      </c>
      <c r="L926">
        <f t="shared" si="73"/>
        <v>0</v>
      </c>
      <c r="Q926">
        <f t="shared" si="74"/>
        <v>0</v>
      </c>
      <c r="R926">
        <f t="shared" si="74"/>
        <v>0</v>
      </c>
    </row>
    <row r="927" spans="1:18" x14ac:dyDescent="0.25">
      <c r="A927">
        <v>27791</v>
      </c>
      <c r="B927">
        <v>0</v>
      </c>
      <c r="C927">
        <v>0</v>
      </c>
      <c r="E927">
        <f t="shared" si="70"/>
        <v>0</v>
      </c>
      <c r="F927">
        <f t="shared" si="71"/>
        <v>0</v>
      </c>
      <c r="G927">
        <v>32971.911439114388</v>
      </c>
      <c r="H927">
        <v>33586.30889151281</v>
      </c>
      <c r="K927">
        <f t="shared" si="72"/>
        <v>0</v>
      </c>
      <c r="L927">
        <f t="shared" si="73"/>
        <v>0</v>
      </c>
      <c r="Q927">
        <f t="shared" si="74"/>
        <v>0</v>
      </c>
      <c r="R927">
        <f t="shared" si="74"/>
        <v>0</v>
      </c>
    </row>
    <row r="928" spans="1:18" x14ac:dyDescent="0.25">
      <c r="A928">
        <v>27792</v>
      </c>
      <c r="B928">
        <v>0</v>
      </c>
      <c r="C928">
        <v>0</v>
      </c>
      <c r="E928">
        <f t="shared" si="70"/>
        <v>0</v>
      </c>
      <c r="F928">
        <f t="shared" si="71"/>
        <v>0</v>
      </c>
      <c r="G928">
        <v>32971.911439114388</v>
      </c>
      <c r="H928">
        <v>33586.30889151281</v>
      </c>
      <c r="K928">
        <f t="shared" si="72"/>
        <v>0</v>
      </c>
      <c r="L928">
        <f t="shared" si="73"/>
        <v>0</v>
      </c>
      <c r="Q928">
        <f t="shared" si="74"/>
        <v>0</v>
      </c>
      <c r="R928">
        <f t="shared" si="74"/>
        <v>0</v>
      </c>
    </row>
    <row r="929" spans="1:18" x14ac:dyDescent="0.25">
      <c r="A929">
        <v>27793</v>
      </c>
      <c r="B929">
        <v>0</v>
      </c>
      <c r="C929">
        <v>0</v>
      </c>
      <c r="E929">
        <f t="shared" si="70"/>
        <v>0</v>
      </c>
      <c r="F929">
        <f t="shared" si="71"/>
        <v>0</v>
      </c>
      <c r="G929">
        <v>32971.911439114388</v>
      </c>
      <c r="H929">
        <v>33586.30889151281</v>
      </c>
      <c r="K929">
        <f t="shared" si="72"/>
        <v>0</v>
      </c>
      <c r="L929">
        <f t="shared" si="73"/>
        <v>0</v>
      </c>
      <c r="Q929">
        <f t="shared" si="74"/>
        <v>0</v>
      </c>
      <c r="R929">
        <f t="shared" si="74"/>
        <v>0</v>
      </c>
    </row>
    <row r="930" spans="1:18" x14ac:dyDescent="0.25">
      <c r="A930">
        <v>27794</v>
      </c>
      <c r="B930">
        <v>0</v>
      </c>
      <c r="C930">
        <v>0</v>
      </c>
      <c r="E930">
        <f t="shared" si="70"/>
        <v>0</v>
      </c>
      <c r="F930">
        <f t="shared" si="71"/>
        <v>0</v>
      </c>
      <c r="G930">
        <v>32971.911439114388</v>
      </c>
      <c r="H930">
        <v>33586.30889151281</v>
      </c>
      <c r="K930">
        <f t="shared" si="72"/>
        <v>0</v>
      </c>
      <c r="L930">
        <f t="shared" si="73"/>
        <v>0</v>
      </c>
      <c r="Q930">
        <f t="shared" si="74"/>
        <v>0</v>
      </c>
      <c r="R930">
        <f t="shared" si="74"/>
        <v>0</v>
      </c>
    </row>
    <row r="931" spans="1:18" x14ac:dyDescent="0.25">
      <c r="A931">
        <v>27795</v>
      </c>
      <c r="B931">
        <v>0</v>
      </c>
      <c r="C931">
        <v>0</v>
      </c>
      <c r="E931">
        <f t="shared" si="70"/>
        <v>0</v>
      </c>
      <c r="F931">
        <f t="shared" si="71"/>
        <v>0</v>
      </c>
      <c r="G931">
        <v>32971.911439114388</v>
      </c>
      <c r="H931">
        <v>33586.30889151281</v>
      </c>
      <c r="K931">
        <f t="shared" si="72"/>
        <v>0</v>
      </c>
      <c r="L931">
        <f t="shared" si="73"/>
        <v>0</v>
      </c>
      <c r="Q931">
        <f t="shared" si="74"/>
        <v>0</v>
      </c>
      <c r="R931">
        <f t="shared" si="74"/>
        <v>0</v>
      </c>
    </row>
    <row r="932" spans="1:18" x14ac:dyDescent="0.25">
      <c r="A932">
        <v>27796</v>
      </c>
      <c r="B932">
        <v>0</v>
      </c>
      <c r="C932">
        <v>0</v>
      </c>
      <c r="E932">
        <f t="shared" si="70"/>
        <v>0</v>
      </c>
      <c r="F932">
        <f t="shared" si="71"/>
        <v>0</v>
      </c>
      <c r="G932">
        <v>32971.911439114388</v>
      </c>
      <c r="H932">
        <v>33586.30889151281</v>
      </c>
      <c r="K932">
        <f t="shared" si="72"/>
        <v>0</v>
      </c>
      <c r="L932">
        <f t="shared" si="73"/>
        <v>0</v>
      </c>
      <c r="Q932">
        <f t="shared" si="74"/>
        <v>0</v>
      </c>
      <c r="R932">
        <f t="shared" si="74"/>
        <v>0</v>
      </c>
    </row>
    <row r="933" spans="1:18" x14ac:dyDescent="0.25">
      <c r="A933">
        <v>27797</v>
      </c>
      <c r="B933">
        <v>0</v>
      </c>
      <c r="C933">
        <v>0</v>
      </c>
      <c r="E933">
        <f t="shared" si="70"/>
        <v>0</v>
      </c>
      <c r="F933">
        <f t="shared" si="71"/>
        <v>0</v>
      </c>
      <c r="G933">
        <v>32971.911439114388</v>
      </c>
      <c r="H933">
        <v>33586.30889151281</v>
      </c>
      <c r="K933">
        <f t="shared" si="72"/>
        <v>0</v>
      </c>
      <c r="L933">
        <f t="shared" si="73"/>
        <v>0</v>
      </c>
      <c r="Q933">
        <f t="shared" si="74"/>
        <v>0</v>
      </c>
      <c r="R933">
        <f t="shared" si="74"/>
        <v>0</v>
      </c>
    </row>
    <row r="934" spans="1:18" x14ac:dyDescent="0.25">
      <c r="A934">
        <v>27798</v>
      </c>
      <c r="B934">
        <v>0</v>
      </c>
      <c r="C934">
        <v>0</v>
      </c>
      <c r="E934">
        <f t="shared" si="70"/>
        <v>0</v>
      </c>
      <c r="F934">
        <f t="shared" si="71"/>
        <v>0</v>
      </c>
      <c r="G934">
        <v>32971.911439114388</v>
      </c>
      <c r="H934">
        <v>33586.30889151281</v>
      </c>
      <c r="K934">
        <f t="shared" si="72"/>
        <v>0</v>
      </c>
      <c r="L934">
        <f t="shared" si="73"/>
        <v>0</v>
      </c>
      <c r="Q934">
        <f t="shared" si="74"/>
        <v>0</v>
      </c>
      <c r="R934">
        <f t="shared" si="74"/>
        <v>0</v>
      </c>
    </row>
    <row r="935" spans="1:18" x14ac:dyDescent="0.25">
      <c r="A935">
        <v>27799</v>
      </c>
      <c r="B935">
        <v>0</v>
      </c>
      <c r="C935">
        <v>0</v>
      </c>
      <c r="E935">
        <f t="shared" si="70"/>
        <v>0</v>
      </c>
      <c r="F935">
        <f t="shared" si="71"/>
        <v>0</v>
      </c>
      <c r="G935">
        <v>32971.911439114388</v>
      </c>
      <c r="H935">
        <v>33586.30889151281</v>
      </c>
      <c r="K935">
        <f t="shared" si="72"/>
        <v>0</v>
      </c>
      <c r="L935">
        <f t="shared" si="73"/>
        <v>0</v>
      </c>
      <c r="Q935">
        <f t="shared" si="74"/>
        <v>0</v>
      </c>
      <c r="R935">
        <f t="shared" si="74"/>
        <v>0</v>
      </c>
    </row>
    <row r="936" spans="1:18" x14ac:dyDescent="0.25">
      <c r="A936">
        <v>27800</v>
      </c>
      <c r="B936">
        <v>0</v>
      </c>
      <c r="C936">
        <v>0</v>
      </c>
      <c r="E936">
        <f t="shared" si="70"/>
        <v>0</v>
      </c>
      <c r="F936">
        <f t="shared" si="71"/>
        <v>0</v>
      </c>
      <c r="G936">
        <v>32971.911439114388</v>
      </c>
      <c r="H936">
        <v>33586.30889151281</v>
      </c>
      <c r="K936">
        <f t="shared" si="72"/>
        <v>0</v>
      </c>
      <c r="L936">
        <f t="shared" si="73"/>
        <v>0</v>
      </c>
      <c r="Q936">
        <f t="shared" si="74"/>
        <v>0</v>
      </c>
      <c r="R936">
        <f t="shared" si="74"/>
        <v>0</v>
      </c>
    </row>
    <row r="937" spans="1:18" x14ac:dyDescent="0.25">
      <c r="A937">
        <v>27801</v>
      </c>
      <c r="B937">
        <v>0</v>
      </c>
      <c r="C937">
        <v>0</v>
      </c>
      <c r="E937">
        <f t="shared" si="70"/>
        <v>0</v>
      </c>
      <c r="F937">
        <f t="shared" si="71"/>
        <v>0</v>
      </c>
      <c r="G937">
        <v>32971.911439114388</v>
      </c>
      <c r="H937">
        <v>33586.30889151281</v>
      </c>
      <c r="K937">
        <f t="shared" si="72"/>
        <v>0</v>
      </c>
      <c r="L937">
        <f t="shared" si="73"/>
        <v>0</v>
      </c>
      <c r="Q937">
        <f t="shared" si="74"/>
        <v>0</v>
      </c>
      <c r="R937">
        <f t="shared" si="74"/>
        <v>0</v>
      </c>
    </row>
    <row r="938" spans="1:18" x14ac:dyDescent="0.25">
      <c r="A938">
        <v>27802</v>
      </c>
      <c r="B938">
        <v>0</v>
      </c>
      <c r="C938">
        <v>0</v>
      </c>
      <c r="E938">
        <f t="shared" si="70"/>
        <v>0</v>
      </c>
      <c r="F938">
        <f t="shared" si="71"/>
        <v>0</v>
      </c>
      <c r="G938">
        <v>32971.911439114388</v>
      </c>
      <c r="H938">
        <v>33586.30889151281</v>
      </c>
      <c r="K938">
        <f t="shared" si="72"/>
        <v>0</v>
      </c>
      <c r="L938">
        <f t="shared" si="73"/>
        <v>0</v>
      </c>
      <c r="Q938">
        <f t="shared" si="74"/>
        <v>0</v>
      </c>
      <c r="R938">
        <f t="shared" si="74"/>
        <v>0</v>
      </c>
    </row>
    <row r="939" spans="1:18" x14ac:dyDescent="0.25">
      <c r="A939">
        <v>27803</v>
      </c>
      <c r="B939">
        <v>0</v>
      </c>
      <c r="C939">
        <v>0</v>
      </c>
      <c r="E939">
        <f t="shared" si="70"/>
        <v>0</v>
      </c>
      <c r="F939">
        <f t="shared" si="71"/>
        <v>0</v>
      </c>
      <c r="G939">
        <v>32971.911439114388</v>
      </c>
      <c r="H939">
        <v>33586.30889151281</v>
      </c>
      <c r="K939">
        <f t="shared" si="72"/>
        <v>0</v>
      </c>
      <c r="L939">
        <f t="shared" si="73"/>
        <v>0</v>
      </c>
      <c r="Q939">
        <f t="shared" si="74"/>
        <v>0</v>
      </c>
      <c r="R939">
        <f t="shared" si="74"/>
        <v>0</v>
      </c>
    </row>
    <row r="940" spans="1:18" x14ac:dyDescent="0.25">
      <c r="A940">
        <v>27804</v>
      </c>
      <c r="B940">
        <v>0</v>
      </c>
      <c r="C940">
        <v>0</v>
      </c>
      <c r="E940">
        <f t="shared" si="70"/>
        <v>0</v>
      </c>
      <c r="F940">
        <f t="shared" si="71"/>
        <v>0</v>
      </c>
      <c r="G940">
        <v>32971.911439114388</v>
      </c>
      <c r="H940">
        <v>33586.30889151281</v>
      </c>
      <c r="K940">
        <f t="shared" si="72"/>
        <v>0</v>
      </c>
      <c r="L940">
        <f t="shared" si="73"/>
        <v>0</v>
      </c>
      <c r="Q940">
        <f t="shared" si="74"/>
        <v>0</v>
      </c>
      <c r="R940">
        <f t="shared" si="74"/>
        <v>0</v>
      </c>
    </row>
    <row r="941" spans="1:18" x14ac:dyDescent="0.25">
      <c r="A941">
        <v>27805</v>
      </c>
      <c r="B941">
        <v>0</v>
      </c>
      <c r="C941">
        <v>0</v>
      </c>
      <c r="E941">
        <f t="shared" si="70"/>
        <v>0</v>
      </c>
      <c r="F941">
        <f t="shared" si="71"/>
        <v>0</v>
      </c>
      <c r="G941">
        <v>32971.911439114388</v>
      </c>
      <c r="H941">
        <v>33586.30889151281</v>
      </c>
      <c r="K941">
        <f t="shared" si="72"/>
        <v>0</v>
      </c>
      <c r="L941">
        <f t="shared" si="73"/>
        <v>0</v>
      </c>
      <c r="Q941">
        <f t="shared" si="74"/>
        <v>0</v>
      </c>
      <c r="R941">
        <f t="shared" si="74"/>
        <v>0</v>
      </c>
    </row>
    <row r="942" spans="1:18" x14ac:dyDescent="0.25">
      <c r="A942">
        <v>27806</v>
      </c>
      <c r="B942">
        <v>0</v>
      </c>
      <c r="C942">
        <v>0</v>
      </c>
      <c r="E942">
        <f t="shared" si="70"/>
        <v>0</v>
      </c>
      <c r="F942">
        <f t="shared" si="71"/>
        <v>0</v>
      </c>
      <c r="G942">
        <v>32971.911439114388</v>
      </c>
      <c r="H942">
        <v>33586.30889151281</v>
      </c>
      <c r="K942">
        <f t="shared" si="72"/>
        <v>0</v>
      </c>
      <c r="L942">
        <f t="shared" si="73"/>
        <v>0</v>
      </c>
      <c r="Q942">
        <f t="shared" si="74"/>
        <v>0</v>
      </c>
      <c r="R942">
        <f t="shared" si="74"/>
        <v>0</v>
      </c>
    </row>
    <row r="943" spans="1:18" x14ac:dyDescent="0.25">
      <c r="A943">
        <v>27807</v>
      </c>
      <c r="B943">
        <v>0</v>
      </c>
      <c r="C943">
        <v>0</v>
      </c>
      <c r="E943">
        <f t="shared" si="70"/>
        <v>0</v>
      </c>
      <c r="F943">
        <f t="shared" si="71"/>
        <v>0</v>
      </c>
      <c r="G943">
        <v>32971.911439114388</v>
      </c>
      <c r="H943">
        <v>33586.30889151281</v>
      </c>
      <c r="K943">
        <f t="shared" si="72"/>
        <v>0</v>
      </c>
      <c r="L943">
        <f t="shared" si="73"/>
        <v>0</v>
      </c>
      <c r="Q943">
        <f t="shared" si="74"/>
        <v>0</v>
      </c>
      <c r="R943">
        <f t="shared" si="74"/>
        <v>0</v>
      </c>
    </row>
    <row r="944" spans="1:18" x14ac:dyDescent="0.25">
      <c r="A944">
        <v>27808</v>
      </c>
      <c r="B944">
        <v>0</v>
      </c>
      <c r="C944">
        <v>0</v>
      </c>
      <c r="E944">
        <f t="shared" si="70"/>
        <v>0</v>
      </c>
      <c r="F944">
        <f t="shared" si="71"/>
        <v>0</v>
      </c>
      <c r="G944">
        <v>32971.911439114388</v>
      </c>
      <c r="H944">
        <v>33586.30889151281</v>
      </c>
      <c r="K944">
        <f t="shared" si="72"/>
        <v>0</v>
      </c>
      <c r="L944">
        <f t="shared" si="73"/>
        <v>0</v>
      </c>
      <c r="Q944">
        <f t="shared" si="74"/>
        <v>0</v>
      </c>
      <c r="R944">
        <f t="shared" si="74"/>
        <v>0</v>
      </c>
    </row>
    <row r="945" spans="1:18" x14ac:dyDescent="0.25">
      <c r="A945">
        <v>27809</v>
      </c>
      <c r="B945">
        <v>0</v>
      </c>
      <c r="C945">
        <v>0</v>
      </c>
      <c r="E945">
        <f t="shared" si="70"/>
        <v>0</v>
      </c>
      <c r="F945">
        <f t="shared" si="71"/>
        <v>0</v>
      </c>
      <c r="G945">
        <v>32971.911439114388</v>
      </c>
      <c r="H945">
        <v>33586.30889151281</v>
      </c>
      <c r="K945">
        <f t="shared" si="72"/>
        <v>0</v>
      </c>
      <c r="L945">
        <f t="shared" si="73"/>
        <v>0</v>
      </c>
      <c r="Q945">
        <f t="shared" si="74"/>
        <v>0</v>
      </c>
      <c r="R945">
        <f t="shared" si="74"/>
        <v>0</v>
      </c>
    </row>
    <row r="946" spans="1:18" x14ac:dyDescent="0.25">
      <c r="A946">
        <v>27810</v>
      </c>
      <c r="B946">
        <v>0</v>
      </c>
      <c r="C946">
        <v>0</v>
      </c>
      <c r="E946">
        <f t="shared" si="70"/>
        <v>0</v>
      </c>
      <c r="F946">
        <f t="shared" si="71"/>
        <v>0</v>
      </c>
      <c r="G946">
        <v>32971.911439114388</v>
      </c>
      <c r="H946">
        <v>33586.30889151281</v>
      </c>
      <c r="K946">
        <f t="shared" si="72"/>
        <v>0</v>
      </c>
      <c r="L946">
        <f t="shared" si="73"/>
        <v>0</v>
      </c>
      <c r="Q946">
        <f t="shared" si="74"/>
        <v>0</v>
      </c>
      <c r="R946">
        <f t="shared" si="74"/>
        <v>0</v>
      </c>
    </row>
    <row r="947" spans="1:18" x14ac:dyDescent="0.25">
      <c r="A947">
        <v>27811</v>
      </c>
      <c r="B947">
        <v>0</v>
      </c>
      <c r="C947">
        <v>0</v>
      </c>
      <c r="E947">
        <f t="shared" si="70"/>
        <v>0</v>
      </c>
      <c r="F947">
        <f t="shared" si="71"/>
        <v>0</v>
      </c>
      <c r="G947">
        <v>32971.911439114388</v>
      </c>
      <c r="H947">
        <v>33586.30889151281</v>
      </c>
      <c r="K947">
        <f t="shared" si="72"/>
        <v>0</v>
      </c>
      <c r="L947">
        <f t="shared" si="73"/>
        <v>0</v>
      </c>
      <c r="Q947">
        <f t="shared" si="74"/>
        <v>0</v>
      </c>
      <c r="R947">
        <f t="shared" si="74"/>
        <v>0</v>
      </c>
    </row>
    <row r="948" spans="1:18" x14ac:dyDescent="0.25">
      <c r="A948">
        <v>27812</v>
      </c>
      <c r="B948">
        <v>0</v>
      </c>
      <c r="C948">
        <v>0</v>
      </c>
      <c r="E948">
        <f t="shared" si="70"/>
        <v>0</v>
      </c>
      <c r="F948">
        <f t="shared" si="71"/>
        <v>0</v>
      </c>
      <c r="G948">
        <v>32971.911439114388</v>
      </c>
      <c r="H948">
        <v>33586.30889151281</v>
      </c>
      <c r="K948">
        <f t="shared" si="72"/>
        <v>0</v>
      </c>
      <c r="L948">
        <f t="shared" si="73"/>
        <v>0</v>
      </c>
      <c r="Q948">
        <f t="shared" si="74"/>
        <v>0</v>
      </c>
      <c r="R948">
        <f t="shared" si="74"/>
        <v>0</v>
      </c>
    </row>
    <row r="949" spans="1:18" x14ac:dyDescent="0.25">
      <c r="A949">
        <v>27813</v>
      </c>
      <c r="B949">
        <v>0</v>
      </c>
      <c r="C949">
        <v>0</v>
      </c>
      <c r="E949">
        <f t="shared" si="70"/>
        <v>0</v>
      </c>
      <c r="F949">
        <f t="shared" si="71"/>
        <v>0</v>
      </c>
      <c r="G949">
        <v>32971.911439114388</v>
      </c>
      <c r="H949">
        <v>33586.30889151281</v>
      </c>
      <c r="K949">
        <f t="shared" si="72"/>
        <v>0</v>
      </c>
      <c r="L949">
        <f t="shared" si="73"/>
        <v>0</v>
      </c>
      <c r="Q949">
        <f t="shared" si="74"/>
        <v>0</v>
      </c>
      <c r="R949">
        <f t="shared" si="74"/>
        <v>0</v>
      </c>
    </row>
    <row r="950" spans="1:18" x14ac:dyDescent="0.25">
      <c r="A950">
        <v>27814</v>
      </c>
      <c r="B950">
        <v>0</v>
      </c>
      <c r="C950">
        <v>0</v>
      </c>
      <c r="E950">
        <f t="shared" si="70"/>
        <v>0</v>
      </c>
      <c r="F950">
        <f t="shared" si="71"/>
        <v>0</v>
      </c>
      <c r="G950">
        <v>32971.911439114388</v>
      </c>
      <c r="H950">
        <v>33586.30889151281</v>
      </c>
      <c r="K950">
        <f t="shared" si="72"/>
        <v>0</v>
      </c>
      <c r="L950">
        <f t="shared" si="73"/>
        <v>0</v>
      </c>
      <c r="Q950">
        <f t="shared" si="74"/>
        <v>0</v>
      </c>
      <c r="R950">
        <f t="shared" si="74"/>
        <v>0</v>
      </c>
    </row>
    <row r="951" spans="1:18" x14ac:dyDescent="0.25">
      <c r="A951">
        <v>27815</v>
      </c>
      <c r="B951">
        <v>0</v>
      </c>
      <c r="C951">
        <v>0</v>
      </c>
      <c r="E951">
        <f t="shared" si="70"/>
        <v>0</v>
      </c>
      <c r="F951">
        <f t="shared" si="71"/>
        <v>0</v>
      </c>
      <c r="G951">
        <v>32971.911439114388</v>
      </c>
      <c r="H951">
        <v>33586.30889151281</v>
      </c>
      <c r="K951">
        <f t="shared" si="72"/>
        <v>0</v>
      </c>
      <c r="L951">
        <f t="shared" si="73"/>
        <v>0</v>
      </c>
      <c r="Q951">
        <f t="shared" si="74"/>
        <v>0</v>
      </c>
      <c r="R951">
        <f t="shared" si="74"/>
        <v>0</v>
      </c>
    </row>
    <row r="952" spans="1:18" x14ac:dyDescent="0.25">
      <c r="A952">
        <v>27816</v>
      </c>
      <c r="B952">
        <v>0</v>
      </c>
      <c r="C952">
        <v>0</v>
      </c>
      <c r="E952">
        <f t="shared" si="70"/>
        <v>0</v>
      </c>
      <c r="F952">
        <f t="shared" si="71"/>
        <v>0</v>
      </c>
      <c r="G952">
        <v>32971.911439114388</v>
      </c>
      <c r="H952">
        <v>33586.30889151281</v>
      </c>
      <c r="K952">
        <f t="shared" si="72"/>
        <v>0</v>
      </c>
      <c r="L952">
        <f t="shared" si="73"/>
        <v>0</v>
      </c>
      <c r="Q952">
        <f t="shared" si="74"/>
        <v>0</v>
      </c>
      <c r="R952">
        <f t="shared" si="74"/>
        <v>0</v>
      </c>
    </row>
    <row r="953" spans="1:18" x14ac:dyDescent="0.25">
      <c r="A953">
        <v>27817</v>
      </c>
      <c r="B953">
        <v>0</v>
      </c>
      <c r="C953">
        <v>0</v>
      </c>
      <c r="E953">
        <f t="shared" si="70"/>
        <v>0</v>
      </c>
      <c r="F953">
        <f t="shared" si="71"/>
        <v>0</v>
      </c>
      <c r="G953">
        <v>32971.911439114388</v>
      </c>
      <c r="H953">
        <v>33586.30889151281</v>
      </c>
      <c r="K953">
        <f t="shared" si="72"/>
        <v>0</v>
      </c>
      <c r="L953">
        <f t="shared" si="73"/>
        <v>0</v>
      </c>
      <c r="Q953">
        <f t="shared" si="74"/>
        <v>0</v>
      </c>
      <c r="R953">
        <f t="shared" si="74"/>
        <v>0</v>
      </c>
    </row>
    <row r="954" spans="1:18" x14ac:dyDescent="0.25">
      <c r="A954">
        <v>27818</v>
      </c>
      <c r="B954">
        <v>0</v>
      </c>
      <c r="C954">
        <v>0</v>
      </c>
      <c r="E954">
        <f t="shared" si="70"/>
        <v>0</v>
      </c>
      <c r="F954">
        <f t="shared" si="71"/>
        <v>0</v>
      </c>
      <c r="G954">
        <v>32971.911439114388</v>
      </c>
      <c r="H954">
        <v>33586.30889151281</v>
      </c>
      <c r="K954">
        <f t="shared" si="72"/>
        <v>0</v>
      </c>
      <c r="L954">
        <f t="shared" si="73"/>
        <v>0</v>
      </c>
      <c r="Q954">
        <f t="shared" si="74"/>
        <v>0</v>
      </c>
      <c r="R954">
        <f t="shared" si="74"/>
        <v>0</v>
      </c>
    </row>
    <row r="955" spans="1:18" x14ac:dyDescent="0.25">
      <c r="A955">
        <v>27819</v>
      </c>
      <c r="B955">
        <v>0</v>
      </c>
      <c r="C955">
        <v>0</v>
      </c>
      <c r="E955">
        <f t="shared" si="70"/>
        <v>0</v>
      </c>
      <c r="F955">
        <f t="shared" si="71"/>
        <v>0</v>
      </c>
      <c r="G955">
        <v>32971.911439114388</v>
      </c>
      <c r="H955">
        <v>33586.30889151281</v>
      </c>
      <c r="K955">
        <f t="shared" si="72"/>
        <v>0</v>
      </c>
      <c r="L955">
        <f t="shared" si="73"/>
        <v>0</v>
      </c>
      <c r="Q955">
        <f t="shared" si="74"/>
        <v>0</v>
      </c>
      <c r="R955">
        <f t="shared" si="74"/>
        <v>0</v>
      </c>
    </row>
    <row r="956" spans="1:18" x14ac:dyDescent="0.25">
      <c r="A956">
        <v>27820</v>
      </c>
      <c r="B956">
        <v>0</v>
      </c>
      <c r="C956">
        <v>0</v>
      </c>
      <c r="E956">
        <f t="shared" si="70"/>
        <v>0</v>
      </c>
      <c r="F956">
        <f t="shared" si="71"/>
        <v>0</v>
      </c>
      <c r="G956">
        <v>32971.911439114388</v>
      </c>
      <c r="H956">
        <v>33586.30889151281</v>
      </c>
      <c r="K956">
        <f t="shared" si="72"/>
        <v>0</v>
      </c>
      <c r="L956">
        <f t="shared" si="73"/>
        <v>0</v>
      </c>
      <c r="Q956">
        <f t="shared" si="74"/>
        <v>0</v>
      </c>
      <c r="R956">
        <f t="shared" si="74"/>
        <v>0</v>
      </c>
    </row>
    <row r="957" spans="1:18" x14ac:dyDescent="0.25">
      <c r="A957">
        <v>27821</v>
      </c>
      <c r="B957">
        <v>0</v>
      </c>
      <c r="C957">
        <v>0</v>
      </c>
      <c r="E957">
        <f t="shared" si="70"/>
        <v>0</v>
      </c>
      <c r="F957">
        <f t="shared" si="71"/>
        <v>0</v>
      </c>
      <c r="G957">
        <v>32971.911439114388</v>
      </c>
      <c r="H957">
        <v>33586.30889151281</v>
      </c>
      <c r="K957">
        <f t="shared" si="72"/>
        <v>0</v>
      </c>
      <c r="L957">
        <f t="shared" si="73"/>
        <v>0</v>
      </c>
      <c r="Q957">
        <f t="shared" si="74"/>
        <v>0</v>
      </c>
      <c r="R957">
        <f t="shared" si="74"/>
        <v>0</v>
      </c>
    </row>
    <row r="958" spans="1:18" x14ac:dyDescent="0.25">
      <c r="A958">
        <v>27822</v>
      </c>
      <c r="B958">
        <v>0</v>
      </c>
      <c r="C958">
        <v>0</v>
      </c>
      <c r="E958">
        <f t="shared" si="70"/>
        <v>0</v>
      </c>
      <c r="F958">
        <f t="shared" si="71"/>
        <v>0</v>
      </c>
      <c r="G958">
        <v>32971.911439114388</v>
      </c>
      <c r="H958">
        <v>33586.30889151281</v>
      </c>
      <c r="K958">
        <f t="shared" si="72"/>
        <v>0</v>
      </c>
      <c r="L958">
        <f t="shared" si="73"/>
        <v>0</v>
      </c>
      <c r="Q958">
        <f t="shared" si="74"/>
        <v>0</v>
      </c>
      <c r="R958">
        <f t="shared" si="74"/>
        <v>0</v>
      </c>
    </row>
    <row r="959" spans="1:18" x14ac:dyDescent="0.25">
      <c r="A959">
        <v>27823</v>
      </c>
      <c r="B959">
        <v>0</v>
      </c>
      <c r="C959">
        <v>0</v>
      </c>
      <c r="E959">
        <f t="shared" si="70"/>
        <v>0</v>
      </c>
      <c r="F959">
        <f t="shared" si="71"/>
        <v>0</v>
      </c>
      <c r="G959">
        <v>32971.911439114388</v>
      </c>
      <c r="H959">
        <v>33586.30889151281</v>
      </c>
      <c r="K959">
        <f t="shared" si="72"/>
        <v>0</v>
      </c>
      <c r="L959">
        <f t="shared" si="73"/>
        <v>0</v>
      </c>
      <c r="Q959">
        <f t="shared" si="74"/>
        <v>0</v>
      </c>
      <c r="R959">
        <f t="shared" si="74"/>
        <v>0</v>
      </c>
    </row>
    <row r="960" spans="1:18" x14ac:dyDescent="0.25">
      <c r="A960">
        <v>27824</v>
      </c>
      <c r="B960">
        <v>0</v>
      </c>
      <c r="C960">
        <v>0</v>
      </c>
      <c r="E960">
        <f t="shared" si="70"/>
        <v>0</v>
      </c>
      <c r="F960">
        <f t="shared" si="71"/>
        <v>0</v>
      </c>
      <c r="G960">
        <v>32971.911439114388</v>
      </c>
      <c r="H960">
        <v>33586.30889151281</v>
      </c>
      <c r="K960">
        <f t="shared" si="72"/>
        <v>0</v>
      </c>
      <c r="L960">
        <f t="shared" si="73"/>
        <v>0</v>
      </c>
      <c r="Q960">
        <f t="shared" si="74"/>
        <v>0</v>
      </c>
      <c r="R960">
        <f t="shared" si="74"/>
        <v>0</v>
      </c>
    </row>
    <row r="961" spans="1:18" x14ac:dyDescent="0.25">
      <c r="A961">
        <v>27825</v>
      </c>
      <c r="B961">
        <v>0</v>
      </c>
      <c r="C961">
        <v>0</v>
      </c>
      <c r="E961">
        <f t="shared" si="70"/>
        <v>0</v>
      </c>
      <c r="F961">
        <f t="shared" si="71"/>
        <v>0</v>
      </c>
      <c r="G961">
        <v>32971.911439114388</v>
      </c>
      <c r="H961">
        <v>33586.30889151281</v>
      </c>
      <c r="K961">
        <f t="shared" si="72"/>
        <v>0</v>
      </c>
      <c r="L961">
        <f t="shared" si="73"/>
        <v>0</v>
      </c>
      <c r="Q961">
        <f t="shared" si="74"/>
        <v>0</v>
      </c>
      <c r="R961">
        <f t="shared" si="74"/>
        <v>0</v>
      </c>
    </row>
    <row r="962" spans="1:18" x14ac:dyDescent="0.25">
      <c r="A962">
        <v>27826</v>
      </c>
      <c r="B962">
        <v>0</v>
      </c>
      <c r="C962">
        <v>0</v>
      </c>
      <c r="E962">
        <f t="shared" si="70"/>
        <v>0</v>
      </c>
      <c r="F962">
        <f t="shared" si="71"/>
        <v>0</v>
      </c>
      <c r="G962">
        <v>32971.911439114388</v>
      </c>
      <c r="H962">
        <v>33586.30889151281</v>
      </c>
      <c r="K962">
        <f t="shared" si="72"/>
        <v>0</v>
      </c>
      <c r="L962">
        <f t="shared" si="73"/>
        <v>0</v>
      </c>
      <c r="Q962">
        <f t="shared" si="74"/>
        <v>0</v>
      </c>
      <c r="R962">
        <f t="shared" si="74"/>
        <v>0</v>
      </c>
    </row>
    <row r="963" spans="1:18" x14ac:dyDescent="0.25">
      <c r="A963">
        <v>27827</v>
      </c>
      <c r="B963">
        <v>0</v>
      </c>
      <c r="C963">
        <v>0</v>
      </c>
      <c r="E963">
        <f t="shared" ref="E963:E1026" si="75">A963*B963</f>
        <v>0</v>
      </c>
      <c r="F963">
        <f t="shared" ref="F963:F1026" si="76">A963*C963</f>
        <v>0</v>
      </c>
      <c r="G963">
        <v>32971.911439114388</v>
      </c>
      <c r="H963">
        <v>33586.30889151281</v>
      </c>
      <c r="K963">
        <f t="shared" ref="K963:K1026" si="77">A963*A963*B963/1084</f>
        <v>0</v>
      </c>
      <c r="L963">
        <f t="shared" ref="L963:L1026" si="78">A963*A963*C963/1084</f>
        <v>0</v>
      </c>
      <c r="Q963">
        <f t="shared" ref="Q963:R1026" si="79">SUM(B963:B1063)/100</f>
        <v>0</v>
      </c>
      <c r="R963">
        <f t="shared" si="79"/>
        <v>0</v>
      </c>
    </row>
    <row r="964" spans="1:18" x14ac:dyDescent="0.25">
      <c r="A964">
        <v>27828</v>
      </c>
      <c r="B964">
        <v>0</v>
      </c>
      <c r="C964">
        <v>0</v>
      </c>
      <c r="E964">
        <f t="shared" si="75"/>
        <v>0</v>
      </c>
      <c r="F964">
        <f t="shared" si="76"/>
        <v>0</v>
      </c>
      <c r="G964">
        <v>32971.911439114388</v>
      </c>
      <c r="H964">
        <v>33586.30889151281</v>
      </c>
      <c r="K964">
        <f t="shared" si="77"/>
        <v>0</v>
      </c>
      <c r="L964">
        <f t="shared" si="78"/>
        <v>0</v>
      </c>
      <c r="Q964">
        <f t="shared" si="79"/>
        <v>0</v>
      </c>
      <c r="R964">
        <f t="shared" si="79"/>
        <v>0</v>
      </c>
    </row>
    <row r="965" spans="1:18" x14ac:dyDescent="0.25">
      <c r="A965">
        <v>27829</v>
      </c>
      <c r="B965">
        <v>0</v>
      </c>
      <c r="C965">
        <v>0</v>
      </c>
      <c r="E965">
        <f t="shared" si="75"/>
        <v>0</v>
      </c>
      <c r="F965">
        <f t="shared" si="76"/>
        <v>0</v>
      </c>
      <c r="G965">
        <v>32971.911439114388</v>
      </c>
      <c r="H965">
        <v>33586.30889151281</v>
      </c>
      <c r="K965">
        <f t="shared" si="77"/>
        <v>0</v>
      </c>
      <c r="L965">
        <f t="shared" si="78"/>
        <v>0</v>
      </c>
      <c r="Q965">
        <f t="shared" si="79"/>
        <v>0</v>
      </c>
      <c r="R965">
        <f t="shared" si="79"/>
        <v>0</v>
      </c>
    </row>
    <row r="966" spans="1:18" x14ac:dyDescent="0.25">
      <c r="A966">
        <v>27830</v>
      </c>
      <c r="B966">
        <v>0</v>
      </c>
      <c r="C966">
        <v>0</v>
      </c>
      <c r="E966">
        <f t="shared" si="75"/>
        <v>0</v>
      </c>
      <c r="F966">
        <f t="shared" si="76"/>
        <v>0</v>
      </c>
      <c r="G966">
        <v>32971.911439114388</v>
      </c>
      <c r="H966">
        <v>33586.30889151281</v>
      </c>
      <c r="K966">
        <f t="shared" si="77"/>
        <v>0</v>
      </c>
      <c r="L966">
        <f t="shared" si="78"/>
        <v>0</v>
      </c>
      <c r="Q966">
        <f t="shared" si="79"/>
        <v>0</v>
      </c>
      <c r="R966">
        <f t="shared" si="79"/>
        <v>0</v>
      </c>
    </row>
    <row r="967" spans="1:18" x14ac:dyDescent="0.25">
      <c r="A967">
        <v>27831</v>
      </c>
      <c r="B967">
        <v>0</v>
      </c>
      <c r="C967">
        <v>0</v>
      </c>
      <c r="E967">
        <f t="shared" si="75"/>
        <v>0</v>
      </c>
      <c r="F967">
        <f t="shared" si="76"/>
        <v>0</v>
      </c>
      <c r="G967">
        <v>32971.911439114388</v>
      </c>
      <c r="H967">
        <v>33586.30889151281</v>
      </c>
      <c r="K967">
        <f t="shared" si="77"/>
        <v>0</v>
      </c>
      <c r="L967">
        <f t="shared" si="78"/>
        <v>0</v>
      </c>
      <c r="Q967">
        <f t="shared" si="79"/>
        <v>0</v>
      </c>
      <c r="R967">
        <f t="shared" si="79"/>
        <v>0</v>
      </c>
    </row>
    <row r="968" spans="1:18" x14ac:dyDescent="0.25">
      <c r="A968">
        <v>27832</v>
      </c>
      <c r="B968">
        <v>0</v>
      </c>
      <c r="C968">
        <v>0</v>
      </c>
      <c r="E968">
        <f t="shared" si="75"/>
        <v>0</v>
      </c>
      <c r="F968">
        <f t="shared" si="76"/>
        <v>0</v>
      </c>
      <c r="G968">
        <v>32971.911439114388</v>
      </c>
      <c r="H968">
        <v>33586.30889151281</v>
      </c>
      <c r="K968">
        <f t="shared" si="77"/>
        <v>0</v>
      </c>
      <c r="L968">
        <f t="shared" si="78"/>
        <v>0</v>
      </c>
      <c r="Q968">
        <f t="shared" si="79"/>
        <v>0</v>
      </c>
      <c r="R968">
        <f t="shared" si="79"/>
        <v>0</v>
      </c>
    </row>
    <row r="969" spans="1:18" x14ac:dyDescent="0.25">
      <c r="A969">
        <v>27833</v>
      </c>
      <c r="B969">
        <v>0</v>
      </c>
      <c r="C969">
        <v>0</v>
      </c>
      <c r="E969">
        <f t="shared" si="75"/>
        <v>0</v>
      </c>
      <c r="F969">
        <f t="shared" si="76"/>
        <v>0</v>
      </c>
      <c r="G969">
        <v>32971.911439114388</v>
      </c>
      <c r="H969">
        <v>33586.30889151281</v>
      </c>
      <c r="K969">
        <f t="shared" si="77"/>
        <v>0</v>
      </c>
      <c r="L969">
        <f t="shared" si="78"/>
        <v>0</v>
      </c>
      <c r="Q969">
        <f t="shared" si="79"/>
        <v>0</v>
      </c>
      <c r="R969">
        <f t="shared" si="79"/>
        <v>0</v>
      </c>
    </row>
    <row r="970" spans="1:18" x14ac:dyDescent="0.25">
      <c r="A970">
        <v>27834</v>
      </c>
      <c r="B970">
        <v>0</v>
      </c>
      <c r="C970">
        <v>0</v>
      </c>
      <c r="E970">
        <f t="shared" si="75"/>
        <v>0</v>
      </c>
      <c r="F970">
        <f t="shared" si="76"/>
        <v>0</v>
      </c>
      <c r="G970">
        <v>32971.911439114388</v>
      </c>
      <c r="H970">
        <v>33586.30889151281</v>
      </c>
      <c r="K970">
        <f t="shared" si="77"/>
        <v>0</v>
      </c>
      <c r="L970">
        <f t="shared" si="78"/>
        <v>0</v>
      </c>
      <c r="Q970">
        <f t="shared" si="79"/>
        <v>0</v>
      </c>
      <c r="R970">
        <f t="shared" si="79"/>
        <v>0</v>
      </c>
    </row>
    <row r="971" spans="1:18" x14ac:dyDescent="0.25">
      <c r="A971">
        <v>27835</v>
      </c>
      <c r="B971">
        <v>0</v>
      </c>
      <c r="C971">
        <v>0</v>
      </c>
      <c r="E971">
        <f t="shared" si="75"/>
        <v>0</v>
      </c>
      <c r="F971">
        <f t="shared" si="76"/>
        <v>0</v>
      </c>
      <c r="G971">
        <v>32971.911439114388</v>
      </c>
      <c r="H971">
        <v>33586.30889151281</v>
      </c>
      <c r="K971">
        <f t="shared" si="77"/>
        <v>0</v>
      </c>
      <c r="L971">
        <f t="shared" si="78"/>
        <v>0</v>
      </c>
      <c r="Q971">
        <f t="shared" si="79"/>
        <v>0</v>
      </c>
      <c r="R971">
        <f t="shared" si="79"/>
        <v>0</v>
      </c>
    </row>
    <row r="972" spans="1:18" x14ac:dyDescent="0.25">
      <c r="A972">
        <v>27836</v>
      </c>
      <c r="B972">
        <v>0</v>
      </c>
      <c r="C972">
        <v>0</v>
      </c>
      <c r="E972">
        <f t="shared" si="75"/>
        <v>0</v>
      </c>
      <c r="F972">
        <f t="shared" si="76"/>
        <v>0</v>
      </c>
      <c r="G972">
        <v>32971.911439114388</v>
      </c>
      <c r="H972">
        <v>33586.30889151281</v>
      </c>
      <c r="K972">
        <f t="shared" si="77"/>
        <v>0</v>
      </c>
      <c r="L972">
        <f t="shared" si="78"/>
        <v>0</v>
      </c>
      <c r="Q972">
        <f t="shared" si="79"/>
        <v>0</v>
      </c>
      <c r="R972">
        <f t="shared" si="79"/>
        <v>0</v>
      </c>
    </row>
    <row r="973" spans="1:18" x14ac:dyDescent="0.25">
      <c r="A973">
        <v>27837</v>
      </c>
      <c r="B973">
        <v>0</v>
      </c>
      <c r="C973">
        <v>0</v>
      </c>
      <c r="E973">
        <f t="shared" si="75"/>
        <v>0</v>
      </c>
      <c r="F973">
        <f t="shared" si="76"/>
        <v>0</v>
      </c>
      <c r="G973">
        <v>32971.911439114388</v>
      </c>
      <c r="H973">
        <v>33586.30889151281</v>
      </c>
      <c r="K973">
        <f t="shared" si="77"/>
        <v>0</v>
      </c>
      <c r="L973">
        <f t="shared" si="78"/>
        <v>0</v>
      </c>
      <c r="Q973">
        <f t="shared" si="79"/>
        <v>0</v>
      </c>
      <c r="R973">
        <f t="shared" si="79"/>
        <v>0</v>
      </c>
    </row>
    <row r="974" spans="1:18" x14ac:dyDescent="0.25">
      <c r="A974">
        <v>27838</v>
      </c>
      <c r="B974">
        <v>0</v>
      </c>
      <c r="C974">
        <v>0</v>
      </c>
      <c r="E974">
        <f t="shared" si="75"/>
        <v>0</v>
      </c>
      <c r="F974">
        <f t="shared" si="76"/>
        <v>0</v>
      </c>
      <c r="G974">
        <v>32971.911439114388</v>
      </c>
      <c r="H974">
        <v>33586.30889151281</v>
      </c>
      <c r="K974">
        <f t="shared" si="77"/>
        <v>0</v>
      </c>
      <c r="L974">
        <f t="shared" si="78"/>
        <v>0</v>
      </c>
      <c r="Q974">
        <f t="shared" si="79"/>
        <v>0</v>
      </c>
      <c r="R974">
        <f t="shared" si="79"/>
        <v>0</v>
      </c>
    </row>
    <row r="975" spans="1:18" x14ac:dyDescent="0.25">
      <c r="A975">
        <v>27839</v>
      </c>
      <c r="B975">
        <v>0</v>
      </c>
      <c r="C975">
        <v>0</v>
      </c>
      <c r="E975">
        <f t="shared" si="75"/>
        <v>0</v>
      </c>
      <c r="F975">
        <f t="shared" si="76"/>
        <v>0</v>
      </c>
      <c r="G975">
        <v>32971.911439114388</v>
      </c>
      <c r="H975">
        <v>33586.30889151281</v>
      </c>
      <c r="K975">
        <f t="shared" si="77"/>
        <v>0</v>
      </c>
      <c r="L975">
        <f t="shared" si="78"/>
        <v>0</v>
      </c>
      <c r="Q975">
        <f t="shared" si="79"/>
        <v>0</v>
      </c>
      <c r="R975">
        <f t="shared" si="79"/>
        <v>0</v>
      </c>
    </row>
    <row r="976" spans="1:18" x14ac:dyDescent="0.25">
      <c r="A976">
        <v>27840</v>
      </c>
      <c r="B976">
        <v>0</v>
      </c>
      <c r="C976">
        <v>0</v>
      </c>
      <c r="E976">
        <f t="shared" si="75"/>
        <v>0</v>
      </c>
      <c r="F976">
        <f t="shared" si="76"/>
        <v>0</v>
      </c>
      <c r="G976">
        <v>32971.911439114388</v>
      </c>
      <c r="H976">
        <v>33586.30889151281</v>
      </c>
      <c r="K976">
        <f t="shared" si="77"/>
        <v>0</v>
      </c>
      <c r="L976">
        <f t="shared" si="78"/>
        <v>0</v>
      </c>
      <c r="Q976">
        <f t="shared" si="79"/>
        <v>0</v>
      </c>
      <c r="R976">
        <f t="shared" si="79"/>
        <v>0</v>
      </c>
    </row>
    <row r="977" spans="1:18" x14ac:dyDescent="0.25">
      <c r="A977">
        <v>27841</v>
      </c>
      <c r="B977">
        <v>0</v>
      </c>
      <c r="C977">
        <v>0</v>
      </c>
      <c r="E977">
        <f t="shared" si="75"/>
        <v>0</v>
      </c>
      <c r="F977">
        <f t="shared" si="76"/>
        <v>0</v>
      </c>
      <c r="G977">
        <v>32971.911439114388</v>
      </c>
      <c r="H977">
        <v>33586.30889151281</v>
      </c>
      <c r="K977">
        <f t="shared" si="77"/>
        <v>0</v>
      </c>
      <c r="L977">
        <f t="shared" si="78"/>
        <v>0</v>
      </c>
      <c r="Q977">
        <f t="shared" si="79"/>
        <v>0</v>
      </c>
      <c r="R977">
        <f t="shared" si="79"/>
        <v>0</v>
      </c>
    </row>
    <row r="978" spans="1:18" x14ac:dyDescent="0.25">
      <c r="A978">
        <v>27842</v>
      </c>
      <c r="B978">
        <v>0</v>
      </c>
      <c r="C978">
        <v>0</v>
      </c>
      <c r="E978">
        <f t="shared" si="75"/>
        <v>0</v>
      </c>
      <c r="F978">
        <f t="shared" si="76"/>
        <v>0</v>
      </c>
      <c r="G978">
        <v>32971.911439114388</v>
      </c>
      <c r="H978">
        <v>33586.30889151281</v>
      </c>
      <c r="K978">
        <f t="shared" si="77"/>
        <v>0</v>
      </c>
      <c r="L978">
        <f t="shared" si="78"/>
        <v>0</v>
      </c>
      <c r="Q978">
        <f t="shared" si="79"/>
        <v>0</v>
      </c>
      <c r="R978">
        <f t="shared" si="79"/>
        <v>0</v>
      </c>
    </row>
    <row r="979" spans="1:18" x14ac:dyDescent="0.25">
      <c r="A979">
        <v>27843</v>
      </c>
      <c r="B979">
        <v>0</v>
      </c>
      <c r="C979">
        <v>0</v>
      </c>
      <c r="E979">
        <f t="shared" si="75"/>
        <v>0</v>
      </c>
      <c r="F979">
        <f t="shared" si="76"/>
        <v>0</v>
      </c>
      <c r="G979">
        <v>32971.911439114388</v>
      </c>
      <c r="H979">
        <v>33586.30889151281</v>
      </c>
      <c r="K979">
        <f t="shared" si="77"/>
        <v>0</v>
      </c>
      <c r="L979">
        <f t="shared" si="78"/>
        <v>0</v>
      </c>
      <c r="Q979">
        <f t="shared" si="79"/>
        <v>0</v>
      </c>
      <c r="R979">
        <f t="shared" si="79"/>
        <v>0</v>
      </c>
    </row>
    <row r="980" spans="1:18" x14ac:dyDescent="0.25">
      <c r="A980">
        <v>27844</v>
      </c>
      <c r="B980">
        <v>0</v>
      </c>
      <c r="C980">
        <v>0</v>
      </c>
      <c r="E980">
        <f t="shared" si="75"/>
        <v>0</v>
      </c>
      <c r="F980">
        <f t="shared" si="76"/>
        <v>0</v>
      </c>
      <c r="G980">
        <v>32971.911439114388</v>
      </c>
      <c r="H980">
        <v>33586.30889151281</v>
      </c>
      <c r="K980">
        <f t="shared" si="77"/>
        <v>0</v>
      </c>
      <c r="L980">
        <f t="shared" si="78"/>
        <v>0</v>
      </c>
      <c r="Q980">
        <f t="shared" si="79"/>
        <v>0</v>
      </c>
      <c r="R980">
        <f t="shared" si="79"/>
        <v>0</v>
      </c>
    </row>
    <row r="981" spans="1:18" x14ac:dyDescent="0.25">
      <c r="A981">
        <v>27845</v>
      </c>
      <c r="B981">
        <v>0</v>
      </c>
      <c r="C981">
        <v>0</v>
      </c>
      <c r="E981">
        <f t="shared" si="75"/>
        <v>0</v>
      </c>
      <c r="F981">
        <f t="shared" si="76"/>
        <v>0</v>
      </c>
      <c r="G981">
        <v>32971.911439114388</v>
      </c>
      <c r="H981">
        <v>33586.30889151281</v>
      </c>
      <c r="K981">
        <f t="shared" si="77"/>
        <v>0</v>
      </c>
      <c r="L981">
        <f t="shared" si="78"/>
        <v>0</v>
      </c>
      <c r="Q981">
        <f t="shared" si="79"/>
        <v>0</v>
      </c>
      <c r="R981">
        <f t="shared" si="79"/>
        <v>0</v>
      </c>
    </row>
    <row r="982" spans="1:18" x14ac:dyDescent="0.25">
      <c r="A982">
        <v>27846</v>
      </c>
      <c r="B982">
        <v>0</v>
      </c>
      <c r="C982">
        <v>0</v>
      </c>
      <c r="E982">
        <f t="shared" si="75"/>
        <v>0</v>
      </c>
      <c r="F982">
        <f t="shared" si="76"/>
        <v>0</v>
      </c>
      <c r="G982">
        <v>32971.911439114388</v>
      </c>
      <c r="H982">
        <v>33586.30889151281</v>
      </c>
      <c r="K982">
        <f t="shared" si="77"/>
        <v>0</v>
      </c>
      <c r="L982">
        <f t="shared" si="78"/>
        <v>0</v>
      </c>
      <c r="Q982">
        <f t="shared" si="79"/>
        <v>0</v>
      </c>
      <c r="R982">
        <f t="shared" si="79"/>
        <v>0</v>
      </c>
    </row>
    <row r="983" spans="1:18" x14ac:dyDescent="0.25">
      <c r="A983">
        <v>27847</v>
      </c>
      <c r="B983">
        <v>0</v>
      </c>
      <c r="C983">
        <v>0</v>
      </c>
      <c r="E983">
        <f t="shared" si="75"/>
        <v>0</v>
      </c>
      <c r="F983">
        <f t="shared" si="76"/>
        <v>0</v>
      </c>
      <c r="G983">
        <v>32971.911439114388</v>
      </c>
      <c r="H983">
        <v>33586.30889151281</v>
      </c>
      <c r="K983">
        <f t="shared" si="77"/>
        <v>0</v>
      </c>
      <c r="L983">
        <f t="shared" si="78"/>
        <v>0</v>
      </c>
      <c r="Q983">
        <f t="shared" si="79"/>
        <v>0</v>
      </c>
      <c r="R983">
        <f t="shared" si="79"/>
        <v>0</v>
      </c>
    </row>
    <row r="984" spans="1:18" x14ac:dyDescent="0.25">
      <c r="A984">
        <v>27848</v>
      </c>
      <c r="B984">
        <v>0</v>
      </c>
      <c r="C984">
        <v>0</v>
      </c>
      <c r="E984">
        <f t="shared" si="75"/>
        <v>0</v>
      </c>
      <c r="F984">
        <f t="shared" si="76"/>
        <v>0</v>
      </c>
      <c r="G984">
        <v>32971.911439114388</v>
      </c>
      <c r="H984">
        <v>33586.30889151281</v>
      </c>
      <c r="K984">
        <f t="shared" si="77"/>
        <v>0</v>
      </c>
      <c r="L984">
        <f t="shared" si="78"/>
        <v>0</v>
      </c>
      <c r="Q984">
        <f t="shared" si="79"/>
        <v>0</v>
      </c>
      <c r="R984">
        <f t="shared" si="79"/>
        <v>0</v>
      </c>
    </row>
    <row r="985" spans="1:18" x14ac:dyDescent="0.25">
      <c r="A985">
        <v>27849</v>
      </c>
      <c r="B985">
        <v>0</v>
      </c>
      <c r="C985">
        <v>0</v>
      </c>
      <c r="E985">
        <f t="shared" si="75"/>
        <v>0</v>
      </c>
      <c r="F985">
        <f t="shared" si="76"/>
        <v>0</v>
      </c>
      <c r="G985">
        <v>32971.911439114388</v>
      </c>
      <c r="H985">
        <v>33586.30889151281</v>
      </c>
      <c r="K985">
        <f t="shared" si="77"/>
        <v>0</v>
      </c>
      <c r="L985">
        <f t="shared" si="78"/>
        <v>0</v>
      </c>
      <c r="Q985">
        <f t="shared" si="79"/>
        <v>0</v>
      </c>
      <c r="R985">
        <f t="shared" si="79"/>
        <v>0</v>
      </c>
    </row>
    <row r="986" spans="1:18" x14ac:dyDescent="0.25">
      <c r="A986">
        <v>27850</v>
      </c>
      <c r="B986">
        <v>0</v>
      </c>
      <c r="C986">
        <v>0</v>
      </c>
      <c r="E986">
        <f t="shared" si="75"/>
        <v>0</v>
      </c>
      <c r="F986">
        <f t="shared" si="76"/>
        <v>0</v>
      </c>
      <c r="G986">
        <v>32971.911439114388</v>
      </c>
      <c r="H986">
        <v>33586.30889151281</v>
      </c>
      <c r="K986">
        <f t="shared" si="77"/>
        <v>0</v>
      </c>
      <c r="L986">
        <f t="shared" si="78"/>
        <v>0</v>
      </c>
      <c r="Q986">
        <f t="shared" si="79"/>
        <v>0</v>
      </c>
      <c r="R986">
        <f t="shared" si="79"/>
        <v>0</v>
      </c>
    </row>
    <row r="987" spans="1:18" x14ac:dyDescent="0.25">
      <c r="A987">
        <v>27851</v>
      </c>
      <c r="B987">
        <v>0</v>
      </c>
      <c r="C987">
        <v>0</v>
      </c>
      <c r="E987">
        <f t="shared" si="75"/>
        <v>0</v>
      </c>
      <c r="F987">
        <f t="shared" si="76"/>
        <v>0</v>
      </c>
      <c r="G987">
        <v>32971.911439114388</v>
      </c>
      <c r="H987">
        <v>33586.30889151281</v>
      </c>
      <c r="K987">
        <f t="shared" si="77"/>
        <v>0</v>
      </c>
      <c r="L987">
        <f t="shared" si="78"/>
        <v>0</v>
      </c>
      <c r="Q987">
        <f t="shared" si="79"/>
        <v>0</v>
      </c>
      <c r="R987">
        <f t="shared" si="79"/>
        <v>0</v>
      </c>
    </row>
    <row r="988" spans="1:18" x14ac:dyDescent="0.25">
      <c r="A988">
        <v>27852</v>
      </c>
      <c r="B988">
        <v>0</v>
      </c>
      <c r="C988">
        <v>0</v>
      </c>
      <c r="E988">
        <f t="shared" si="75"/>
        <v>0</v>
      </c>
      <c r="F988">
        <f t="shared" si="76"/>
        <v>0</v>
      </c>
      <c r="G988">
        <v>32971.911439114388</v>
      </c>
      <c r="H988">
        <v>33586.30889151281</v>
      </c>
      <c r="K988">
        <f t="shared" si="77"/>
        <v>0</v>
      </c>
      <c r="L988">
        <f t="shared" si="78"/>
        <v>0</v>
      </c>
      <c r="Q988">
        <f t="shared" si="79"/>
        <v>0</v>
      </c>
      <c r="R988">
        <f t="shared" si="79"/>
        <v>0</v>
      </c>
    </row>
    <row r="989" spans="1:18" x14ac:dyDescent="0.25">
      <c r="A989">
        <v>27853</v>
      </c>
      <c r="B989">
        <v>0</v>
      </c>
      <c r="C989">
        <v>0</v>
      </c>
      <c r="E989">
        <f t="shared" si="75"/>
        <v>0</v>
      </c>
      <c r="F989">
        <f t="shared" si="76"/>
        <v>0</v>
      </c>
      <c r="G989">
        <v>32971.911439114388</v>
      </c>
      <c r="H989">
        <v>33586.30889151281</v>
      </c>
      <c r="K989">
        <f t="shared" si="77"/>
        <v>0</v>
      </c>
      <c r="L989">
        <f t="shared" si="78"/>
        <v>0</v>
      </c>
      <c r="Q989">
        <f t="shared" si="79"/>
        <v>0</v>
      </c>
      <c r="R989">
        <f t="shared" si="79"/>
        <v>0</v>
      </c>
    </row>
    <row r="990" spans="1:18" x14ac:dyDescent="0.25">
      <c r="A990">
        <v>27854</v>
      </c>
      <c r="B990">
        <v>0</v>
      </c>
      <c r="C990">
        <v>0</v>
      </c>
      <c r="E990">
        <f t="shared" si="75"/>
        <v>0</v>
      </c>
      <c r="F990">
        <f t="shared" si="76"/>
        <v>0</v>
      </c>
      <c r="G990">
        <v>32971.911439114388</v>
      </c>
      <c r="H990">
        <v>33586.30889151281</v>
      </c>
      <c r="K990">
        <f t="shared" si="77"/>
        <v>0</v>
      </c>
      <c r="L990">
        <f t="shared" si="78"/>
        <v>0</v>
      </c>
      <c r="Q990">
        <f t="shared" si="79"/>
        <v>0</v>
      </c>
      <c r="R990">
        <f t="shared" si="79"/>
        <v>0</v>
      </c>
    </row>
    <row r="991" spans="1:18" x14ac:dyDescent="0.25">
      <c r="A991">
        <v>27855</v>
      </c>
      <c r="B991">
        <v>0</v>
      </c>
      <c r="C991">
        <v>0</v>
      </c>
      <c r="E991">
        <f t="shared" si="75"/>
        <v>0</v>
      </c>
      <c r="F991">
        <f t="shared" si="76"/>
        <v>0</v>
      </c>
      <c r="G991">
        <v>32971.911439114388</v>
      </c>
      <c r="H991">
        <v>33586.30889151281</v>
      </c>
      <c r="K991">
        <f t="shared" si="77"/>
        <v>0</v>
      </c>
      <c r="L991">
        <f t="shared" si="78"/>
        <v>0</v>
      </c>
      <c r="Q991">
        <f t="shared" si="79"/>
        <v>0</v>
      </c>
      <c r="R991">
        <f t="shared" si="79"/>
        <v>0</v>
      </c>
    </row>
    <row r="992" spans="1:18" x14ac:dyDescent="0.25">
      <c r="A992">
        <v>27856</v>
      </c>
      <c r="B992">
        <v>0</v>
      </c>
      <c r="C992">
        <v>0</v>
      </c>
      <c r="E992">
        <f t="shared" si="75"/>
        <v>0</v>
      </c>
      <c r="F992">
        <f t="shared" si="76"/>
        <v>0</v>
      </c>
      <c r="G992">
        <v>32971.911439114388</v>
      </c>
      <c r="H992">
        <v>33586.30889151281</v>
      </c>
      <c r="K992">
        <f t="shared" si="77"/>
        <v>0</v>
      </c>
      <c r="L992">
        <f t="shared" si="78"/>
        <v>0</v>
      </c>
      <c r="Q992">
        <f t="shared" si="79"/>
        <v>0</v>
      </c>
      <c r="R992">
        <f t="shared" si="79"/>
        <v>0</v>
      </c>
    </row>
    <row r="993" spans="1:18" x14ac:dyDescent="0.25">
      <c r="A993">
        <v>27857</v>
      </c>
      <c r="B993">
        <v>0</v>
      </c>
      <c r="C993">
        <v>0</v>
      </c>
      <c r="E993">
        <f t="shared" si="75"/>
        <v>0</v>
      </c>
      <c r="F993">
        <f t="shared" si="76"/>
        <v>0</v>
      </c>
      <c r="G993">
        <v>32971.911439114388</v>
      </c>
      <c r="H993">
        <v>33586.30889151281</v>
      </c>
      <c r="K993">
        <f t="shared" si="77"/>
        <v>0</v>
      </c>
      <c r="L993">
        <f t="shared" si="78"/>
        <v>0</v>
      </c>
      <c r="Q993">
        <f t="shared" si="79"/>
        <v>0</v>
      </c>
      <c r="R993">
        <f t="shared" si="79"/>
        <v>0</v>
      </c>
    </row>
    <row r="994" spans="1:18" x14ac:dyDescent="0.25">
      <c r="A994">
        <v>27858</v>
      </c>
      <c r="B994">
        <v>0</v>
      </c>
      <c r="C994">
        <v>0</v>
      </c>
      <c r="E994">
        <f t="shared" si="75"/>
        <v>0</v>
      </c>
      <c r="F994">
        <f t="shared" si="76"/>
        <v>0</v>
      </c>
      <c r="G994">
        <v>32971.911439114388</v>
      </c>
      <c r="H994">
        <v>33586.30889151281</v>
      </c>
      <c r="K994">
        <f t="shared" si="77"/>
        <v>0</v>
      </c>
      <c r="L994">
        <f t="shared" si="78"/>
        <v>0</v>
      </c>
      <c r="Q994">
        <f t="shared" si="79"/>
        <v>0</v>
      </c>
      <c r="R994">
        <f t="shared" si="79"/>
        <v>0</v>
      </c>
    </row>
    <row r="995" spans="1:18" x14ac:dyDescent="0.25">
      <c r="A995">
        <v>27859</v>
      </c>
      <c r="B995">
        <v>0</v>
      </c>
      <c r="C995">
        <v>0</v>
      </c>
      <c r="E995">
        <f t="shared" si="75"/>
        <v>0</v>
      </c>
      <c r="F995">
        <f t="shared" si="76"/>
        <v>0</v>
      </c>
      <c r="G995">
        <v>32971.911439114388</v>
      </c>
      <c r="H995">
        <v>33586.30889151281</v>
      </c>
      <c r="K995">
        <f t="shared" si="77"/>
        <v>0</v>
      </c>
      <c r="L995">
        <f t="shared" si="78"/>
        <v>0</v>
      </c>
      <c r="Q995">
        <f t="shared" si="79"/>
        <v>0</v>
      </c>
      <c r="R995">
        <f t="shared" si="79"/>
        <v>0</v>
      </c>
    </row>
    <row r="996" spans="1:18" x14ac:dyDescent="0.25">
      <c r="A996">
        <v>27860</v>
      </c>
      <c r="B996">
        <v>0</v>
      </c>
      <c r="C996">
        <v>0</v>
      </c>
      <c r="E996">
        <f t="shared" si="75"/>
        <v>0</v>
      </c>
      <c r="F996">
        <f t="shared" si="76"/>
        <v>0</v>
      </c>
      <c r="G996">
        <v>32971.911439114388</v>
      </c>
      <c r="H996">
        <v>33586.30889151281</v>
      </c>
      <c r="K996">
        <f t="shared" si="77"/>
        <v>0</v>
      </c>
      <c r="L996">
        <f t="shared" si="78"/>
        <v>0</v>
      </c>
      <c r="Q996">
        <f t="shared" si="79"/>
        <v>0</v>
      </c>
      <c r="R996">
        <f t="shared" si="79"/>
        <v>0</v>
      </c>
    </row>
    <row r="997" spans="1:18" x14ac:dyDescent="0.25">
      <c r="A997">
        <v>27861</v>
      </c>
      <c r="B997">
        <v>0</v>
      </c>
      <c r="C997">
        <v>0</v>
      </c>
      <c r="E997">
        <f t="shared" si="75"/>
        <v>0</v>
      </c>
      <c r="F997">
        <f t="shared" si="76"/>
        <v>0</v>
      </c>
      <c r="G997">
        <v>32971.911439114388</v>
      </c>
      <c r="H997">
        <v>33586.30889151281</v>
      </c>
      <c r="K997">
        <f t="shared" si="77"/>
        <v>0</v>
      </c>
      <c r="L997">
        <f t="shared" si="78"/>
        <v>0</v>
      </c>
      <c r="Q997">
        <f t="shared" si="79"/>
        <v>0</v>
      </c>
      <c r="R997">
        <f t="shared" si="79"/>
        <v>0</v>
      </c>
    </row>
    <row r="998" spans="1:18" x14ac:dyDescent="0.25">
      <c r="A998">
        <v>27862</v>
      </c>
      <c r="B998">
        <v>0</v>
      </c>
      <c r="C998">
        <v>0</v>
      </c>
      <c r="E998">
        <f t="shared" si="75"/>
        <v>0</v>
      </c>
      <c r="F998">
        <f t="shared" si="76"/>
        <v>0</v>
      </c>
      <c r="G998">
        <v>32971.911439114388</v>
      </c>
      <c r="H998">
        <v>33586.30889151281</v>
      </c>
      <c r="K998">
        <f t="shared" si="77"/>
        <v>0</v>
      </c>
      <c r="L998">
        <f t="shared" si="78"/>
        <v>0</v>
      </c>
      <c r="Q998">
        <f t="shared" si="79"/>
        <v>0</v>
      </c>
      <c r="R998">
        <f t="shared" si="79"/>
        <v>0</v>
      </c>
    </row>
    <row r="999" spans="1:18" x14ac:dyDescent="0.25">
      <c r="A999">
        <v>27863</v>
      </c>
      <c r="B999">
        <v>0</v>
      </c>
      <c r="C999">
        <v>0</v>
      </c>
      <c r="E999">
        <f t="shared" si="75"/>
        <v>0</v>
      </c>
      <c r="F999">
        <f t="shared" si="76"/>
        <v>0</v>
      </c>
      <c r="G999">
        <v>32971.911439114388</v>
      </c>
      <c r="H999">
        <v>33586.30889151281</v>
      </c>
      <c r="K999">
        <f t="shared" si="77"/>
        <v>0</v>
      </c>
      <c r="L999">
        <f t="shared" si="78"/>
        <v>0</v>
      </c>
      <c r="Q999">
        <f t="shared" si="79"/>
        <v>0</v>
      </c>
      <c r="R999">
        <f t="shared" si="79"/>
        <v>0</v>
      </c>
    </row>
    <row r="1000" spans="1:18" x14ac:dyDescent="0.25">
      <c r="A1000">
        <v>27864</v>
      </c>
      <c r="B1000">
        <v>0</v>
      </c>
      <c r="C1000">
        <v>0</v>
      </c>
      <c r="E1000">
        <f t="shared" si="75"/>
        <v>0</v>
      </c>
      <c r="F1000">
        <f t="shared" si="76"/>
        <v>0</v>
      </c>
      <c r="G1000">
        <v>32971.911439114388</v>
      </c>
      <c r="H1000">
        <v>33586.30889151281</v>
      </c>
      <c r="K1000">
        <f t="shared" si="77"/>
        <v>0</v>
      </c>
      <c r="L1000">
        <f t="shared" si="78"/>
        <v>0</v>
      </c>
      <c r="Q1000">
        <f t="shared" si="79"/>
        <v>0</v>
      </c>
      <c r="R1000">
        <f t="shared" si="79"/>
        <v>0</v>
      </c>
    </row>
    <row r="1001" spans="1:18" x14ac:dyDescent="0.25">
      <c r="A1001">
        <v>27865</v>
      </c>
      <c r="B1001">
        <v>0</v>
      </c>
      <c r="C1001">
        <v>0</v>
      </c>
      <c r="E1001">
        <f t="shared" si="75"/>
        <v>0</v>
      </c>
      <c r="F1001">
        <f t="shared" si="76"/>
        <v>0</v>
      </c>
      <c r="G1001">
        <v>32971.911439114388</v>
      </c>
      <c r="H1001">
        <v>33586.30889151281</v>
      </c>
      <c r="K1001">
        <f t="shared" si="77"/>
        <v>0</v>
      </c>
      <c r="L1001">
        <f t="shared" si="78"/>
        <v>0</v>
      </c>
      <c r="Q1001">
        <f t="shared" si="79"/>
        <v>0</v>
      </c>
      <c r="R1001">
        <f t="shared" si="79"/>
        <v>0</v>
      </c>
    </row>
    <row r="1002" spans="1:18" x14ac:dyDescent="0.25">
      <c r="A1002">
        <v>27866</v>
      </c>
      <c r="B1002">
        <v>0</v>
      </c>
      <c r="C1002">
        <v>0</v>
      </c>
      <c r="E1002">
        <f t="shared" si="75"/>
        <v>0</v>
      </c>
      <c r="F1002">
        <f t="shared" si="76"/>
        <v>0</v>
      </c>
      <c r="G1002">
        <v>32971.911439114388</v>
      </c>
      <c r="H1002">
        <v>33586.30889151281</v>
      </c>
      <c r="K1002">
        <f t="shared" si="77"/>
        <v>0</v>
      </c>
      <c r="L1002">
        <f t="shared" si="78"/>
        <v>0</v>
      </c>
      <c r="Q1002">
        <f t="shared" si="79"/>
        <v>0</v>
      </c>
      <c r="R1002">
        <f t="shared" si="79"/>
        <v>0</v>
      </c>
    </row>
    <row r="1003" spans="1:18" x14ac:dyDescent="0.25">
      <c r="A1003">
        <v>27867</v>
      </c>
      <c r="B1003">
        <v>0</v>
      </c>
      <c r="C1003">
        <v>0</v>
      </c>
      <c r="E1003">
        <f t="shared" si="75"/>
        <v>0</v>
      </c>
      <c r="F1003">
        <f t="shared" si="76"/>
        <v>0</v>
      </c>
      <c r="G1003">
        <v>32971.911439114388</v>
      </c>
      <c r="H1003">
        <v>33586.30889151281</v>
      </c>
      <c r="K1003">
        <f t="shared" si="77"/>
        <v>0</v>
      </c>
      <c r="L1003">
        <f t="shared" si="78"/>
        <v>0</v>
      </c>
      <c r="Q1003">
        <f t="shared" si="79"/>
        <v>0</v>
      </c>
      <c r="R1003">
        <f t="shared" si="79"/>
        <v>0</v>
      </c>
    </row>
    <row r="1004" spans="1:18" x14ac:dyDescent="0.25">
      <c r="A1004">
        <v>27868</v>
      </c>
      <c r="B1004">
        <v>0</v>
      </c>
      <c r="C1004">
        <v>0</v>
      </c>
      <c r="E1004">
        <f t="shared" si="75"/>
        <v>0</v>
      </c>
      <c r="F1004">
        <f t="shared" si="76"/>
        <v>0</v>
      </c>
      <c r="G1004">
        <v>32971.911439114388</v>
      </c>
      <c r="H1004">
        <v>33586.30889151281</v>
      </c>
      <c r="K1004">
        <f t="shared" si="77"/>
        <v>0</v>
      </c>
      <c r="L1004">
        <f t="shared" si="78"/>
        <v>0</v>
      </c>
      <c r="Q1004">
        <f t="shared" si="79"/>
        <v>0</v>
      </c>
      <c r="R1004">
        <f t="shared" si="79"/>
        <v>0</v>
      </c>
    </row>
    <row r="1005" spans="1:18" x14ac:dyDescent="0.25">
      <c r="A1005">
        <v>27869</v>
      </c>
      <c r="B1005">
        <v>0</v>
      </c>
      <c r="C1005">
        <v>0</v>
      </c>
      <c r="E1005">
        <f t="shared" si="75"/>
        <v>0</v>
      </c>
      <c r="F1005">
        <f t="shared" si="76"/>
        <v>0</v>
      </c>
      <c r="G1005">
        <v>32971.911439114388</v>
      </c>
      <c r="H1005">
        <v>33586.30889151281</v>
      </c>
      <c r="K1005">
        <f t="shared" si="77"/>
        <v>0</v>
      </c>
      <c r="L1005">
        <f t="shared" si="78"/>
        <v>0</v>
      </c>
      <c r="Q1005">
        <f t="shared" si="79"/>
        <v>0</v>
      </c>
      <c r="R1005">
        <f t="shared" si="79"/>
        <v>0</v>
      </c>
    </row>
    <row r="1006" spans="1:18" x14ac:dyDescent="0.25">
      <c r="A1006">
        <v>27870</v>
      </c>
      <c r="B1006">
        <v>0</v>
      </c>
      <c r="C1006">
        <v>0</v>
      </c>
      <c r="E1006">
        <f t="shared" si="75"/>
        <v>0</v>
      </c>
      <c r="F1006">
        <f t="shared" si="76"/>
        <v>0</v>
      </c>
      <c r="G1006">
        <v>32971.911439114388</v>
      </c>
      <c r="H1006">
        <v>33586.30889151281</v>
      </c>
      <c r="K1006">
        <f t="shared" si="77"/>
        <v>0</v>
      </c>
      <c r="L1006">
        <f t="shared" si="78"/>
        <v>0</v>
      </c>
      <c r="Q1006">
        <f t="shared" si="79"/>
        <v>0</v>
      </c>
      <c r="R1006">
        <f t="shared" si="79"/>
        <v>0</v>
      </c>
    </row>
    <row r="1007" spans="1:18" x14ac:dyDescent="0.25">
      <c r="A1007">
        <v>27871</v>
      </c>
      <c r="B1007">
        <v>0</v>
      </c>
      <c r="C1007">
        <v>0</v>
      </c>
      <c r="E1007">
        <f t="shared" si="75"/>
        <v>0</v>
      </c>
      <c r="F1007">
        <f t="shared" si="76"/>
        <v>0</v>
      </c>
      <c r="G1007">
        <v>32971.911439114388</v>
      </c>
      <c r="H1007">
        <v>33586.30889151281</v>
      </c>
      <c r="K1007">
        <f t="shared" si="77"/>
        <v>0</v>
      </c>
      <c r="L1007">
        <f t="shared" si="78"/>
        <v>0</v>
      </c>
      <c r="Q1007">
        <f t="shared" si="79"/>
        <v>0</v>
      </c>
      <c r="R1007">
        <f t="shared" si="79"/>
        <v>0</v>
      </c>
    </row>
    <row r="1008" spans="1:18" x14ac:dyDescent="0.25">
      <c r="A1008">
        <v>27872</v>
      </c>
      <c r="B1008">
        <v>0</v>
      </c>
      <c r="C1008">
        <v>0</v>
      </c>
      <c r="E1008">
        <f t="shared" si="75"/>
        <v>0</v>
      </c>
      <c r="F1008">
        <f t="shared" si="76"/>
        <v>0</v>
      </c>
      <c r="G1008">
        <v>32971.911439114388</v>
      </c>
      <c r="H1008">
        <v>33586.30889151281</v>
      </c>
      <c r="K1008">
        <f t="shared" si="77"/>
        <v>0</v>
      </c>
      <c r="L1008">
        <f t="shared" si="78"/>
        <v>0</v>
      </c>
      <c r="Q1008">
        <f t="shared" si="79"/>
        <v>0</v>
      </c>
      <c r="R1008">
        <f t="shared" si="79"/>
        <v>0</v>
      </c>
    </row>
    <row r="1009" spans="1:18" x14ac:dyDescent="0.25">
      <c r="A1009">
        <v>27873</v>
      </c>
      <c r="B1009">
        <v>0</v>
      </c>
      <c r="C1009">
        <v>0</v>
      </c>
      <c r="E1009">
        <f t="shared" si="75"/>
        <v>0</v>
      </c>
      <c r="F1009">
        <f t="shared" si="76"/>
        <v>0</v>
      </c>
      <c r="G1009">
        <v>32971.911439114388</v>
      </c>
      <c r="H1009">
        <v>33586.30889151281</v>
      </c>
      <c r="K1009">
        <f t="shared" si="77"/>
        <v>0</v>
      </c>
      <c r="L1009">
        <f t="shared" si="78"/>
        <v>0</v>
      </c>
      <c r="Q1009">
        <f t="shared" si="79"/>
        <v>0</v>
      </c>
      <c r="R1009">
        <f t="shared" si="79"/>
        <v>0</v>
      </c>
    </row>
    <row r="1010" spans="1:18" x14ac:dyDescent="0.25">
      <c r="A1010">
        <v>27874</v>
      </c>
      <c r="B1010">
        <v>0</v>
      </c>
      <c r="C1010">
        <v>0</v>
      </c>
      <c r="E1010">
        <f t="shared" si="75"/>
        <v>0</v>
      </c>
      <c r="F1010">
        <f t="shared" si="76"/>
        <v>0</v>
      </c>
      <c r="G1010">
        <v>32971.911439114388</v>
      </c>
      <c r="H1010">
        <v>33586.30889151281</v>
      </c>
      <c r="K1010">
        <f t="shared" si="77"/>
        <v>0</v>
      </c>
      <c r="L1010">
        <f t="shared" si="78"/>
        <v>0</v>
      </c>
      <c r="Q1010">
        <f t="shared" si="79"/>
        <v>0</v>
      </c>
      <c r="R1010">
        <f t="shared" si="79"/>
        <v>0</v>
      </c>
    </row>
    <row r="1011" spans="1:18" x14ac:dyDescent="0.25">
      <c r="A1011">
        <v>27875</v>
      </c>
      <c r="B1011">
        <v>0</v>
      </c>
      <c r="C1011">
        <v>0</v>
      </c>
      <c r="E1011">
        <f t="shared" si="75"/>
        <v>0</v>
      </c>
      <c r="F1011">
        <f t="shared" si="76"/>
        <v>0</v>
      </c>
      <c r="G1011">
        <v>32971.911439114388</v>
      </c>
      <c r="H1011">
        <v>33586.30889151281</v>
      </c>
      <c r="K1011">
        <f t="shared" si="77"/>
        <v>0</v>
      </c>
      <c r="L1011">
        <f t="shared" si="78"/>
        <v>0</v>
      </c>
      <c r="Q1011">
        <f t="shared" si="79"/>
        <v>0</v>
      </c>
      <c r="R1011">
        <f t="shared" si="79"/>
        <v>0</v>
      </c>
    </row>
    <row r="1012" spans="1:18" x14ac:dyDescent="0.25">
      <c r="A1012">
        <v>27876</v>
      </c>
      <c r="B1012">
        <v>0</v>
      </c>
      <c r="C1012">
        <v>0</v>
      </c>
      <c r="E1012">
        <f t="shared" si="75"/>
        <v>0</v>
      </c>
      <c r="F1012">
        <f t="shared" si="76"/>
        <v>0</v>
      </c>
      <c r="G1012">
        <v>32971.911439114388</v>
      </c>
      <c r="H1012">
        <v>33586.30889151281</v>
      </c>
      <c r="K1012">
        <f t="shared" si="77"/>
        <v>0</v>
      </c>
      <c r="L1012">
        <f t="shared" si="78"/>
        <v>0</v>
      </c>
      <c r="Q1012">
        <f t="shared" si="79"/>
        <v>0</v>
      </c>
      <c r="R1012">
        <f t="shared" si="79"/>
        <v>0</v>
      </c>
    </row>
    <row r="1013" spans="1:18" x14ac:dyDescent="0.25">
      <c r="A1013">
        <v>27877</v>
      </c>
      <c r="B1013">
        <v>0</v>
      </c>
      <c r="C1013">
        <v>0</v>
      </c>
      <c r="E1013">
        <f t="shared" si="75"/>
        <v>0</v>
      </c>
      <c r="F1013">
        <f t="shared" si="76"/>
        <v>0</v>
      </c>
      <c r="G1013">
        <v>32971.911439114388</v>
      </c>
      <c r="H1013">
        <v>33586.30889151281</v>
      </c>
      <c r="K1013">
        <f t="shared" si="77"/>
        <v>0</v>
      </c>
      <c r="L1013">
        <f t="shared" si="78"/>
        <v>0</v>
      </c>
      <c r="Q1013">
        <f t="shared" si="79"/>
        <v>0</v>
      </c>
      <c r="R1013">
        <f t="shared" si="79"/>
        <v>0</v>
      </c>
    </row>
    <row r="1014" spans="1:18" x14ac:dyDescent="0.25">
      <c r="A1014">
        <v>27878</v>
      </c>
      <c r="B1014">
        <v>0</v>
      </c>
      <c r="C1014">
        <v>0</v>
      </c>
      <c r="E1014">
        <f t="shared" si="75"/>
        <v>0</v>
      </c>
      <c r="F1014">
        <f t="shared" si="76"/>
        <v>0</v>
      </c>
      <c r="G1014">
        <v>32971.911439114388</v>
      </c>
      <c r="H1014">
        <v>33586.30889151281</v>
      </c>
      <c r="K1014">
        <f t="shared" si="77"/>
        <v>0</v>
      </c>
      <c r="L1014">
        <f t="shared" si="78"/>
        <v>0</v>
      </c>
      <c r="Q1014">
        <f t="shared" si="79"/>
        <v>0</v>
      </c>
      <c r="R1014">
        <f t="shared" si="79"/>
        <v>0</v>
      </c>
    </row>
    <row r="1015" spans="1:18" x14ac:dyDescent="0.25">
      <c r="A1015">
        <v>27879</v>
      </c>
      <c r="B1015">
        <v>0</v>
      </c>
      <c r="C1015">
        <v>0</v>
      </c>
      <c r="E1015">
        <f t="shared" si="75"/>
        <v>0</v>
      </c>
      <c r="F1015">
        <f t="shared" si="76"/>
        <v>0</v>
      </c>
      <c r="G1015">
        <v>32971.911439114388</v>
      </c>
      <c r="H1015">
        <v>33586.30889151281</v>
      </c>
      <c r="K1015">
        <f t="shared" si="77"/>
        <v>0</v>
      </c>
      <c r="L1015">
        <f t="shared" si="78"/>
        <v>0</v>
      </c>
      <c r="Q1015">
        <f t="shared" si="79"/>
        <v>0</v>
      </c>
      <c r="R1015">
        <f t="shared" si="79"/>
        <v>0</v>
      </c>
    </row>
    <row r="1016" spans="1:18" x14ac:dyDescent="0.25">
      <c r="A1016">
        <v>27880</v>
      </c>
      <c r="B1016">
        <v>0</v>
      </c>
      <c r="C1016">
        <v>0</v>
      </c>
      <c r="E1016">
        <f t="shared" si="75"/>
        <v>0</v>
      </c>
      <c r="F1016">
        <f t="shared" si="76"/>
        <v>0</v>
      </c>
      <c r="G1016">
        <v>32971.911439114388</v>
      </c>
      <c r="H1016">
        <v>33586.30889151281</v>
      </c>
      <c r="K1016">
        <f t="shared" si="77"/>
        <v>0</v>
      </c>
      <c r="L1016">
        <f t="shared" si="78"/>
        <v>0</v>
      </c>
      <c r="Q1016">
        <f t="shared" si="79"/>
        <v>0</v>
      </c>
      <c r="R1016">
        <f t="shared" si="79"/>
        <v>0</v>
      </c>
    </row>
    <row r="1017" spans="1:18" x14ac:dyDescent="0.25">
      <c r="A1017">
        <v>27881</v>
      </c>
      <c r="B1017">
        <v>0</v>
      </c>
      <c r="C1017">
        <v>0</v>
      </c>
      <c r="E1017">
        <f t="shared" si="75"/>
        <v>0</v>
      </c>
      <c r="F1017">
        <f t="shared" si="76"/>
        <v>0</v>
      </c>
      <c r="G1017">
        <v>32971.911439114388</v>
      </c>
      <c r="H1017">
        <v>33586.30889151281</v>
      </c>
      <c r="K1017">
        <f t="shared" si="77"/>
        <v>0</v>
      </c>
      <c r="L1017">
        <f t="shared" si="78"/>
        <v>0</v>
      </c>
      <c r="Q1017">
        <f t="shared" si="79"/>
        <v>0</v>
      </c>
      <c r="R1017">
        <f t="shared" si="79"/>
        <v>0</v>
      </c>
    </row>
    <row r="1018" spans="1:18" x14ac:dyDescent="0.25">
      <c r="A1018">
        <v>27882</v>
      </c>
      <c r="B1018">
        <v>0</v>
      </c>
      <c r="C1018">
        <v>0</v>
      </c>
      <c r="E1018">
        <f t="shared" si="75"/>
        <v>0</v>
      </c>
      <c r="F1018">
        <f t="shared" si="76"/>
        <v>0</v>
      </c>
      <c r="G1018">
        <v>32971.911439114388</v>
      </c>
      <c r="H1018">
        <v>33586.30889151281</v>
      </c>
      <c r="K1018">
        <f t="shared" si="77"/>
        <v>0</v>
      </c>
      <c r="L1018">
        <f t="shared" si="78"/>
        <v>0</v>
      </c>
      <c r="Q1018">
        <f t="shared" si="79"/>
        <v>0</v>
      </c>
      <c r="R1018">
        <f t="shared" si="79"/>
        <v>0</v>
      </c>
    </row>
    <row r="1019" spans="1:18" x14ac:dyDescent="0.25">
      <c r="A1019">
        <v>27883</v>
      </c>
      <c r="B1019">
        <v>0</v>
      </c>
      <c r="C1019">
        <v>0</v>
      </c>
      <c r="E1019">
        <f t="shared" si="75"/>
        <v>0</v>
      </c>
      <c r="F1019">
        <f t="shared" si="76"/>
        <v>0</v>
      </c>
      <c r="G1019">
        <v>32971.911439114388</v>
      </c>
      <c r="H1019">
        <v>33586.30889151281</v>
      </c>
      <c r="K1019">
        <f t="shared" si="77"/>
        <v>0</v>
      </c>
      <c r="L1019">
        <f t="shared" si="78"/>
        <v>0</v>
      </c>
      <c r="Q1019">
        <f t="shared" si="79"/>
        <v>0</v>
      </c>
      <c r="R1019">
        <f t="shared" si="79"/>
        <v>0</v>
      </c>
    </row>
    <row r="1020" spans="1:18" x14ac:dyDescent="0.25">
      <c r="A1020">
        <v>27884</v>
      </c>
      <c r="B1020">
        <v>0</v>
      </c>
      <c r="C1020">
        <v>0</v>
      </c>
      <c r="E1020">
        <f t="shared" si="75"/>
        <v>0</v>
      </c>
      <c r="F1020">
        <f t="shared" si="76"/>
        <v>0</v>
      </c>
      <c r="G1020">
        <v>32971.911439114388</v>
      </c>
      <c r="H1020">
        <v>33586.30889151281</v>
      </c>
      <c r="K1020">
        <f t="shared" si="77"/>
        <v>0</v>
      </c>
      <c r="L1020">
        <f t="shared" si="78"/>
        <v>0</v>
      </c>
      <c r="Q1020">
        <f t="shared" si="79"/>
        <v>0</v>
      </c>
      <c r="R1020">
        <f t="shared" si="79"/>
        <v>0</v>
      </c>
    </row>
    <row r="1021" spans="1:18" x14ac:dyDescent="0.25">
      <c r="A1021">
        <v>27885</v>
      </c>
      <c r="B1021">
        <v>0</v>
      </c>
      <c r="C1021">
        <v>0</v>
      </c>
      <c r="E1021">
        <f t="shared" si="75"/>
        <v>0</v>
      </c>
      <c r="F1021">
        <f t="shared" si="76"/>
        <v>0</v>
      </c>
      <c r="G1021">
        <v>32971.911439114388</v>
      </c>
      <c r="H1021">
        <v>33586.30889151281</v>
      </c>
      <c r="K1021">
        <f t="shared" si="77"/>
        <v>0</v>
      </c>
      <c r="L1021">
        <f t="shared" si="78"/>
        <v>0</v>
      </c>
      <c r="Q1021">
        <f t="shared" si="79"/>
        <v>0</v>
      </c>
      <c r="R1021">
        <f t="shared" si="79"/>
        <v>0</v>
      </c>
    </row>
    <row r="1022" spans="1:18" x14ac:dyDescent="0.25">
      <c r="A1022">
        <v>27886</v>
      </c>
      <c r="B1022">
        <v>0</v>
      </c>
      <c r="C1022">
        <v>0</v>
      </c>
      <c r="E1022">
        <f t="shared" si="75"/>
        <v>0</v>
      </c>
      <c r="F1022">
        <f t="shared" si="76"/>
        <v>0</v>
      </c>
      <c r="G1022">
        <v>32971.911439114388</v>
      </c>
      <c r="H1022">
        <v>33586.30889151281</v>
      </c>
      <c r="K1022">
        <f t="shared" si="77"/>
        <v>0</v>
      </c>
      <c r="L1022">
        <f t="shared" si="78"/>
        <v>0</v>
      </c>
      <c r="Q1022">
        <f t="shared" si="79"/>
        <v>0</v>
      </c>
      <c r="R1022">
        <f t="shared" si="79"/>
        <v>0</v>
      </c>
    </row>
    <row r="1023" spans="1:18" x14ac:dyDescent="0.25">
      <c r="A1023">
        <v>27887</v>
      </c>
      <c r="B1023">
        <v>0</v>
      </c>
      <c r="C1023">
        <v>0</v>
      </c>
      <c r="E1023">
        <f t="shared" si="75"/>
        <v>0</v>
      </c>
      <c r="F1023">
        <f t="shared" si="76"/>
        <v>0</v>
      </c>
      <c r="G1023">
        <v>32971.911439114388</v>
      </c>
      <c r="H1023">
        <v>33586.30889151281</v>
      </c>
      <c r="K1023">
        <f t="shared" si="77"/>
        <v>0</v>
      </c>
      <c r="L1023">
        <f t="shared" si="78"/>
        <v>0</v>
      </c>
      <c r="Q1023">
        <f t="shared" si="79"/>
        <v>0</v>
      </c>
      <c r="R1023">
        <f t="shared" si="79"/>
        <v>0</v>
      </c>
    </row>
    <row r="1024" spans="1:18" x14ac:dyDescent="0.25">
      <c r="A1024">
        <v>27888</v>
      </c>
      <c r="B1024">
        <v>0</v>
      </c>
      <c r="C1024">
        <v>0</v>
      </c>
      <c r="E1024">
        <f t="shared" si="75"/>
        <v>0</v>
      </c>
      <c r="F1024">
        <f t="shared" si="76"/>
        <v>0</v>
      </c>
      <c r="G1024">
        <v>32971.911439114388</v>
      </c>
      <c r="H1024">
        <v>33586.30889151281</v>
      </c>
      <c r="K1024">
        <f t="shared" si="77"/>
        <v>0</v>
      </c>
      <c r="L1024">
        <f t="shared" si="78"/>
        <v>0</v>
      </c>
      <c r="Q1024">
        <f t="shared" si="79"/>
        <v>0</v>
      </c>
      <c r="R1024">
        <f t="shared" si="79"/>
        <v>0</v>
      </c>
    </row>
    <row r="1025" spans="1:18" x14ac:dyDescent="0.25">
      <c r="A1025">
        <v>27889</v>
      </c>
      <c r="B1025">
        <v>0</v>
      </c>
      <c r="C1025">
        <v>0</v>
      </c>
      <c r="E1025">
        <f t="shared" si="75"/>
        <v>0</v>
      </c>
      <c r="F1025">
        <f t="shared" si="76"/>
        <v>0</v>
      </c>
      <c r="G1025">
        <v>32971.911439114388</v>
      </c>
      <c r="H1025">
        <v>33586.30889151281</v>
      </c>
      <c r="K1025">
        <f t="shared" si="77"/>
        <v>0</v>
      </c>
      <c r="L1025">
        <f t="shared" si="78"/>
        <v>0</v>
      </c>
      <c r="Q1025">
        <f t="shared" si="79"/>
        <v>0</v>
      </c>
      <c r="R1025">
        <f t="shared" si="79"/>
        <v>0</v>
      </c>
    </row>
    <row r="1026" spans="1:18" x14ac:dyDescent="0.25">
      <c r="A1026">
        <v>27890</v>
      </c>
      <c r="B1026">
        <v>0</v>
      </c>
      <c r="C1026">
        <v>0</v>
      </c>
      <c r="E1026">
        <f t="shared" si="75"/>
        <v>0</v>
      </c>
      <c r="F1026">
        <f t="shared" si="76"/>
        <v>0</v>
      </c>
      <c r="G1026">
        <v>32971.911439114388</v>
      </c>
      <c r="H1026">
        <v>33586.30889151281</v>
      </c>
      <c r="K1026">
        <f t="shared" si="77"/>
        <v>0</v>
      </c>
      <c r="L1026">
        <f t="shared" si="78"/>
        <v>0</v>
      </c>
      <c r="Q1026">
        <f t="shared" si="79"/>
        <v>0</v>
      </c>
      <c r="R1026">
        <f t="shared" si="79"/>
        <v>0</v>
      </c>
    </row>
    <row r="1027" spans="1:18" x14ac:dyDescent="0.25">
      <c r="A1027">
        <v>27891</v>
      </c>
      <c r="B1027">
        <v>0</v>
      </c>
      <c r="C1027">
        <v>0</v>
      </c>
      <c r="E1027">
        <f t="shared" ref="E1027:E1090" si="80">A1027*B1027</f>
        <v>0</v>
      </c>
      <c r="F1027">
        <f t="shared" ref="F1027:F1090" si="81">A1027*C1027</f>
        <v>0</v>
      </c>
      <c r="G1027">
        <v>32971.911439114388</v>
      </c>
      <c r="H1027">
        <v>33586.30889151281</v>
      </c>
      <c r="K1027">
        <f t="shared" ref="K1027:K1090" si="82">A1027*A1027*B1027/1084</f>
        <v>0</v>
      </c>
      <c r="L1027">
        <f t="shared" ref="L1027:L1090" si="83">A1027*A1027*C1027/1084</f>
        <v>0</v>
      </c>
      <c r="Q1027">
        <f t="shared" ref="Q1027:R1090" si="84">SUM(B1027:B1127)/100</f>
        <v>0</v>
      </c>
      <c r="R1027">
        <f t="shared" si="84"/>
        <v>0</v>
      </c>
    </row>
    <row r="1028" spans="1:18" x14ac:dyDescent="0.25">
      <c r="A1028">
        <v>27892</v>
      </c>
      <c r="B1028">
        <v>0</v>
      </c>
      <c r="C1028">
        <v>0</v>
      </c>
      <c r="E1028">
        <f t="shared" si="80"/>
        <v>0</v>
      </c>
      <c r="F1028">
        <f t="shared" si="81"/>
        <v>0</v>
      </c>
      <c r="G1028">
        <v>32971.911439114388</v>
      </c>
      <c r="H1028">
        <v>33586.30889151281</v>
      </c>
      <c r="K1028">
        <f t="shared" si="82"/>
        <v>0</v>
      </c>
      <c r="L1028">
        <f t="shared" si="83"/>
        <v>0</v>
      </c>
      <c r="Q1028">
        <f t="shared" si="84"/>
        <v>0</v>
      </c>
      <c r="R1028">
        <f t="shared" si="84"/>
        <v>0</v>
      </c>
    </row>
    <row r="1029" spans="1:18" x14ac:dyDescent="0.25">
      <c r="A1029">
        <v>27893</v>
      </c>
      <c r="B1029">
        <v>0</v>
      </c>
      <c r="C1029">
        <v>0</v>
      </c>
      <c r="E1029">
        <f t="shared" si="80"/>
        <v>0</v>
      </c>
      <c r="F1029">
        <f t="shared" si="81"/>
        <v>0</v>
      </c>
      <c r="G1029">
        <v>32971.911439114388</v>
      </c>
      <c r="H1029">
        <v>33586.30889151281</v>
      </c>
      <c r="K1029">
        <f t="shared" si="82"/>
        <v>0</v>
      </c>
      <c r="L1029">
        <f t="shared" si="83"/>
        <v>0</v>
      </c>
      <c r="Q1029">
        <f t="shared" si="84"/>
        <v>0</v>
      </c>
      <c r="R1029">
        <f t="shared" si="84"/>
        <v>0</v>
      </c>
    </row>
    <row r="1030" spans="1:18" x14ac:dyDescent="0.25">
      <c r="A1030">
        <v>27894</v>
      </c>
      <c r="B1030">
        <v>0</v>
      </c>
      <c r="C1030">
        <v>0</v>
      </c>
      <c r="E1030">
        <f t="shared" si="80"/>
        <v>0</v>
      </c>
      <c r="F1030">
        <f t="shared" si="81"/>
        <v>0</v>
      </c>
      <c r="G1030">
        <v>32971.911439114388</v>
      </c>
      <c r="H1030">
        <v>33586.30889151281</v>
      </c>
      <c r="K1030">
        <f t="shared" si="82"/>
        <v>0</v>
      </c>
      <c r="L1030">
        <f t="shared" si="83"/>
        <v>0</v>
      </c>
      <c r="Q1030">
        <f t="shared" si="84"/>
        <v>0</v>
      </c>
      <c r="R1030">
        <f t="shared" si="84"/>
        <v>0</v>
      </c>
    </row>
    <row r="1031" spans="1:18" x14ac:dyDescent="0.25">
      <c r="A1031">
        <v>27895</v>
      </c>
      <c r="B1031">
        <v>0</v>
      </c>
      <c r="C1031">
        <v>0</v>
      </c>
      <c r="E1031">
        <f t="shared" si="80"/>
        <v>0</v>
      </c>
      <c r="F1031">
        <f t="shared" si="81"/>
        <v>0</v>
      </c>
      <c r="G1031">
        <v>32971.911439114388</v>
      </c>
      <c r="H1031">
        <v>33586.30889151281</v>
      </c>
      <c r="K1031">
        <f t="shared" si="82"/>
        <v>0</v>
      </c>
      <c r="L1031">
        <f t="shared" si="83"/>
        <v>0</v>
      </c>
      <c r="Q1031">
        <f t="shared" si="84"/>
        <v>0</v>
      </c>
      <c r="R1031">
        <f t="shared" si="84"/>
        <v>0</v>
      </c>
    </row>
    <row r="1032" spans="1:18" x14ac:dyDescent="0.25">
      <c r="A1032">
        <v>27896</v>
      </c>
      <c r="B1032">
        <v>0</v>
      </c>
      <c r="C1032">
        <v>0</v>
      </c>
      <c r="E1032">
        <f t="shared" si="80"/>
        <v>0</v>
      </c>
      <c r="F1032">
        <f t="shared" si="81"/>
        <v>0</v>
      </c>
      <c r="G1032">
        <v>32971.911439114388</v>
      </c>
      <c r="H1032">
        <v>33586.30889151281</v>
      </c>
      <c r="K1032">
        <f t="shared" si="82"/>
        <v>0</v>
      </c>
      <c r="L1032">
        <f t="shared" si="83"/>
        <v>0</v>
      </c>
      <c r="Q1032">
        <f t="shared" si="84"/>
        <v>0</v>
      </c>
      <c r="R1032">
        <f t="shared" si="84"/>
        <v>0</v>
      </c>
    </row>
    <row r="1033" spans="1:18" x14ac:dyDescent="0.25">
      <c r="A1033">
        <v>27897</v>
      </c>
      <c r="B1033">
        <v>0</v>
      </c>
      <c r="C1033">
        <v>0</v>
      </c>
      <c r="E1033">
        <f t="shared" si="80"/>
        <v>0</v>
      </c>
      <c r="F1033">
        <f t="shared" si="81"/>
        <v>0</v>
      </c>
      <c r="G1033">
        <v>32971.911439114388</v>
      </c>
      <c r="H1033">
        <v>33586.30889151281</v>
      </c>
      <c r="K1033">
        <f t="shared" si="82"/>
        <v>0</v>
      </c>
      <c r="L1033">
        <f t="shared" si="83"/>
        <v>0</v>
      </c>
      <c r="Q1033">
        <f t="shared" si="84"/>
        <v>0</v>
      </c>
      <c r="R1033">
        <f t="shared" si="84"/>
        <v>0</v>
      </c>
    </row>
    <row r="1034" spans="1:18" x14ac:dyDescent="0.25">
      <c r="A1034">
        <v>27898</v>
      </c>
      <c r="B1034">
        <v>0</v>
      </c>
      <c r="C1034">
        <v>0</v>
      </c>
      <c r="E1034">
        <f t="shared" si="80"/>
        <v>0</v>
      </c>
      <c r="F1034">
        <f t="shared" si="81"/>
        <v>0</v>
      </c>
      <c r="G1034">
        <v>32971.911439114388</v>
      </c>
      <c r="H1034">
        <v>33586.30889151281</v>
      </c>
      <c r="K1034">
        <f t="shared" si="82"/>
        <v>0</v>
      </c>
      <c r="L1034">
        <f t="shared" si="83"/>
        <v>0</v>
      </c>
      <c r="Q1034">
        <f t="shared" si="84"/>
        <v>0</v>
      </c>
      <c r="R1034">
        <f t="shared" si="84"/>
        <v>0</v>
      </c>
    </row>
    <row r="1035" spans="1:18" x14ac:dyDescent="0.25">
      <c r="A1035">
        <v>27899</v>
      </c>
      <c r="B1035">
        <v>0</v>
      </c>
      <c r="C1035">
        <v>0</v>
      </c>
      <c r="E1035">
        <f t="shared" si="80"/>
        <v>0</v>
      </c>
      <c r="F1035">
        <f t="shared" si="81"/>
        <v>0</v>
      </c>
      <c r="G1035">
        <v>32971.911439114388</v>
      </c>
      <c r="H1035">
        <v>33586.30889151281</v>
      </c>
      <c r="K1035">
        <f t="shared" si="82"/>
        <v>0</v>
      </c>
      <c r="L1035">
        <f t="shared" si="83"/>
        <v>0</v>
      </c>
      <c r="Q1035">
        <f t="shared" si="84"/>
        <v>0</v>
      </c>
      <c r="R1035">
        <f t="shared" si="84"/>
        <v>0</v>
      </c>
    </row>
    <row r="1036" spans="1:18" x14ac:dyDescent="0.25">
      <c r="A1036">
        <v>27900</v>
      </c>
      <c r="B1036">
        <v>0</v>
      </c>
      <c r="C1036">
        <v>0</v>
      </c>
      <c r="E1036">
        <f t="shared" si="80"/>
        <v>0</v>
      </c>
      <c r="F1036">
        <f t="shared" si="81"/>
        <v>0</v>
      </c>
      <c r="G1036">
        <v>32971.911439114388</v>
      </c>
      <c r="H1036">
        <v>33586.30889151281</v>
      </c>
      <c r="K1036">
        <f t="shared" si="82"/>
        <v>0</v>
      </c>
      <c r="L1036">
        <f t="shared" si="83"/>
        <v>0</v>
      </c>
      <c r="Q1036">
        <f t="shared" si="84"/>
        <v>0</v>
      </c>
      <c r="R1036">
        <f t="shared" si="84"/>
        <v>0</v>
      </c>
    </row>
    <row r="1037" spans="1:18" x14ac:dyDescent="0.25">
      <c r="A1037">
        <v>27901</v>
      </c>
      <c r="B1037">
        <v>0</v>
      </c>
      <c r="C1037">
        <v>0</v>
      </c>
      <c r="E1037">
        <f t="shared" si="80"/>
        <v>0</v>
      </c>
      <c r="F1037">
        <f t="shared" si="81"/>
        <v>0</v>
      </c>
      <c r="G1037">
        <v>32971.911439114388</v>
      </c>
      <c r="H1037">
        <v>33586.30889151281</v>
      </c>
      <c r="K1037">
        <f t="shared" si="82"/>
        <v>0</v>
      </c>
      <c r="L1037">
        <f t="shared" si="83"/>
        <v>0</v>
      </c>
      <c r="Q1037">
        <f t="shared" si="84"/>
        <v>0</v>
      </c>
      <c r="R1037">
        <f t="shared" si="84"/>
        <v>0</v>
      </c>
    </row>
    <row r="1038" spans="1:18" x14ac:dyDescent="0.25">
      <c r="A1038">
        <v>27902</v>
      </c>
      <c r="B1038">
        <v>0</v>
      </c>
      <c r="C1038">
        <v>0</v>
      </c>
      <c r="E1038">
        <f t="shared" si="80"/>
        <v>0</v>
      </c>
      <c r="F1038">
        <f t="shared" si="81"/>
        <v>0</v>
      </c>
      <c r="G1038">
        <v>32971.911439114388</v>
      </c>
      <c r="H1038">
        <v>33586.30889151281</v>
      </c>
      <c r="K1038">
        <f t="shared" si="82"/>
        <v>0</v>
      </c>
      <c r="L1038">
        <f t="shared" si="83"/>
        <v>0</v>
      </c>
      <c r="Q1038">
        <f t="shared" si="84"/>
        <v>0</v>
      </c>
      <c r="R1038">
        <f t="shared" si="84"/>
        <v>0</v>
      </c>
    </row>
    <row r="1039" spans="1:18" x14ac:dyDescent="0.25">
      <c r="A1039">
        <v>27903</v>
      </c>
      <c r="B1039">
        <v>0</v>
      </c>
      <c r="C1039">
        <v>0</v>
      </c>
      <c r="E1039">
        <f t="shared" si="80"/>
        <v>0</v>
      </c>
      <c r="F1039">
        <f t="shared" si="81"/>
        <v>0</v>
      </c>
      <c r="G1039">
        <v>32971.911439114388</v>
      </c>
      <c r="H1039">
        <v>33586.30889151281</v>
      </c>
      <c r="K1039">
        <f t="shared" si="82"/>
        <v>0</v>
      </c>
      <c r="L1039">
        <f t="shared" si="83"/>
        <v>0</v>
      </c>
      <c r="Q1039">
        <f t="shared" si="84"/>
        <v>0</v>
      </c>
      <c r="R1039">
        <f t="shared" si="84"/>
        <v>0</v>
      </c>
    </row>
    <row r="1040" spans="1:18" x14ac:dyDescent="0.25">
      <c r="A1040">
        <v>27904</v>
      </c>
      <c r="B1040">
        <v>0</v>
      </c>
      <c r="C1040">
        <v>0</v>
      </c>
      <c r="E1040">
        <f t="shared" si="80"/>
        <v>0</v>
      </c>
      <c r="F1040">
        <f t="shared" si="81"/>
        <v>0</v>
      </c>
      <c r="G1040">
        <v>32971.911439114388</v>
      </c>
      <c r="H1040">
        <v>33586.30889151281</v>
      </c>
      <c r="K1040">
        <f t="shared" si="82"/>
        <v>0</v>
      </c>
      <c r="L1040">
        <f t="shared" si="83"/>
        <v>0</v>
      </c>
      <c r="Q1040">
        <f t="shared" si="84"/>
        <v>0</v>
      </c>
      <c r="R1040">
        <f t="shared" si="84"/>
        <v>0</v>
      </c>
    </row>
    <row r="1041" spans="1:18" x14ac:dyDescent="0.25">
      <c r="A1041">
        <v>27905</v>
      </c>
      <c r="B1041">
        <v>0</v>
      </c>
      <c r="C1041">
        <v>0</v>
      </c>
      <c r="E1041">
        <f t="shared" si="80"/>
        <v>0</v>
      </c>
      <c r="F1041">
        <f t="shared" si="81"/>
        <v>0</v>
      </c>
      <c r="G1041">
        <v>32971.911439114388</v>
      </c>
      <c r="H1041">
        <v>33586.30889151281</v>
      </c>
      <c r="K1041">
        <f t="shared" si="82"/>
        <v>0</v>
      </c>
      <c r="L1041">
        <f t="shared" si="83"/>
        <v>0</v>
      </c>
      <c r="Q1041">
        <f t="shared" si="84"/>
        <v>0</v>
      </c>
      <c r="R1041">
        <f t="shared" si="84"/>
        <v>0</v>
      </c>
    </row>
    <row r="1042" spans="1:18" x14ac:dyDescent="0.25">
      <c r="A1042">
        <v>27906</v>
      </c>
      <c r="B1042">
        <v>0</v>
      </c>
      <c r="C1042">
        <v>0</v>
      </c>
      <c r="E1042">
        <f t="shared" si="80"/>
        <v>0</v>
      </c>
      <c r="F1042">
        <f t="shared" si="81"/>
        <v>0</v>
      </c>
      <c r="G1042">
        <v>32971.911439114388</v>
      </c>
      <c r="H1042">
        <v>33586.30889151281</v>
      </c>
      <c r="K1042">
        <f t="shared" si="82"/>
        <v>0</v>
      </c>
      <c r="L1042">
        <f t="shared" si="83"/>
        <v>0</v>
      </c>
      <c r="Q1042">
        <f t="shared" si="84"/>
        <v>0</v>
      </c>
      <c r="R1042">
        <f t="shared" si="84"/>
        <v>0</v>
      </c>
    </row>
    <row r="1043" spans="1:18" x14ac:dyDescent="0.25">
      <c r="A1043">
        <v>27907</v>
      </c>
      <c r="B1043">
        <v>0</v>
      </c>
      <c r="C1043">
        <v>0</v>
      </c>
      <c r="E1043">
        <f t="shared" si="80"/>
        <v>0</v>
      </c>
      <c r="F1043">
        <f t="shared" si="81"/>
        <v>0</v>
      </c>
      <c r="G1043">
        <v>32971.911439114388</v>
      </c>
      <c r="H1043">
        <v>33586.30889151281</v>
      </c>
      <c r="K1043">
        <f t="shared" si="82"/>
        <v>0</v>
      </c>
      <c r="L1043">
        <f t="shared" si="83"/>
        <v>0</v>
      </c>
      <c r="Q1043">
        <f t="shared" si="84"/>
        <v>0</v>
      </c>
      <c r="R1043">
        <f t="shared" si="84"/>
        <v>0</v>
      </c>
    </row>
    <row r="1044" spans="1:18" x14ac:dyDescent="0.25">
      <c r="A1044">
        <v>27908</v>
      </c>
      <c r="B1044">
        <v>0</v>
      </c>
      <c r="C1044">
        <v>0</v>
      </c>
      <c r="E1044">
        <f t="shared" si="80"/>
        <v>0</v>
      </c>
      <c r="F1044">
        <f t="shared" si="81"/>
        <v>0</v>
      </c>
      <c r="G1044">
        <v>32971.911439114388</v>
      </c>
      <c r="H1044">
        <v>33586.30889151281</v>
      </c>
      <c r="K1044">
        <f t="shared" si="82"/>
        <v>0</v>
      </c>
      <c r="L1044">
        <f t="shared" si="83"/>
        <v>0</v>
      </c>
      <c r="Q1044">
        <f t="shared" si="84"/>
        <v>0</v>
      </c>
      <c r="R1044">
        <f t="shared" si="84"/>
        <v>0</v>
      </c>
    </row>
    <row r="1045" spans="1:18" x14ac:dyDescent="0.25">
      <c r="A1045">
        <v>27909</v>
      </c>
      <c r="B1045">
        <v>0</v>
      </c>
      <c r="C1045">
        <v>0</v>
      </c>
      <c r="E1045">
        <f t="shared" si="80"/>
        <v>0</v>
      </c>
      <c r="F1045">
        <f t="shared" si="81"/>
        <v>0</v>
      </c>
      <c r="G1045">
        <v>32971.911439114388</v>
      </c>
      <c r="H1045">
        <v>33586.30889151281</v>
      </c>
      <c r="K1045">
        <f t="shared" si="82"/>
        <v>0</v>
      </c>
      <c r="L1045">
        <f t="shared" si="83"/>
        <v>0</v>
      </c>
      <c r="Q1045">
        <f t="shared" si="84"/>
        <v>0</v>
      </c>
      <c r="R1045">
        <f t="shared" si="84"/>
        <v>0</v>
      </c>
    </row>
    <row r="1046" spans="1:18" x14ac:dyDescent="0.25">
      <c r="A1046">
        <v>27910</v>
      </c>
      <c r="B1046">
        <v>0</v>
      </c>
      <c r="C1046">
        <v>0</v>
      </c>
      <c r="E1046">
        <f t="shared" si="80"/>
        <v>0</v>
      </c>
      <c r="F1046">
        <f t="shared" si="81"/>
        <v>0</v>
      </c>
      <c r="G1046">
        <v>32971.911439114388</v>
      </c>
      <c r="H1046">
        <v>33586.30889151281</v>
      </c>
      <c r="K1046">
        <f t="shared" si="82"/>
        <v>0</v>
      </c>
      <c r="L1046">
        <f t="shared" si="83"/>
        <v>0</v>
      </c>
      <c r="Q1046">
        <f t="shared" si="84"/>
        <v>0</v>
      </c>
      <c r="R1046">
        <f t="shared" si="84"/>
        <v>0</v>
      </c>
    </row>
    <row r="1047" spans="1:18" x14ac:dyDescent="0.25">
      <c r="A1047">
        <v>27911</v>
      </c>
      <c r="B1047">
        <v>0</v>
      </c>
      <c r="C1047">
        <v>0</v>
      </c>
      <c r="E1047">
        <f t="shared" si="80"/>
        <v>0</v>
      </c>
      <c r="F1047">
        <f t="shared" si="81"/>
        <v>0</v>
      </c>
      <c r="G1047">
        <v>32971.911439114388</v>
      </c>
      <c r="H1047">
        <v>33586.30889151281</v>
      </c>
      <c r="K1047">
        <f t="shared" si="82"/>
        <v>0</v>
      </c>
      <c r="L1047">
        <f t="shared" si="83"/>
        <v>0</v>
      </c>
      <c r="Q1047">
        <f t="shared" si="84"/>
        <v>0</v>
      </c>
      <c r="R1047">
        <f t="shared" si="84"/>
        <v>0</v>
      </c>
    </row>
    <row r="1048" spans="1:18" x14ac:dyDescent="0.25">
      <c r="A1048">
        <v>27912</v>
      </c>
      <c r="B1048">
        <v>0</v>
      </c>
      <c r="C1048">
        <v>0</v>
      </c>
      <c r="E1048">
        <f t="shared" si="80"/>
        <v>0</v>
      </c>
      <c r="F1048">
        <f t="shared" si="81"/>
        <v>0</v>
      </c>
      <c r="G1048">
        <v>32971.911439114388</v>
      </c>
      <c r="H1048">
        <v>33586.30889151281</v>
      </c>
      <c r="K1048">
        <f t="shared" si="82"/>
        <v>0</v>
      </c>
      <c r="L1048">
        <f t="shared" si="83"/>
        <v>0</v>
      </c>
      <c r="Q1048">
        <f t="shared" si="84"/>
        <v>0</v>
      </c>
      <c r="R1048">
        <f t="shared" si="84"/>
        <v>0</v>
      </c>
    </row>
    <row r="1049" spans="1:18" x14ac:dyDescent="0.25">
      <c r="A1049">
        <v>27913</v>
      </c>
      <c r="B1049">
        <v>0</v>
      </c>
      <c r="C1049">
        <v>0</v>
      </c>
      <c r="E1049">
        <f t="shared" si="80"/>
        <v>0</v>
      </c>
      <c r="F1049">
        <f t="shared" si="81"/>
        <v>0</v>
      </c>
      <c r="G1049">
        <v>32971.911439114388</v>
      </c>
      <c r="H1049">
        <v>33586.30889151281</v>
      </c>
      <c r="K1049">
        <f t="shared" si="82"/>
        <v>0</v>
      </c>
      <c r="L1049">
        <f t="shared" si="83"/>
        <v>0</v>
      </c>
      <c r="Q1049">
        <f t="shared" si="84"/>
        <v>0</v>
      </c>
      <c r="R1049">
        <f t="shared" si="84"/>
        <v>0</v>
      </c>
    </row>
    <row r="1050" spans="1:18" x14ac:dyDescent="0.25">
      <c r="A1050">
        <v>27914</v>
      </c>
      <c r="B1050">
        <v>0</v>
      </c>
      <c r="C1050">
        <v>0</v>
      </c>
      <c r="E1050">
        <f t="shared" si="80"/>
        <v>0</v>
      </c>
      <c r="F1050">
        <f t="shared" si="81"/>
        <v>0</v>
      </c>
      <c r="G1050">
        <v>32971.911439114388</v>
      </c>
      <c r="H1050">
        <v>33586.30889151281</v>
      </c>
      <c r="K1050">
        <f t="shared" si="82"/>
        <v>0</v>
      </c>
      <c r="L1050">
        <f t="shared" si="83"/>
        <v>0</v>
      </c>
      <c r="Q1050">
        <f t="shared" si="84"/>
        <v>0</v>
      </c>
      <c r="R1050">
        <f t="shared" si="84"/>
        <v>0</v>
      </c>
    </row>
    <row r="1051" spans="1:18" x14ac:dyDescent="0.25">
      <c r="A1051">
        <v>27915</v>
      </c>
      <c r="B1051">
        <v>0</v>
      </c>
      <c r="C1051">
        <v>0</v>
      </c>
      <c r="E1051">
        <f t="shared" si="80"/>
        <v>0</v>
      </c>
      <c r="F1051">
        <f t="shared" si="81"/>
        <v>0</v>
      </c>
      <c r="G1051">
        <v>32971.911439114388</v>
      </c>
      <c r="H1051">
        <v>33586.30889151281</v>
      </c>
      <c r="K1051">
        <f t="shared" si="82"/>
        <v>0</v>
      </c>
      <c r="L1051">
        <f t="shared" si="83"/>
        <v>0</v>
      </c>
      <c r="Q1051">
        <f t="shared" si="84"/>
        <v>0</v>
      </c>
      <c r="R1051">
        <f t="shared" si="84"/>
        <v>0</v>
      </c>
    </row>
    <row r="1052" spans="1:18" x14ac:dyDescent="0.25">
      <c r="A1052">
        <v>27916</v>
      </c>
      <c r="B1052">
        <v>0</v>
      </c>
      <c r="C1052">
        <v>0</v>
      </c>
      <c r="E1052">
        <f t="shared" si="80"/>
        <v>0</v>
      </c>
      <c r="F1052">
        <f t="shared" si="81"/>
        <v>0</v>
      </c>
      <c r="G1052">
        <v>32971.911439114388</v>
      </c>
      <c r="H1052">
        <v>33586.30889151281</v>
      </c>
      <c r="K1052">
        <f t="shared" si="82"/>
        <v>0</v>
      </c>
      <c r="L1052">
        <f t="shared" si="83"/>
        <v>0</v>
      </c>
      <c r="Q1052">
        <f t="shared" si="84"/>
        <v>0</v>
      </c>
      <c r="R1052">
        <f t="shared" si="84"/>
        <v>0</v>
      </c>
    </row>
    <row r="1053" spans="1:18" x14ac:dyDescent="0.25">
      <c r="A1053">
        <v>27917</v>
      </c>
      <c r="B1053">
        <v>0</v>
      </c>
      <c r="C1053">
        <v>0</v>
      </c>
      <c r="E1053">
        <f t="shared" si="80"/>
        <v>0</v>
      </c>
      <c r="F1053">
        <f t="shared" si="81"/>
        <v>0</v>
      </c>
      <c r="G1053">
        <v>32971.911439114388</v>
      </c>
      <c r="H1053">
        <v>33586.30889151281</v>
      </c>
      <c r="K1053">
        <f t="shared" si="82"/>
        <v>0</v>
      </c>
      <c r="L1053">
        <f t="shared" si="83"/>
        <v>0</v>
      </c>
      <c r="Q1053">
        <f t="shared" si="84"/>
        <v>0</v>
      </c>
      <c r="R1053">
        <f t="shared" si="84"/>
        <v>0</v>
      </c>
    </row>
    <row r="1054" spans="1:18" x14ac:dyDescent="0.25">
      <c r="A1054">
        <v>27918</v>
      </c>
      <c r="B1054">
        <v>0</v>
      </c>
      <c r="C1054">
        <v>0</v>
      </c>
      <c r="E1054">
        <f t="shared" si="80"/>
        <v>0</v>
      </c>
      <c r="F1054">
        <f t="shared" si="81"/>
        <v>0</v>
      </c>
      <c r="G1054">
        <v>32971.911439114388</v>
      </c>
      <c r="H1054">
        <v>33586.30889151281</v>
      </c>
      <c r="K1054">
        <f t="shared" si="82"/>
        <v>0</v>
      </c>
      <c r="L1054">
        <f t="shared" si="83"/>
        <v>0</v>
      </c>
      <c r="Q1054">
        <f t="shared" si="84"/>
        <v>0</v>
      </c>
      <c r="R1054">
        <f t="shared" si="84"/>
        <v>0</v>
      </c>
    </row>
    <row r="1055" spans="1:18" x14ac:dyDescent="0.25">
      <c r="A1055">
        <v>27919</v>
      </c>
      <c r="B1055">
        <v>0</v>
      </c>
      <c r="C1055">
        <v>0</v>
      </c>
      <c r="E1055">
        <f t="shared" si="80"/>
        <v>0</v>
      </c>
      <c r="F1055">
        <f t="shared" si="81"/>
        <v>0</v>
      </c>
      <c r="G1055">
        <v>32971.911439114388</v>
      </c>
      <c r="H1055">
        <v>33586.30889151281</v>
      </c>
      <c r="K1055">
        <f t="shared" si="82"/>
        <v>0</v>
      </c>
      <c r="L1055">
        <f t="shared" si="83"/>
        <v>0</v>
      </c>
      <c r="Q1055">
        <f t="shared" si="84"/>
        <v>0</v>
      </c>
      <c r="R1055">
        <f t="shared" si="84"/>
        <v>0</v>
      </c>
    </row>
    <row r="1056" spans="1:18" x14ac:dyDescent="0.25">
      <c r="A1056">
        <v>27920</v>
      </c>
      <c r="B1056">
        <v>0</v>
      </c>
      <c r="C1056">
        <v>0</v>
      </c>
      <c r="E1056">
        <f t="shared" si="80"/>
        <v>0</v>
      </c>
      <c r="F1056">
        <f t="shared" si="81"/>
        <v>0</v>
      </c>
      <c r="G1056">
        <v>32971.911439114388</v>
      </c>
      <c r="H1056">
        <v>33586.30889151281</v>
      </c>
      <c r="K1056">
        <f t="shared" si="82"/>
        <v>0</v>
      </c>
      <c r="L1056">
        <f t="shared" si="83"/>
        <v>0</v>
      </c>
      <c r="Q1056">
        <f t="shared" si="84"/>
        <v>0</v>
      </c>
      <c r="R1056">
        <f t="shared" si="84"/>
        <v>0</v>
      </c>
    </row>
    <row r="1057" spans="1:18" x14ac:dyDescent="0.25">
      <c r="A1057">
        <v>27921</v>
      </c>
      <c r="B1057">
        <v>0</v>
      </c>
      <c r="C1057">
        <v>0</v>
      </c>
      <c r="E1057">
        <f t="shared" si="80"/>
        <v>0</v>
      </c>
      <c r="F1057">
        <f t="shared" si="81"/>
        <v>0</v>
      </c>
      <c r="G1057">
        <v>32971.911439114388</v>
      </c>
      <c r="H1057">
        <v>33586.30889151281</v>
      </c>
      <c r="K1057">
        <f t="shared" si="82"/>
        <v>0</v>
      </c>
      <c r="L1057">
        <f t="shared" si="83"/>
        <v>0</v>
      </c>
      <c r="Q1057">
        <f t="shared" si="84"/>
        <v>0</v>
      </c>
      <c r="R1057">
        <f t="shared" si="84"/>
        <v>0</v>
      </c>
    </row>
    <row r="1058" spans="1:18" x14ac:dyDescent="0.25">
      <c r="A1058">
        <v>27922</v>
      </c>
      <c r="B1058">
        <v>0</v>
      </c>
      <c r="C1058">
        <v>0</v>
      </c>
      <c r="E1058">
        <f t="shared" si="80"/>
        <v>0</v>
      </c>
      <c r="F1058">
        <f t="shared" si="81"/>
        <v>0</v>
      </c>
      <c r="G1058">
        <v>32971.911439114388</v>
      </c>
      <c r="H1058">
        <v>33586.30889151281</v>
      </c>
      <c r="K1058">
        <f t="shared" si="82"/>
        <v>0</v>
      </c>
      <c r="L1058">
        <f t="shared" si="83"/>
        <v>0</v>
      </c>
      <c r="Q1058">
        <f t="shared" si="84"/>
        <v>0</v>
      </c>
      <c r="R1058">
        <f t="shared" si="84"/>
        <v>0</v>
      </c>
    </row>
    <row r="1059" spans="1:18" x14ac:dyDescent="0.25">
      <c r="A1059">
        <v>27923</v>
      </c>
      <c r="B1059">
        <v>0</v>
      </c>
      <c r="C1059">
        <v>0</v>
      </c>
      <c r="E1059">
        <f t="shared" si="80"/>
        <v>0</v>
      </c>
      <c r="F1059">
        <f t="shared" si="81"/>
        <v>0</v>
      </c>
      <c r="G1059">
        <v>32971.911439114388</v>
      </c>
      <c r="H1059">
        <v>33586.30889151281</v>
      </c>
      <c r="K1059">
        <f t="shared" si="82"/>
        <v>0</v>
      </c>
      <c r="L1059">
        <f t="shared" si="83"/>
        <v>0</v>
      </c>
      <c r="Q1059">
        <f t="shared" si="84"/>
        <v>0</v>
      </c>
      <c r="R1059">
        <f t="shared" si="84"/>
        <v>0</v>
      </c>
    </row>
    <row r="1060" spans="1:18" x14ac:dyDescent="0.25">
      <c r="A1060">
        <v>27924</v>
      </c>
      <c r="B1060">
        <v>0</v>
      </c>
      <c r="C1060">
        <v>0</v>
      </c>
      <c r="E1060">
        <f t="shared" si="80"/>
        <v>0</v>
      </c>
      <c r="F1060">
        <f t="shared" si="81"/>
        <v>0</v>
      </c>
      <c r="G1060">
        <v>32971.911439114388</v>
      </c>
      <c r="H1060">
        <v>33586.30889151281</v>
      </c>
      <c r="K1060">
        <f t="shared" si="82"/>
        <v>0</v>
      </c>
      <c r="L1060">
        <f t="shared" si="83"/>
        <v>0</v>
      </c>
      <c r="Q1060">
        <f t="shared" si="84"/>
        <v>0</v>
      </c>
      <c r="R1060">
        <f t="shared" si="84"/>
        <v>0</v>
      </c>
    </row>
    <row r="1061" spans="1:18" x14ac:dyDescent="0.25">
      <c r="A1061">
        <v>27925</v>
      </c>
      <c r="B1061">
        <v>0</v>
      </c>
      <c r="C1061">
        <v>0</v>
      </c>
      <c r="E1061">
        <f t="shared" si="80"/>
        <v>0</v>
      </c>
      <c r="F1061">
        <f t="shared" si="81"/>
        <v>0</v>
      </c>
      <c r="G1061">
        <v>32971.911439114388</v>
      </c>
      <c r="H1061">
        <v>33586.30889151281</v>
      </c>
      <c r="K1061">
        <f t="shared" si="82"/>
        <v>0</v>
      </c>
      <c r="L1061">
        <f t="shared" si="83"/>
        <v>0</v>
      </c>
      <c r="Q1061">
        <f t="shared" si="84"/>
        <v>0</v>
      </c>
      <c r="R1061">
        <f t="shared" si="84"/>
        <v>0</v>
      </c>
    </row>
    <row r="1062" spans="1:18" x14ac:dyDescent="0.25">
      <c r="A1062">
        <v>27926</v>
      </c>
      <c r="B1062">
        <v>0</v>
      </c>
      <c r="C1062">
        <v>0</v>
      </c>
      <c r="E1062">
        <f t="shared" si="80"/>
        <v>0</v>
      </c>
      <c r="F1062">
        <f t="shared" si="81"/>
        <v>0</v>
      </c>
      <c r="G1062">
        <v>32971.911439114388</v>
      </c>
      <c r="H1062">
        <v>33586.30889151281</v>
      </c>
      <c r="K1062">
        <f t="shared" si="82"/>
        <v>0</v>
      </c>
      <c r="L1062">
        <f t="shared" si="83"/>
        <v>0</v>
      </c>
      <c r="Q1062">
        <f t="shared" si="84"/>
        <v>0</v>
      </c>
      <c r="R1062">
        <f t="shared" si="84"/>
        <v>0</v>
      </c>
    </row>
    <row r="1063" spans="1:18" x14ac:dyDescent="0.25">
      <c r="A1063">
        <v>27927</v>
      </c>
      <c r="B1063">
        <v>0</v>
      </c>
      <c r="C1063">
        <v>0</v>
      </c>
      <c r="E1063">
        <f t="shared" si="80"/>
        <v>0</v>
      </c>
      <c r="F1063">
        <f t="shared" si="81"/>
        <v>0</v>
      </c>
      <c r="G1063">
        <v>32971.911439114388</v>
      </c>
      <c r="H1063">
        <v>33586.30889151281</v>
      </c>
      <c r="K1063">
        <f t="shared" si="82"/>
        <v>0</v>
      </c>
      <c r="L1063">
        <f t="shared" si="83"/>
        <v>0</v>
      </c>
      <c r="Q1063">
        <f t="shared" si="84"/>
        <v>0</v>
      </c>
      <c r="R1063">
        <f t="shared" si="84"/>
        <v>0</v>
      </c>
    </row>
    <row r="1064" spans="1:18" x14ac:dyDescent="0.25">
      <c r="A1064">
        <v>27928</v>
      </c>
      <c r="B1064">
        <v>0</v>
      </c>
      <c r="C1064">
        <v>0</v>
      </c>
      <c r="E1064">
        <f t="shared" si="80"/>
        <v>0</v>
      </c>
      <c r="F1064">
        <f t="shared" si="81"/>
        <v>0</v>
      </c>
      <c r="G1064">
        <v>32971.911439114388</v>
      </c>
      <c r="H1064">
        <v>33586.30889151281</v>
      </c>
      <c r="K1064">
        <f t="shared" si="82"/>
        <v>0</v>
      </c>
      <c r="L1064">
        <f t="shared" si="83"/>
        <v>0</v>
      </c>
      <c r="Q1064">
        <f t="shared" si="84"/>
        <v>0</v>
      </c>
      <c r="R1064">
        <f t="shared" si="84"/>
        <v>0</v>
      </c>
    </row>
    <row r="1065" spans="1:18" x14ac:dyDescent="0.25">
      <c r="A1065">
        <v>27929</v>
      </c>
      <c r="B1065">
        <v>0</v>
      </c>
      <c r="C1065">
        <v>0</v>
      </c>
      <c r="E1065">
        <f t="shared" si="80"/>
        <v>0</v>
      </c>
      <c r="F1065">
        <f t="shared" si="81"/>
        <v>0</v>
      </c>
      <c r="G1065">
        <v>32971.911439114388</v>
      </c>
      <c r="H1065">
        <v>33586.30889151281</v>
      </c>
      <c r="K1065">
        <f t="shared" si="82"/>
        <v>0</v>
      </c>
      <c r="L1065">
        <f t="shared" si="83"/>
        <v>0</v>
      </c>
      <c r="Q1065">
        <f t="shared" si="84"/>
        <v>0</v>
      </c>
      <c r="R1065">
        <f t="shared" si="84"/>
        <v>0</v>
      </c>
    </row>
    <row r="1066" spans="1:18" x14ac:dyDescent="0.25">
      <c r="A1066">
        <v>27930</v>
      </c>
      <c r="B1066">
        <v>0</v>
      </c>
      <c r="C1066">
        <v>0</v>
      </c>
      <c r="E1066">
        <f t="shared" si="80"/>
        <v>0</v>
      </c>
      <c r="F1066">
        <f t="shared" si="81"/>
        <v>0</v>
      </c>
      <c r="G1066">
        <v>32971.911439114388</v>
      </c>
      <c r="H1066">
        <v>33586.30889151281</v>
      </c>
      <c r="K1066">
        <f t="shared" si="82"/>
        <v>0</v>
      </c>
      <c r="L1066">
        <f t="shared" si="83"/>
        <v>0</v>
      </c>
      <c r="Q1066">
        <f t="shared" si="84"/>
        <v>0</v>
      </c>
      <c r="R1066">
        <f t="shared" si="84"/>
        <v>0</v>
      </c>
    </row>
    <row r="1067" spans="1:18" x14ac:dyDescent="0.25">
      <c r="A1067">
        <v>27931</v>
      </c>
      <c r="B1067">
        <v>0</v>
      </c>
      <c r="C1067">
        <v>0</v>
      </c>
      <c r="E1067">
        <f t="shared" si="80"/>
        <v>0</v>
      </c>
      <c r="F1067">
        <f t="shared" si="81"/>
        <v>0</v>
      </c>
      <c r="G1067">
        <v>32971.911439114388</v>
      </c>
      <c r="H1067">
        <v>33586.30889151281</v>
      </c>
      <c r="K1067">
        <f t="shared" si="82"/>
        <v>0</v>
      </c>
      <c r="L1067">
        <f t="shared" si="83"/>
        <v>0</v>
      </c>
      <c r="Q1067">
        <f t="shared" si="84"/>
        <v>0</v>
      </c>
      <c r="R1067">
        <f t="shared" si="84"/>
        <v>0</v>
      </c>
    </row>
    <row r="1068" spans="1:18" x14ac:dyDescent="0.25">
      <c r="A1068">
        <v>27932</v>
      </c>
      <c r="B1068">
        <v>0</v>
      </c>
      <c r="C1068">
        <v>0</v>
      </c>
      <c r="E1068">
        <f t="shared" si="80"/>
        <v>0</v>
      </c>
      <c r="F1068">
        <f t="shared" si="81"/>
        <v>0</v>
      </c>
      <c r="G1068">
        <v>32971.911439114388</v>
      </c>
      <c r="H1068">
        <v>33586.30889151281</v>
      </c>
      <c r="K1068">
        <f t="shared" si="82"/>
        <v>0</v>
      </c>
      <c r="L1068">
        <f t="shared" si="83"/>
        <v>0</v>
      </c>
      <c r="Q1068">
        <f t="shared" si="84"/>
        <v>0</v>
      </c>
      <c r="R1068">
        <f t="shared" si="84"/>
        <v>0</v>
      </c>
    </row>
    <row r="1069" spans="1:18" x14ac:dyDescent="0.25">
      <c r="A1069">
        <v>27933</v>
      </c>
      <c r="B1069">
        <v>0</v>
      </c>
      <c r="C1069">
        <v>0</v>
      </c>
      <c r="E1069">
        <f t="shared" si="80"/>
        <v>0</v>
      </c>
      <c r="F1069">
        <f t="shared" si="81"/>
        <v>0</v>
      </c>
      <c r="G1069">
        <v>32971.911439114388</v>
      </c>
      <c r="H1069">
        <v>33586.30889151281</v>
      </c>
      <c r="K1069">
        <f t="shared" si="82"/>
        <v>0</v>
      </c>
      <c r="L1069">
        <f t="shared" si="83"/>
        <v>0</v>
      </c>
      <c r="Q1069">
        <f t="shared" si="84"/>
        <v>0</v>
      </c>
      <c r="R1069">
        <f t="shared" si="84"/>
        <v>0</v>
      </c>
    </row>
    <row r="1070" spans="1:18" x14ac:dyDescent="0.25">
      <c r="A1070">
        <v>27934</v>
      </c>
      <c r="B1070">
        <v>0</v>
      </c>
      <c r="C1070">
        <v>0</v>
      </c>
      <c r="E1070">
        <f t="shared" si="80"/>
        <v>0</v>
      </c>
      <c r="F1070">
        <f t="shared" si="81"/>
        <v>0</v>
      </c>
      <c r="G1070">
        <v>32971.911439114388</v>
      </c>
      <c r="H1070">
        <v>33586.30889151281</v>
      </c>
      <c r="K1070">
        <f t="shared" si="82"/>
        <v>0</v>
      </c>
      <c r="L1070">
        <f t="shared" si="83"/>
        <v>0</v>
      </c>
      <c r="Q1070">
        <f t="shared" si="84"/>
        <v>0</v>
      </c>
      <c r="R1070">
        <f t="shared" si="84"/>
        <v>0</v>
      </c>
    </row>
    <row r="1071" spans="1:18" x14ac:dyDescent="0.25">
      <c r="A1071">
        <v>27935</v>
      </c>
      <c r="B1071">
        <v>0</v>
      </c>
      <c r="C1071">
        <v>0</v>
      </c>
      <c r="E1071">
        <f t="shared" si="80"/>
        <v>0</v>
      </c>
      <c r="F1071">
        <f t="shared" si="81"/>
        <v>0</v>
      </c>
      <c r="G1071">
        <v>32971.911439114388</v>
      </c>
      <c r="H1071">
        <v>33586.30889151281</v>
      </c>
      <c r="K1071">
        <f t="shared" si="82"/>
        <v>0</v>
      </c>
      <c r="L1071">
        <f t="shared" si="83"/>
        <v>0</v>
      </c>
      <c r="Q1071">
        <f t="shared" si="84"/>
        <v>0</v>
      </c>
      <c r="R1071">
        <f t="shared" si="84"/>
        <v>0</v>
      </c>
    </row>
    <row r="1072" spans="1:18" x14ac:dyDescent="0.25">
      <c r="A1072">
        <v>27936</v>
      </c>
      <c r="B1072">
        <v>0</v>
      </c>
      <c r="C1072">
        <v>0</v>
      </c>
      <c r="E1072">
        <f t="shared" si="80"/>
        <v>0</v>
      </c>
      <c r="F1072">
        <f t="shared" si="81"/>
        <v>0</v>
      </c>
      <c r="G1072">
        <v>32971.911439114388</v>
      </c>
      <c r="H1072">
        <v>33586.30889151281</v>
      </c>
      <c r="K1072">
        <f t="shared" si="82"/>
        <v>0</v>
      </c>
      <c r="L1072">
        <f t="shared" si="83"/>
        <v>0</v>
      </c>
      <c r="Q1072">
        <f t="shared" si="84"/>
        <v>0</v>
      </c>
      <c r="R1072">
        <f t="shared" si="84"/>
        <v>0</v>
      </c>
    </row>
    <row r="1073" spans="1:18" x14ac:dyDescent="0.25">
      <c r="A1073">
        <v>27937</v>
      </c>
      <c r="B1073">
        <v>0</v>
      </c>
      <c r="C1073">
        <v>0</v>
      </c>
      <c r="E1073">
        <f t="shared" si="80"/>
        <v>0</v>
      </c>
      <c r="F1073">
        <f t="shared" si="81"/>
        <v>0</v>
      </c>
      <c r="G1073">
        <v>32971.911439114388</v>
      </c>
      <c r="H1073">
        <v>33586.30889151281</v>
      </c>
      <c r="K1073">
        <f t="shared" si="82"/>
        <v>0</v>
      </c>
      <c r="L1073">
        <f t="shared" si="83"/>
        <v>0</v>
      </c>
      <c r="Q1073">
        <f t="shared" si="84"/>
        <v>0</v>
      </c>
      <c r="R1073">
        <f t="shared" si="84"/>
        <v>0</v>
      </c>
    </row>
    <row r="1074" spans="1:18" x14ac:dyDescent="0.25">
      <c r="A1074">
        <v>27938</v>
      </c>
      <c r="B1074">
        <v>0</v>
      </c>
      <c r="C1074">
        <v>0</v>
      </c>
      <c r="E1074">
        <f t="shared" si="80"/>
        <v>0</v>
      </c>
      <c r="F1074">
        <f t="shared" si="81"/>
        <v>0</v>
      </c>
      <c r="G1074">
        <v>32971.911439114388</v>
      </c>
      <c r="H1074">
        <v>33586.30889151281</v>
      </c>
      <c r="K1074">
        <f t="shared" si="82"/>
        <v>0</v>
      </c>
      <c r="L1074">
        <f t="shared" si="83"/>
        <v>0</v>
      </c>
      <c r="Q1074">
        <f t="shared" si="84"/>
        <v>0</v>
      </c>
      <c r="R1074">
        <f t="shared" si="84"/>
        <v>0</v>
      </c>
    </row>
    <row r="1075" spans="1:18" x14ac:dyDescent="0.25">
      <c r="A1075">
        <v>27939</v>
      </c>
      <c r="B1075">
        <v>0</v>
      </c>
      <c r="C1075">
        <v>0</v>
      </c>
      <c r="E1075">
        <f t="shared" si="80"/>
        <v>0</v>
      </c>
      <c r="F1075">
        <f t="shared" si="81"/>
        <v>0</v>
      </c>
      <c r="G1075">
        <v>32971.911439114388</v>
      </c>
      <c r="H1075">
        <v>33586.30889151281</v>
      </c>
      <c r="K1075">
        <f t="shared" si="82"/>
        <v>0</v>
      </c>
      <c r="L1075">
        <f t="shared" si="83"/>
        <v>0</v>
      </c>
      <c r="Q1075">
        <f t="shared" si="84"/>
        <v>0</v>
      </c>
      <c r="R1075">
        <f t="shared" si="84"/>
        <v>0</v>
      </c>
    </row>
    <row r="1076" spans="1:18" x14ac:dyDescent="0.25">
      <c r="A1076">
        <v>27940</v>
      </c>
      <c r="B1076">
        <v>0</v>
      </c>
      <c r="C1076">
        <v>0</v>
      </c>
      <c r="E1076">
        <f t="shared" si="80"/>
        <v>0</v>
      </c>
      <c r="F1076">
        <f t="shared" si="81"/>
        <v>0</v>
      </c>
      <c r="G1076">
        <v>32971.911439114388</v>
      </c>
      <c r="H1076">
        <v>33586.30889151281</v>
      </c>
      <c r="K1076">
        <f t="shared" si="82"/>
        <v>0</v>
      </c>
      <c r="L1076">
        <f t="shared" si="83"/>
        <v>0</v>
      </c>
      <c r="Q1076">
        <f t="shared" si="84"/>
        <v>0</v>
      </c>
      <c r="R1076">
        <f t="shared" si="84"/>
        <v>0</v>
      </c>
    </row>
    <row r="1077" spans="1:18" x14ac:dyDescent="0.25">
      <c r="A1077">
        <v>27941</v>
      </c>
      <c r="B1077">
        <v>0</v>
      </c>
      <c r="C1077">
        <v>0</v>
      </c>
      <c r="E1077">
        <f t="shared" si="80"/>
        <v>0</v>
      </c>
      <c r="F1077">
        <f t="shared" si="81"/>
        <v>0</v>
      </c>
      <c r="G1077">
        <v>32971.911439114388</v>
      </c>
      <c r="H1077">
        <v>33586.30889151281</v>
      </c>
      <c r="K1077">
        <f t="shared" si="82"/>
        <v>0</v>
      </c>
      <c r="L1077">
        <f t="shared" si="83"/>
        <v>0</v>
      </c>
      <c r="Q1077">
        <f t="shared" si="84"/>
        <v>0</v>
      </c>
      <c r="R1077">
        <f t="shared" si="84"/>
        <v>0</v>
      </c>
    </row>
    <row r="1078" spans="1:18" x14ac:dyDescent="0.25">
      <c r="A1078">
        <v>27942</v>
      </c>
      <c r="B1078">
        <v>0</v>
      </c>
      <c r="C1078">
        <v>0</v>
      </c>
      <c r="E1078">
        <f t="shared" si="80"/>
        <v>0</v>
      </c>
      <c r="F1078">
        <f t="shared" si="81"/>
        <v>0</v>
      </c>
      <c r="G1078">
        <v>32971.911439114388</v>
      </c>
      <c r="H1078">
        <v>33586.30889151281</v>
      </c>
      <c r="K1078">
        <f t="shared" si="82"/>
        <v>0</v>
      </c>
      <c r="L1078">
        <f t="shared" si="83"/>
        <v>0</v>
      </c>
      <c r="Q1078">
        <f t="shared" si="84"/>
        <v>0</v>
      </c>
      <c r="R1078">
        <f t="shared" si="84"/>
        <v>0</v>
      </c>
    </row>
    <row r="1079" spans="1:18" x14ac:dyDescent="0.25">
      <c r="A1079">
        <v>27943</v>
      </c>
      <c r="B1079">
        <v>0</v>
      </c>
      <c r="C1079">
        <v>0</v>
      </c>
      <c r="E1079">
        <f t="shared" si="80"/>
        <v>0</v>
      </c>
      <c r="F1079">
        <f t="shared" si="81"/>
        <v>0</v>
      </c>
      <c r="G1079">
        <v>32971.911439114388</v>
      </c>
      <c r="H1079">
        <v>33586.30889151281</v>
      </c>
      <c r="K1079">
        <f t="shared" si="82"/>
        <v>0</v>
      </c>
      <c r="L1079">
        <f t="shared" si="83"/>
        <v>0</v>
      </c>
      <c r="Q1079">
        <f t="shared" si="84"/>
        <v>0</v>
      </c>
      <c r="R1079">
        <f t="shared" si="84"/>
        <v>0</v>
      </c>
    </row>
    <row r="1080" spans="1:18" x14ac:dyDescent="0.25">
      <c r="A1080">
        <v>27944</v>
      </c>
      <c r="B1080">
        <v>0</v>
      </c>
      <c r="C1080">
        <v>0</v>
      </c>
      <c r="E1080">
        <f t="shared" si="80"/>
        <v>0</v>
      </c>
      <c r="F1080">
        <f t="shared" si="81"/>
        <v>0</v>
      </c>
      <c r="G1080">
        <v>32971.911439114388</v>
      </c>
      <c r="H1080">
        <v>33586.30889151281</v>
      </c>
      <c r="K1080">
        <f t="shared" si="82"/>
        <v>0</v>
      </c>
      <c r="L1080">
        <f t="shared" si="83"/>
        <v>0</v>
      </c>
      <c r="Q1080">
        <f t="shared" si="84"/>
        <v>0</v>
      </c>
      <c r="R1080">
        <f t="shared" si="84"/>
        <v>0</v>
      </c>
    </row>
    <row r="1081" spans="1:18" x14ac:dyDescent="0.25">
      <c r="A1081">
        <v>27945</v>
      </c>
      <c r="B1081">
        <v>0</v>
      </c>
      <c r="C1081">
        <v>0</v>
      </c>
      <c r="E1081">
        <f t="shared" si="80"/>
        <v>0</v>
      </c>
      <c r="F1081">
        <f t="shared" si="81"/>
        <v>0</v>
      </c>
      <c r="G1081">
        <v>32971.911439114388</v>
      </c>
      <c r="H1081">
        <v>33586.30889151281</v>
      </c>
      <c r="K1081">
        <f t="shared" si="82"/>
        <v>0</v>
      </c>
      <c r="L1081">
        <f t="shared" si="83"/>
        <v>0</v>
      </c>
      <c r="Q1081">
        <f t="shared" si="84"/>
        <v>0</v>
      </c>
      <c r="R1081">
        <f t="shared" si="84"/>
        <v>0</v>
      </c>
    </row>
    <row r="1082" spans="1:18" x14ac:dyDescent="0.25">
      <c r="A1082">
        <v>27946</v>
      </c>
      <c r="B1082">
        <v>0</v>
      </c>
      <c r="C1082">
        <v>0</v>
      </c>
      <c r="E1082">
        <f t="shared" si="80"/>
        <v>0</v>
      </c>
      <c r="F1082">
        <f t="shared" si="81"/>
        <v>0</v>
      </c>
      <c r="G1082">
        <v>32971.911439114388</v>
      </c>
      <c r="H1082">
        <v>33586.30889151281</v>
      </c>
      <c r="K1082">
        <f t="shared" si="82"/>
        <v>0</v>
      </c>
      <c r="L1082">
        <f t="shared" si="83"/>
        <v>0</v>
      </c>
      <c r="Q1082">
        <f t="shared" si="84"/>
        <v>0</v>
      </c>
      <c r="R1082">
        <f t="shared" si="84"/>
        <v>0</v>
      </c>
    </row>
    <row r="1083" spans="1:18" x14ac:dyDescent="0.25">
      <c r="A1083">
        <v>27947</v>
      </c>
      <c r="B1083">
        <v>0</v>
      </c>
      <c r="C1083">
        <v>0</v>
      </c>
      <c r="E1083">
        <f t="shared" si="80"/>
        <v>0</v>
      </c>
      <c r="F1083">
        <f t="shared" si="81"/>
        <v>0</v>
      </c>
      <c r="G1083">
        <v>32971.911439114388</v>
      </c>
      <c r="H1083">
        <v>33586.30889151281</v>
      </c>
      <c r="K1083">
        <f t="shared" si="82"/>
        <v>0</v>
      </c>
      <c r="L1083">
        <f t="shared" si="83"/>
        <v>0</v>
      </c>
      <c r="Q1083">
        <f t="shared" si="84"/>
        <v>0</v>
      </c>
      <c r="R1083">
        <f t="shared" si="84"/>
        <v>0</v>
      </c>
    </row>
    <row r="1084" spans="1:18" x14ac:dyDescent="0.25">
      <c r="A1084">
        <v>27948</v>
      </c>
      <c r="B1084">
        <v>0</v>
      </c>
      <c r="C1084">
        <v>0</v>
      </c>
      <c r="E1084">
        <f t="shared" si="80"/>
        <v>0</v>
      </c>
      <c r="F1084">
        <f t="shared" si="81"/>
        <v>0</v>
      </c>
      <c r="G1084">
        <v>32971.911439114388</v>
      </c>
      <c r="H1084">
        <v>33586.30889151281</v>
      </c>
      <c r="K1084">
        <f t="shared" si="82"/>
        <v>0</v>
      </c>
      <c r="L1084">
        <f t="shared" si="83"/>
        <v>0</v>
      </c>
      <c r="Q1084">
        <f t="shared" si="84"/>
        <v>0</v>
      </c>
      <c r="R1084">
        <f t="shared" si="84"/>
        <v>0</v>
      </c>
    </row>
    <row r="1085" spans="1:18" x14ac:dyDescent="0.25">
      <c r="A1085">
        <v>27949</v>
      </c>
      <c r="B1085">
        <v>0</v>
      </c>
      <c r="C1085">
        <v>0</v>
      </c>
      <c r="E1085">
        <f t="shared" si="80"/>
        <v>0</v>
      </c>
      <c r="F1085">
        <f t="shared" si="81"/>
        <v>0</v>
      </c>
      <c r="G1085">
        <v>32971.911439114388</v>
      </c>
      <c r="H1085">
        <v>33586.30889151281</v>
      </c>
      <c r="K1085">
        <f t="shared" si="82"/>
        <v>0</v>
      </c>
      <c r="L1085">
        <f t="shared" si="83"/>
        <v>0</v>
      </c>
      <c r="Q1085">
        <f t="shared" si="84"/>
        <v>0</v>
      </c>
      <c r="R1085">
        <f t="shared" si="84"/>
        <v>0</v>
      </c>
    </row>
    <row r="1086" spans="1:18" x14ac:dyDescent="0.25">
      <c r="A1086">
        <v>27950</v>
      </c>
      <c r="B1086">
        <v>0</v>
      </c>
      <c r="C1086">
        <v>0</v>
      </c>
      <c r="E1086">
        <f t="shared" si="80"/>
        <v>0</v>
      </c>
      <c r="F1086">
        <f t="shared" si="81"/>
        <v>0</v>
      </c>
      <c r="G1086">
        <v>32971.911439114388</v>
      </c>
      <c r="H1086">
        <v>33586.30889151281</v>
      </c>
      <c r="K1086">
        <f t="shared" si="82"/>
        <v>0</v>
      </c>
      <c r="L1086">
        <f t="shared" si="83"/>
        <v>0</v>
      </c>
      <c r="Q1086">
        <f t="shared" si="84"/>
        <v>0</v>
      </c>
      <c r="R1086">
        <f t="shared" si="84"/>
        <v>0</v>
      </c>
    </row>
    <row r="1087" spans="1:18" x14ac:dyDescent="0.25">
      <c r="A1087">
        <v>27951</v>
      </c>
      <c r="B1087">
        <v>0</v>
      </c>
      <c r="C1087">
        <v>0</v>
      </c>
      <c r="E1087">
        <f t="shared" si="80"/>
        <v>0</v>
      </c>
      <c r="F1087">
        <f t="shared" si="81"/>
        <v>0</v>
      </c>
      <c r="G1087">
        <v>32971.911439114388</v>
      </c>
      <c r="H1087">
        <v>33586.30889151281</v>
      </c>
      <c r="K1087">
        <f t="shared" si="82"/>
        <v>0</v>
      </c>
      <c r="L1087">
        <f t="shared" si="83"/>
        <v>0</v>
      </c>
      <c r="Q1087">
        <f t="shared" si="84"/>
        <v>0</v>
      </c>
      <c r="R1087">
        <f t="shared" si="84"/>
        <v>0</v>
      </c>
    </row>
    <row r="1088" spans="1:18" x14ac:dyDescent="0.25">
      <c r="A1088">
        <v>27952</v>
      </c>
      <c r="B1088">
        <v>0</v>
      </c>
      <c r="C1088">
        <v>0</v>
      </c>
      <c r="E1088">
        <f t="shared" si="80"/>
        <v>0</v>
      </c>
      <c r="F1088">
        <f t="shared" si="81"/>
        <v>0</v>
      </c>
      <c r="G1088">
        <v>32971.911439114388</v>
      </c>
      <c r="H1088">
        <v>33586.30889151281</v>
      </c>
      <c r="K1088">
        <f t="shared" si="82"/>
        <v>0</v>
      </c>
      <c r="L1088">
        <f t="shared" si="83"/>
        <v>0</v>
      </c>
      <c r="Q1088">
        <f t="shared" si="84"/>
        <v>0</v>
      </c>
      <c r="R1088">
        <f t="shared" si="84"/>
        <v>0</v>
      </c>
    </row>
    <row r="1089" spans="1:18" x14ac:dyDescent="0.25">
      <c r="A1089">
        <v>27953</v>
      </c>
      <c r="B1089">
        <v>0</v>
      </c>
      <c r="C1089">
        <v>0</v>
      </c>
      <c r="E1089">
        <f t="shared" si="80"/>
        <v>0</v>
      </c>
      <c r="F1089">
        <f t="shared" si="81"/>
        <v>0</v>
      </c>
      <c r="G1089">
        <v>32971.911439114388</v>
      </c>
      <c r="H1089">
        <v>33586.30889151281</v>
      </c>
      <c r="K1089">
        <f t="shared" si="82"/>
        <v>0</v>
      </c>
      <c r="L1089">
        <f t="shared" si="83"/>
        <v>0</v>
      </c>
      <c r="Q1089">
        <f t="shared" si="84"/>
        <v>0</v>
      </c>
      <c r="R1089">
        <f t="shared" si="84"/>
        <v>0</v>
      </c>
    </row>
    <row r="1090" spans="1:18" x14ac:dyDescent="0.25">
      <c r="A1090">
        <v>27954</v>
      </c>
      <c r="B1090">
        <v>0</v>
      </c>
      <c r="C1090">
        <v>0</v>
      </c>
      <c r="E1090">
        <f t="shared" si="80"/>
        <v>0</v>
      </c>
      <c r="F1090">
        <f t="shared" si="81"/>
        <v>0</v>
      </c>
      <c r="G1090">
        <v>32971.911439114388</v>
      </c>
      <c r="H1090">
        <v>33586.30889151281</v>
      </c>
      <c r="K1090">
        <f t="shared" si="82"/>
        <v>0</v>
      </c>
      <c r="L1090">
        <f t="shared" si="83"/>
        <v>0</v>
      </c>
      <c r="Q1090">
        <f t="shared" si="84"/>
        <v>0</v>
      </c>
      <c r="R1090">
        <f t="shared" si="84"/>
        <v>0</v>
      </c>
    </row>
    <row r="1091" spans="1:18" x14ac:dyDescent="0.25">
      <c r="A1091">
        <v>27955</v>
      </c>
      <c r="B1091">
        <v>0</v>
      </c>
      <c r="C1091">
        <v>0</v>
      </c>
      <c r="E1091">
        <f t="shared" ref="E1091:E1154" si="85">A1091*B1091</f>
        <v>0</v>
      </c>
      <c r="F1091">
        <f t="shared" ref="F1091:F1154" si="86">A1091*C1091</f>
        <v>0</v>
      </c>
      <c r="G1091">
        <v>32971.911439114388</v>
      </c>
      <c r="H1091">
        <v>33586.30889151281</v>
      </c>
      <c r="K1091">
        <f t="shared" ref="K1091:K1154" si="87">A1091*A1091*B1091/1084</f>
        <v>0</v>
      </c>
      <c r="L1091">
        <f t="shared" ref="L1091:L1154" si="88">A1091*A1091*C1091/1084</f>
        <v>0</v>
      </c>
      <c r="Q1091">
        <f t="shared" ref="Q1091:R1154" si="89">SUM(B1091:B1191)/100</f>
        <v>0</v>
      </c>
      <c r="R1091">
        <f t="shared" si="89"/>
        <v>0</v>
      </c>
    </row>
    <row r="1092" spans="1:18" x14ac:dyDescent="0.25">
      <c r="A1092">
        <v>27956</v>
      </c>
      <c r="B1092">
        <v>0</v>
      </c>
      <c r="C1092">
        <v>0</v>
      </c>
      <c r="E1092">
        <f t="shared" si="85"/>
        <v>0</v>
      </c>
      <c r="F1092">
        <f t="shared" si="86"/>
        <v>0</v>
      </c>
      <c r="G1092">
        <v>32971.911439114388</v>
      </c>
      <c r="H1092">
        <v>33586.30889151281</v>
      </c>
      <c r="K1092">
        <f t="shared" si="87"/>
        <v>0</v>
      </c>
      <c r="L1092">
        <f t="shared" si="88"/>
        <v>0</v>
      </c>
      <c r="Q1092">
        <f t="shared" si="89"/>
        <v>0</v>
      </c>
      <c r="R1092">
        <f t="shared" si="89"/>
        <v>0</v>
      </c>
    </row>
    <row r="1093" spans="1:18" x14ac:dyDescent="0.25">
      <c r="A1093">
        <v>27957</v>
      </c>
      <c r="B1093">
        <v>0</v>
      </c>
      <c r="C1093">
        <v>0</v>
      </c>
      <c r="E1093">
        <f t="shared" si="85"/>
        <v>0</v>
      </c>
      <c r="F1093">
        <f t="shared" si="86"/>
        <v>0</v>
      </c>
      <c r="G1093">
        <v>32971.911439114388</v>
      </c>
      <c r="H1093">
        <v>33586.30889151281</v>
      </c>
      <c r="K1093">
        <f t="shared" si="87"/>
        <v>0</v>
      </c>
      <c r="L1093">
        <f t="shared" si="88"/>
        <v>0</v>
      </c>
      <c r="Q1093">
        <f t="shared" si="89"/>
        <v>0</v>
      </c>
      <c r="R1093">
        <f t="shared" si="89"/>
        <v>0</v>
      </c>
    </row>
    <row r="1094" spans="1:18" x14ac:dyDescent="0.25">
      <c r="A1094">
        <v>27958</v>
      </c>
      <c r="B1094">
        <v>0</v>
      </c>
      <c r="C1094">
        <v>0</v>
      </c>
      <c r="E1094">
        <f t="shared" si="85"/>
        <v>0</v>
      </c>
      <c r="F1094">
        <f t="shared" si="86"/>
        <v>0</v>
      </c>
      <c r="G1094">
        <v>32971.911439114388</v>
      </c>
      <c r="H1094">
        <v>33586.30889151281</v>
      </c>
      <c r="K1094">
        <f t="shared" si="87"/>
        <v>0</v>
      </c>
      <c r="L1094">
        <f t="shared" si="88"/>
        <v>0</v>
      </c>
      <c r="Q1094">
        <f t="shared" si="89"/>
        <v>0</v>
      </c>
      <c r="R1094">
        <f t="shared" si="89"/>
        <v>0</v>
      </c>
    </row>
    <row r="1095" spans="1:18" x14ac:dyDescent="0.25">
      <c r="A1095">
        <v>27959</v>
      </c>
      <c r="B1095">
        <v>0</v>
      </c>
      <c r="C1095">
        <v>0</v>
      </c>
      <c r="E1095">
        <f t="shared" si="85"/>
        <v>0</v>
      </c>
      <c r="F1095">
        <f t="shared" si="86"/>
        <v>0</v>
      </c>
      <c r="G1095">
        <v>32971.911439114388</v>
      </c>
      <c r="H1095">
        <v>33586.30889151281</v>
      </c>
      <c r="K1095">
        <f t="shared" si="87"/>
        <v>0</v>
      </c>
      <c r="L1095">
        <f t="shared" si="88"/>
        <v>0</v>
      </c>
      <c r="Q1095">
        <f t="shared" si="89"/>
        <v>0</v>
      </c>
      <c r="R1095">
        <f t="shared" si="89"/>
        <v>0</v>
      </c>
    </row>
    <row r="1096" spans="1:18" x14ac:dyDescent="0.25">
      <c r="A1096">
        <v>27960</v>
      </c>
      <c r="B1096">
        <v>0</v>
      </c>
      <c r="C1096">
        <v>0</v>
      </c>
      <c r="E1096">
        <f t="shared" si="85"/>
        <v>0</v>
      </c>
      <c r="F1096">
        <f t="shared" si="86"/>
        <v>0</v>
      </c>
      <c r="G1096">
        <v>32971.911439114388</v>
      </c>
      <c r="H1096">
        <v>33586.30889151281</v>
      </c>
      <c r="K1096">
        <f t="shared" si="87"/>
        <v>0</v>
      </c>
      <c r="L1096">
        <f t="shared" si="88"/>
        <v>0</v>
      </c>
      <c r="Q1096">
        <f t="shared" si="89"/>
        <v>0</v>
      </c>
      <c r="R1096">
        <f t="shared" si="89"/>
        <v>0</v>
      </c>
    </row>
    <row r="1097" spans="1:18" x14ac:dyDescent="0.25">
      <c r="A1097">
        <v>27961</v>
      </c>
      <c r="B1097">
        <v>0</v>
      </c>
      <c r="C1097">
        <v>0</v>
      </c>
      <c r="E1097">
        <f t="shared" si="85"/>
        <v>0</v>
      </c>
      <c r="F1097">
        <f t="shared" si="86"/>
        <v>0</v>
      </c>
      <c r="G1097">
        <v>32971.911439114388</v>
      </c>
      <c r="H1097">
        <v>33586.30889151281</v>
      </c>
      <c r="K1097">
        <f t="shared" si="87"/>
        <v>0</v>
      </c>
      <c r="L1097">
        <f t="shared" si="88"/>
        <v>0</v>
      </c>
      <c r="Q1097">
        <f t="shared" si="89"/>
        <v>0</v>
      </c>
      <c r="R1097">
        <f t="shared" si="89"/>
        <v>0</v>
      </c>
    </row>
    <row r="1098" spans="1:18" x14ac:dyDescent="0.25">
      <c r="A1098">
        <v>27962</v>
      </c>
      <c r="B1098">
        <v>0</v>
      </c>
      <c r="C1098">
        <v>0</v>
      </c>
      <c r="E1098">
        <f t="shared" si="85"/>
        <v>0</v>
      </c>
      <c r="F1098">
        <f t="shared" si="86"/>
        <v>0</v>
      </c>
      <c r="G1098">
        <v>32971.911439114388</v>
      </c>
      <c r="H1098">
        <v>33586.30889151281</v>
      </c>
      <c r="K1098">
        <f t="shared" si="87"/>
        <v>0</v>
      </c>
      <c r="L1098">
        <f t="shared" si="88"/>
        <v>0</v>
      </c>
      <c r="Q1098">
        <f t="shared" si="89"/>
        <v>0</v>
      </c>
      <c r="R1098">
        <f t="shared" si="89"/>
        <v>0</v>
      </c>
    </row>
    <row r="1099" spans="1:18" x14ac:dyDescent="0.25">
      <c r="A1099">
        <v>27963</v>
      </c>
      <c r="B1099">
        <v>0</v>
      </c>
      <c r="C1099">
        <v>0</v>
      </c>
      <c r="E1099">
        <f t="shared" si="85"/>
        <v>0</v>
      </c>
      <c r="F1099">
        <f t="shared" si="86"/>
        <v>0</v>
      </c>
      <c r="G1099">
        <v>32971.911439114388</v>
      </c>
      <c r="H1099">
        <v>33586.30889151281</v>
      </c>
      <c r="K1099">
        <f t="shared" si="87"/>
        <v>0</v>
      </c>
      <c r="L1099">
        <f t="shared" si="88"/>
        <v>0</v>
      </c>
      <c r="Q1099">
        <f t="shared" si="89"/>
        <v>0</v>
      </c>
      <c r="R1099">
        <f t="shared" si="89"/>
        <v>0</v>
      </c>
    </row>
    <row r="1100" spans="1:18" x14ac:dyDescent="0.25">
      <c r="A1100">
        <v>27964</v>
      </c>
      <c r="B1100">
        <v>0</v>
      </c>
      <c r="C1100">
        <v>0</v>
      </c>
      <c r="E1100">
        <f t="shared" si="85"/>
        <v>0</v>
      </c>
      <c r="F1100">
        <f t="shared" si="86"/>
        <v>0</v>
      </c>
      <c r="G1100">
        <v>32971.911439114388</v>
      </c>
      <c r="H1100">
        <v>33586.30889151281</v>
      </c>
      <c r="K1100">
        <f t="shared" si="87"/>
        <v>0</v>
      </c>
      <c r="L1100">
        <f t="shared" si="88"/>
        <v>0</v>
      </c>
      <c r="Q1100">
        <f t="shared" si="89"/>
        <v>0</v>
      </c>
      <c r="R1100">
        <f t="shared" si="89"/>
        <v>0</v>
      </c>
    </row>
    <row r="1101" spans="1:18" x14ac:dyDescent="0.25">
      <c r="A1101">
        <v>27965</v>
      </c>
      <c r="B1101">
        <v>0</v>
      </c>
      <c r="C1101">
        <v>0</v>
      </c>
      <c r="E1101">
        <f t="shared" si="85"/>
        <v>0</v>
      </c>
      <c r="F1101">
        <f t="shared" si="86"/>
        <v>0</v>
      </c>
      <c r="G1101">
        <v>32971.911439114388</v>
      </c>
      <c r="H1101">
        <v>33586.30889151281</v>
      </c>
      <c r="K1101">
        <f t="shared" si="87"/>
        <v>0</v>
      </c>
      <c r="L1101">
        <f t="shared" si="88"/>
        <v>0</v>
      </c>
      <c r="Q1101">
        <f t="shared" si="89"/>
        <v>0</v>
      </c>
      <c r="R1101">
        <f t="shared" si="89"/>
        <v>0</v>
      </c>
    </row>
    <row r="1102" spans="1:18" x14ac:dyDescent="0.25">
      <c r="A1102">
        <v>27966</v>
      </c>
      <c r="B1102">
        <v>0</v>
      </c>
      <c r="C1102">
        <v>0</v>
      </c>
      <c r="E1102">
        <f t="shared" si="85"/>
        <v>0</v>
      </c>
      <c r="F1102">
        <f t="shared" si="86"/>
        <v>0</v>
      </c>
      <c r="G1102">
        <v>32971.911439114388</v>
      </c>
      <c r="H1102">
        <v>33586.30889151281</v>
      </c>
      <c r="K1102">
        <f t="shared" si="87"/>
        <v>0</v>
      </c>
      <c r="L1102">
        <f t="shared" si="88"/>
        <v>0</v>
      </c>
      <c r="Q1102">
        <f t="shared" si="89"/>
        <v>0</v>
      </c>
      <c r="R1102">
        <f t="shared" si="89"/>
        <v>0</v>
      </c>
    </row>
    <row r="1103" spans="1:18" x14ac:dyDescent="0.25">
      <c r="A1103">
        <v>27967</v>
      </c>
      <c r="B1103">
        <v>0</v>
      </c>
      <c r="C1103">
        <v>0</v>
      </c>
      <c r="E1103">
        <f t="shared" si="85"/>
        <v>0</v>
      </c>
      <c r="F1103">
        <f t="shared" si="86"/>
        <v>0</v>
      </c>
      <c r="G1103">
        <v>32971.911439114388</v>
      </c>
      <c r="H1103">
        <v>33586.30889151281</v>
      </c>
      <c r="K1103">
        <f t="shared" si="87"/>
        <v>0</v>
      </c>
      <c r="L1103">
        <f t="shared" si="88"/>
        <v>0</v>
      </c>
      <c r="Q1103">
        <f t="shared" si="89"/>
        <v>0</v>
      </c>
      <c r="R1103">
        <f t="shared" si="89"/>
        <v>0</v>
      </c>
    </row>
    <row r="1104" spans="1:18" x14ac:dyDescent="0.25">
      <c r="A1104">
        <v>27968</v>
      </c>
      <c r="B1104">
        <v>0</v>
      </c>
      <c r="C1104">
        <v>0</v>
      </c>
      <c r="E1104">
        <f t="shared" si="85"/>
        <v>0</v>
      </c>
      <c r="F1104">
        <f t="shared" si="86"/>
        <v>0</v>
      </c>
      <c r="G1104">
        <v>32971.911439114388</v>
      </c>
      <c r="H1104">
        <v>33586.30889151281</v>
      </c>
      <c r="K1104">
        <f t="shared" si="87"/>
        <v>0</v>
      </c>
      <c r="L1104">
        <f t="shared" si="88"/>
        <v>0</v>
      </c>
      <c r="Q1104">
        <f t="shared" si="89"/>
        <v>0</v>
      </c>
      <c r="R1104">
        <f t="shared" si="89"/>
        <v>0</v>
      </c>
    </row>
    <row r="1105" spans="1:18" x14ac:dyDescent="0.25">
      <c r="A1105">
        <v>27969</v>
      </c>
      <c r="B1105">
        <v>0</v>
      </c>
      <c r="C1105">
        <v>0</v>
      </c>
      <c r="E1105">
        <f t="shared" si="85"/>
        <v>0</v>
      </c>
      <c r="F1105">
        <f t="shared" si="86"/>
        <v>0</v>
      </c>
      <c r="G1105">
        <v>32971.911439114388</v>
      </c>
      <c r="H1105">
        <v>33586.30889151281</v>
      </c>
      <c r="K1105">
        <f t="shared" si="87"/>
        <v>0</v>
      </c>
      <c r="L1105">
        <f t="shared" si="88"/>
        <v>0</v>
      </c>
      <c r="Q1105">
        <f t="shared" si="89"/>
        <v>0</v>
      </c>
      <c r="R1105">
        <f t="shared" si="89"/>
        <v>0</v>
      </c>
    </row>
    <row r="1106" spans="1:18" x14ac:dyDescent="0.25">
      <c r="A1106">
        <v>27970</v>
      </c>
      <c r="B1106">
        <v>0</v>
      </c>
      <c r="C1106">
        <v>0</v>
      </c>
      <c r="E1106">
        <f t="shared" si="85"/>
        <v>0</v>
      </c>
      <c r="F1106">
        <f t="shared" si="86"/>
        <v>0</v>
      </c>
      <c r="G1106">
        <v>32971.911439114388</v>
      </c>
      <c r="H1106">
        <v>33586.30889151281</v>
      </c>
      <c r="K1106">
        <f t="shared" si="87"/>
        <v>0</v>
      </c>
      <c r="L1106">
        <f t="shared" si="88"/>
        <v>0</v>
      </c>
      <c r="Q1106">
        <f t="shared" si="89"/>
        <v>0</v>
      </c>
      <c r="R1106">
        <f t="shared" si="89"/>
        <v>0</v>
      </c>
    </row>
    <row r="1107" spans="1:18" x14ac:dyDescent="0.25">
      <c r="A1107">
        <v>27971</v>
      </c>
      <c r="B1107">
        <v>0</v>
      </c>
      <c r="C1107">
        <v>0</v>
      </c>
      <c r="E1107">
        <f t="shared" si="85"/>
        <v>0</v>
      </c>
      <c r="F1107">
        <f t="shared" si="86"/>
        <v>0</v>
      </c>
      <c r="G1107">
        <v>32971.911439114388</v>
      </c>
      <c r="H1107">
        <v>33586.30889151281</v>
      </c>
      <c r="K1107">
        <f t="shared" si="87"/>
        <v>0</v>
      </c>
      <c r="L1107">
        <f t="shared" si="88"/>
        <v>0</v>
      </c>
      <c r="Q1107">
        <f t="shared" si="89"/>
        <v>0</v>
      </c>
      <c r="R1107">
        <f t="shared" si="89"/>
        <v>0</v>
      </c>
    </row>
    <row r="1108" spans="1:18" x14ac:dyDescent="0.25">
      <c r="A1108">
        <v>27972</v>
      </c>
      <c r="B1108">
        <v>0</v>
      </c>
      <c r="C1108">
        <v>0</v>
      </c>
      <c r="E1108">
        <f t="shared" si="85"/>
        <v>0</v>
      </c>
      <c r="F1108">
        <f t="shared" si="86"/>
        <v>0</v>
      </c>
      <c r="G1108">
        <v>32971.911439114388</v>
      </c>
      <c r="H1108">
        <v>33586.30889151281</v>
      </c>
      <c r="K1108">
        <f t="shared" si="87"/>
        <v>0</v>
      </c>
      <c r="L1108">
        <f t="shared" si="88"/>
        <v>0</v>
      </c>
      <c r="Q1108">
        <f t="shared" si="89"/>
        <v>0</v>
      </c>
      <c r="R1108">
        <f t="shared" si="89"/>
        <v>0</v>
      </c>
    </row>
    <row r="1109" spans="1:18" x14ac:dyDescent="0.25">
      <c r="A1109">
        <v>27973</v>
      </c>
      <c r="B1109">
        <v>0</v>
      </c>
      <c r="C1109">
        <v>0</v>
      </c>
      <c r="E1109">
        <f t="shared" si="85"/>
        <v>0</v>
      </c>
      <c r="F1109">
        <f t="shared" si="86"/>
        <v>0</v>
      </c>
      <c r="G1109">
        <v>32971.911439114388</v>
      </c>
      <c r="H1109">
        <v>33586.30889151281</v>
      </c>
      <c r="K1109">
        <f t="shared" si="87"/>
        <v>0</v>
      </c>
      <c r="L1109">
        <f t="shared" si="88"/>
        <v>0</v>
      </c>
      <c r="Q1109">
        <f t="shared" si="89"/>
        <v>0</v>
      </c>
      <c r="R1109">
        <f t="shared" si="89"/>
        <v>0</v>
      </c>
    </row>
    <row r="1110" spans="1:18" x14ac:dyDescent="0.25">
      <c r="A1110">
        <v>27974</v>
      </c>
      <c r="B1110">
        <v>0</v>
      </c>
      <c r="C1110">
        <v>0</v>
      </c>
      <c r="E1110">
        <f t="shared" si="85"/>
        <v>0</v>
      </c>
      <c r="F1110">
        <f t="shared" si="86"/>
        <v>0</v>
      </c>
      <c r="G1110">
        <v>32971.911439114388</v>
      </c>
      <c r="H1110">
        <v>33586.30889151281</v>
      </c>
      <c r="K1110">
        <f t="shared" si="87"/>
        <v>0</v>
      </c>
      <c r="L1110">
        <f t="shared" si="88"/>
        <v>0</v>
      </c>
      <c r="Q1110">
        <f t="shared" si="89"/>
        <v>0</v>
      </c>
      <c r="R1110">
        <f t="shared" si="89"/>
        <v>0</v>
      </c>
    </row>
    <row r="1111" spans="1:18" x14ac:dyDescent="0.25">
      <c r="A1111">
        <v>27975</v>
      </c>
      <c r="B1111">
        <v>0</v>
      </c>
      <c r="C1111">
        <v>0</v>
      </c>
      <c r="E1111">
        <f t="shared" si="85"/>
        <v>0</v>
      </c>
      <c r="F1111">
        <f t="shared" si="86"/>
        <v>0</v>
      </c>
      <c r="G1111">
        <v>32971.911439114388</v>
      </c>
      <c r="H1111">
        <v>33586.30889151281</v>
      </c>
      <c r="K1111">
        <f t="shared" si="87"/>
        <v>0</v>
      </c>
      <c r="L1111">
        <f t="shared" si="88"/>
        <v>0</v>
      </c>
      <c r="Q1111">
        <f t="shared" si="89"/>
        <v>0</v>
      </c>
      <c r="R1111">
        <f t="shared" si="89"/>
        <v>0</v>
      </c>
    </row>
    <row r="1112" spans="1:18" x14ac:dyDescent="0.25">
      <c r="A1112">
        <v>27976</v>
      </c>
      <c r="B1112">
        <v>0</v>
      </c>
      <c r="C1112">
        <v>0</v>
      </c>
      <c r="E1112">
        <f t="shared" si="85"/>
        <v>0</v>
      </c>
      <c r="F1112">
        <f t="shared" si="86"/>
        <v>0</v>
      </c>
      <c r="G1112">
        <v>32971.911439114388</v>
      </c>
      <c r="H1112">
        <v>33586.30889151281</v>
      </c>
      <c r="K1112">
        <f t="shared" si="87"/>
        <v>0</v>
      </c>
      <c r="L1112">
        <f t="shared" si="88"/>
        <v>0</v>
      </c>
      <c r="Q1112">
        <f t="shared" si="89"/>
        <v>0</v>
      </c>
      <c r="R1112">
        <f t="shared" si="89"/>
        <v>0</v>
      </c>
    </row>
    <row r="1113" spans="1:18" x14ac:dyDescent="0.25">
      <c r="A1113">
        <v>27977</v>
      </c>
      <c r="B1113">
        <v>0</v>
      </c>
      <c r="C1113">
        <v>0</v>
      </c>
      <c r="E1113">
        <f t="shared" si="85"/>
        <v>0</v>
      </c>
      <c r="F1113">
        <f t="shared" si="86"/>
        <v>0</v>
      </c>
      <c r="G1113">
        <v>32971.911439114388</v>
      </c>
      <c r="H1113">
        <v>33586.30889151281</v>
      </c>
      <c r="K1113">
        <f t="shared" si="87"/>
        <v>0</v>
      </c>
      <c r="L1113">
        <f t="shared" si="88"/>
        <v>0</v>
      </c>
      <c r="Q1113">
        <f t="shared" si="89"/>
        <v>0</v>
      </c>
      <c r="R1113">
        <f t="shared" si="89"/>
        <v>0</v>
      </c>
    </row>
    <row r="1114" spans="1:18" x14ac:dyDescent="0.25">
      <c r="A1114">
        <v>27978</v>
      </c>
      <c r="B1114">
        <v>0</v>
      </c>
      <c r="C1114">
        <v>0</v>
      </c>
      <c r="E1114">
        <f t="shared" si="85"/>
        <v>0</v>
      </c>
      <c r="F1114">
        <f t="shared" si="86"/>
        <v>0</v>
      </c>
      <c r="G1114">
        <v>32971.911439114388</v>
      </c>
      <c r="H1114">
        <v>33586.30889151281</v>
      </c>
      <c r="K1114">
        <f t="shared" si="87"/>
        <v>0</v>
      </c>
      <c r="L1114">
        <f t="shared" si="88"/>
        <v>0</v>
      </c>
      <c r="Q1114">
        <f t="shared" si="89"/>
        <v>0</v>
      </c>
      <c r="R1114">
        <f t="shared" si="89"/>
        <v>0</v>
      </c>
    </row>
    <row r="1115" spans="1:18" x14ac:dyDescent="0.25">
      <c r="A1115">
        <v>27979</v>
      </c>
      <c r="B1115">
        <v>0</v>
      </c>
      <c r="C1115">
        <v>0</v>
      </c>
      <c r="E1115">
        <f t="shared" si="85"/>
        <v>0</v>
      </c>
      <c r="F1115">
        <f t="shared" si="86"/>
        <v>0</v>
      </c>
      <c r="G1115">
        <v>32971.911439114388</v>
      </c>
      <c r="H1115">
        <v>33586.30889151281</v>
      </c>
      <c r="K1115">
        <f t="shared" si="87"/>
        <v>0</v>
      </c>
      <c r="L1115">
        <f t="shared" si="88"/>
        <v>0</v>
      </c>
      <c r="Q1115">
        <f t="shared" si="89"/>
        <v>0</v>
      </c>
      <c r="R1115">
        <f t="shared" si="89"/>
        <v>0</v>
      </c>
    </row>
    <row r="1116" spans="1:18" x14ac:dyDescent="0.25">
      <c r="A1116">
        <v>27980</v>
      </c>
      <c r="B1116">
        <v>0</v>
      </c>
      <c r="C1116">
        <v>0</v>
      </c>
      <c r="E1116">
        <f t="shared" si="85"/>
        <v>0</v>
      </c>
      <c r="F1116">
        <f t="shared" si="86"/>
        <v>0</v>
      </c>
      <c r="G1116">
        <v>32971.911439114388</v>
      </c>
      <c r="H1116">
        <v>33586.30889151281</v>
      </c>
      <c r="K1116">
        <f t="shared" si="87"/>
        <v>0</v>
      </c>
      <c r="L1116">
        <f t="shared" si="88"/>
        <v>0</v>
      </c>
      <c r="Q1116">
        <f t="shared" si="89"/>
        <v>0</v>
      </c>
      <c r="R1116">
        <f t="shared" si="89"/>
        <v>0</v>
      </c>
    </row>
    <row r="1117" spans="1:18" x14ac:dyDescent="0.25">
      <c r="A1117">
        <v>27981</v>
      </c>
      <c r="B1117">
        <v>0</v>
      </c>
      <c r="C1117">
        <v>0</v>
      </c>
      <c r="E1117">
        <f t="shared" si="85"/>
        <v>0</v>
      </c>
      <c r="F1117">
        <f t="shared" si="86"/>
        <v>0</v>
      </c>
      <c r="G1117">
        <v>32971.911439114388</v>
      </c>
      <c r="H1117">
        <v>33586.30889151281</v>
      </c>
      <c r="K1117">
        <f t="shared" si="87"/>
        <v>0</v>
      </c>
      <c r="L1117">
        <f t="shared" si="88"/>
        <v>0</v>
      </c>
      <c r="Q1117">
        <f t="shared" si="89"/>
        <v>0</v>
      </c>
      <c r="R1117">
        <f t="shared" si="89"/>
        <v>0</v>
      </c>
    </row>
    <row r="1118" spans="1:18" x14ac:dyDescent="0.25">
      <c r="A1118">
        <v>27982</v>
      </c>
      <c r="B1118">
        <v>0</v>
      </c>
      <c r="C1118">
        <v>0</v>
      </c>
      <c r="E1118">
        <f t="shared" si="85"/>
        <v>0</v>
      </c>
      <c r="F1118">
        <f t="shared" si="86"/>
        <v>0</v>
      </c>
      <c r="G1118">
        <v>32971.911439114388</v>
      </c>
      <c r="H1118">
        <v>33586.30889151281</v>
      </c>
      <c r="K1118">
        <f t="shared" si="87"/>
        <v>0</v>
      </c>
      <c r="L1118">
        <f t="shared" si="88"/>
        <v>0</v>
      </c>
      <c r="Q1118">
        <f t="shared" si="89"/>
        <v>0</v>
      </c>
      <c r="R1118">
        <f t="shared" si="89"/>
        <v>0</v>
      </c>
    </row>
    <row r="1119" spans="1:18" x14ac:dyDescent="0.25">
      <c r="A1119">
        <v>27983</v>
      </c>
      <c r="B1119">
        <v>0</v>
      </c>
      <c r="C1119">
        <v>0</v>
      </c>
      <c r="E1119">
        <f t="shared" si="85"/>
        <v>0</v>
      </c>
      <c r="F1119">
        <f t="shared" si="86"/>
        <v>0</v>
      </c>
      <c r="G1119">
        <v>32971.911439114388</v>
      </c>
      <c r="H1119">
        <v>33586.30889151281</v>
      </c>
      <c r="K1119">
        <f t="shared" si="87"/>
        <v>0</v>
      </c>
      <c r="L1119">
        <f t="shared" si="88"/>
        <v>0</v>
      </c>
      <c r="Q1119">
        <f t="shared" si="89"/>
        <v>0</v>
      </c>
      <c r="R1119">
        <f t="shared" si="89"/>
        <v>0</v>
      </c>
    </row>
    <row r="1120" spans="1:18" x14ac:dyDescent="0.25">
      <c r="A1120">
        <v>27984</v>
      </c>
      <c r="B1120">
        <v>0</v>
      </c>
      <c r="C1120">
        <v>0</v>
      </c>
      <c r="E1120">
        <f t="shared" si="85"/>
        <v>0</v>
      </c>
      <c r="F1120">
        <f t="shared" si="86"/>
        <v>0</v>
      </c>
      <c r="G1120">
        <v>32971.911439114388</v>
      </c>
      <c r="H1120">
        <v>33586.30889151281</v>
      </c>
      <c r="K1120">
        <f t="shared" si="87"/>
        <v>0</v>
      </c>
      <c r="L1120">
        <f t="shared" si="88"/>
        <v>0</v>
      </c>
      <c r="Q1120">
        <f t="shared" si="89"/>
        <v>0</v>
      </c>
      <c r="R1120">
        <f t="shared" si="89"/>
        <v>0</v>
      </c>
    </row>
    <row r="1121" spans="1:18" x14ac:dyDescent="0.25">
      <c r="A1121">
        <v>27985</v>
      </c>
      <c r="B1121">
        <v>0</v>
      </c>
      <c r="C1121">
        <v>0</v>
      </c>
      <c r="E1121">
        <f t="shared" si="85"/>
        <v>0</v>
      </c>
      <c r="F1121">
        <f t="shared" si="86"/>
        <v>0</v>
      </c>
      <c r="G1121">
        <v>32971.911439114388</v>
      </c>
      <c r="H1121">
        <v>33586.30889151281</v>
      </c>
      <c r="K1121">
        <f t="shared" si="87"/>
        <v>0</v>
      </c>
      <c r="L1121">
        <f t="shared" si="88"/>
        <v>0</v>
      </c>
      <c r="Q1121">
        <f t="shared" si="89"/>
        <v>0</v>
      </c>
      <c r="R1121">
        <f t="shared" si="89"/>
        <v>0</v>
      </c>
    </row>
    <row r="1122" spans="1:18" x14ac:dyDescent="0.25">
      <c r="A1122">
        <v>27986</v>
      </c>
      <c r="B1122">
        <v>0</v>
      </c>
      <c r="C1122">
        <v>0</v>
      </c>
      <c r="E1122">
        <f t="shared" si="85"/>
        <v>0</v>
      </c>
      <c r="F1122">
        <f t="shared" si="86"/>
        <v>0</v>
      </c>
      <c r="G1122">
        <v>32971.911439114388</v>
      </c>
      <c r="H1122">
        <v>33586.30889151281</v>
      </c>
      <c r="K1122">
        <f t="shared" si="87"/>
        <v>0</v>
      </c>
      <c r="L1122">
        <f t="shared" si="88"/>
        <v>0</v>
      </c>
      <c r="Q1122">
        <f t="shared" si="89"/>
        <v>0</v>
      </c>
      <c r="R1122">
        <f t="shared" si="89"/>
        <v>0</v>
      </c>
    </row>
    <row r="1123" spans="1:18" x14ac:dyDescent="0.25">
      <c r="A1123">
        <v>27987</v>
      </c>
      <c r="B1123">
        <v>0</v>
      </c>
      <c r="C1123">
        <v>0</v>
      </c>
      <c r="E1123">
        <f t="shared" si="85"/>
        <v>0</v>
      </c>
      <c r="F1123">
        <f t="shared" si="86"/>
        <v>0</v>
      </c>
      <c r="G1123">
        <v>32971.911439114388</v>
      </c>
      <c r="H1123">
        <v>33586.30889151281</v>
      </c>
      <c r="K1123">
        <f t="shared" si="87"/>
        <v>0</v>
      </c>
      <c r="L1123">
        <f t="shared" si="88"/>
        <v>0</v>
      </c>
      <c r="Q1123">
        <f t="shared" si="89"/>
        <v>0</v>
      </c>
      <c r="R1123">
        <f t="shared" si="89"/>
        <v>0</v>
      </c>
    </row>
    <row r="1124" spans="1:18" x14ac:dyDescent="0.25">
      <c r="A1124">
        <v>27988</v>
      </c>
      <c r="B1124">
        <v>0</v>
      </c>
      <c r="C1124">
        <v>0</v>
      </c>
      <c r="E1124">
        <f t="shared" si="85"/>
        <v>0</v>
      </c>
      <c r="F1124">
        <f t="shared" si="86"/>
        <v>0</v>
      </c>
      <c r="G1124">
        <v>32971.911439114388</v>
      </c>
      <c r="H1124">
        <v>33586.30889151281</v>
      </c>
      <c r="K1124">
        <f t="shared" si="87"/>
        <v>0</v>
      </c>
      <c r="L1124">
        <f t="shared" si="88"/>
        <v>0</v>
      </c>
      <c r="Q1124">
        <f t="shared" si="89"/>
        <v>0</v>
      </c>
      <c r="R1124">
        <f t="shared" si="89"/>
        <v>0</v>
      </c>
    </row>
    <row r="1125" spans="1:18" x14ac:dyDescent="0.25">
      <c r="A1125">
        <v>27989</v>
      </c>
      <c r="B1125">
        <v>0</v>
      </c>
      <c r="C1125">
        <v>0</v>
      </c>
      <c r="E1125">
        <f t="shared" si="85"/>
        <v>0</v>
      </c>
      <c r="F1125">
        <f t="shared" si="86"/>
        <v>0</v>
      </c>
      <c r="G1125">
        <v>32971.911439114388</v>
      </c>
      <c r="H1125">
        <v>33586.30889151281</v>
      </c>
      <c r="K1125">
        <f t="shared" si="87"/>
        <v>0</v>
      </c>
      <c r="L1125">
        <f t="shared" si="88"/>
        <v>0</v>
      </c>
      <c r="Q1125">
        <f t="shared" si="89"/>
        <v>0</v>
      </c>
      <c r="R1125">
        <f t="shared" si="89"/>
        <v>0</v>
      </c>
    </row>
    <row r="1126" spans="1:18" x14ac:dyDescent="0.25">
      <c r="A1126">
        <v>27990</v>
      </c>
      <c r="B1126">
        <v>0</v>
      </c>
      <c r="C1126">
        <v>0</v>
      </c>
      <c r="E1126">
        <f t="shared" si="85"/>
        <v>0</v>
      </c>
      <c r="F1126">
        <f t="shared" si="86"/>
        <v>0</v>
      </c>
      <c r="G1126">
        <v>32971.911439114388</v>
      </c>
      <c r="H1126">
        <v>33586.30889151281</v>
      </c>
      <c r="K1126">
        <f t="shared" si="87"/>
        <v>0</v>
      </c>
      <c r="L1126">
        <f t="shared" si="88"/>
        <v>0</v>
      </c>
      <c r="Q1126">
        <f t="shared" si="89"/>
        <v>0</v>
      </c>
      <c r="R1126">
        <f t="shared" si="89"/>
        <v>0</v>
      </c>
    </row>
    <row r="1127" spans="1:18" x14ac:dyDescent="0.25">
      <c r="A1127">
        <v>27991</v>
      </c>
      <c r="B1127">
        <v>0</v>
      </c>
      <c r="C1127">
        <v>0</v>
      </c>
      <c r="E1127">
        <f t="shared" si="85"/>
        <v>0</v>
      </c>
      <c r="F1127">
        <f t="shared" si="86"/>
        <v>0</v>
      </c>
      <c r="G1127">
        <v>32971.911439114388</v>
      </c>
      <c r="H1127">
        <v>33586.30889151281</v>
      </c>
      <c r="K1127">
        <f t="shared" si="87"/>
        <v>0</v>
      </c>
      <c r="L1127">
        <f t="shared" si="88"/>
        <v>0</v>
      </c>
      <c r="Q1127">
        <f t="shared" si="89"/>
        <v>0</v>
      </c>
      <c r="R1127">
        <f t="shared" si="89"/>
        <v>0</v>
      </c>
    </row>
    <row r="1128" spans="1:18" x14ac:dyDescent="0.25">
      <c r="A1128">
        <v>27992</v>
      </c>
      <c r="B1128">
        <v>0</v>
      </c>
      <c r="C1128">
        <v>0</v>
      </c>
      <c r="E1128">
        <f t="shared" si="85"/>
        <v>0</v>
      </c>
      <c r="F1128">
        <f t="shared" si="86"/>
        <v>0</v>
      </c>
      <c r="G1128">
        <v>32971.911439114388</v>
      </c>
      <c r="H1128">
        <v>33586.30889151281</v>
      </c>
      <c r="K1128">
        <f t="shared" si="87"/>
        <v>0</v>
      </c>
      <c r="L1128">
        <f t="shared" si="88"/>
        <v>0</v>
      </c>
      <c r="Q1128">
        <f t="shared" si="89"/>
        <v>0</v>
      </c>
      <c r="R1128">
        <f t="shared" si="89"/>
        <v>0</v>
      </c>
    </row>
    <row r="1129" spans="1:18" x14ac:dyDescent="0.25">
      <c r="A1129">
        <v>27993</v>
      </c>
      <c r="B1129">
        <v>0</v>
      </c>
      <c r="C1129">
        <v>0</v>
      </c>
      <c r="E1129">
        <f t="shared" si="85"/>
        <v>0</v>
      </c>
      <c r="F1129">
        <f t="shared" si="86"/>
        <v>0</v>
      </c>
      <c r="G1129">
        <v>32971.911439114388</v>
      </c>
      <c r="H1129">
        <v>33586.30889151281</v>
      </c>
      <c r="K1129">
        <f t="shared" si="87"/>
        <v>0</v>
      </c>
      <c r="L1129">
        <f t="shared" si="88"/>
        <v>0</v>
      </c>
      <c r="Q1129">
        <f t="shared" si="89"/>
        <v>0</v>
      </c>
      <c r="R1129">
        <f t="shared" si="89"/>
        <v>0</v>
      </c>
    </row>
    <row r="1130" spans="1:18" x14ac:dyDescent="0.25">
      <c r="A1130">
        <v>27994</v>
      </c>
      <c r="B1130">
        <v>0</v>
      </c>
      <c r="C1130">
        <v>0</v>
      </c>
      <c r="E1130">
        <f t="shared" si="85"/>
        <v>0</v>
      </c>
      <c r="F1130">
        <f t="shared" si="86"/>
        <v>0</v>
      </c>
      <c r="G1130">
        <v>32971.911439114388</v>
      </c>
      <c r="H1130">
        <v>33586.30889151281</v>
      </c>
      <c r="K1130">
        <f t="shared" si="87"/>
        <v>0</v>
      </c>
      <c r="L1130">
        <f t="shared" si="88"/>
        <v>0</v>
      </c>
      <c r="Q1130">
        <f t="shared" si="89"/>
        <v>0</v>
      </c>
      <c r="R1130">
        <f t="shared" si="89"/>
        <v>0</v>
      </c>
    </row>
    <row r="1131" spans="1:18" x14ac:dyDescent="0.25">
      <c r="A1131">
        <v>27995</v>
      </c>
      <c r="B1131">
        <v>0</v>
      </c>
      <c r="C1131">
        <v>0</v>
      </c>
      <c r="E1131">
        <f t="shared" si="85"/>
        <v>0</v>
      </c>
      <c r="F1131">
        <f t="shared" si="86"/>
        <v>0</v>
      </c>
      <c r="G1131">
        <v>32971.911439114388</v>
      </c>
      <c r="H1131">
        <v>33586.30889151281</v>
      </c>
      <c r="K1131">
        <f t="shared" si="87"/>
        <v>0</v>
      </c>
      <c r="L1131">
        <f t="shared" si="88"/>
        <v>0</v>
      </c>
      <c r="Q1131">
        <f t="shared" si="89"/>
        <v>0</v>
      </c>
      <c r="R1131">
        <f t="shared" si="89"/>
        <v>0</v>
      </c>
    </row>
    <row r="1132" spans="1:18" x14ac:dyDescent="0.25">
      <c r="A1132">
        <v>27996</v>
      </c>
      <c r="B1132">
        <v>0</v>
      </c>
      <c r="C1132">
        <v>0</v>
      </c>
      <c r="E1132">
        <f t="shared" si="85"/>
        <v>0</v>
      </c>
      <c r="F1132">
        <f t="shared" si="86"/>
        <v>0</v>
      </c>
      <c r="G1132">
        <v>32971.911439114388</v>
      </c>
      <c r="H1132">
        <v>33586.30889151281</v>
      </c>
      <c r="K1132">
        <f t="shared" si="87"/>
        <v>0</v>
      </c>
      <c r="L1132">
        <f t="shared" si="88"/>
        <v>0</v>
      </c>
      <c r="Q1132">
        <f t="shared" si="89"/>
        <v>0</v>
      </c>
      <c r="R1132">
        <f t="shared" si="89"/>
        <v>0</v>
      </c>
    </row>
    <row r="1133" spans="1:18" x14ac:dyDescent="0.25">
      <c r="A1133">
        <v>27997</v>
      </c>
      <c r="B1133">
        <v>0</v>
      </c>
      <c r="C1133">
        <v>0</v>
      </c>
      <c r="E1133">
        <f t="shared" si="85"/>
        <v>0</v>
      </c>
      <c r="F1133">
        <f t="shared" si="86"/>
        <v>0</v>
      </c>
      <c r="G1133">
        <v>32971.911439114388</v>
      </c>
      <c r="H1133">
        <v>33586.30889151281</v>
      </c>
      <c r="K1133">
        <f t="shared" si="87"/>
        <v>0</v>
      </c>
      <c r="L1133">
        <f t="shared" si="88"/>
        <v>0</v>
      </c>
      <c r="Q1133">
        <f t="shared" si="89"/>
        <v>0</v>
      </c>
      <c r="R1133">
        <f t="shared" si="89"/>
        <v>0</v>
      </c>
    </row>
    <row r="1134" spans="1:18" x14ac:dyDescent="0.25">
      <c r="A1134">
        <v>27998</v>
      </c>
      <c r="B1134">
        <v>0</v>
      </c>
      <c r="C1134">
        <v>0</v>
      </c>
      <c r="E1134">
        <f t="shared" si="85"/>
        <v>0</v>
      </c>
      <c r="F1134">
        <f t="shared" si="86"/>
        <v>0</v>
      </c>
      <c r="G1134">
        <v>32971.911439114388</v>
      </c>
      <c r="H1134">
        <v>33586.30889151281</v>
      </c>
      <c r="K1134">
        <f t="shared" si="87"/>
        <v>0</v>
      </c>
      <c r="L1134">
        <f t="shared" si="88"/>
        <v>0</v>
      </c>
      <c r="Q1134">
        <f t="shared" si="89"/>
        <v>0</v>
      </c>
      <c r="R1134">
        <f t="shared" si="89"/>
        <v>0</v>
      </c>
    </row>
    <row r="1135" spans="1:18" x14ac:dyDescent="0.25">
      <c r="A1135">
        <v>27999</v>
      </c>
      <c r="B1135">
        <v>0</v>
      </c>
      <c r="C1135">
        <v>0</v>
      </c>
      <c r="E1135">
        <f t="shared" si="85"/>
        <v>0</v>
      </c>
      <c r="F1135">
        <f t="shared" si="86"/>
        <v>0</v>
      </c>
      <c r="G1135">
        <v>32971.911439114388</v>
      </c>
      <c r="H1135">
        <v>33586.30889151281</v>
      </c>
      <c r="K1135">
        <f t="shared" si="87"/>
        <v>0</v>
      </c>
      <c r="L1135">
        <f t="shared" si="88"/>
        <v>0</v>
      </c>
      <c r="Q1135">
        <f t="shared" si="89"/>
        <v>0</v>
      </c>
      <c r="R1135">
        <f t="shared" si="89"/>
        <v>0</v>
      </c>
    </row>
    <row r="1136" spans="1:18" x14ac:dyDescent="0.25">
      <c r="A1136">
        <v>28000</v>
      </c>
      <c r="B1136">
        <v>0</v>
      </c>
      <c r="C1136">
        <v>0</v>
      </c>
      <c r="E1136">
        <f t="shared" si="85"/>
        <v>0</v>
      </c>
      <c r="F1136">
        <f t="shared" si="86"/>
        <v>0</v>
      </c>
      <c r="G1136">
        <v>32971.911439114388</v>
      </c>
      <c r="H1136">
        <v>33586.30889151281</v>
      </c>
      <c r="K1136">
        <f t="shared" si="87"/>
        <v>0</v>
      </c>
      <c r="L1136">
        <f t="shared" si="88"/>
        <v>0</v>
      </c>
      <c r="Q1136">
        <f t="shared" si="89"/>
        <v>0</v>
      </c>
      <c r="R1136">
        <f t="shared" si="89"/>
        <v>0</v>
      </c>
    </row>
    <row r="1137" spans="1:18" x14ac:dyDescent="0.25">
      <c r="A1137">
        <v>28001</v>
      </c>
      <c r="B1137">
        <v>0</v>
      </c>
      <c r="C1137">
        <v>0</v>
      </c>
      <c r="E1137">
        <f t="shared" si="85"/>
        <v>0</v>
      </c>
      <c r="F1137">
        <f t="shared" si="86"/>
        <v>0</v>
      </c>
      <c r="G1137">
        <v>32971.911439114388</v>
      </c>
      <c r="H1137">
        <v>33586.30889151281</v>
      </c>
      <c r="K1137">
        <f t="shared" si="87"/>
        <v>0</v>
      </c>
      <c r="L1137">
        <f t="shared" si="88"/>
        <v>0</v>
      </c>
      <c r="Q1137">
        <f t="shared" si="89"/>
        <v>0</v>
      </c>
      <c r="R1137">
        <f t="shared" si="89"/>
        <v>0</v>
      </c>
    </row>
    <row r="1138" spans="1:18" x14ac:dyDescent="0.25">
      <c r="A1138">
        <v>28002</v>
      </c>
      <c r="B1138">
        <v>0</v>
      </c>
      <c r="C1138">
        <v>0</v>
      </c>
      <c r="E1138">
        <f t="shared" si="85"/>
        <v>0</v>
      </c>
      <c r="F1138">
        <f t="shared" si="86"/>
        <v>0</v>
      </c>
      <c r="G1138">
        <v>32971.911439114388</v>
      </c>
      <c r="H1138">
        <v>33586.30889151281</v>
      </c>
      <c r="K1138">
        <f t="shared" si="87"/>
        <v>0</v>
      </c>
      <c r="L1138">
        <f t="shared" si="88"/>
        <v>0</v>
      </c>
      <c r="Q1138">
        <f t="shared" si="89"/>
        <v>0</v>
      </c>
      <c r="R1138">
        <f t="shared" si="89"/>
        <v>0</v>
      </c>
    </row>
    <row r="1139" spans="1:18" x14ac:dyDescent="0.25">
      <c r="A1139">
        <v>28003</v>
      </c>
      <c r="B1139">
        <v>0</v>
      </c>
      <c r="C1139">
        <v>0</v>
      </c>
      <c r="E1139">
        <f t="shared" si="85"/>
        <v>0</v>
      </c>
      <c r="F1139">
        <f t="shared" si="86"/>
        <v>0</v>
      </c>
      <c r="G1139">
        <v>32971.911439114388</v>
      </c>
      <c r="H1139">
        <v>33586.30889151281</v>
      </c>
      <c r="K1139">
        <f t="shared" si="87"/>
        <v>0</v>
      </c>
      <c r="L1139">
        <f t="shared" si="88"/>
        <v>0</v>
      </c>
      <c r="Q1139">
        <f t="shared" si="89"/>
        <v>0</v>
      </c>
      <c r="R1139">
        <f t="shared" si="89"/>
        <v>0</v>
      </c>
    </row>
    <row r="1140" spans="1:18" x14ac:dyDescent="0.25">
      <c r="A1140">
        <v>28004</v>
      </c>
      <c r="B1140">
        <v>0</v>
      </c>
      <c r="C1140">
        <v>0</v>
      </c>
      <c r="E1140">
        <f t="shared" si="85"/>
        <v>0</v>
      </c>
      <c r="F1140">
        <f t="shared" si="86"/>
        <v>0</v>
      </c>
      <c r="G1140">
        <v>32971.911439114388</v>
      </c>
      <c r="H1140">
        <v>33586.30889151281</v>
      </c>
      <c r="K1140">
        <f t="shared" si="87"/>
        <v>0</v>
      </c>
      <c r="L1140">
        <f t="shared" si="88"/>
        <v>0</v>
      </c>
      <c r="Q1140">
        <f t="shared" si="89"/>
        <v>0</v>
      </c>
      <c r="R1140">
        <f t="shared" si="89"/>
        <v>0</v>
      </c>
    </row>
    <row r="1141" spans="1:18" x14ac:dyDescent="0.25">
      <c r="A1141">
        <v>28005</v>
      </c>
      <c r="B1141">
        <v>0</v>
      </c>
      <c r="C1141">
        <v>0</v>
      </c>
      <c r="E1141">
        <f t="shared" si="85"/>
        <v>0</v>
      </c>
      <c r="F1141">
        <f t="shared" si="86"/>
        <v>0</v>
      </c>
      <c r="G1141">
        <v>32971.911439114388</v>
      </c>
      <c r="H1141">
        <v>33586.30889151281</v>
      </c>
      <c r="K1141">
        <f t="shared" si="87"/>
        <v>0</v>
      </c>
      <c r="L1141">
        <f t="shared" si="88"/>
        <v>0</v>
      </c>
      <c r="Q1141">
        <f t="shared" si="89"/>
        <v>0</v>
      </c>
      <c r="R1141">
        <f t="shared" si="89"/>
        <v>0</v>
      </c>
    </row>
    <row r="1142" spans="1:18" x14ac:dyDescent="0.25">
      <c r="A1142">
        <v>28006</v>
      </c>
      <c r="B1142">
        <v>0</v>
      </c>
      <c r="C1142">
        <v>0</v>
      </c>
      <c r="E1142">
        <f t="shared" si="85"/>
        <v>0</v>
      </c>
      <c r="F1142">
        <f t="shared" si="86"/>
        <v>0</v>
      </c>
      <c r="G1142">
        <v>32971.911439114388</v>
      </c>
      <c r="H1142">
        <v>33586.30889151281</v>
      </c>
      <c r="K1142">
        <f t="shared" si="87"/>
        <v>0</v>
      </c>
      <c r="L1142">
        <f t="shared" si="88"/>
        <v>0</v>
      </c>
      <c r="Q1142">
        <f t="shared" si="89"/>
        <v>0</v>
      </c>
      <c r="R1142">
        <f t="shared" si="89"/>
        <v>0</v>
      </c>
    </row>
    <row r="1143" spans="1:18" x14ac:dyDescent="0.25">
      <c r="A1143">
        <v>28007</v>
      </c>
      <c r="B1143">
        <v>0</v>
      </c>
      <c r="C1143">
        <v>0</v>
      </c>
      <c r="E1143">
        <f t="shared" si="85"/>
        <v>0</v>
      </c>
      <c r="F1143">
        <f t="shared" si="86"/>
        <v>0</v>
      </c>
      <c r="G1143">
        <v>32971.911439114388</v>
      </c>
      <c r="H1143">
        <v>33586.30889151281</v>
      </c>
      <c r="K1143">
        <f t="shared" si="87"/>
        <v>0</v>
      </c>
      <c r="L1143">
        <f t="shared" si="88"/>
        <v>0</v>
      </c>
      <c r="Q1143">
        <f t="shared" si="89"/>
        <v>0</v>
      </c>
      <c r="R1143">
        <f t="shared" si="89"/>
        <v>0</v>
      </c>
    </row>
    <row r="1144" spans="1:18" x14ac:dyDescent="0.25">
      <c r="A1144">
        <v>28008</v>
      </c>
      <c r="B1144">
        <v>0</v>
      </c>
      <c r="C1144">
        <v>0</v>
      </c>
      <c r="E1144">
        <f t="shared" si="85"/>
        <v>0</v>
      </c>
      <c r="F1144">
        <f t="shared" si="86"/>
        <v>0</v>
      </c>
      <c r="G1144">
        <v>32971.911439114388</v>
      </c>
      <c r="H1144">
        <v>33586.30889151281</v>
      </c>
      <c r="K1144">
        <f t="shared" si="87"/>
        <v>0</v>
      </c>
      <c r="L1144">
        <f t="shared" si="88"/>
        <v>0</v>
      </c>
      <c r="Q1144">
        <f t="shared" si="89"/>
        <v>0</v>
      </c>
      <c r="R1144">
        <f t="shared" si="89"/>
        <v>0</v>
      </c>
    </row>
    <row r="1145" spans="1:18" x14ac:dyDescent="0.25">
      <c r="A1145">
        <v>28009</v>
      </c>
      <c r="B1145">
        <v>0</v>
      </c>
      <c r="C1145">
        <v>0</v>
      </c>
      <c r="E1145">
        <f t="shared" si="85"/>
        <v>0</v>
      </c>
      <c r="F1145">
        <f t="shared" si="86"/>
        <v>0</v>
      </c>
      <c r="G1145">
        <v>32971.911439114388</v>
      </c>
      <c r="H1145">
        <v>33586.30889151281</v>
      </c>
      <c r="K1145">
        <f t="shared" si="87"/>
        <v>0</v>
      </c>
      <c r="L1145">
        <f t="shared" si="88"/>
        <v>0</v>
      </c>
      <c r="Q1145">
        <f t="shared" si="89"/>
        <v>0</v>
      </c>
      <c r="R1145">
        <f t="shared" si="89"/>
        <v>0</v>
      </c>
    </row>
    <row r="1146" spans="1:18" x14ac:dyDescent="0.25">
      <c r="A1146">
        <v>28010</v>
      </c>
      <c r="B1146">
        <v>0</v>
      </c>
      <c r="C1146">
        <v>0</v>
      </c>
      <c r="E1146">
        <f t="shared" si="85"/>
        <v>0</v>
      </c>
      <c r="F1146">
        <f t="shared" si="86"/>
        <v>0</v>
      </c>
      <c r="G1146">
        <v>32971.911439114388</v>
      </c>
      <c r="H1146">
        <v>33586.30889151281</v>
      </c>
      <c r="K1146">
        <f t="shared" si="87"/>
        <v>0</v>
      </c>
      <c r="L1146">
        <f t="shared" si="88"/>
        <v>0</v>
      </c>
      <c r="Q1146">
        <f t="shared" si="89"/>
        <v>0</v>
      </c>
      <c r="R1146">
        <f t="shared" si="89"/>
        <v>0</v>
      </c>
    </row>
    <row r="1147" spans="1:18" x14ac:dyDescent="0.25">
      <c r="A1147">
        <v>28011</v>
      </c>
      <c r="B1147">
        <v>0</v>
      </c>
      <c r="C1147">
        <v>0</v>
      </c>
      <c r="E1147">
        <f t="shared" si="85"/>
        <v>0</v>
      </c>
      <c r="F1147">
        <f t="shared" si="86"/>
        <v>0</v>
      </c>
      <c r="G1147">
        <v>32971.911439114388</v>
      </c>
      <c r="H1147">
        <v>33586.30889151281</v>
      </c>
      <c r="K1147">
        <f t="shared" si="87"/>
        <v>0</v>
      </c>
      <c r="L1147">
        <f t="shared" si="88"/>
        <v>0</v>
      </c>
      <c r="Q1147">
        <f t="shared" si="89"/>
        <v>0</v>
      </c>
      <c r="R1147">
        <f t="shared" si="89"/>
        <v>0</v>
      </c>
    </row>
    <row r="1148" spans="1:18" x14ac:dyDescent="0.25">
      <c r="A1148">
        <v>28012</v>
      </c>
      <c r="B1148">
        <v>0</v>
      </c>
      <c r="C1148">
        <v>0</v>
      </c>
      <c r="E1148">
        <f t="shared" si="85"/>
        <v>0</v>
      </c>
      <c r="F1148">
        <f t="shared" si="86"/>
        <v>0</v>
      </c>
      <c r="G1148">
        <v>32971.911439114388</v>
      </c>
      <c r="H1148">
        <v>33586.30889151281</v>
      </c>
      <c r="K1148">
        <f t="shared" si="87"/>
        <v>0</v>
      </c>
      <c r="L1148">
        <f t="shared" si="88"/>
        <v>0</v>
      </c>
      <c r="Q1148">
        <f t="shared" si="89"/>
        <v>0</v>
      </c>
      <c r="R1148">
        <f t="shared" si="89"/>
        <v>0</v>
      </c>
    </row>
    <row r="1149" spans="1:18" x14ac:dyDescent="0.25">
      <c r="A1149">
        <v>28013</v>
      </c>
      <c r="B1149">
        <v>0</v>
      </c>
      <c r="C1149">
        <v>0</v>
      </c>
      <c r="E1149">
        <f t="shared" si="85"/>
        <v>0</v>
      </c>
      <c r="F1149">
        <f t="shared" si="86"/>
        <v>0</v>
      </c>
      <c r="G1149">
        <v>32971.911439114388</v>
      </c>
      <c r="H1149">
        <v>33586.30889151281</v>
      </c>
      <c r="K1149">
        <f t="shared" si="87"/>
        <v>0</v>
      </c>
      <c r="L1149">
        <f t="shared" si="88"/>
        <v>0</v>
      </c>
      <c r="Q1149">
        <f t="shared" si="89"/>
        <v>0</v>
      </c>
      <c r="R1149">
        <f t="shared" si="89"/>
        <v>0</v>
      </c>
    </row>
    <row r="1150" spans="1:18" x14ac:dyDescent="0.25">
      <c r="A1150">
        <v>28014</v>
      </c>
      <c r="B1150">
        <v>0</v>
      </c>
      <c r="C1150">
        <v>0</v>
      </c>
      <c r="E1150">
        <f t="shared" si="85"/>
        <v>0</v>
      </c>
      <c r="F1150">
        <f t="shared" si="86"/>
        <v>0</v>
      </c>
      <c r="G1150">
        <v>32971.911439114388</v>
      </c>
      <c r="H1150">
        <v>33586.30889151281</v>
      </c>
      <c r="K1150">
        <f t="shared" si="87"/>
        <v>0</v>
      </c>
      <c r="L1150">
        <f t="shared" si="88"/>
        <v>0</v>
      </c>
      <c r="Q1150">
        <f t="shared" si="89"/>
        <v>0</v>
      </c>
      <c r="R1150">
        <f t="shared" si="89"/>
        <v>0</v>
      </c>
    </row>
    <row r="1151" spans="1:18" x14ac:dyDescent="0.25">
      <c r="A1151">
        <v>28015</v>
      </c>
      <c r="B1151">
        <v>0</v>
      </c>
      <c r="C1151">
        <v>0</v>
      </c>
      <c r="E1151">
        <f t="shared" si="85"/>
        <v>0</v>
      </c>
      <c r="F1151">
        <f t="shared" si="86"/>
        <v>0</v>
      </c>
      <c r="G1151">
        <v>32971.911439114388</v>
      </c>
      <c r="H1151">
        <v>33586.30889151281</v>
      </c>
      <c r="K1151">
        <f t="shared" si="87"/>
        <v>0</v>
      </c>
      <c r="L1151">
        <f t="shared" si="88"/>
        <v>0</v>
      </c>
      <c r="Q1151">
        <f t="shared" si="89"/>
        <v>0</v>
      </c>
      <c r="R1151">
        <f t="shared" si="89"/>
        <v>0</v>
      </c>
    </row>
    <row r="1152" spans="1:18" x14ac:dyDescent="0.25">
      <c r="A1152">
        <v>28016</v>
      </c>
      <c r="B1152">
        <v>0</v>
      </c>
      <c r="C1152">
        <v>0</v>
      </c>
      <c r="E1152">
        <f t="shared" si="85"/>
        <v>0</v>
      </c>
      <c r="F1152">
        <f t="shared" si="86"/>
        <v>0</v>
      </c>
      <c r="G1152">
        <v>32971.911439114388</v>
      </c>
      <c r="H1152">
        <v>33586.30889151281</v>
      </c>
      <c r="K1152">
        <f t="shared" si="87"/>
        <v>0</v>
      </c>
      <c r="L1152">
        <f t="shared" si="88"/>
        <v>0</v>
      </c>
      <c r="Q1152">
        <f t="shared" si="89"/>
        <v>0</v>
      </c>
      <c r="R1152">
        <f t="shared" si="89"/>
        <v>0</v>
      </c>
    </row>
    <row r="1153" spans="1:18" x14ac:dyDescent="0.25">
      <c r="A1153">
        <v>28017</v>
      </c>
      <c r="B1153">
        <v>0</v>
      </c>
      <c r="C1153">
        <v>0</v>
      </c>
      <c r="E1153">
        <f t="shared" si="85"/>
        <v>0</v>
      </c>
      <c r="F1153">
        <f t="shared" si="86"/>
        <v>0</v>
      </c>
      <c r="G1153">
        <v>32971.911439114388</v>
      </c>
      <c r="H1153">
        <v>33586.30889151281</v>
      </c>
      <c r="K1153">
        <f t="shared" si="87"/>
        <v>0</v>
      </c>
      <c r="L1153">
        <f t="shared" si="88"/>
        <v>0</v>
      </c>
      <c r="Q1153">
        <f t="shared" si="89"/>
        <v>0</v>
      </c>
      <c r="R1153">
        <f t="shared" si="89"/>
        <v>0</v>
      </c>
    </row>
    <row r="1154" spans="1:18" x14ac:dyDescent="0.25">
      <c r="A1154">
        <v>28018</v>
      </c>
      <c r="B1154">
        <v>0</v>
      </c>
      <c r="C1154">
        <v>0</v>
      </c>
      <c r="E1154">
        <f t="shared" si="85"/>
        <v>0</v>
      </c>
      <c r="F1154">
        <f t="shared" si="86"/>
        <v>0</v>
      </c>
      <c r="G1154">
        <v>32971.911439114388</v>
      </c>
      <c r="H1154">
        <v>33586.30889151281</v>
      </c>
      <c r="K1154">
        <f t="shared" si="87"/>
        <v>0</v>
      </c>
      <c r="L1154">
        <f t="shared" si="88"/>
        <v>0</v>
      </c>
      <c r="Q1154">
        <f t="shared" si="89"/>
        <v>0</v>
      </c>
      <c r="R1154">
        <f t="shared" si="89"/>
        <v>0</v>
      </c>
    </row>
    <row r="1155" spans="1:18" x14ac:dyDescent="0.25">
      <c r="A1155">
        <v>28019</v>
      </c>
      <c r="B1155">
        <v>0</v>
      </c>
      <c r="C1155">
        <v>0</v>
      </c>
      <c r="E1155">
        <f t="shared" ref="E1155:E1218" si="90">A1155*B1155</f>
        <v>0</v>
      </c>
      <c r="F1155">
        <f t="shared" ref="F1155:F1218" si="91">A1155*C1155</f>
        <v>0</v>
      </c>
      <c r="G1155">
        <v>32971.911439114388</v>
      </c>
      <c r="H1155">
        <v>33586.30889151281</v>
      </c>
      <c r="K1155">
        <f t="shared" ref="K1155:K1218" si="92">A1155*A1155*B1155/1084</f>
        <v>0</v>
      </c>
      <c r="L1155">
        <f t="shared" ref="L1155:L1218" si="93">A1155*A1155*C1155/1084</f>
        <v>0</v>
      </c>
      <c r="Q1155">
        <f t="shared" ref="Q1155:R1218" si="94">SUM(B1155:B1255)/100</f>
        <v>0</v>
      </c>
      <c r="R1155">
        <f t="shared" si="94"/>
        <v>0</v>
      </c>
    </row>
    <row r="1156" spans="1:18" x14ac:dyDescent="0.25">
      <c r="A1156">
        <v>28020</v>
      </c>
      <c r="B1156">
        <v>0</v>
      </c>
      <c r="C1156">
        <v>0</v>
      </c>
      <c r="E1156">
        <f t="shared" si="90"/>
        <v>0</v>
      </c>
      <c r="F1156">
        <f t="shared" si="91"/>
        <v>0</v>
      </c>
      <c r="G1156">
        <v>32971.911439114388</v>
      </c>
      <c r="H1156">
        <v>33586.30889151281</v>
      </c>
      <c r="K1156">
        <f t="shared" si="92"/>
        <v>0</v>
      </c>
      <c r="L1156">
        <f t="shared" si="93"/>
        <v>0</v>
      </c>
      <c r="Q1156">
        <f t="shared" si="94"/>
        <v>0</v>
      </c>
      <c r="R1156">
        <f t="shared" si="94"/>
        <v>0</v>
      </c>
    </row>
    <row r="1157" spans="1:18" x14ac:dyDescent="0.25">
      <c r="A1157">
        <v>28021</v>
      </c>
      <c r="B1157">
        <v>0</v>
      </c>
      <c r="C1157">
        <v>0</v>
      </c>
      <c r="E1157">
        <f t="shared" si="90"/>
        <v>0</v>
      </c>
      <c r="F1157">
        <f t="shared" si="91"/>
        <v>0</v>
      </c>
      <c r="G1157">
        <v>32971.911439114388</v>
      </c>
      <c r="H1157">
        <v>33586.30889151281</v>
      </c>
      <c r="K1157">
        <f t="shared" si="92"/>
        <v>0</v>
      </c>
      <c r="L1157">
        <f t="shared" si="93"/>
        <v>0</v>
      </c>
      <c r="Q1157">
        <f t="shared" si="94"/>
        <v>0</v>
      </c>
      <c r="R1157">
        <f t="shared" si="94"/>
        <v>0</v>
      </c>
    </row>
    <row r="1158" spans="1:18" x14ac:dyDescent="0.25">
      <c r="A1158">
        <v>28022</v>
      </c>
      <c r="B1158">
        <v>0</v>
      </c>
      <c r="C1158">
        <v>0</v>
      </c>
      <c r="E1158">
        <f t="shared" si="90"/>
        <v>0</v>
      </c>
      <c r="F1158">
        <f t="shared" si="91"/>
        <v>0</v>
      </c>
      <c r="G1158">
        <v>32971.911439114388</v>
      </c>
      <c r="H1158">
        <v>33586.30889151281</v>
      </c>
      <c r="K1158">
        <f t="shared" si="92"/>
        <v>0</v>
      </c>
      <c r="L1158">
        <f t="shared" si="93"/>
        <v>0</v>
      </c>
      <c r="Q1158">
        <f t="shared" si="94"/>
        <v>0</v>
      </c>
      <c r="R1158">
        <f t="shared" si="94"/>
        <v>0</v>
      </c>
    </row>
    <row r="1159" spans="1:18" x14ac:dyDescent="0.25">
      <c r="A1159">
        <v>28023</v>
      </c>
      <c r="B1159">
        <v>0</v>
      </c>
      <c r="C1159">
        <v>0</v>
      </c>
      <c r="E1159">
        <f t="shared" si="90"/>
        <v>0</v>
      </c>
      <c r="F1159">
        <f t="shared" si="91"/>
        <v>0</v>
      </c>
      <c r="G1159">
        <v>32971.911439114388</v>
      </c>
      <c r="H1159">
        <v>33586.30889151281</v>
      </c>
      <c r="K1159">
        <f t="shared" si="92"/>
        <v>0</v>
      </c>
      <c r="L1159">
        <f t="shared" si="93"/>
        <v>0</v>
      </c>
      <c r="Q1159">
        <f t="shared" si="94"/>
        <v>0</v>
      </c>
      <c r="R1159">
        <f t="shared" si="94"/>
        <v>0</v>
      </c>
    </row>
    <row r="1160" spans="1:18" x14ac:dyDescent="0.25">
      <c r="A1160">
        <v>28024</v>
      </c>
      <c r="B1160">
        <v>0</v>
      </c>
      <c r="C1160">
        <v>0</v>
      </c>
      <c r="E1160">
        <f t="shared" si="90"/>
        <v>0</v>
      </c>
      <c r="F1160">
        <f t="shared" si="91"/>
        <v>0</v>
      </c>
      <c r="G1160">
        <v>32971.911439114388</v>
      </c>
      <c r="H1160">
        <v>33586.30889151281</v>
      </c>
      <c r="K1160">
        <f t="shared" si="92"/>
        <v>0</v>
      </c>
      <c r="L1160">
        <f t="shared" si="93"/>
        <v>0</v>
      </c>
      <c r="Q1160">
        <f t="shared" si="94"/>
        <v>0</v>
      </c>
      <c r="R1160">
        <f t="shared" si="94"/>
        <v>0</v>
      </c>
    </row>
    <row r="1161" spans="1:18" x14ac:dyDescent="0.25">
      <c r="A1161">
        <v>28025</v>
      </c>
      <c r="B1161">
        <v>0</v>
      </c>
      <c r="C1161">
        <v>0</v>
      </c>
      <c r="E1161">
        <f t="shared" si="90"/>
        <v>0</v>
      </c>
      <c r="F1161">
        <f t="shared" si="91"/>
        <v>0</v>
      </c>
      <c r="G1161">
        <v>32971.911439114388</v>
      </c>
      <c r="H1161">
        <v>33586.30889151281</v>
      </c>
      <c r="K1161">
        <f t="shared" si="92"/>
        <v>0</v>
      </c>
      <c r="L1161">
        <f t="shared" si="93"/>
        <v>0</v>
      </c>
      <c r="Q1161">
        <f t="shared" si="94"/>
        <v>0</v>
      </c>
      <c r="R1161">
        <f t="shared" si="94"/>
        <v>0</v>
      </c>
    </row>
    <row r="1162" spans="1:18" x14ac:dyDescent="0.25">
      <c r="A1162">
        <v>28026</v>
      </c>
      <c r="B1162">
        <v>0</v>
      </c>
      <c r="C1162">
        <v>0</v>
      </c>
      <c r="E1162">
        <f t="shared" si="90"/>
        <v>0</v>
      </c>
      <c r="F1162">
        <f t="shared" si="91"/>
        <v>0</v>
      </c>
      <c r="G1162">
        <v>32971.911439114388</v>
      </c>
      <c r="H1162">
        <v>33586.30889151281</v>
      </c>
      <c r="K1162">
        <f t="shared" si="92"/>
        <v>0</v>
      </c>
      <c r="L1162">
        <f t="shared" si="93"/>
        <v>0</v>
      </c>
      <c r="Q1162">
        <f t="shared" si="94"/>
        <v>0</v>
      </c>
      <c r="R1162">
        <f t="shared" si="94"/>
        <v>0</v>
      </c>
    </row>
    <row r="1163" spans="1:18" x14ac:dyDescent="0.25">
      <c r="A1163">
        <v>28027</v>
      </c>
      <c r="B1163">
        <v>0</v>
      </c>
      <c r="C1163">
        <v>0</v>
      </c>
      <c r="E1163">
        <f t="shared" si="90"/>
        <v>0</v>
      </c>
      <c r="F1163">
        <f t="shared" si="91"/>
        <v>0</v>
      </c>
      <c r="G1163">
        <v>32971.911439114388</v>
      </c>
      <c r="H1163">
        <v>33586.30889151281</v>
      </c>
      <c r="K1163">
        <f t="shared" si="92"/>
        <v>0</v>
      </c>
      <c r="L1163">
        <f t="shared" si="93"/>
        <v>0</v>
      </c>
      <c r="Q1163">
        <f t="shared" si="94"/>
        <v>0</v>
      </c>
      <c r="R1163">
        <f t="shared" si="94"/>
        <v>0</v>
      </c>
    </row>
    <row r="1164" spans="1:18" x14ac:dyDescent="0.25">
      <c r="A1164">
        <v>28028</v>
      </c>
      <c r="B1164">
        <v>0</v>
      </c>
      <c r="C1164">
        <v>0</v>
      </c>
      <c r="E1164">
        <f t="shared" si="90"/>
        <v>0</v>
      </c>
      <c r="F1164">
        <f t="shared" si="91"/>
        <v>0</v>
      </c>
      <c r="G1164">
        <v>32971.911439114388</v>
      </c>
      <c r="H1164">
        <v>33586.30889151281</v>
      </c>
      <c r="K1164">
        <f t="shared" si="92"/>
        <v>0</v>
      </c>
      <c r="L1164">
        <f t="shared" si="93"/>
        <v>0</v>
      </c>
      <c r="Q1164">
        <f t="shared" si="94"/>
        <v>0</v>
      </c>
      <c r="R1164">
        <f t="shared" si="94"/>
        <v>0</v>
      </c>
    </row>
    <row r="1165" spans="1:18" x14ac:dyDescent="0.25">
      <c r="A1165">
        <v>28029</v>
      </c>
      <c r="B1165">
        <v>0</v>
      </c>
      <c r="C1165">
        <v>0</v>
      </c>
      <c r="E1165">
        <f t="shared" si="90"/>
        <v>0</v>
      </c>
      <c r="F1165">
        <f t="shared" si="91"/>
        <v>0</v>
      </c>
      <c r="G1165">
        <v>32971.911439114388</v>
      </c>
      <c r="H1165">
        <v>33586.30889151281</v>
      </c>
      <c r="K1165">
        <f t="shared" si="92"/>
        <v>0</v>
      </c>
      <c r="L1165">
        <f t="shared" si="93"/>
        <v>0</v>
      </c>
      <c r="Q1165">
        <f t="shared" si="94"/>
        <v>0</v>
      </c>
      <c r="R1165">
        <f t="shared" si="94"/>
        <v>0</v>
      </c>
    </row>
    <row r="1166" spans="1:18" x14ac:dyDescent="0.25">
      <c r="A1166">
        <v>28030</v>
      </c>
      <c r="B1166">
        <v>0</v>
      </c>
      <c r="C1166">
        <v>0</v>
      </c>
      <c r="E1166">
        <f t="shared" si="90"/>
        <v>0</v>
      </c>
      <c r="F1166">
        <f t="shared" si="91"/>
        <v>0</v>
      </c>
      <c r="G1166">
        <v>32971.911439114388</v>
      </c>
      <c r="H1166">
        <v>33586.30889151281</v>
      </c>
      <c r="K1166">
        <f t="shared" si="92"/>
        <v>0</v>
      </c>
      <c r="L1166">
        <f t="shared" si="93"/>
        <v>0</v>
      </c>
      <c r="Q1166">
        <f t="shared" si="94"/>
        <v>0</v>
      </c>
      <c r="R1166">
        <f t="shared" si="94"/>
        <v>0</v>
      </c>
    </row>
    <row r="1167" spans="1:18" x14ac:dyDescent="0.25">
      <c r="A1167">
        <v>28031</v>
      </c>
      <c r="B1167">
        <v>0</v>
      </c>
      <c r="C1167">
        <v>0</v>
      </c>
      <c r="E1167">
        <f t="shared" si="90"/>
        <v>0</v>
      </c>
      <c r="F1167">
        <f t="shared" si="91"/>
        <v>0</v>
      </c>
      <c r="G1167">
        <v>32971.911439114388</v>
      </c>
      <c r="H1167">
        <v>33586.30889151281</v>
      </c>
      <c r="K1167">
        <f t="shared" si="92"/>
        <v>0</v>
      </c>
      <c r="L1167">
        <f t="shared" si="93"/>
        <v>0</v>
      </c>
      <c r="Q1167">
        <f t="shared" si="94"/>
        <v>0</v>
      </c>
      <c r="R1167">
        <f t="shared" si="94"/>
        <v>0</v>
      </c>
    </row>
    <row r="1168" spans="1:18" x14ac:dyDescent="0.25">
      <c r="A1168">
        <v>28032</v>
      </c>
      <c r="B1168">
        <v>0</v>
      </c>
      <c r="C1168">
        <v>0</v>
      </c>
      <c r="E1168">
        <f t="shared" si="90"/>
        <v>0</v>
      </c>
      <c r="F1168">
        <f t="shared" si="91"/>
        <v>0</v>
      </c>
      <c r="G1168">
        <v>32971.911439114388</v>
      </c>
      <c r="H1168">
        <v>33586.30889151281</v>
      </c>
      <c r="K1168">
        <f t="shared" si="92"/>
        <v>0</v>
      </c>
      <c r="L1168">
        <f t="shared" si="93"/>
        <v>0</v>
      </c>
      <c r="Q1168">
        <f t="shared" si="94"/>
        <v>0</v>
      </c>
      <c r="R1168">
        <f t="shared" si="94"/>
        <v>0</v>
      </c>
    </row>
    <row r="1169" spans="1:18" x14ac:dyDescent="0.25">
      <c r="A1169">
        <v>28033</v>
      </c>
      <c r="B1169">
        <v>0</v>
      </c>
      <c r="C1169">
        <v>0</v>
      </c>
      <c r="E1169">
        <f t="shared" si="90"/>
        <v>0</v>
      </c>
      <c r="F1169">
        <f t="shared" si="91"/>
        <v>0</v>
      </c>
      <c r="G1169">
        <v>32971.911439114388</v>
      </c>
      <c r="H1169">
        <v>33586.30889151281</v>
      </c>
      <c r="K1169">
        <f t="shared" si="92"/>
        <v>0</v>
      </c>
      <c r="L1169">
        <f t="shared" si="93"/>
        <v>0</v>
      </c>
      <c r="Q1169">
        <f t="shared" si="94"/>
        <v>0</v>
      </c>
      <c r="R1169">
        <f t="shared" si="94"/>
        <v>0</v>
      </c>
    </row>
    <row r="1170" spans="1:18" x14ac:dyDescent="0.25">
      <c r="A1170">
        <v>28034</v>
      </c>
      <c r="B1170">
        <v>0</v>
      </c>
      <c r="C1170">
        <v>0</v>
      </c>
      <c r="E1170">
        <f t="shared" si="90"/>
        <v>0</v>
      </c>
      <c r="F1170">
        <f t="shared" si="91"/>
        <v>0</v>
      </c>
      <c r="G1170">
        <v>32971.911439114388</v>
      </c>
      <c r="H1170">
        <v>33586.30889151281</v>
      </c>
      <c r="K1170">
        <f t="shared" si="92"/>
        <v>0</v>
      </c>
      <c r="L1170">
        <f t="shared" si="93"/>
        <v>0</v>
      </c>
      <c r="Q1170">
        <f t="shared" si="94"/>
        <v>0</v>
      </c>
      <c r="R1170">
        <f t="shared" si="94"/>
        <v>0</v>
      </c>
    </row>
    <row r="1171" spans="1:18" x14ac:dyDescent="0.25">
      <c r="A1171">
        <v>28035</v>
      </c>
      <c r="B1171">
        <v>0</v>
      </c>
      <c r="C1171">
        <v>0</v>
      </c>
      <c r="E1171">
        <f t="shared" si="90"/>
        <v>0</v>
      </c>
      <c r="F1171">
        <f t="shared" si="91"/>
        <v>0</v>
      </c>
      <c r="G1171">
        <v>32971.911439114388</v>
      </c>
      <c r="H1171">
        <v>33586.30889151281</v>
      </c>
      <c r="K1171">
        <f t="shared" si="92"/>
        <v>0</v>
      </c>
      <c r="L1171">
        <f t="shared" si="93"/>
        <v>0</v>
      </c>
      <c r="Q1171">
        <f t="shared" si="94"/>
        <v>0</v>
      </c>
      <c r="R1171">
        <f t="shared" si="94"/>
        <v>0</v>
      </c>
    </row>
    <row r="1172" spans="1:18" x14ac:dyDescent="0.25">
      <c r="A1172">
        <v>28036</v>
      </c>
      <c r="B1172">
        <v>0</v>
      </c>
      <c r="C1172">
        <v>0</v>
      </c>
      <c r="E1172">
        <f t="shared" si="90"/>
        <v>0</v>
      </c>
      <c r="F1172">
        <f t="shared" si="91"/>
        <v>0</v>
      </c>
      <c r="G1172">
        <v>32971.911439114388</v>
      </c>
      <c r="H1172">
        <v>33586.30889151281</v>
      </c>
      <c r="K1172">
        <f t="shared" si="92"/>
        <v>0</v>
      </c>
      <c r="L1172">
        <f t="shared" si="93"/>
        <v>0</v>
      </c>
      <c r="Q1172">
        <f t="shared" si="94"/>
        <v>0</v>
      </c>
      <c r="R1172">
        <f t="shared" si="94"/>
        <v>0</v>
      </c>
    </row>
    <row r="1173" spans="1:18" x14ac:dyDescent="0.25">
      <c r="A1173">
        <v>28037</v>
      </c>
      <c r="B1173">
        <v>0</v>
      </c>
      <c r="C1173">
        <v>0</v>
      </c>
      <c r="E1173">
        <f t="shared" si="90"/>
        <v>0</v>
      </c>
      <c r="F1173">
        <f t="shared" si="91"/>
        <v>0</v>
      </c>
      <c r="G1173">
        <v>32971.911439114388</v>
      </c>
      <c r="H1173">
        <v>33586.30889151281</v>
      </c>
      <c r="K1173">
        <f t="shared" si="92"/>
        <v>0</v>
      </c>
      <c r="L1173">
        <f t="shared" si="93"/>
        <v>0</v>
      </c>
      <c r="Q1173">
        <f t="shared" si="94"/>
        <v>0</v>
      </c>
      <c r="R1173">
        <f t="shared" si="94"/>
        <v>0</v>
      </c>
    </row>
    <row r="1174" spans="1:18" x14ac:dyDescent="0.25">
      <c r="A1174">
        <v>28038</v>
      </c>
      <c r="B1174">
        <v>0</v>
      </c>
      <c r="C1174">
        <v>0</v>
      </c>
      <c r="E1174">
        <f t="shared" si="90"/>
        <v>0</v>
      </c>
      <c r="F1174">
        <f t="shared" si="91"/>
        <v>0</v>
      </c>
      <c r="G1174">
        <v>32971.911439114388</v>
      </c>
      <c r="H1174">
        <v>33586.30889151281</v>
      </c>
      <c r="K1174">
        <f t="shared" si="92"/>
        <v>0</v>
      </c>
      <c r="L1174">
        <f t="shared" si="93"/>
        <v>0</v>
      </c>
      <c r="Q1174">
        <f t="shared" si="94"/>
        <v>0</v>
      </c>
      <c r="R1174">
        <f t="shared" si="94"/>
        <v>0</v>
      </c>
    </row>
    <row r="1175" spans="1:18" x14ac:dyDescent="0.25">
      <c r="A1175">
        <v>28039</v>
      </c>
      <c r="B1175">
        <v>0</v>
      </c>
      <c r="C1175">
        <v>0</v>
      </c>
      <c r="E1175">
        <f t="shared" si="90"/>
        <v>0</v>
      </c>
      <c r="F1175">
        <f t="shared" si="91"/>
        <v>0</v>
      </c>
      <c r="G1175">
        <v>32971.911439114388</v>
      </c>
      <c r="H1175">
        <v>33586.30889151281</v>
      </c>
      <c r="K1175">
        <f t="shared" si="92"/>
        <v>0</v>
      </c>
      <c r="L1175">
        <f t="shared" si="93"/>
        <v>0</v>
      </c>
      <c r="Q1175">
        <f t="shared" si="94"/>
        <v>0</v>
      </c>
      <c r="R1175">
        <f t="shared" si="94"/>
        <v>0</v>
      </c>
    </row>
    <row r="1176" spans="1:18" x14ac:dyDescent="0.25">
      <c r="A1176">
        <v>28040</v>
      </c>
      <c r="B1176">
        <v>0</v>
      </c>
      <c r="C1176">
        <v>0</v>
      </c>
      <c r="E1176">
        <f t="shared" si="90"/>
        <v>0</v>
      </c>
      <c r="F1176">
        <f t="shared" si="91"/>
        <v>0</v>
      </c>
      <c r="G1176">
        <v>32971.911439114388</v>
      </c>
      <c r="H1176">
        <v>33586.30889151281</v>
      </c>
      <c r="K1176">
        <f t="shared" si="92"/>
        <v>0</v>
      </c>
      <c r="L1176">
        <f t="shared" si="93"/>
        <v>0</v>
      </c>
      <c r="Q1176">
        <f t="shared" si="94"/>
        <v>0</v>
      </c>
      <c r="R1176">
        <f t="shared" si="94"/>
        <v>0</v>
      </c>
    </row>
    <row r="1177" spans="1:18" x14ac:dyDescent="0.25">
      <c r="A1177">
        <v>28041</v>
      </c>
      <c r="B1177">
        <v>0</v>
      </c>
      <c r="C1177">
        <v>0</v>
      </c>
      <c r="E1177">
        <f t="shared" si="90"/>
        <v>0</v>
      </c>
      <c r="F1177">
        <f t="shared" si="91"/>
        <v>0</v>
      </c>
      <c r="G1177">
        <v>32971.911439114388</v>
      </c>
      <c r="H1177">
        <v>33586.30889151281</v>
      </c>
      <c r="K1177">
        <f t="shared" si="92"/>
        <v>0</v>
      </c>
      <c r="L1177">
        <f t="shared" si="93"/>
        <v>0</v>
      </c>
      <c r="Q1177">
        <f t="shared" si="94"/>
        <v>0</v>
      </c>
      <c r="R1177">
        <f t="shared" si="94"/>
        <v>0</v>
      </c>
    </row>
    <row r="1178" spans="1:18" x14ac:dyDescent="0.25">
      <c r="A1178">
        <v>28042</v>
      </c>
      <c r="B1178">
        <v>0</v>
      </c>
      <c r="C1178">
        <v>0</v>
      </c>
      <c r="E1178">
        <f t="shared" si="90"/>
        <v>0</v>
      </c>
      <c r="F1178">
        <f t="shared" si="91"/>
        <v>0</v>
      </c>
      <c r="G1178">
        <v>32971.911439114388</v>
      </c>
      <c r="H1178">
        <v>33586.30889151281</v>
      </c>
      <c r="K1178">
        <f t="shared" si="92"/>
        <v>0</v>
      </c>
      <c r="L1178">
        <f t="shared" si="93"/>
        <v>0</v>
      </c>
      <c r="Q1178">
        <f t="shared" si="94"/>
        <v>0</v>
      </c>
      <c r="R1178">
        <f t="shared" si="94"/>
        <v>0</v>
      </c>
    </row>
    <row r="1179" spans="1:18" x14ac:dyDescent="0.25">
      <c r="A1179">
        <v>28043</v>
      </c>
      <c r="B1179">
        <v>0</v>
      </c>
      <c r="C1179">
        <v>0</v>
      </c>
      <c r="E1179">
        <f t="shared" si="90"/>
        <v>0</v>
      </c>
      <c r="F1179">
        <f t="shared" si="91"/>
        <v>0</v>
      </c>
      <c r="G1179">
        <v>32971.911439114388</v>
      </c>
      <c r="H1179">
        <v>33586.30889151281</v>
      </c>
      <c r="K1179">
        <f t="shared" si="92"/>
        <v>0</v>
      </c>
      <c r="L1179">
        <f t="shared" si="93"/>
        <v>0</v>
      </c>
      <c r="Q1179">
        <f t="shared" si="94"/>
        <v>0</v>
      </c>
      <c r="R1179">
        <f t="shared" si="94"/>
        <v>0</v>
      </c>
    </row>
    <row r="1180" spans="1:18" x14ac:dyDescent="0.25">
      <c r="A1180">
        <v>28044</v>
      </c>
      <c r="B1180">
        <v>0</v>
      </c>
      <c r="C1180">
        <v>0</v>
      </c>
      <c r="E1180">
        <f t="shared" si="90"/>
        <v>0</v>
      </c>
      <c r="F1180">
        <f t="shared" si="91"/>
        <v>0</v>
      </c>
      <c r="G1180">
        <v>32971.911439114388</v>
      </c>
      <c r="H1180">
        <v>33586.30889151281</v>
      </c>
      <c r="K1180">
        <f t="shared" si="92"/>
        <v>0</v>
      </c>
      <c r="L1180">
        <f t="shared" si="93"/>
        <v>0</v>
      </c>
      <c r="Q1180">
        <f t="shared" si="94"/>
        <v>0</v>
      </c>
      <c r="R1180">
        <f t="shared" si="94"/>
        <v>0</v>
      </c>
    </row>
    <row r="1181" spans="1:18" x14ac:dyDescent="0.25">
      <c r="A1181">
        <v>28045</v>
      </c>
      <c r="B1181">
        <v>0</v>
      </c>
      <c r="C1181">
        <v>0</v>
      </c>
      <c r="E1181">
        <f t="shared" si="90"/>
        <v>0</v>
      </c>
      <c r="F1181">
        <f t="shared" si="91"/>
        <v>0</v>
      </c>
      <c r="G1181">
        <v>32971.911439114388</v>
      </c>
      <c r="H1181">
        <v>33586.30889151281</v>
      </c>
      <c r="K1181">
        <f t="shared" si="92"/>
        <v>0</v>
      </c>
      <c r="L1181">
        <f t="shared" si="93"/>
        <v>0</v>
      </c>
      <c r="Q1181">
        <f t="shared" si="94"/>
        <v>0</v>
      </c>
      <c r="R1181">
        <f t="shared" si="94"/>
        <v>0</v>
      </c>
    </row>
    <row r="1182" spans="1:18" x14ac:dyDescent="0.25">
      <c r="A1182">
        <v>28046</v>
      </c>
      <c r="B1182">
        <v>0</v>
      </c>
      <c r="C1182">
        <v>0</v>
      </c>
      <c r="E1182">
        <f t="shared" si="90"/>
        <v>0</v>
      </c>
      <c r="F1182">
        <f t="shared" si="91"/>
        <v>0</v>
      </c>
      <c r="G1182">
        <v>32971.911439114388</v>
      </c>
      <c r="H1182">
        <v>33586.30889151281</v>
      </c>
      <c r="K1182">
        <f t="shared" si="92"/>
        <v>0</v>
      </c>
      <c r="L1182">
        <f t="shared" si="93"/>
        <v>0</v>
      </c>
      <c r="Q1182">
        <f t="shared" si="94"/>
        <v>0</v>
      </c>
      <c r="R1182">
        <f t="shared" si="94"/>
        <v>0</v>
      </c>
    </row>
    <row r="1183" spans="1:18" x14ac:dyDescent="0.25">
      <c r="A1183">
        <v>28047</v>
      </c>
      <c r="B1183">
        <v>0</v>
      </c>
      <c r="C1183">
        <v>0</v>
      </c>
      <c r="E1183">
        <f t="shared" si="90"/>
        <v>0</v>
      </c>
      <c r="F1183">
        <f t="shared" si="91"/>
        <v>0</v>
      </c>
      <c r="G1183">
        <v>32971.911439114388</v>
      </c>
      <c r="H1183">
        <v>33586.30889151281</v>
      </c>
      <c r="K1183">
        <f t="shared" si="92"/>
        <v>0</v>
      </c>
      <c r="L1183">
        <f t="shared" si="93"/>
        <v>0</v>
      </c>
      <c r="Q1183">
        <f t="shared" si="94"/>
        <v>0</v>
      </c>
      <c r="R1183">
        <f t="shared" si="94"/>
        <v>0</v>
      </c>
    </row>
    <row r="1184" spans="1:18" x14ac:dyDescent="0.25">
      <c r="A1184">
        <v>28048</v>
      </c>
      <c r="B1184">
        <v>0</v>
      </c>
      <c r="C1184">
        <v>0</v>
      </c>
      <c r="E1184">
        <f t="shared" si="90"/>
        <v>0</v>
      </c>
      <c r="F1184">
        <f t="shared" si="91"/>
        <v>0</v>
      </c>
      <c r="G1184">
        <v>32971.911439114388</v>
      </c>
      <c r="H1184">
        <v>33586.30889151281</v>
      </c>
      <c r="K1184">
        <f t="shared" si="92"/>
        <v>0</v>
      </c>
      <c r="L1184">
        <f t="shared" si="93"/>
        <v>0</v>
      </c>
      <c r="Q1184">
        <f t="shared" si="94"/>
        <v>0</v>
      </c>
      <c r="R1184">
        <f t="shared" si="94"/>
        <v>0</v>
      </c>
    </row>
    <row r="1185" spans="1:18" x14ac:dyDescent="0.25">
      <c r="A1185">
        <v>28049</v>
      </c>
      <c r="B1185">
        <v>0</v>
      </c>
      <c r="C1185">
        <v>0</v>
      </c>
      <c r="E1185">
        <f t="shared" si="90"/>
        <v>0</v>
      </c>
      <c r="F1185">
        <f t="shared" si="91"/>
        <v>0</v>
      </c>
      <c r="G1185">
        <v>32971.911439114388</v>
      </c>
      <c r="H1185">
        <v>33586.30889151281</v>
      </c>
      <c r="K1185">
        <f t="shared" si="92"/>
        <v>0</v>
      </c>
      <c r="L1185">
        <f t="shared" si="93"/>
        <v>0</v>
      </c>
      <c r="Q1185">
        <f t="shared" si="94"/>
        <v>0</v>
      </c>
      <c r="R1185">
        <f t="shared" si="94"/>
        <v>0</v>
      </c>
    </row>
    <row r="1186" spans="1:18" x14ac:dyDescent="0.25">
      <c r="A1186">
        <v>28050</v>
      </c>
      <c r="B1186">
        <v>0</v>
      </c>
      <c r="C1186">
        <v>0</v>
      </c>
      <c r="E1186">
        <f t="shared" si="90"/>
        <v>0</v>
      </c>
      <c r="F1186">
        <f t="shared" si="91"/>
        <v>0</v>
      </c>
      <c r="G1186">
        <v>32971.911439114388</v>
      </c>
      <c r="H1186">
        <v>33586.30889151281</v>
      </c>
      <c r="K1186">
        <f t="shared" si="92"/>
        <v>0</v>
      </c>
      <c r="L1186">
        <f t="shared" si="93"/>
        <v>0</v>
      </c>
      <c r="Q1186">
        <f t="shared" si="94"/>
        <v>0</v>
      </c>
      <c r="R1186">
        <f t="shared" si="94"/>
        <v>0</v>
      </c>
    </row>
    <row r="1187" spans="1:18" x14ac:dyDescent="0.25">
      <c r="A1187">
        <v>28051</v>
      </c>
      <c r="B1187">
        <v>0</v>
      </c>
      <c r="C1187">
        <v>0</v>
      </c>
      <c r="E1187">
        <f t="shared" si="90"/>
        <v>0</v>
      </c>
      <c r="F1187">
        <f t="shared" si="91"/>
        <v>0</v>
      </c>
      <c r="G1187">
        <v>32971.911439114388</v>
      </c>
      <c r="H1187">
        <v>33586.30889151281</v>
      </c>
      <c r="K1187">
        <f t="shared" si="92"/>
        <v>0</v>
      </c>
      <c r="L1187">
        <f t="shared" si="93"/>
        <v>0</v>
      </c>
      <c r="Q1187">
        <f t="shared" si="94"/>
        <v>0</v>
      </c>
      <c r="R1187">
        <f t="shared" si="94"/>
        <v>0</v>
      </c>
    </row>
    <row r="1188" spans="1:18" x14ac:dyDescent="0.25">
      <c r="A1188">
        <v>28052</v>
      </c>
      <c r="B1188">
        <v>0</v>
      </c>
      <c r="C1188">
        <v>0</v>
      </c>
      <c r="E1188">
        <f t="shared" si="90"/>
        <v>0</v>
      </c>
      <c r="F1188">
        <f t="shared" si="91"/>
        <v>0</v>
      </c>
      <c r="G1188">
        <v>32971.911439114388</v>
      </c>
      <c r="H1188">
        <v>33586.30889151281</v>
      </c>
      <c r="K1188">
        <f t="shared" si="92"/>
        <v>0</v>
      </c>
      <c r="L1188">
        <f t="shared" si="93"/>
        <v>0</v>
      </c>
      <c r="Q1188">
        <f t="shared" si="94"/>
        <v>0</v>
      </c>
      <c r="R1188">
        <f t="shared" si="94"/>
        <v>0</v>
      </c>
    </row>
    <row r="1189" spans="1:18" x14ac:dyDescent="0.25">
      <c r="A1189">
        <v>28053</v>
      </c>
      <c r="B1189">
        <v>0</v>
      </c>
      <c r="C1189">
        <v>0</v>
      </c>
      <c r="E1189">
        <f t="shared" si="90"/>
        <v>0</v>
      </c>
      <c r="F1189">
        <f t="shared" si="91"/>
        <v>0</v>
      </c>
      <c r="G1189">
        <v>32971.911439114388</v>
      </c>
      <c r="H1189">
        <v>33586.30889151281</v>
      </c>
      <c r="K1189">
        <f t="shared" si="92"/>
        <v>0</v>
      </c>
      <c r="L1189">
        <f t="shared" si="93"/>
        <v>0</v>
      </c>
      <c r="Q1189">
        <f t="shared" si="94"/>
        <v>0</v>
      </c>
      <c r="R1189">
        <f t="shared" si="94"/>
        <v>0</v>
      </c>
    </row>
    <row r="1190" spans="1:18" x14ac:dyDescent="0.25">
      <c r="A1190">
        <v>28054</v>
      </c>
      <c r="B1190">
        <v>0</v>
      </c>
      <c r="C1190">
        <v>0</v>
      </c>
      <c r="E1190">
        <f t="shared" si="90"/>
        <v>0</v>
      </c>
      <c r="F1190">
        <f t="shared" si="91"/>
        <v>0</v>
      </c>
      <c r="G1190">
        <v>32971.911439114388</v>
      </c>
      <c r="H1190">
        <v>33586.30889151281</v>
      </c>
      <c r="K1190">
        <f t="shared" si="92"/>
        <v>0</v>
      </c>
      <c r="L1190">
        <f t="shared" si="93"/>
        <v>0</v>
      </c>
      <c r="Q1190">
        <f t="shared" si="94"/>
        <v>0</v>
      </c>
      <c r="R1190">
        <f t="shared" si="94"/>
        <v>0</v>
      </c>
    </row>
    <row r="1191" spans="1:18" x14ac:dyDescent="0.25">
      <c r="A1191">
        <v>28055</v>
      </c>
      <c r="B1191">
        <v>0</v>
      </c>
      <c r="C1191">
        <v>0</v>
      </c>
      <c r="E1191">
        <f t="shared" si="90"/>
        <v>0</v>
      </c>
      <c r="F1191">
        <f t="shared" si="91"/>
        <v>0</v>
      </c>
      <c r="G1191">
        <v>32971.911439114388</v>
      </c>
      <c r="H1191">
        <v>33586.30889151281</v>
      </c>
      <c r="K1191">
        <f t="shared" si="92"/>
        <v>0</v>
      </c>
      <c r="L1191">
        <f t="shared" si="93"/>
        <v>0</v>
      </c>
      <c r="Q1191">
        <f t="shared" si="94"/>
        <v>0</v>
      </c>
      <c r="R1191">
        <f t="shared" si="94"/>
        <v>0</v>
      </c>
    </row>
    <row r="1192" spans="1:18" x14ac:dyDescent="0.25">
      <c r="A1192">
        <v>28056</v>
      </c>
      <c r="B1192">
        <v>0</v>
      </c>
      <c r="C1192">
        <v>0</v>
      </c>
      <c r="E1192">
        <f t="shared" si="90"/>
        <v>0</v>
      </c>
      <c r="F1192">
        <f t="shared" si="91"/>
        <v>0</v>
      </c>
      <c r="G1192">
        <v>32971.911439114388</v>
      </c>
      <c r="H1192">
        <v>33586.30889151281</v>
      </c>
      <c r="K1192">
        <f t="shared" si="92"/>
        <v>0</v>
      </c>
      <c r="L1192">
        <f t="shared" si="93"/>
        <v>0</v>
      </c>
      <c r="Q1192">
        <f t="shared" si="94"/>
        <v>0</v>
      </c>
      <c r="R1192">
        <f t="shared" si="94"/>
        <v>0</v>
      </c>
    </row>
    <row r="1193" spans="1:18" x14ac:dyDescent="0.25">
      <c r="A1193">
        <v>28057</v>
      </c>
      <c r="B1193">
        <v>0</v>
      </c>
      <c r="C1193">
        <v>0</v>
      </c>
      <c r="E1193">
        <f t="shared" si="90"/>
        <v>0</v>
      </c>
      <c r="F1193">
        <f t="shared" si="91"/>
        <v>0</v>
      </c>
      <c r="G1193">
        <v>32971.911439114388</v>
      </c>
      <c r="H1193">
        <v>33586.30889151281</v>
      </c>
      <c r="K1193">
        <f t="shared" si="92"/>
        <v>0</v>
      </c>
      <c r="L1193">
        <f t="shared" si="93"/>
        <v>0</v>
      </c>
      <c r="Q1193">
        <f t="shared" si="94"/>
        <v>0</v>
      </c>
      <c r="R1193">
        <f t="shared" si="94"/>
        <v>0</v>
      </c>
    </row>
    <row r="1194" spans="1:18" x14ac:dyDescent="0.25">
      <c r="A1194">
        <v>28058</v>
      </c>
      <c r="B1194">
        <v>0</v>
      </c>
      <c r="C1194">
        <v>0</v>
      </c>
      <c r="E1194">
        <f t="shared" si="90"/>
        <v>0</v>
      </c>
      <c r="F1194">
        <f t="shared" si="91"/>
        <v>0</v>
      </c>
      <c r="G1194">
        <v>32971.911439114388</v>
      </c>
      <c r="H1194">
        <v>33586.30889151281</v>
      </c>
      <c r="K1194">
        <f t="shared" si="92"/>
        <v>0</v>
      </c>
      <c r="L1194">
        <f t="shared" si="93"/>
        <v>0</v>
      </c>
      <c r="Q1194">
        <f t="shared" si="94"/>
        <v>0</v>
      </c>
      <c r="R1194">
        <f t="shared" si="94"/>
        <v>0</v>
      </c>
    </row>
    <row r="1195" spans="1:18" x14ac:dyDescent="0.25">
      <c r="A1195">
        <v>28059</v>
      </c>
      <c r="B1195">
        <v>0</v>
      </c>
      <c r="C1195">
        <v>0</v>
      </c>
      <c r="E1195">
        <f t="shared" si="90"/>
        <v>0</v>
      </c>
      <c r="F1195">
        <f t="shared" si="91"/>
        <v>0</v>
      </c>
      <c r="G1195">
        <v>32971.911439114388</v>
      </c>
      <c r="H1195">
        <v>33586.30889151281</v>
      </c>
      <c r="K1195">
        <f t="shared" si="92"/>
        <v>0</v>
      </c>
      <c r="L1195">
        <f t="shared" si="93"/>
        <v>0</v>
      </c>
      <c r="Q1195">
        <f t="shared" si="94"/>
        <v>0</v>
      </c>
      <c r="R1195">
        <f t="shared" si="94"/>
        <v>0</v>
      </c>
    </row>
    <row r="1196" spans="1:18" x14ac:dyDescent="0.25">
      <c r="A1196">
        <v>28060</v>
      </c>
      <c r="B1196">
        <v>0</v>
      </c>
      <c r="C1196">
        <v>0</v>
      </c>
      <c r="E1196">
        <f t="shared" si="90"/>
        <v>0</v>
      </c>
      <c r="F1196">
        <f t="shared" si="91"/>
        <v>0</v>
      </c>
      <c r="G1196">
        <v>32971.911439114388</v>
      </c>
      <c r="H1196">
        <v>33586.30889151281</v>
      </c>
      <c r="K1196">
        <f t="shared" si="92"/>
        <v>0</v>
      </c>
      <c r="L1196">
        <f t="shared" si="93"/>
        <v>0</v>
      </c>
      <c r="Q1196">
        <f t="shared" si="94"/>
        <v>0</v>
      </c>
      <c r="R1196">
        <f t="shared" si="94"/>
        <v>0</v>
      </c>
    </row>
    <row r="1197" spans="1:18" x14ac:dyDescent="0.25">
      <c r="A1197">
        <v>28061</v>
      </c>
      <c r="B1197">
        <v>0</v>
      </c>
      <c r="C1197">
        <v>0</v>
      </c>
      <c r="E1197">
        <f t="shared" si="90"/>
        <v>0</v>
      </c>
      <c r="F1197">
        <f t="shared" si="91"/>
        <v>0</v>
      </c>
      <c r="G1197">
        <v>32971.911439114388</v>
      </c>
      <c r="H1197">
        <v>33586.30889151281</v>
      </c>
      <c r="K1197">
        <f t="shared" si="92"/>
        <v>0</v>
      </c>
      <c r="L1197">
        <f t="shared" si="93"/>
        <v>0</v>
      </c>
      <c r="Q1197">
        <f t="shared" si="94"/>
        <v>0</v>
      </c>
      <c r="R1197">
        <f t="shared" si="94"/>
        <v>0</v>
      </c>
    </row>
    <row r="1198" spans="1:18" x14ac:dyDescent="0.25">
      <c r="A1198">
        <v>28062</v>
      </c>
      <c r="B1198">
        <v>0</v>
      </c>
      <c r="C1198">
        <v>0</v>
      </c>
      <c r="E1198">
        <f t="shared" si="90"/>
        <v>0</v>
      </c>
      <c r="F1198">
        <f t="shared" si="91"/>
        <v>0</v>
      </c>
      <c r="G1198">
        <v>32971.911439114388</v>
      </c>
      <c r="H1198">
        <v>33586.30889151281</v>
      </c>
      <c r="K1198">
        <f t="shared" si="92"/>
        <v>0</v>
      </c>
      <c r="L1198">
        <f t="shared" si="93"/>
        <v>0</v>
      </c>
      <c r="Q1198">
        <f t="shared" si="94"/>
        <v>0</v>
      </c>
      <c r="R1198">
        <f t="shared" si="94"/>
        <v>0</v>
      </c>
    </row>
    <row r="1199" spans="1:18" x14ac:dyDescent="0.25">
      <c r="A1199">
        <v>28063</v>
      </c>
      <c r="B1199">
        <v>0</v>
      </c>
      <c r="C1199">
        <v>0</v>
      </c>
      <c r="E1199">
        <f t="shared" si="90"/>
        <v>0</v>
      </c>
      <c r="F1199">
        <f t="shared" si="91"/>
        <v>0</v>
      </c>
      <c r="G1199">
        <v>32971.911439114388</v>
      </c>
      <c r="H1199">
        <v>33586.30889151281</v>
      </c>
      <c r="K1199">
        <f t="shared" si="92"/>
        <v>0</v>
      </c>
      <c r="L1199">
        <f t="shared" si="93"/>
        <v>0</v>
      </c>
      <c r="Q1199">
        <f t="shared" si="94"/>
        <v>0</v>
      </c>
      <c r="R1199">
        <f t="shared" si="94"/>
        <v>0</v>
      </c>
    </row>
    <row r="1200" spans="1:18" x14ac:dyDescent="0.25">
      <c r="A1200">
        <v>28064</v>
      </c>
      <c r="B1200">
        <v>0</v>
      </c>
      <c r="C1200">
        <v>0</v>
      </c>
      <c r="E1200">
        <f t="shared" si="90"/>
        <v>0</v>
      </c>
      <c r="F1200">
        <f t="shared" si="91"/>
        <v>0</v>
      </c>
      <c r="G1200">
        <v>32971.911439114388</v>
      </c>
      <c r="H1200">
        <v>33586.30889151281</v>
      </c>
      <c r="K1200">
        <f t="shared" si="92"/>
        <v>0</v>
      </c>
      <c r="L1200">
        <f t="shared" si="93"/>
        <v>0</v>
      </c>
      <c r="Q1200">
        <f t="shared" si="94"/>
        <v>0</v>
      </c>
      <c r="R1200">
        <f t="shared" si="94"/>
        <v>0</v>
      </c>
    </row>
    <row r="1201" spans="1:18" x14ac:dyDescent="0.25">
      <c r="A1201">
        <v>28065</v>
      </c>
      <c r="B1201">
        <v>0</v>
      </c>
      <c r="C1201">
        <v>0</v>
      </c>
      <c r="E1201">
        <f t="shared" si="90"/>
        <v>0</v>
      </c>
      <c r="F1201">
        <f t="shared" si="91"/>
        <v>0</v>
      </c>
      <c r="G1201">
        <v>32971.911439114388</v>
      </c>
      <c r="H1201">
        <v>33586.30889151281</v>
      </c>
      <c r="K1201">
        <f t="shared" si="92"/>
        <v>0</v>
      </c>
      <c r="L1201">
        <f t="shared" si="93"/>
        <v>0</v>
      </c>
      <c r="Q1201">
        <f t="shared" si="94"/>
        <v>0</v>
      </c>
      <c r="R1201">
        <f t="shared" si="94"/>
        <v>0</v>
      </c>
    </row>
    <row r="1202" spans="1:18" x14ac:dyDescent="0.25">
      <c r="A1202">
        <v>28066</v>
      </c>
      <c r="B1202">
        <v>0</v>
      </c>
      <c r="C1202">
        <v>0</v>
      </c>
      <c r="E1202">
        <f t="shared" si="90"/>
        <v>0</v>
      </c>
      <c r="F1202">
        <f t="shared" si="91"/>
        <v>0</v>
      </c>
      <c r="G1202">
        <v>32971.911439114388</v>
      </c>
      <c r="H1202">
        <v>33586.30889151281</v>
      </c>
      <c r="K1202">
        <f t="shared" si="92"/>
        <v>0</v>
      </c>
      <c r="L1202">
        <f t="shared" si="93"/>
        <v>0</v>
      </c>
      <c r="Q1202">
        <f t="shared" si="94"/>
        <v>0</v>
      </c>
      <c r="R1202">
        <f t="shared" si="94"/>
        <v>0</v>
      </c>
    </row>
    <row r="1203" spans="1:18" x14ac:dyDescent="0.25">
      <c r="A1203">
        <v>28067</v>
      </c>
      <c r="B1203">
        <v>0</v>
      </c>
      <c r="C1203">
        <v>0</v>
      </c>
      <c r="E1203">
        <f t="shared" si="90"/>
        <v>0</v>
      </c>
      <c r="F1203">
        <f t="shared" si="91"/>
        <v>0</v>
      </c>
      <c r="G1203">
        <v>32971.911439114388</v>
      </c>
      <c r="H1203">
        <v>33586.30889151281</v>
      </c>
      <c r="K1203">
        <f t="shared" si="92"/>
        <v>0</v>
      </c>
      <c r="L1203">
        <f t="shared" si="93"/>
        <v>0</v>
      </c>
      <c r="Q1203">
        <f t="shared" si="94"/>
        <v>0</v>
      </c>
      <c r="R1203">
        <f t="shared" si="94"/>
        <v>0</v>
      </c>
    </row>
    <row r="1204" spans="1:18" x14ac:dyDescent="0.25">
      <c r="A1204">
        <v>28068</v>
      </c>
      <c r="B1204">
        <v>0</v>
      </c>
      <c r="C1204">
        <v>0</v>
      </c>
      <c r="E1204">
        <f t="shared" si="90"/>
        <v>0</v>
      </c>
      <c r="F1204">
        <f t="shared" si="91"/>
        <v>0</v>
      </c>
      <c r="G1204">
        <v>32971.911439114388</v>
      </c>
      <c r="H1204">
        <v>33586.30889151281</v>
      </c>
      <c r="K1204">
        <f t="shared" si="92"/>
        <v>0</v>
      </c>
      <c r="L1204">
        <f t="shared" si="93"/>
        <v>0</v>
      </c>
      <c r="Q1204">
        <f t="shared" si="94"/>
        <v>0</v>
      </c>
      <c r="R1204">
        <f t="shared" si="94"/>
        <v>0</v>
      </c>
    </row>
    <row r="1205" spans="1:18" x14ac:dyDescent="0.25">
      <c r="A1205">
        <v>28069</v>
      </c>
      <c r="B1205">
        <v>0</v>
      </c>
      <c r="C1205">
        <v>0</v>
      </c>
      <c r="E1205">
        <f t="shared" si="90"/>
        <v>0</v>
      </c>
      <c r="F1205">
        <f t="shared" si="91"/>
        <v>0</v>
      </c>
      <c r="G1205">
        <v>32971.911439114388</v>
      </c>
      <c r="H1205">
        <v>33586.30889151281</v>
      </c>
      <c r="K1205">
        <f t="shared" si="92"/>
        <v>0</v>
      </c>
      <c r="L1205">
        <f t="shared" si="93"/>
        <v>0</v>
      </c>
      <c r="Q1205">
        <f t="shared" si="94"/>
        <v>0</v>
      </c>
      <c r="R1205">
        <f t="shared" si="94"/>
        <v>0</v>
      </c>
    </row>
    <row r="1206" spans="1:18" x14ac:dyDescent="0.25">
      <c r="A1206">
        <v>28070</v>
      </c>
      <c r="B1206">
        <v>0</v>
      </c>
      <c r="C1206">
        <v>0</v>
      </c>
      <c r="E1206">
        <f t="shared" si="90"/>
        <v>0</v>
      </c>
      <c r="F1206">
        <f t="shared" si="91"/>
        <v>0</v>
      </c>
      <c r="G1206">
        <v>32971.911439114388</v>
      </c>
      <c r="H1206">
        <v>33586.30889151281</v>
      </c>
      <c r="K1206">
        <f t="shared" si="92"/>
        <v>0</v>
      </c>
      <c r="L1206">
        <f t="shared" si="93"/>
        <v>0</v>
      </c>
      <c r="Q1206">
        <f t="shared" si="94"/>
        <v>0</v>
      </c>
      <c r="R1206">
        <f t="shared" si="94"/>
        <v>0</v>
      </c>
    </row>
    <row r="1207" spans="1:18" x14ac:dyDescent="0.25">
      <c r="A1207">
        <v>28071</v>
      </c>
      <c r="B1207">
        <v>0</v>
      </c>
      <c r="C1207">
        <v>0</v>
      </c>
      <c r="E1207">
        <f t="shared" si="90"/>
        <v>0</v>
      </c>
      <c r="F1207">
        <f t="shared" si="91"/>
        <v>0</v>
      </c>
      <c r="G1207">
        <v>32971.911439114388</v>
      </c>
      <c r="H1207">
        <v>33586.30889151281</v>
      </c>
      <c r="K1207">
        <f t="shared" si="92"/>
        <v>0</v>
      </c>
      <c r="L1207">
        <f t="shared" si="93"/>
        <v>0</v>
      </c>
      <c r="Q1207">
        <f t="shared" si="94"/>
        <v>0</v>
      </c>
      <c r="R1207">
        <f t="shared" si="94"/>
        <v>0</v>
      </c>
    </row>
    <row r="1208" spans="1:18" x14ac:dyDescent="0.25">
      <c r="A1208">
        <v>28072</v>
      </c>
      <c r="B1208">
        <v>0</v>
      </c>
      <c r="C1208">
        <v>0</v>
      </c>
      <c r="E1208">
        <f t="shared" si="90"/>
        <v>0</v>
      </c>
      <c r="F1208">
        <f t="shared" si="91"/>
        <v>0</v>
      </c>
      <c r="G1208">
        <v>32971.911439114388</v>
      </c>
      <c r="H1208">
        <v>33586.30889151281</v>
      </c>
      <c r="K1208">
        <f t="shared" si="92"/>
        <v>0</v>
      </c>
      <c r="L1208">
        <f t="shared" si="93"/>
        <v>0</v>
      </c>
      <c r="Q1208">
        <f t="shared" si="94"/>
        <v>0</v>
      </c>
      <c r="R1208">
        <f t="shared" si="94"/>
        <v>0</v>
      </c>
    </row>
    <row r="1209" spans="1:18" x14ac:dyDescent="0.25">
      <c r="A1209">
        <v>28073</v>
      </c>
      <c r="B1209">
        <v>0</v>
      </c>
      <c r="C1209">
        <v>0</v>
      </c>
      <c r="E1209">
        <f t="shared" si="90"/>
        <v>0</v>
      </c>
      <c r="F1209">
        <f t="shared" si="91"/>
        <v>0</v>
      </c>
      <c r="G1209">
        <v>32971.911439114388</v>
      </c>
      <c r="H1209">
        <v>33586.30889151281</v>
      </c>
      <c r="K1209">
        <f t="shared" si="92"/>
        <v>0</v>
      </c>
      <c r="L1209">
        <f t="shared" si="93"/>
        <v>0</v>
      </c>
      <c r="Q1209">
        <f t="shared" si="94"/>
        <v>0</v>
      </c>
      <c r="R1209">
        <f t="shared" si="94"/>
        <v>0</v>
      </c>
    </row>
    <row r="1210" spans="1:18" x14ac:dyDescent="0.25">
      <c r="A1210">
        <v>28074</v>
      </c>
      <c r="B1210">
        <v>0</v>
      </c>
      <c r="C1210">
        <v>0</v>
      </c>
      <c r="E1210">
        <f t="shared" si="90"/>
        <v>0</v>
      </c>
      <c r="F1210">
        <f t="shared" si="91"/>
        <v>0</v>
      </c>
      <c r="G1210">
        <v>32971.911439114388</v>
      </c>
      <c r="H1210">
        <v>33586.30889151281</v>
      </c>
      <c r="K1210">
        <f t="shared" si="92"/>
        <v>0</v>
      </c>
      <c r="L1210">
        <f t="shared" si="93"/>
        <v>0</v>
      </c>
      <c r="Q1210">
        <f t="shared" si="94"/>
        <v>0</v>
      </c>
      <c r="R1210">
        <f t="shared" si="94"/>
        <v>0</v>
      </c>
    </row>
    <row r="1211" spans="1:18" x14ac:dyDescent="0.25">
      <c r="A1211">
        <v>28075</v>
      </c>
      <c r="B1211">
        <v>0</v>
      </c>
      <c r="C1211">
        <v>0</v>
      </c>
      <c r="E1211">
        <f t="shared" si="90"/>
        <v>0</v>
      </c>
      <c r="F1211">
        <f t="shared" si="91"/>
        <v>0</v>
      </c>
      <c r="G1211">
        <v>32971.911439114388</v>
      </c>
      <c r="H1211">
        <v>33586.30889151281</v>
      </c>
      <c r="K1211">
        <f t="shared" si="92"/>
        <v>0</v>
      </c>
      <c r="L1211">
        <f t="shared" si="93"/>
        <v>0</v>
      </c>
      <c r="Q1211">
        <f t="shared" si="94"/>
        <v>0</v>
      </c>
      <c r="R1211">
        <f t="shared" si="94"/>
        <v>0</v>
      </c>
    </row>
    <row r="1212" spans="1:18" x14ac:dyDescent="0.25">
      <c r="A1212">
        <v>28076</v>
      </c>
      <c r="B1212">
        <v>0</v>
      </c>
      <c r="C1212">
        <v>0</v>
      </c>
      <c r="E1212">
        <f t="shared" si="90"/>
        <v>0</v>
      </c>
      <c r="F1212">
        <f t="shared" si="91"/>
        <v>0</v>
      </c>
      <c r="G1212">
        <v>32971.911439114388</v>
      </c>
      <c r="H1212">
        <v>33586.30889151281</v>
      </c>
      <c r="K1212">
        <f t="shared" si="92"/>
        <v>0</v>
      </c>
      <c r="L1212">
        <f t="shared" si="93"/>
        <v>0</v>
      </c>
      <c r="Q1212">
        <f t="shared" si="94"/>
        <v>0</v>
      </c>
      <c r="R1212">
        <f t="shared" si="94"/>
        <v>0</v>
      </c>
    </row>
    <row r="1213" spans="1:18" x14ac:dyDescent="0.25">
      <c r="A1213">
        <v>28077</v>
      </c>
      <c r="B1213">
        <v>0</v>
      </c>
      <c r="C1213">
        <v>0</v>
      </c>
      <c r="E1213">
        <f t="shared" si="90"/>
        <v>0</v>
      </c>
      <c r="F1213">
        <f t="shared" si="91"/>
        <v>0</v>
      </c>
      <c r="G1213">
        <v>32971.911439114388</v>
      </c>
      <c r="H1213">
        <v>33586.30889151281</v>
      </c>
      <c r="K1213">
        <f t="shared" si="92"/>
        <v>0</v>
      </c>
      <c r="L1213">
        <f t="shared" si="93"/>
        <v>0</v>
      </c>
      <c r="Q1213">
        <f t="shared" si="94"/>
        <v>0</v>
      </c>
      <c r="R1213">
        <f t="shared" si="94"/>
        <v>0</v>
      </c>
    </row>
    <row r="1214" spans="1:18" x14ac:dyDescent="0.25">
      <c r="A1214">
        <v>28078</v>
      </c>
      <c r="B1214">
        <v>0</v>
      </c>
      <c r="C1214">
        <v>0</v>
      </c>
      <c r="E1214">
        <f t="shared" si="90"/>
        <v>0</v>
      </c>
      <c r="F1214">
        <f t="shared" si="91"/>
        <v>0</v>
      </c>
      <c r="G1214">
        <v>32971.911439114388</v>
      </c>
      <c r="H1214">
        <v>33586.30889151281</v>
      </c>
      <c r="K1214">
        <f t="shared" si="92"/>
        <v>0</v>
      </c>
      <c r="L1214">
        <f t="shared" si="93"/>
        <v>0</v>
      </c>
      <c r="Q1214">
        <f t="shared" si="94"/>
        <v>0</v>
      </c>
      <c r="R1214">
        <f t="shared" si="94"/>
        <v>0</v>
      </c>
    </row>
    <row r="1215" spans="1:18" x14ac:dyDescent="0.25">
      <c r="A1215">
        <v>28079</v>
      </c>
      <c r="B1215">
        <v>0</v>
      </c>
      <c r="C1215">
        <v>0</v>
      </c>
      <c r="E1215">
        <f t="shared" si="90"/>
        <v>0</v>
      </c>
      <c r="F1215">
        <f t="shared" si="91"/>
        <v>0</v>
      </c>
      <c r="G1215">
        <v>32971.911439114388</v>
      </c>
      <c r="H1215">
        <v>33586.30889151281</v>
      </c>
      <c r="K1215">
        <f t="shared" si="92"/>
        <v>0</v>
      </c>
      <c r="L1215">
        <f t="shared" si="93"/>
        <v>0</v>
      </c>
      <c r="Q1215">
        <f t="shared" si="94"/>
        <v>0</v>
      </c>
      <c r="R1215">
        <f t="shared" si="94"/>
        <v>0</v>
      </c>
    </row>
    <row r="1216" spans="1:18" x14ac:dyDescent="0.25">
      <c r="A1216">
        <v>28080</v>
      </c>
      <c r="B1216">
        <v>0</v>
      </c>
      <c r="C1216">
        <v>0</v>
      </c>
      <c r="E1216">
        <f t="shared" si="90"/>
        <v>0</v>
      </c>
      <c r="F1216">
        <f t="shared" si="91"/>
        <v>0</v>
      </c>
      <c r="G1216">
        <v>32971.911439114388</v>
      </c>
      <c r="H1216">
        <v>33586.30889151281</v>
      </c>
      <c r="K1216">
        <f t="shared" si="92"/>
        <v>0</v>
      </c>
      <c r="L1216">
        <f t="shared" si="93"/>
        <v>0</v>
      </c>
      <c r="Q1216">
        <f t="shared" si="94"/>
        <v>0</v>
      </c>
      <c r="R1216">
        <f t="shared" si="94"/>
        <v>0</v>
      </c>
    </row>
    <row r="1217" spans="1:18" x14ac:dyDescent="0.25">
      <c r="A1217">
        <v>28081</v>
      </c>
      <c r="B1217">
        <v>0</v>
      </c>
      <c r="C1217">
        <v>0</v>
      </c>
      <c r="E1217">
        <f t="shared" si="90"/>
        <v>0</v>
      </c>
      <c r="F1217">
        <f t="shared" si="91"/>
        <v>0</v>
      </c>
      <c r="G1217">
        <v>32971.911439114388</v>
      </c>
      <c r="H1217">
        <v>33586.30889151281</v>
      </c>
      <c r="K1217">
        <f t="shared" si="92"/>
        <v>0</v>
      </c>
      <c r="L1217">
        <f t="shared" si="93"/>
        <v>0</v>
      </c>
      <c r="Q1217">
        <f t="shared" si="94"/>
        <v>0</v>
      </c>
      <c r="R1217">
        <f t="shared" si="94"/>
        <v>0</v>
      </c>
    </row>
    <row r="1218" spans="1:18" x14ac:dyDescent="0.25">
      <c r="A1218">
        <v>28082</v>
      </c>
      <c r="B1218">
        <v>0</v>
      </c>
      <c r="C1218">
        <v>0</v>
      </c>
      <c r="E1218">
        <f t="shared" si="90"/>
        <v>0</v>
      </c>
      <c r="F1218">
        <f t="shared" si="91"/>
        <v>0</v>
      </c>
      <c r="G1218">
        <v>32971.911439114388</v>
      </c>
      <c r="H1218">
        <v>33586.30889151281</v>
      </c>
      <c r="K1218">
        <f t="shared" si="92"/>
        <v>0</v>
      </c>
      <c r="L1218">
        <f t="shared" si="93"/>
        <v>0</v>
      </c>
      <c r="Q1218">
        <f t="shared" si="94"/>
        <v>0</v>
      </c>
      <c r="R1218">
        <f t="shared" si="94"/>
        <v>0</v>
      </c>
    </row>
    <row r="1219" spans="1:18" x14ac:dyDescent="0.25">
      <c r="A1219">
        <v>28083</v>
      </c>
      <c r="B1219">
        <v>0</v>
      </c>
      <c r="C1219">
        <v>0</v>
      </c>
      <c r="E1219">
        <f t="shared" ref="E1219:E1282" si="95">A1219*B1219</f>
        <v>0</v>
      </c>
      <c r="F1219">
        <f t="shared" ref="F1219:F1282" si="96">A1219*C1219</f>
        <v>0</v>
      </c>
      <c r="G1219">
        <v>32971.911439114388</v>
      </c>
      <c r="H1219">
        <v>33586.30889151281</v>
      </c>
      <c r="K1219">
        <f t="shared" ref="K1219:K1282" si="97">A1219*A1219*B1219/1084</f>
        <v>0</v>
      </c>
      <c r="L1219">
        <f t="shared" ref="L1219:L1282" si="98">A1219*A1219*C1219/1084</f>
        <v>0</v>
      </c>
      <c r="Q1219">
        <f t="shared" ref="Q1219:R1282" si="99">SUM(B1219:B1319)/100</f>
        <v>0</v>
      </c>
      <c r="R1219">
        <f t="shared" si="99"/>
        <v>0</v>
      </c>
    </row>
    <row r="1220" spans="1:18" x14ac:dyDescent="0.25">
      <c r="A1220">
        <v>28084</v>
      </c>
      <c r="B1220">
        <v>0</v>
      </c>
      <c r="C1220">
        <v>0</v>
      </c>
      <c r="E1220">
        <f t="shared" si="95"/>
        <v>0</v>
      </c>
      <c r="F1220">
        <f t="shared" si="96"/>
        <v>0</v>
      </c>
      <c r="G1220">
        <v>32971.911439114388</v>
      </c>
      <c r="H1220">
        <v>33586.30889151281</v>
      </c>
      <c r="K1220">
        <f t="shared" si="97"/>
        <v>0</v>
      </c>
      <c r="L1220">
        <f t="shared" si="98"/>
        <v>0</v>
      </c>
      <c r="Q1220">
        <f t="shared" si="99"/>
        <v>0</v>
      </c>
      <c r="R1220">
        <f t="shared" si="99"/>
        <v>0</v>
      </c>
    </row>
    <row r="1221" spans="1:18" x14ac:dyDescent="0.25">
      <c r="A1221">
        <v>28085</v>
      </c>
      <c r="B1221">
        <v>0</v>
      </c>
      <c r="C1221">
        <v>0</v>
      </c>
      <c r="E1221">
        <f t="shared" si="95"/>
        <v>0</v>
      </c>
      <c r="F1221">
        <f t="shared" si="96"/>
        <v>0</v>
      </c>
      <c r="G1221">
        <v>32971.911439114388</v>
      </c>
      <c r="H1221">
        <v>33586.30889151281</v>
      </c>
      <c r="K1221">
        <f t="shared" si="97"/>
        <v>0</v>
      </c>
      <c r="L1221">
        <f t="shared" si="98"/>
        <v>0</v>
      </c>
      <c r="Q1221">
        <f t="shared" si="99"/>
        <v>0</v>
      </c>
      <c r="R1221">
        <f t="shared" si="99"/>
        <v>0</v>
      </c>
    </row>
    <row r="1222" spans="1:18" x14ac:dyDescent="0.25">
      <c r="A1222">
        <v>28086</v>
      </c>
      <c r="B1222">
        <v>0</v>
      </c>
      <c r="C1222">
        <v>0</v>
      </c>
      <c r="E1222">
        <f t="shared" si="95"/>
        <v>0</v>
      </c>
      <c r="F1222">
        <f t="shared" si="96"/>
        <v>0</v>
      </c>
      <c r="G1222">
        <v>32971.911439114388</v>
      </c>
      <c r="H1222">
        <v>33586.30889151281</v>
      </c>
      <c r="K1222">
        <f t="shared" si="97"/>
        <v>0</v>
      </c>
      <c r="L1222">
        <f t="shared" si="98"/>
        <v>0</v>
      </c>
      <c r="Q1222">
        <f t="shared" si="99"/>
        <v>0</v>
      </c>
      <c r="R1222">
        <f t="shared" si="99"/>
        <v>0</v>
      </c>
    </row>
    <row r="1223" spans="1:18" x14ac:dyDescent="0.25">
      <c r="A1223">
        <v>28087</v>
      </c>
      <c r="B1223">
        <v>0</v>
      </c>
      <c r="C1223">
        <v>0</v>
      </c>
      <c r="E1223">
        <f t="shared" si="95"/>
        <v>0</v>
      </c>
      <c r="F1223">
        <f t="shared" si="96"/>
        <v>0</v>
      </c>
      <c r="G1223">
        <v>32971.911439114388</v>
      </c>
      <c r="H1223">
        <v>33586.30889151281</v>
      </c>
      <c r="K1223">
        <f t="shared" si="97"/>
        <v>0</v>
      </c>
      <c r="L1223">
        <f t="shared" si="98"/>
        <v>0</v>
      </c>
      <c r="Q1223">
        <f t="shared" si="99"/>
        <v>0</v>
      </c>
      <c r="R1223">
        <f t="shared" si="99"/>
        <v>0</v>
      </c>
    </row>
    <row r="1224" spans="1:18" x14ac:dyDescent="0.25">
      <c r="A1224">
        <v>28088</v>
      </c>
      <c r="B1224">
        <v>0</v>
      </c>
      <c r="C1224">
        <v>0</v>
      </c>
      <c r="E1224">
        <f t="shared" si="95"/>
        <v>0</v>
      </c>
      <c r="F1224">
        <f t="shared" si="96"/>
        <v>0</v>
      </c>
      <c r="G1224">
        <v>32971.911439114388</v>
      </c>
      <c r="H1224">
        <v>33586.30889151281</v>
      </c>
      <c r="K1224">
        <f t="shared" si="97"/>
        <v>0</v>
      </c>
      <c r="L1224">
        <f t="shared" si="98"/>
        <v>0</v>
      </c>
      <c r="Q1224">
        <f t="shared" si="99"/>
        <v>0</v>
      </c>
      <c r="R1224">
        <f t="shared" si="99"/>
        <v>0</v>
      </c>
    </row>
    <row r="1225" spans="1:18" x14ac:dyDescent="0.25">
      <c r="A1225">
        <v>28089</v>
      </c>
      <c r="B1225">
        <v>0</v>
      </c>
      <c r="C1225">
        <v>0</v>
      </c>
      <c r="E1225">
        <f t="shared" si="95"/>
        <v>0</v>
      </c>
      <c r="F1225">
        <f t="shared" si="96"/>
        <v>0</v>
      </c>
      <c r="G1225">
        <v>32971.911439114388</v>
      </c>
      <c r="H1225">
        <v>33586.30889151281</v>
      </c>
      <c r="K1225">
        <f t="shared" si="97"/>
        <v>0</v>
      </c>
      <c r="L1225">
        <f t="shared" si="98"/>
        <v>0</v>
      </c>
      <c r="Q1225">
        <f t="shared" si="99"/>
        <v>0</v>
      </c>
      <c r="R1225">
        <f t="shared" si="99"/>
        <v>0</v>
      </c>
    </row>
    <row r="1226" spans="1:18" x14ac:dyDescent="0.25">
      <c r="A1226">
        <v>28090</v>
      </c>
      <c r="B1226">
        <v>0</v>
      </c>
      <c r="C1226">
        <v>0</v>
      </c>
      <c r="E1226">
        <f t="shared" si="95"/>
        <v>0</v>
      </c>
      <c r="F1226">
        <f t="shared" si="96"/>
        <v>0</v>
      </c>
      <c r="G1226">
        <v>32971.911439114388</v>
      </c>
      <c r="H1226">
        <v>33586.30889151281</v>
      </c>
      <c r="K1226">
        <f t="shared" si="97"/>
        <v>0</v>
      </c>
      <c r="L1226">
        <f t="shared" si="98"/>
        <v>0</v>
      </c>
      <c r="Q1226">
        <f t="shared" si="99"/>
        <v>0</v>
      </c>
      <c r="R1226">
        <f t="shared" si="99"/>
        <v>0</v>
      </c>
    </row>
    <row r="1227" spans="1:18" x14ac:dyDescent="0.25">
      <c r="A1227">
        <v>28091</v>
      </c>
      <c r="B1227">
        <v>0</v>
      </c>
      <c r="C1227">
        <v>0</v>
      </c>
      <c r="E1227">
        <f t="shared" si="95"/>
        <v>0</v>
      </c>
      <c r="F1227">
        <f t="shared" si="96"/>
        <v>0</v>
      </c>
      <c r="G1227">
        <v>32971.911439114388</v>
      </c>
      <c r="H1227">
        <v>33586.30889151281</v>
      </c>
      <c r="K1227">
        <f t="shared" si="97"/>
        <v>0</v>
      </c>
      <c r="L1227">
        <f t="shared" si="98"/>
        <v>0</v>
      </c>
      <c r="Q1227">
        <f t="shared" si="99"/>
        <v>0</v>
      </c>
      <c r="R1227">
        <f t="shared" si="99"/>
        <v>0</v>
      </c>
    </row>
    <row r="1228" spans="1:18" x14ac:dyDescent="0.25">
      <c r="A1228">
        <v>28092</v>
      </c>
      <c r="B1228">
        <v>0</v>
      </c>
      <c r="C1228">
        <v>0</v>
      </c>
      <c r="E1228">
        <f t="shared" si="95"/>
        <v>0</v>
      </c>
      <c r="F1228">
        <f t="shared" si="96"/>
        <v>0</v>
      </c>
      <c r="G1228">
        <v>32971.911439114388</v>
      </c>
      <c r="H1228">
        <v>33586.30889151281</v>
      </c>
      <c r="K1228">
        <f t="shared" si="97"/>
        <v>0</v>
      </c>
      <c r="L1228">
        <f t="shared" si="98"/>
        <v>0</v>
      </c>
      <c r="Q1228">
        <f t="shared" si="99"/>
        <v>0</v>
      </c>
      <c r="R1228">
        <f t="shared" si="99"/>
        <v>0</v>
      </c>
    </row>
    <row r="1229" spans="1:18" x14ac:dyDescent="0.25">
      <c r="A1229">
        <v>28093</v>
      </c>
      <c r="B1229">
        <v>0</v>
      </c>
      <c r="C1229">
        <v>0</v>
      </c>
      <c r="E1229">
        <f t="shared" si="95"/>
        <v>0</v>
      </c>
      <c r="F1229">
        <f t="shared" si="96"/>
        <v>0</v>
      </c>
      <c r="G1229">
        <v>32971.911439114388</v>
      </c>
      <c r="H1229">
        <v>33586.30889151281</v>
      </c>
      <c r="K1229">
        <f t="shared" si="97"/>
        <v>0</v>
      </c>
      <c r="L1229">
        <f t="shared" si="98"/>
        <v>0</v>
      </c>
      <c r="Q1229">
        <f t="shared" si="99"/>
        <v>0</v>
      </c>
      <c r="R1229">
        <f t="shared" si="99"/>
        <v>0</v>
      </c>
    </row>
    <row r="1230" spans="1:18" x14ac:dyDescent="0.25">
      <c r="A1230">
        <v>28094</v>
      </c>
      <c r="B1230">
        <v>0</v>
      </c>
      <c r="C1230">
        <v>0</v>
      </c>
      <c r="E1230">
        <f t="shared" si="95"/>
        <v>0</v>
      </c>
      <c r="F1230">
        <f t="shared" si="96"/>
        <v>0</v>
      </c>
      <c r="G1230">
        <v>32971.911439114388</v>
      </c>
      <c r="H1230">
        <v>33586.30889151281</v>
      </c>
      <c r="K1230">
        <f t="shared" si="97"/>
        <v>0</v>
      </c>
      <c r="L1230">
        <f t="shared" si="98"/>
        <v>0</v>
      </c>
      <c r="Q1230">
        <f t="shared" si="99"/>
        <v>0</v>
      </c>
      <c r="R1230">
        <f t="shared" si="99"/>
        <v>0</v>
      </c>
    </row>
    <row r="1231" spans="1:18" x14ac:dyDescent="0.25">
      <c r="A1231">
        <v>28095</v>
      </c>
      <c r="B1231">
        <v>0</v>
      </c>
      <c r="C1231">
        <v>0</v>
      </c>
      <c r="E1231">
        <f t="shared" si="95"/>
        <v>0</v>
      </c>
      <c r="F1231">
        <f t="shared" si="96"/>
        <v>0</v>
      </c>
      <c r="G1231">
        <v>32971.911439114388</v>
      </c>
      <c r="H1231">
        <v>33586.30889151281</v>
      </c>
      <c r="K1231">
        <f t="shared" si="97"/>
        <v>0</v>
      </c>
      <c r="L1231">
        <f t="shared" si="98"/>
        <v>0</v>
      </c>
      <c r="Q1231">
        <f t="shared" si="99"/>
        <v>0</v>
      </c>
      <c r="R1231">
        <f t="shared" si="99"/>
        <v>0</v>
      </c>
    </row>
    <row r="1232" spans="1:18" x14ac:dyDescent="0.25">
      <c r="A1232">
        <v>28096</v>
      </c>
      <c r="B1232">
        <v>0</v>
      </c>
      <c r="C1232">
        <v>0</v>
      </c>
      <c r="E1232">
        <f t="shared" si="95"/>
        <v>0</v>
      </c>
      <c r="F1232">
        <f t="shared" si="96"/>
        <v>0</v>
      </c>
      <c r="G1232">
        <v>32971.911439114388</v>
      </c>
      <c r="H1232">
        <v>33586.30889151281</v>
      </c>
      <c r="K1232">
        <f t="shared" si="97"/>
        <v>0</v>
      </c>
      <c r="L1232">
        <f t="shared" si="98"/>
        <v>0</v>
      </c>
      <c r="Q1232">
        <f t="shared" si="99"/>
        <v>0</v>
      </c>
      <c r="R1232">
        <f t="shared" si="99"/>
        <v>0</v>
      </c>
    </row>
    <row r="1233" spans="1:18" x14ac:dyDescent="0.25">
      <c r="A1233">
        <v>28097</v>
      </c>
      <c r="B1233">
        <v>0</v>
      </c>
      <c r="C1233">
        <v>0</v>
      </c>
      <c r="E1233">
        <f t="shared" si="95"/>
        <v>0</v>
      </c>
      <c r="F1233">
        <f t="shared" si="96"/>
        <v>0</v>
      </c>
      <c r="G1233">
        <v>32971.911439114388</v>
      </c>
      <c r="H1233">
        <v>33586.30889151281</v>
      </c>
      <c r="K1233">
        <f t="shared" si="97"/>
        <v>0</v>
      </c>
      <c r="L1233">
        <f t="shared" si="98"/>
        <v>0</v>
      </c>
      <c r="Q1233">
        <f t="shared" si="99"/>
        <v>0</v>
      </c>
      <c r="R1233">
        <f t="shared" si="99"/>
        <v>0</v>
      </c>
    </row>
    <row r="1234" spans="1:18" x14ac:dyDescent="0.25">
      <c r="A1234">
        <v>28098</v>
      </c>
      <c r="B1234">
        <v>0</v>
      </c>
      <c r="C1234">
        <v>0</v>
      </c>
      <c r="E1234">
        <f t="shared" si="95"/>
        <v>0</v>
      </c>
      <c r="F1234">
        <f t="shared" si="96"/>
        <v>0</v>
      </c>
      <c r="G1234">
        <v>32971.911439114388</v>
      </c>
      <c r="H1234">
        <v>33586.30889151281</v>
      </c>
      <c r="K1234">
        <f t="shared" si="97"/>
        <v>0</v>
      </c>
      <c r="L1234">
        <f t="shared" si="98"/>
        <v>0</v>
      </c>
      <c r="Q1234">
        <f t="shared" si="99"/>
        <v>0</v>
      </c>
      <c r="R1234">
        <f t="shared" si="99"/>
        <v>0</v>
      </c>
    </row>
    <row r="1235" spans="1:18" x14ac:dyDescent="0.25">
      <c r="A1235">
        <v>28099</v>
      </c>
      <c r="B1235">
        <v>0</v>
      </c>
      <c r="C1235">
        <v>0</v>
      </c>
      <c r="E1235">
        <f t="shared" si="95"/>
        <v>0</v>
      </c>
      <c r="F1235">
        <f t="shared" si="96"/>
        <v>0</v>
      </c>
      <c r="G1235">
        <v>32971.911439114388</v>
      </c>
      <c r="H1235">
        <v>33586.30889151281</v>
      </c>
      <c r="K1235">
        <f t="shared" si="97"/>
        <v>0</v>
      </c>
      <c r="L1235">
        <f t="shared" si="98"/>
        <v>0</v>
      </c>
      <c r="Q1235">
        <f t="shared" si="99"/>
        <v>0</v>
      </c>
      <c r="R1235">
        <f t="shared" si="99"/>
        <v>0</v>
      </c>
    </row>
    <row r="1236" spans="1:18" x14ac:dyDescent="0.25">
      <c r="A1236">
        <v>28100</v>
      </c>
      <c r="B1236">
        <v>0</v>
      </c>
      <c r="C1236">
        <v>0</v>
      </c>
      <c r="E1236">
        <f t="shared" si="95"/>
        <v>0</v>
      </c>
      <c r="F1236">
        <f t="shared" si="96"/>
        <v>0</v>
      </c>
      <c r="G1236">
        <v>32971.911439114388</v>
      </c>
      <c r="H1236">
        <v>33586.30889151281</v>
      </c>
      <c r="K1236">
        <f t="shared" si="97"/>
        <v>0</v>
      </c>
      <c r="L1236">
        <f t="shared" si="98"/>
        <v>0</v>
      </c>
      <c r="Q1236">
        <f t="shared" si="99"/>
        <v>0</v>
      </c>
      <c r="R1236">
        <f t="shared" si="99"/>
        <v>0</v>
      </c>
    </row>
    <row r="1237" spans="1:18" x14ac:dyDescent="0.25">
      <c r="A1237">
        <v>28101</v>
      </c>
      <c r="B1237">
        <v>0</v>
      </c>
      <c r="C1237">
        <v>0</v>
      </c>
      <c r="E1237">
        <f t="shared" si="95"/>
        <v>0</v>
      </c>
      <c r="F1237">
        <f t="shared" si="96"/>
        <v>0</v>
      </c>
      <c r="G1237">
        <v>32971.911439114388</v>
      </c>
      <c r="H1237">
        <v>33586.30889151281</v>
      </c>
      <c r="K1237">
        <f t="shared" si="97"/>
        <v>0</v>
      </c>
      <c r="L1237">
        <f t="shared" si="98"/>
        <v>0</v>
      </c>
      <c r="Q1237">
        <f t="shared" si="99"/>
        <v>0</v>
      </c>
      <c r="R1237">
        <f t="shared" si="99"/>
        <v>0</v>
      </c>
    </row>
    <row r="1238" spans="1:18" x14ac:dyDescent="0.25">
      <c r="A1238">
        <v>28102</v>
      </c>
      <c r="B1238">
        <v>0</v>
      </c>
      <c r="C1238">
        <v>0</v>
      </c>
      <c r="E1238">
        <f t="shared" si="95"/>
        <v>0</v>
      </c>
      <c r="F1238">
        <f t="shared" si="96"/>
        <v>0</v>
      </c>
      <c r="G1238">
        <v>32971.911439114388</v>
      </c>
      <c r="H1238">
        <v>33586.30889151281</v>
      </c>
      <c r="K1238">
        <f t="shared" si="97"/>
        <v>0</v>
      </c>
      <c r="L1238">
        <f t="shared" si="98"/>
        <v>0</v>
      </c>
      <c r="Q1238">
        <f t="shared" si="99"/>
        <v>0</v>
      </c>
      <c r="R1238">
        <f t="shared" si="99"/>
        <v>0</v>
      </c>
    </row>
    <row r="1239" spans="1:18" x14ac:dyDescent="0.25">
      <c r="A1239">
        <v>28103</v>
      </c>
      <c r="B1239">
        <v>0</v>
      </c>
      <c r="C1239">
        <v>0</v>
      </c>
      <c r="E1239">
        <f t="shared" si="95"/>
        <v>0</v>
      </c>
      <c r="F1239">
        <f t="shared" si="96"/>
        <v>0</v>
      </c>
      <c r="G1239">
        <v>32971.911439114388</v>
      </c>
      <c r="H1239">
        <v>33586.30889151281</v>
      </c>
      <c r="K1239">
        <f t="shared" si="97"/>
        <v>0</v>
      </c>
      <c r="L1239">
        <f t="shared" si="98"/>
        <v>0</v>
      </c>
      <c r="Q1239">
        <f t="shared" si="99"/>
        <v>0</v>
      </c>
      <c r="R1239">
        <f t="shared" si="99"/>
        <v>0</v>
      </c>
    </row>
    <row r="1240" spans="1:18" x14ac:dyDescent="0.25">
      <c r="A1240">
        <v>28104</v>
      </c>
      <c r="B1240">
        <v>0</v>
      </c>
      <c r="C1240">
        <v>0</v>
      </c>
      <c r="E1240">
        <f t="shared" si="95"/>
        <v>0</v>
      </c>
      <c r="F1240">
        <f t="shared" si="96"/>
        <v>0</v>
      </c>
      <c r="G1240">
        <v>32971.911439114388</v>
      </c>
      <c r="H1240">
        <v>33586.30889151281</v>
      </c>
      <c r="K1240">
        <f t="shared" si="97"/>
        <v>0</v>
      </c>
      <c r="L1240">
        <f t="shared" si="98"/>
        <v>0</v>
      </c>
      <c r="Q1240">
        <f t="shared" si="99"/>
        <v>0</v>
      </c>
      <c r="R1240">
        <f t="shared" si="99"/>
        <v>0</v>
      </c>
    </row>
    <row r="1241" spans="1:18" x14ac:dyDescent="0.25">
      <c r="A1241">
        <v>28105</v>
      </c>
      <c r="B1241">
        <v>0</v>
      </c>
      <c r="C1241">
        <v>0</v>
      </c>
      <c r="E1241">
        <f t="shared" si="95"/>
        <v>0</v>
      </c>
      <c r="F1241">
        <f t="shared" si="96"/>
        <v>0</v>
      </c>
      <c r="G1241">
        <v>32971.911439114388</v>
      </c>
      <c r="H1241">
        <v>33586.30889151281</v>
      </c>
      <c r="K1241">
        <f t="shared" si="97"/>
        <v>0</v>
      </c>
      <c r="L1241">
        <f t="shared" si="98"/>
        <v>0</v>
      </c>
      <c r="Q1241">
        <f t="shared" si="99"/>
        <v>0</v>
      </c>
      <c r="R1241">
        <f t="shared" si="99"/>
        <v>0</v>
      </c>
    </row>
    <row r="1242" spans="1:18" x14ac:dyDescent="0.25">
      <c r="A1242">
        <v>28106</v>
      </c>
      <c r="B1242">
        <v>0</v>
      </c>
      <c r="C1242">
        <v>0</v>
      </c>
      <c r="E1242">
        <f t="shared" si="95"/>
        <v>0</v>
      </c>
      <c r="F1242">
        <f t="shared" si="96"/>
        <v>0</v>
      </c>
      <c r="G1242">
        <v>32971.911439114388</v>
      </c>
      <c r="H1242">
        <v>33586.30889151281</v>
      </c>
      <c r="K1242">
        <f t="shared" si="97"/>
        <v>0</v>
      </c>
      <c r="L1242">
        <f t="shared" si="98"/>
        <v>0</v>
      </c>
      <c r="Q1242">
        <f t="shared" si="99"/>
        <v>0</v>
      </c>
      <c r="R1242">
        <f t="shared" si="99"/>
        <v>0</v>
      </c>
    </row>
    <row r="1243" spans="1:18" x14ac:dyDescent="0.25">
      <c r="A1243">
        <v>28107</v>
      </c>
      <c r="B1243">
        <v>0</v>
      </c>
      <c r="C1243">
        <v>0</v>
      </c>
      <c r="E1243">
        <f t="shared" si="95"/>
        <v>0</v>
      </c>
      <c r="F1243">
        <f t="shared" si="96"/>
        <v>0</v>
      </c>
      <c r="G1243">
        <v>32971.911439114388</v>
      </c>
      <c r="H1243">
        <v>33586.30889151281</v>
      </c>
      <c r="K1243">
        <f t="shared" si="97"/>
        <v>0</v>
      </c>
      <c r="L1243">
        <f t="shared" si="98"/>
        <v>0</v>
      </c>
      <c r="Q1243">
        <f t="shared" si="99"/>
        <v>0</v>
      </c>
      <c r="R1243">
        <f t="shared" si="99"/>
        <v>0</v>
      </c>
    </row>
    <row r="1244" spans="1:18" x14ac:dyDescent="0.25">
      <c r="A1244">
        <v>28108</v>
      </c>
      <c r="B1244">
        <v>0</v>
      </c>
      <c r="C1244">
        <v>0</v>
      </c>
      <c r="E1244">
        <f t="shared" si="95"/>
        <v>0</v>
      </c>
      <c r="F1244">
        <f t="shared" si="96"/>
        <v>0</v>
      </c>
      <c r="G1244">
        <v>32971.911439114388</v>
      </c>
      <c r="H1244">
        <v>33586.30889151281</v>
      </c>
      <c r="K1244">
        <f t="shared" si="97"/>
        <v>0</v>
      </c>
      <c r="L1244">
        <f t="shared" si="98"/>
        <v>0</v>
      </c>
      <c r="Q1244">
        <f t="shared" si="99"/>
        <v>0</v>
      </c>
      <c r="R1244">
        <f t="shared" si="99"/>
        <v>0</v>
      </c>
    </row>
    <row r="1245" spans="1:18" x14ac:dyDescent="0.25">
      <c r="A1245">
        <v>28109</v>
      </c>
      <c r="B1245">
        <v>0</v>
      </c>
      <c r="C1245">
        <v>0</v>
      </c>
      <c r="E1245">
        <f t="shared" si="95"/>
        <v>0</v>
      </c>
      <c r="F1245">
        <f t="shared" si="96"/>
        <v>0</v>
      </c>
      <c r="G1245">
        <v>32971.911439114388</v>
      </c>
      <c r="H1245">
        <v>33586.30889151281</v>
      </c>
      <c r="K1245">
        <f t="shared" si="97"/>
        <v>0</v>
      </c>
      <c r="L1245">
        <f t="shared" si="98"/>
        <v>0</v>
      </c>
      <c r="Q1245">
        <f t="shared" si="99"/>
        <v>0</v>
      </c>
      <c r="R1245">
        <f t="shared" si="99"/>
        <v>0</v>
      </c>
    </row>
    <row r="1246" spans="1:18" x14ac:dyDescent="0.25">
      <c r="A1246">
        <v>28110</v>
      </c>
      <c r="B1246">
        <v>0</v>
      </c>
      <c r="C1246">
        <v>0</v>
      </c>
      <c r="E1246">
        <f t="shared" si="95"/>
        <v>0</v>
      </c>
      <c r="F1246">
        <f t="shared" si="96"/>
        <v>0</v>
      </c>
      <c r="G1246">
        <v>32971.911439114388</v>
      </c>
      <c r="H1246">
        <v>33586.30889151281</v>
      </c>
      <c r="K1246">
        <f t="shared" si="97"/>
        <v>0</v>
      </c>
      <c r="L1246">
        <f t="shared" si="98"/>
        <v>0</v>
      </c>
      <c r="Q1246">
        <f t="shared" si="99"/>
        <v>0</v>
      </c>
      <c r="R1246">
        <f t="shared" si="99"/>
        <v>0</v>
      </c>
    </row>
    <row r="1247" spans="1:18" x14ac:dyDescent="0.25">
      <c r="A1247">
        <v>28111</v>
      </c>
      <c r="B1247">
        <v>0</v>
      </c>
      <c r="C1247">
        <v>0</v>
      </c>
      <c r="E1247">
        <f t="shared" si="95"/>
        <v>0</v>
      </c>
      <c r="F1247">
        <f t="shared" si="96"/>
        <v>0</v>
      </c>
      <c r="G1247">
        <v>32971.911439114388</v>
      </c>
      <c r="H1247">
        <v>33586.30889151281</v>
      </c>
      <c r="K1247">
        <f t="shared" si="97"/>
        <v>0</v>
      </c>
      <c r="L1247">
        <f t="shared" si="98"/>
        <v>0</v>
      </c>
      <c r="Q1247">
        <f t="shared" si="99"/>
        <v>0</v>
      </c>
      <c r="R1247">
        <f t="shared" si="99"/>
        <v>0</v>
      </c>
    </row>
    <row r="1248" spans="1:18" x14ac:dyDescent="0.25">
      <c r="A1248">
        <v>28112</v>
      </c>
      <c r="B1248">
        <v>0</v>
      </c>
      <c r="C1248">
        <v>0</v>
      </c>
      <c r="E1248">
        <f t="shared" si="95"/>
        <v>0</v>
      </c>
      <c r="F1248">
        <f t="shared" si="96"/>
        <v>0</v>
      </c>
      <c r="G1248">
        <v>32971.911439114388</v>
      </c>
      <c r="H1248">
        <v>33586.30889151281</v>
      </c>
      <c r="K1248">
        <f t="shared" si="97"/>
        <v>0</v>
      </c>
      <c r="L1248">
        <f t="shared" si="98"/>
        <v>0</v>
      </c>
      <c r="Q1248">
        <f t="shared" si="99"/>
        <v>0</v>
      </c>
      <c r="R1248">
        <f t="shared" si="99"/>
        <v>0</v>
      </c>
    </row>
    <row r="1249" spans="1:18" x14ac:dyDescent="0.25">
      <c r="A1249">
        <v>28113</v>
      </c>
      <c r="B1249">
        <v>0</v>
      </c>
      <c r="C1249">
        <v>0</v>
      </c>
      <c r="E1249">
        <f t="shared" si="95"/>
        <v>0</v>
      </c>
      <c r="F1249">
        <f t="shared" si="96"/>
        <v>0</v>
      </c>
      <c r="G1249">
        <v>32971.911439114388</v>
      </c>
      <c r="H1249">
        <v>33586.30889151281</v>
      </c>
      <c r="K1249">
        <f t="shared" si="97"/>
        <v>0</v>
      </c>
      <c r="L1249">
        <f t="shared" si="98"/>
        <v>0</v>
      </c>
      <c r="Q1249">
        <f t="shared" si="99"/>
        <v>0</v>
      </c>
      <c r="R1249">
        <f t="shared" si="99"/>
        <v>0</v>
      </c>
    </row>
    <row r="1250" spans="1:18" x14ac:dyDescent="0.25">
      <c r="A1250">
        <v>28114</v>
      </c>
      <c r="B1250">
        <v>0</v>
      </c>
      <c r="C1250">
        <v>0</v>
      </c>
      <c r="E1250">
        <f t="shared" si="95"/>
        <v>0</v>
      </c>
      <c r="F1250">
        <f t="shared" si="96"/>
        <v>0</v>
      </c>
      <c r="G1250">
        <v>32971.911439114388</v>
      </c>
      <c r="H1250">
        <v>33586.30889151281</v>
      </c>
      <c r="K1250">
        <f t="shared" si="97"/>
        <v>0</v>
      </c>
      <c r="L1250">
        <f t="shared" si="98"/>
        <v>0</v>
      </c>
      <c r="Q1250">
        <f t="shared" si="99"/>
        <v>0</v>
      </c>
      <c r="R1250">
        <f t="shared" si="99"/>
        <v>0</v>
      </c>
    </row>
    <row r="1251" spans="1:18" x14ac:dyDescent="0.25">
      <c r="A1251">
        <v>28115</v>
      </c>
      <c r="B1251">
        <v>0</v>
      </c>
      <c r="C1251">
        <v>0</v>
      </c>
      <c r="E1251">
        <f t="shared" si="95"/>
        <v>0</v>
      </c>
      <c r="F1251">
        <f t="shared" si="96"/>
        <v>0</v>
      </c>
      <c r="G1251">
        <v>32971.911439114388</v>
      </c>
      <c r="H1251">
        <v>33586.30889151281</v>
      </c>
      <c r="K1251">
        <f t="shared" si="97"/>
        <v>0</v>
      </c>
      <c r="L1251">
        <f t="shared" si="98"/>
        <v>0</v>
      </c>
      <c r="Q1251">
        <f t="shared" si="99"/>
        <v>0</v>
      </c>
      <c r="R1251">
        <f t="shared" si="99"/>
        <v>0</v>
      </c>
    </row>
    <row r="1252" spans="1:18" x14ac:dyDescent="0.25">
      <c r="A1252">
        <v>28116</v>
      </c>
      <c r="B1252">
        <v>0</v>
      </c>
      <c r="C1252">
        <v>0</v>
      </c>
      <c r="E1252">
        <f t="shared" si="95"/>
        <v>0</v>
      </c>
      <c r="F1252">
        <f t="shared" si="96"/>
        <v>0</v>
      </c>
      <c r="G1252">
        <v>32971.911439114388</v>
      </c>
      <c r="H1252">
        <v>33586.30889151281</v>
      </c>
      <c r="K1252">
        <f t="shared" si="97"/>
        <v>0</v>
      </c>
      <c r="L1252">
        <f t="shared" si="98"/>
        <v>0</v>
      </c>
      <c r="Q1252">
        <f t="shared" si="99"/>
        <v>0</v>
      </c>
      <c r="R1252">
        <f t="shared" si="99"/>
        <v>0</v>
      </c>
    </row>
    <row r="1253" spans="1:18" x14ac:dyDescent="0.25">
      <c r="A1253">
        <v>28117</v>
      </c>
      <c r="B1253">
        <v>0</v>
      </c>
      <c r="C1253">
        <v>0</v>
      </c>
      <c r="E1253">
        <f t="shared" si="95"/>
        <v>0</v>
      </c>
      <c r="F1253">
        <f t="shared" si="96"/>
        <v>0</v>
      </c>
      <c r="G1253">
        <v>32971.911439114388</v>
      </c>
      <c r="H1253">
        <v>33586.30889151281</v>
      </c>
      <c r="K1253">
        <f t="shared" si="97"/>
        <v>0</v>
      </c>
      <c r="L1253">
        <f t="shared" si="98"/>
        <v>0</v>
      </c>
      <c r="Q1253">
        <f t="shared" si="99"/>
        <v>0</v>
      </c>
      <c r="R1253">
        <f t="shared" si="99"/>
        <v>0</v>
      </c>
    </row>
    <row r="1254" spans="1:18" x14ac:dyDescent="0.25">
      <c r="A1254">
        <v>28118</v>
      </c>
      <c r="B1254">
        <v>0</v>
      </c>
      <c r="C1254">
        <v>0</v>
      </c>
      <c r="E1254">
        <f t="shared" si="95"/>
        <v>0</v>
      </c>
      <c r="F1254">
        <f t="shared" si="96"/>
        <v>0</v>
      </c>
      <c r="G1254">
        <v>32971.911439114388</v>
      </c>
      <c r="H1254">
        <v>33586.30889151281</v>
      </c>
      <c r="K1254">
        <f t="shared" si="97"/>
        <v>0</v>
      </c>
      <c r="L1254">
        <f t="shared" si="98"/>
        <v>0</v>
      </c>
      <c r="Q1254">
        <f t="shared" si="99"/>
        <v>0</v>
      </c>
      <c r="R1254">
        <f t="shared" si="99"/>
        <v>0</v>
      </c>
    </row>
    <row r="1255" spans="1:18" x14ac:dyDescent="0.25">
      <c r="A1255">
        <v>28119</v>
      </c>
      <c r="B1255">
        <v>0</v>
      </c>
      <c r="C1255">
        <v>0</v>
      </c>
      <c r="E1255">
        <f t="shared" si="95"/>
        <v>0</v>
      </c>
      <c r="F1255">
        <f t="shared" si="96"/>
        <v>0</v>
      </c>
      <c r="G1255">
        <v>32971.911439114388</v>
      </c>
      <c r="H1255">
        <v>33586.30889151281</v>
      </c>
      <c r="K1255">
        <f t="shared" si="97"/>
        <v>0</v>
      </c>
      <c r="L1255">
        <f t="shared" si="98"/>
        <v>0</v>
      </c>
      <c r="Q1255">
        <f t="shared" si="99"/>
        <v>0</v>
      </c>
      <c r="R1255">
        <f t="shared" si="99"/>
        <v>0</v>
      </c>
    </row>
    <row r="1256" spans="1:18" x14ac:dyDescent="0.25">
      <c r="A1256">
        <v>28120</v>
      </c>
      <c r="B1256">
        <v>0</v>
      </c>
      <c r="C1256">
        <v>0</v>
      </c>
      <c r="E1256">
        <f t="shared" si="95"/>
        <v>0</v>
      </c>
      <c r="F1256">
        <f t="shared" si="96"/>
        <v>0</v>
      </c>
      <c r="G1256">
        <v>32971.911439114388</v>
      </c>
      <c r="H1256">
        <v>33586.30889151281</v>
      </c>
      <c r="K1256">
        <f t="shared" si="97"/>
        <v>0</v>
      </c>
      <c r="L1256">
        <f t="shared" si="98"/>
        <v>0</v>
      </c>
      <c r="Q1256">
        <f t="shared" si="99"/>
        <v>0</v>
      </c>
      <c r="R1256">
        <f t="shared" si="99"/>
        <v>0</v>
      </c>
    </row>
    <row r="1257" spans="1:18" x14ac:dyDescent="0.25">
      <c r="A1257">
        <v>28121</v>
      </c>
      <c r="B1257">
        <v>0</v>
      </c>
      <c r="C1257">
        <v>0</v>
      </c>
      <c r="E1257">
        <f t="shared" si="95"/>
        <v>0</v>
      </c>
      <c r="F1257">
        <f t="shared" si="96"/>
        <v>0</v>
      </c>
      <c r="G1257">
        <v>32971.911439114388</v>
      </c>
      <c r="H1257">
        <v>33586.30889151281</v>
      </c>
      <c r="K1257">
        <f t="shared" si="97"/>
        <v>0</v>
      </c>
      <c r="L1257">
        <f t="shared" si="98"/>
        <v>0</v>
      </c>
      <c r="Q1257">
        <f t="shared" si="99"/>
        <v>0</v>
      </c>
      <c r="R1257">
        <f t="shared" si="99"/>
        <v>0</v>
      </c>
    </row>
    <row r="1258" spans="1:18" x14ac:dyDescent="0.25">
      <c r="A1258">
        <v>28122</v>
      </c>
      <c r="B1258">
        <v>0</v>
      </c>
      <c r="C1258">
        <v>0</v>
      </c>
      <c r="E1258">
        <f t="shared" si="95"/>
        <v>0</v>
      </c>
      <c r="F1258">
        <f t="shared" si="96"/>
        <v>0</v>
      </c>
      <c r="G1258">
        <v>32971.911439114388</v>
      </c>
      <c r="H1258">
        <v>33586.30889151281</v>
      </c>
      <c r="K1258">
        <f t="shared" si="97"/>
        <v>0</v>
      </c>
      <c r="L1258">
        <f t="shared" si="98"/>
        <v>0</v>
      </c>
      <c r="Q1258">
        <f t="shared" si="99"/>
        <v>0</v>
      </c>
      <c r="R1258">
        <f t="shared" si="99"/>
        <v>0</v>
      </c>
    </row>
    <row r="1259" spans="1:18" x14ac:dyDescent="0.25">
      <c r="A1259">
        <v>28123</v>
      </c>
      <c r="B1259">
        <v>0</v>
      </c>
      <c r="C1259">
        <v>0</v>
      </c>
      <c r="E1259">
        <f t="shared" si="95"/>
        <v>0</v>
      </c>
      <c r="F1259">
        <f t="shared" si="96"/>
        <v>0</v>
      </c>
      <c r="G1259">
        <v>32971.911439114388</v>
      </c>
      <c r="H1259">
        <v>33586.30889151281</v>
      </c>
      <c r="K1259">
        <f t="shared" si="97"/>
        <v>0</v>
      </c>
      <c r="L1259">
        <f t="shared" si="98"/>
        <v>0</v>
      </c>
      <c r="Q1259">
        <f t="shared" si="99"/>
        <v>0</v>
      </c>
      <c r="R1259">
        <f t="shared" si="99"/>
        <v>0</v>
      </c>
    </row>
    <row r="1260" spans="1:18" x14ac:dyDescent="0.25">
      <c r="A1260">
        <v>28124</v>
      </c>
      <c r="B1260">
        <v>0</v>
      </c>
      <c r="C1260">
        <v>0</v>
      </c>
      <c r="E1260">
        <f t="shared" si="95"/>
        <v>0</v>
      </c>
      <c r="F1260">
        <f t="shared" si="96"/>
        <v>0</v>
      </c>
      <c r="G1260">
        <v>32971.911439114388</v>
      </c>
      <c r="H1260">
        <v>33586.30889151281</v>
      </c>
      <c r="K1260">
        <f t="shared" si="97"/>
        <v>0</v>
      </c>
      <c r="L1260">
        <f t="shared" si="98"/>
        <v>0</v>
      </c>
      <c r="Q1260">
        <f t="shared" si="99"/>
        <v>0</v>
      </c>
      <c r="R1260">
        <f t="shared" si="99"/>
        <v>0</v>
      </c>
    </row>
    <row r="1261" spans="1:18" x14ac:dyDescent="0.25">
      <c r="A1261">
        <v>28125</v>
      </c>
      <c r="B1261">
        <v>0</v>
      </c>
      <c r="C1261">
        <v>0</v>
      </c>
      <c r="E1261">
        <f t="shared" si="95"/>
        <v>0</v>
      </c>
      <c r="F1261">
        <f t="shared" si="96"/>
        <v>0</v>
      </c>
      <c r="G1261">
        <v>32971.911439114388</v>
      </c>
      <c r="H1261">
        <v>33586.30889151281</v>
      </c>
      <c r="K1261">
        <f t="shared" si="97"/>
        <v>0</v>
      </c>
      <c r="L1261">
        <f t="shared" si="98"/>
        <v>0</v>
      </c>
      <c r="Q1261">
        <f t="shared" si="99"/>
        <v>0</v>
      </c>
      <c r="R1261">
        <f t="shared" si="99"/>
        <v>0</v>
      </c>
    </row>
    <row r="1262" spans="1:18" x14ac:dyDescent="0.25">
      <c r="A1262">
        <v>28126</v>
      </c>
      <c r="B1262">
        <v>0</v>
      </c>
      <c r="C1262">
        <v>0</v>
      </c>
      <c r="E1262">
        <f t="shared" si="95"/>
        <v>0</v>
      </c>
      <c r="F1262">
        <f t="shared" si="96"/>
        <v>0</v>
      </c>
      <c r="G1262">
        <v>32971.911439114388</v>
      </c>
      <c r="H1262">
        <v>33586.30889151281</v>
      </c>
      <c r="K1262">
        <f t="shared" si="97"/>
        <v>0</v>
      </c>
      <c r="L1262">
        <f t="shared" si="98"/>
        <v>0</v>
      </c>
      <c r="Q1262">
        <f t="shared" si="99"/>
        <v>0</v>
      </c>
      <c r="R1262">
        <f t="shared" si="99"/>
        <v>0</v>
      </c>
    </row>
    <row r="1263" spans="1:18" x14ac:dyDescent="0.25">
      <c r="A1263">
        <v>28127</v>
      </c>
      <c r="B1263">
        <v>0</v>
      </c>
      <c r="C1263">
        <v>0</v>
      </c>
      <c r="E1263">
        <f t="shared" si="95"/>
        <v>0</v>
      </c>
      <c r="F1263">
        <f t="shared" si="96"/>
        <v>0</v>
      </c>
      <c r="G1263">
        <v>32971.911439114388</v>
      </c>
      <c r="H1263">
        <v>33586.30889151281</v>
      </c>
      <c r="K1263">
        <f t="shared" si="97"/>
        <v>0</v>
      </c>
      <c r="L1263">
        <f t="shared" si="98"/>
        <v>0</v>
      </c>
      <c r="Q1263">
        <f t="shared" si="99"/>
        <v>0</v>
      </c>
      <c r="R1263">
        <f t="shared" si="99"/>
        <v>0</v>
      </c>
    </row>
    <row r="1264" spans="1:18" x14ac:dyDescent="0.25">
      <c r="A1264">
        <v>28128</v>
      </c>
      <c r="B1264">
        <v>0</v>
      </c>
      <c r="C1264">
        <v>0</v>
      </c>
      <c r="E1264">
        <f t="shared" si="95"/>
        <v>0</v>
      </c>
      <c r="F1264">
        <f t="shared" si="96"/>
        <v>0</v>
      </c>
      <c r="G1264">
        <v>32971.911439114388</v>
      </c>
      <c r="H1264">
        <v>33586.30889151281</v>
      </c>
      <c r="K1264">
        <f t="shared" si="97"/>
        <v>0</v>
      </c>
      <c r="L1264">
        <f t="shared" si="98"/>
        <v>0</v>
      </c>
      <c r="Q1264">
        <f t="shared" si="99"/>
        <v>0</v>
      </c>
      <c r="R1264">
        <f t="shared" si="99"/>
        <v>0</v>
      </c>
    </row>
    <row r="1265" spans="1:18" x14ac:dyDescent="0.25">
      <c r="A1265">
        <v>28129</v>
      </c>
      <c r="B1265">
        <v>0</v>
      </c>
      <c r="C1265">
        <v>0</v>
      </c>
      <c r="E1265">
        <f t="shared" si="95"/>
        <v>0</v>
      </c>
      <c r="F1265">
        <f t="shared" si="96"/>
        <v>0</v>
      </c>
      <c r="G1265">
        <v>32971.911439114388</v>
      </c>
      <c r="H1265">
        <v>33586.30889151281</v>
      </c>
      <c r="K1265">
        <f t="shared" si="97"/>
        <v>0</v>
      </c>
      <c r="L1265">
        <f t="shared" si="98"/>
        <v>0</v>
      </c>
      <c r="Q1265">
        <f t="shared" si="99"/>
        <v>0</v>
      </c>
      <c r="R1265">
        <f t="shared" si="99"/>
        <v>0</v>
      </c>
    </row>
    <row r="1266" spans="1:18" x14ac:dyDescent="0.25">
      <c r="A1266">
        <v>28130</v>
      </c>
      <c r="B1266">
        <v>0</v>
      </c>
      <c r="C1266">
        <v>0</v>
      </c>
      <c r="E1266">
        <f t="shared" si="95"/>
        <v>0</v>
      </c>
      <c r="F1266">
        <f t="shared" si="96"/>
        <v>0</v>
      </c>
      <c r="G1266">
        <v>32971.911439114388</v>
      </c>
      <c r="H1266">
        <v>33586.30889151281</v>
      </c>
      <c r="K1266">
        <f t="shared" si="97"/>
        <v>0</v>
      </c>
      <c r="L1266">
        <f t="shared" si="98"/>
        <v>0</v>
      </c>
      <c r="Q1266">
        <f t="shared" si="99"/>
        <v>0</v>
      </c>
      <c r="R1266">
        <f t="shared" si="99"/>
        <v>0</v>
      </c>
    </row>
    <row r="1267" spans="1:18" x14ac:dyDescent="0.25">
      <c r="A1267">
        <v>28131</v>
      </c>
      <c r="B1267">
        <v>0</v>
      </c>
      <c r="C1267">
        <v>0</v>
      </c>
      <c r="E1267">
        <f t="shared" si="95"/>
        <v>0</v>
      </c>
      <c r="F1267">
        <f t="shared" si="96"/>
        <v>0</v>
      </c>
      <c r="G1267">
        <v>32971.911439114388</v>
      </c>
      <c r="H1267">
        <v>33586.30889151281</v>
      </c>
      <c r="K1267">
        <f t="shared" si="97"/>
        <v>0</v>
      </c>
      <c r="L1267">
        <f t="shared" si="98"/>
        <v>0</v>
      </c>
      <c r="Q1267">
        <f t="shared" si="99"/>
        <v>0</v>
      </c>
      <c r="R1267">
        <f t="shared" si="99"/>
        <v>0</v>
      </c>
    </row>
    <row r="1268" spans="1:18" x14ac:dyDescent="0.25">
      <c r="A1268">
        <v>28132</v>
      </c>
      <c r="B1268">
        <v>0</v>
      </c>
      <c r="C1268">
        <v>0</v>
      </c>
      <c r="E1268">
        <f t="shared" si="95"/>
        <v>0</v>
      </c>
      <c r="F1268">
        <f t="shared" si="96"/>
        <v>0</v>
      </c>
      <c r="G1268">
        <v>32971.911439114388</v>
      </c>
      <c r="H1268">
        <v>33586.30889151281</v>
      </c>
      <c r="K1268">
        <f t="shared" si="97"/>
        <v>0</v>
      </c>
      <c r="L1268">
        <f t="shared" si="98"/>
        <v>0</v>
      </c>
      <c r="Q1268">
        <f t="shared" si="99"/>
        <v>0</v>
      </c>
      <c r="R1268">
        <f t="shared" si="99"/>
        <v>0</v>
      </c>
    </row>
    <row r="1269" spans="1:18" x14ac:dyDescent="0.25">
      <c r="A1269">
        <v>28133</v>
      </c>
      <c r="B1269">
        <v>0</v>
      </c>
      <c r="C1269">
        <v>0</v>
      </c>
      <c r="E1269">
        <f t="shared" si="95"/>
        <v>0</v>
      </c>
      <c r="F1269">
        <f t="shared" si="96"/>
        <v>0</v>
      </c>
      <c r="G1269">
        <v>32971.911439114388</v>
      </c>
      <c r="H1269">
        <v>33586.30889151281</v>
      </c>
      <c r="K1269">
        <f t="shared" si="97"/>
        <v>0</v>
      </c>
      <c r="L1269">
        <f t="shared" si="98"/>
        <v>0</v>
      </c>
      <c r="Q1269">
        <f t="shared" si="99"/>
        <v>0</v>
      </c>
      <c r="R1269">
        <f t="shared" si="99"/>
        <v>0</v>
      </c>
    </row>
    <row r="1270" spans="1:18" x14ac:dyDescent="0.25">
      <c r="A1270">
        <v>28134</v>
      </c>
      <c r="B1270">
        <v>0</v>
      </c>
      <c r="C1270">
        <v>0</v>
      </c>
      <c r="E1270">
        <f t="shared" si="95"/>
        <v>0</v>
      </c>
      <c r="F1270">
        <f t="shared" si="96"/>
        <v>0</v>
      </c>
      <c r="G1270">
        <v>32971.911439114388</v>
      </c>
      <c r="H1270">
        <v>33586.30889151281</v>
      </c>
      <c r="K1270">
        <f t="shared" si="97"/>
        <v>0</v>
      </c>
      <c r="L1270">
        <f t="shared" si="98"/>
        <v>0</v>
      </c>
      <c r="Q1270">
        <f t="shared" si="99"/>
        <v>0</v>
      </c>
      <c r="R1270">
        <f t="shared" si="99"/>
        <v>0</v>
      </c>
    </row>
    <row r="1271" spans="1:18" x14ac:dyDescent="0.25">
      <c r="A1271">
        <v>28135</v>
      </c>
      <c r="B1271">
        <v>0</v>
      </c>
      <c r="C1271">
        <v>0</v>
      </c>
      <c r="E1271">
        <f t="shared" si="95"/>
        <v>0</v>
      </c>
      <c r="F1271">
        <f t="shared" si="96"/>
        <v>0</v>
      </c>
      <c r="G1271">
        <v>32971.911439114388</v>
      </c>
      <c r="H1271">
        <v>33586.30889151281</v>
      </c>
      <c r="K1271">
        <f t="shared" si="97"/>
        <v>0</v>
      </c>
      <c r="L1271">
        <f t="shared" si="98"/>
        <v>0</v>
      </c>
      <c r="Q1271">
        <f t="shared" si="99"/>
        <v>0</v>
      </c>
      <c r="R1271">
        <f t="shared" si="99"/>
        <v>0</v>
      </c>
    </row>
    <row r="1272" spans="1:18" x14ac:dyDescent="0.25">
      <c r="A1272">
        <v>28136</v>
      </c>
      <c r="B1272">
        <v>0</v>
      </c>
      <c r="C1272">
        <v>0</v>
      </c>
      <c r="E1272">
        <f t="shared" si="95"/>
        <v>0</v>
      </c>
      <c r="F1272">
        <f t="shared" si="96"/>
        <v>0</v>
      </c>
      <c r="G1272">
        <v>32971.911439114388</v>
      </c>
      <c r="H1272">
        <v>33586.30889151281</v>
      </c>
      <c r="K1272">
        <f t="shared" si="97"/>
        <v>0</v>
      </c>
      <c r="L1272">
        <f t="shared" si="98"/>
        <v>0</v>
      </c>
      <c r="Q1272">
        <f t="shared" si="99"/>
        <v>0</v>
      </c>
      <c r="R1272">
        <f t="shared" si="99"/>
        <v>0</v>
      </c>
    </row>
    <row r="1273" spans="1:18" x14ac:dyDescent="0.25">
      <c r="A1273">
        <v>28137</v>
      </c>
      <c r="B1273">
        <v>0</v>
      </c>
      <c r="C1273">
        <v>0</v>
      </c>
      <c r="E1273">
        <f t="shared" si="95"/>
        <v>0</v>
      </c>
      <c r="F1273">
        <f t="shared" si="96"/>
        <v>0</v>
      </c>
      <c r="G1273">
        <v>32971.911439114388</v>
      </c>
      <c r="H1273">
        <v>33586.30889151281</v>
      </c>
      <c r="K1273">
        <f t="shared" si="97"/>
        <v>0</v>
      </c>
      <c r="L1273">
        <f t="shared" si="98"/>
        <v>0</v>
      </c>
      <c r="Q1273">
        <f t="shared" si="99"/>
        <v>0</v>
      </c>
      <c r="R1273">
        <f t="shared" si="99"/>
        <v>0</v>
      </c>
    </row>
    <row r="1274" spans="1:18" x14ac:dyDescent="0.25">
      <c r="A1274">
        <v>28138</v>
      </c>
      <c r="B1274">
        <v>0</v>
      </c>
      <c r="C1274">
        <v>0</v>
      </c>
      <c r="E1274">
        <f t="shared" si="95"/>
        <v>0</v>
      </c>
      <c r="F1274">
        <f t="shared" si="96"/>
        <v>0</v>
      </c>
      <c r="G1274">
        <v>32971.911439114388</v>
      </c>
      <c r="H1274">
        <v>33586.30889151281</v>
      </c>
      <c r="K1274">
        <f t="shared" si="97"/>
        <v>0</v>
      </c>
      <c r="L1274">
        <f t="shared" si="98"/>
        <v>0</v>
      </c>
      <c r="Q1274">
        <f t="shared" si="99"/>
        <v>0</v>
      </c>
      <c r="R1274">
        <f t="shared" si="99"/>
        <v>0</v>
      </c>
    </row>
    <row r="1275" spans="1:18" x14ac:dyDescent="0.25">
      <c r="A1275">
        <v>28139</v>
      </c>
      <c r="B1275">
        <v>0</v>
      </c>
      <c r="C1275">
        <v>0</v>
      </c>
      <c r="E1275">
        <f t="shared" si="95"/>
        <v>0</v>
      </c>
      <c r="F1275">
        <f t="shared" si="96"/>
        <v>0</v>
      </c>
      <c r="G1275">
        <v>32971.911439114388</v>
      </c>
      <c r="H1275">
        <v>33586.30889151281</v>
      </c>
      <c r="K1275">
        <f t="shared" si="97"/>
        <v>0</v>
      </c>
      <c r="L1275">
        <f t="shared" si="98"/>
        <v>0</v>
      </c>
      <c r="Q1275">
        <f t="shared" si="99"/>
        <v>0</v>
      </c>
      <c r="R1275">
        <f t="shared" si="99"/>
        <v>0</v>
      </c>
    </row>
    <row r="1276" spans="1:18" x14ac:dyDescent="0.25">
      <c r="A1276">
        <v>28140</v>
      </c>
      <c r="B1276">
        <v>0</v>
      </c>
      <c r="C1276">
        <v>0</v>
      </c>
      <c r="E1276">
        <f t="shared" si="95"/>
        <v>0</v>
      </c>
      <c r="F1276">
        <f t="shared" si="96"/>
        <v>0</v>
      </c>
      <c r="G1276">
        <v>32971.911439114388</v>
      </c>
      <c r="H1276">
        <v>33586.30889151281</v>
      </c>
      <c r="K1276">
        <f t="shared" si="97"/>
        <v>0</v>
      </c>
      <c r="L1276">
        <f t="shared" si="98"/>
        <v>0</v>
      </c>
      <c r="Q1276">
        <f t="shared" si="99"/>
        <v>0</v>
      </c>
      <c r="R1276">
        <f t="shared" si="99"/>
        <v>0</v>
      </c>
    </row>
    <row r="1277" spans="1:18" x14ac:dyDescent="0.25">
      <c r="A1277">
        <v>28141</v>
      </c>
      <c r="B1277">
        <v>0</v>
      </c>
      <c r="C1277">
        <v>0</v>
      </c>
      <c r="E1277">
        <f t="shared" si="95"/>
        <v>0</v>
      </c>
      <c r="F1277">
        <f t="shared" si="96"/>
        <v>0</v>
      </c>
      <c r="G1277">
        <v>32971.911439114388</v>
      </c>
      <c r="H1277">
        <v>33586.30889151281</v>
      </c>
      <c r="K1277">
        <f t="shared" si="97"/>
        <v>0</v>
      </c>
      <c r="L1277">
        <f t="shared" si="98"/>
        <v>0</v>
      </c>
      <c r="Q1277">
        <f t="shared" si="99"/>
        <v>0</v>
      </c>
      <c r="R1277">
        <f t="shared" si="99"/>
        <v>0</v>
      </c>
    </row>
    <row r="1278" spans="1:18" x14ac:dyDescent="0.25">
      <c r="A1278">
        <v>28142</v>
      </c>
      <c r="B1278">
        <v>0</v>
      </c>
      <c r="C1278">
        <v>0</v>
      </c>
      <c r="E1278">
        <f t="shared" si="95"/>
        <v>0</v>
      </c>
      <c r="F1278">
        <f t="shared" si="96"/>
        <v>0</v>
      </c>
      <c r="G1278">
        <v>32971.911439114388</v>
      </c>
      <c r="H1278">
        <v>33586.30889151281</v>
      </c>
      <c r="K1278">
        <f t="shared" si="97"/>
        <v>0</v>
      </c>
      <c r="L1278">
        <f t="shared" si="98"/>
        <v>0</v>
      </c>
      <c r="Q1278">
        <f t="shared" si="99"/>
        <v>0</v>
      </c>
      <c r="R1278">
        <f t="shared" si="99"/>
        <v>0</v>
      </c>
    </row>
    <row r="1279" spans="1:18" x14ac:dyDescent="0.25">
      <c r="A1279">
        <v>28143</v>
      </c>
      <c r="B1279">
        <v>0</v>
      </c>
      <c r="C1279">
        <v>0</v>
      </c>
      <c r="E1279">
        <f t="shared" si="95"/>
        <v>0</v>
      </c>
      <c r="F1279">
        <f t="shared" si="96"/>
        <v>0</v>
      </c>
      <c r="G1279">
        <v>32971.911439114388</v>
      </c>
      <c r="H1279">
        <v>33586.30889151281</v>
      </c>
      <c r="K1279">
        <f t="shared" si="97"/>
        <v>0</v>
      </c>
      <c r="L1279">
        <f t="shared" si="98"/>
        <v>0</v>
      </c>
      <c r="Q1279">
        <f t="shared" si="99"/>
        <v>0</v>
      </c>
      <c r="R1279">
        <f t="shared" si="99"/>
        <v>0</v>
      </c>
    </row>
    <row r="1280" spans="1:18" x14ac:dyDescent="0.25">
      <c r="A1280">
        <v>28144</v>
      </c>
      <c r="B1280">
        <v>0</v>
      </c>
      <c r="C1280">
        <v>0</v>
      </c>
      <c r="E1280">
        <f t="shared" si="95"/>
        <v>0</v>
      </c>
      <c r="F1280">
        <f t="shared" si="96"/>
        <v>0</v>
      </c>
      <c r="G1280">
        <v>32971.911439114388</v>
      </c>
      <c r="H1280">
        <v>33586.30889151281</v>
      </c>
      <c r="K1280">
        <f t="shared" si="97"/>
        <v>0</v>
      </c>
      <c r="L1280">
        <f t="shared" si="98"/>
        <v>0</v>
      </c>
      <c r="Q1280">
        <f t="shared" si="99"/>
        <v>0</v>
      </c>
      <c r="R1280">
        <f t="shared" si="99"/>
        <v>0</v>
      </c>
    </row>
    <row r="1281" spans="1:18" x14ac:dyDescent="0.25">
      <c r="A1281">
        <v>28145</v>
      </c>
      <c r="B1281">
        <v>0</v>
      </c>
      <c r="C1281">
        <v>0</v>
      </c>
      <c r="E1281">
        <f t="shared" si="95"/>
        <v>0</v>
      </c>
      <c r="F1281">
        <f t="shared" si="96"/>
        <v>0</v>
      </c>
      <c r="G1281">
        <v>32971.911439114388</v>
      </c>
      <c r="H1281">
        <v>33586.30889151281</v>
      </c>
      <c r="K1281">
        <f t="shared" si="97"/>
        <v>0</v>
      </c>
      <c r="L1281">
        <f t="shared" si="98"/>
        <v>0</v>
      </c>
      <c r="Q1281">
        <f t="shared" si="99"/>
        <v>0</v>
      </c>
      <c r="R1281">
        <f t="shared" si="99"/>
        <v>0</v>
      </c>
    </row>
    <row r="1282" spans="1:18" x14ac:dyDescent="0.25">
      <c r="A1282">
        <v>28146</v>
      </c>
      <c r="B1282">
        <v>0</v>
      </c>
      <c r="C1282">
        <v>0</v>
      </c>
      <c r="E1282">
        <f t="shared" si="95"/>
        <v>0</v>
      </c>
      <c r="F1282">
        <f t="shared" si="96"/>
        <v>0</v>
      </c>
      <c r="G1282">
        <v>32971.911439114388</v>
      </c>
      <c r="H1282">
        <v>33586.30889151281</v>
      </c>
      <c r="K1282">
        <f t="shared" si="97"/>
        <v>0</v>
      </c>
      <c r="L1282">
        <f t="shared" si="98"/>
        <v>0</v>
      </c>
      <c r="Q1282">
        <f t="shared" si="99"/>
        <v>0</v>
      </c>
      <c r="R1282">
        <f t="shared" si="99"/>
        <v>0</v>
      </c>
    </row>
    <row r="1283" spans="1:18" x14ac:dyDescent="0.25">
      <c r="A1283">
        <v>28147</v>
      </c>
      <c r="B1283">
        <v>0</v>
      </c>
      <c r="C1283">
        <v>0</v>
      </c>
      <c r="E1283">
        <f t="shared" ref="E1283:E1346" si="100">A1283*B1283</f>
        <v>0</v>
      </c>
      <c r="F1283">
        <f t="shared" ref="F1283:F1346" si="101">A1283*C1283</f>
        <v>0</v>
      </c>
      <c r="G1283">
        <v>32971.911439114388</v>
      </c>
      <c r="H1283">
        <v>33586.30889151281</v>
      </c>
      <c r="K1283">
        <f t="shared" ref="K1283:K1346" si="102">A1283*A1283*B1283/1084</f>
        <v>0</v>
      </c>
      <c r="L1283">
        <f t="shared" ref="L1283:L1346" si="103">A1283*A1283*C1283/1084</f>
        <v>0</v>
      </c>
      <c r="Q1283">
        <f t="shared" ref="Q1283:R1346" si="104">SUM(B1283:B1383)/100</f>
        <v>0</v>
      </c>
      <c r="R1283">
        <f t="shared" si="104"/>
        <v>0</v>
      </c>
    </row>
    <row r="1284" spans="1:18" x14ac:dyDescent="0.25">
      <c r="A1284">
        <v>28148</v>
      </c>
      <c r="B1284">
        <v>0</v>
      </c>
      <c r="C1284">
        <v>0</v>
      </c>
      <c r="E1284">
        <f t="shared" si="100"/>
        <v>0</v>
      </c>
      <c r="F1284">
        <f t="shared" si="101"/>
        <v>0</v>
      </c>
      <c r="G1284">
        <v>32971.911439114388</v>
      </c>
      <c r="H1284">
        <v>33586.30889151281</v>
      </c>
      <c r="K1284">
        <f t="shared" si="102"/>
        <v>0</v>
      </c>
      <c r="L1284">
        <f t="shared" si="103"/>
        <v>0</v>
      </c>
      <c r="Q1284">
        <f t="shared" si="104"/>
        <v>0</v>
      </c>
      <c r="R1284">
        <f t="shared" si="104"/>
        <v>0</v>
      </c>
    </row>
    <row r="1285" spans="1:18" x14ac:dyDescent="0.25">
      <c r="A1285">
        <v>28149</v>
      </c>
      <c r="B1285">
        <v>0</v>
      </c>
      <c r="C1285">
        <v>0</v>
      </c>
      <c r="E1285">
        <f t="shared" si="100"/>
        <v>0</v>
      </c>
      <c r="F1285">
        <f t="shared" si="101"/>
        <v>0</v>
      </c>
      <c r="G1285">
        <v>32971.911439114388</v>
      </c>
      <c r="H1285">
        <v>33586.30889151281</v>
      </c>
      <c r="K1285">
        <f t="shared" si="102"/>
        <v>0</v>
      </c>
      <c r="L1285">
        <f t="shared" si="103"/>
        <v>0</v>
      </c>
      <c r="Q1285">
        <f t="shared" si="104"/>
        <v>0</v>
      </c>
      <c r="R1285">
        <f t="shared" si="104"/>
        <v>0</v>
      </c>
    </row>
    <row r="1286" spans="1:18" x14ac:dyDescent="0.25">
      <c r="A1286">
        <v>28150</v>
      </c>
      <c r="B1286">
        <v>0</v>
      </c>
      <c r="C1286">
        <v>0</v>
      </c>
      <c r="E1286">
        <f t="shared" si="100"/>
        <v>0</v>
      </c>
      <c r="F1286">
        <f t="shared" si="101"/>
        <v>0</v>
      </c>
      <c r="G1286">
        <v>32971.911439114388</v>
      </c>
      <c r="H1286">
        <v>33586.30889151281</v>
      </c>
      <c r="K1286">
        <f t="shared" si="102"/>
        <v>0</v>
      </c>
      <c r="L1286">
        <f t="shared" si="103"/>
        <v>0</v>
      </c>
      <c r="Q1286">
        <f t="shared" si="104"/>
        <v>0</v>
      </c>
      <c r="R1286">
        <f t="shared" si="104"/>
        <v>0</v>
      </c>
    </row>
    <row r="1287" spans="1:18" x14ac:dyDescent="0.25">
      <c r="A1287">
        <v>28151</v>
      </c>
      <c r="B1287">
        <v>0</v>
      </c>
      <c r="C1287">
        <v>0</v>
      </c>
      <c r="E1287">
        <f t="shared" si="100"/>
        <v>0</v>
      </c>
      <c r="F1287">
        <f t="shared" si="101"/>
        <v>0</v>
      </c>
      <c r="G1287">
        <v>32971.911439114388</v>
      </c>
      <c r="H1287">
        <v>33586.30889151281</v>
      </c>
      <c r="K1287">
        <f t="shared" si="102"/>
        <v>0</v>
      </c>
      <c r="L1287">
        <f t="shared" si="103"/>
        <v>0</v>
      </c>
      <c r="Q1287">
        <f t="shared" si="104"/>
        <v>0</v>
      </c>
      <c r="R1287">
        <f t="shared" si="104"/>
        <v>0</v>
      </c>
    </row>
    <row r="1288" spans="1:18" x14ac:dyDescent="0.25">
      <c r="A1288">
        <v>28152</v>
      </c>
      <c r="B1288">
        <v>0</v>
      </c>
      <c r="C1288">
        <v>0</v>
      </c>
      <c r="E1288">
        <f t="shared" si="100"/>
        <v>0</v>
      </c>
      <c r="F1288">
        <f t="shared" si="101"/>
        <v>0</v>
      </c>
      <c r="G1288">
        <v>32971.911439114388</v>
      </c>
      <c r="H1288">
        <v>33586.30889151281</v>
      </c>
      <c r="K1288">
        <f t="shared" si="102"/>
        <v>0</v>
      </c>
      <c r="L1288">
        <f t="shared" si="103"/>
        <v>0</v>
      </c>
      <c r="Q1288">
        <f t="shared" si="104"/>
        <v>0</v>
      </c>
      <c r="R1288">
        <f t="shared" si="104"/>
        <v>0</v>
      </c>
    </row>
    <row r="1289" spans="1:18" x14ac:dyDescent="0.25">
      <c r="A1289">
        <v>28153</v>
      </c>
      <c r="B1289">
        <v>0</v>
      </c>
      <c r="C1289">
        <v>0</v>
      </c>
      <c r="E1289">
        <f t="shared" si="100"/>
        <v>0</v>
      </c>
      <c r="F1289">
        <f t="shared" si="101"/>
        <v>0</v>
      </c>
      <c r="G1289">
        <v>32971.911439114388</v>
      </c>
      <c r="H1289">
        <v>33586.30889151281</v>
      </c>
      <c r="K1289">
        <f t="shared" si="102"/>
        <v>0</v>
      </c>
      <c r="L1289">
        <f t="shared" si="103"/>
        <v>0</v>
      </c>
      <c r="Q1289">
        <f t="shared" si="104"/>
        <v>0</v>
      </c>
      <c r="R1289">
        <f t="shared" si="104"/>
        <v>0</v>
      </c>
    </row>
    <row r="1290" spans="1:18" x14ac:dyDescent="0.25">
      <c r="A1290">
        <v>28154</v>
      </c>
      <c r="B1290">
        <v>0</v>
      </c>
      <c r="C1290">
        <v>0</v>
      </c>
      <c r="E1290">
        <f t="shared" si="100"/>
        <v>0</v>
      </c>
      <c r="F1290">
        <f t="shared" si="101"/>
        <v>0</v>
      </c>
      <c r="G1290">
        <v>32971.911439114388</v>
      </c>
      <c r="H1290">
        <v>33586.30889151281</v>
      </c>
      <c r="K1290">
        <f t="shared" si="102"/>
        <v>0</v>
      </c>
      <c r="L1290">
        <f t="shared" si="103"/>
        <v>0</v>
      </c>
      <c r="Q1290">
        <f t="shared" si="104"/>
        <v>0</v>
      </c>
      <c r="R1290">
        <f t="shared" si="104"/>
        <v>0</v>
      </c>
    </row>
    <row r="1291" spans="1:18" x14ac:dyDescent="0.25">
      <c r="A1291">
        <v>28155</v>
      </c>
      <c r="B1291">
        <v>0</v>
      </c>
      <c r="C1291">
        <v>0</v>
      </c>
      <c r="E1291">
        <f t="shared" si="100"/>
        <v>0</v>
      </c>
      <c r="F1291">
        <f t="shared" si="101"/>
        <v>0</v>
      </c>
      <c r="G1291">
        <v>32971.911439114388</v>
      </c>
      <c r="H1291">
        <v>33586.30889151281</v>
      </c>
      <c r="K1291">
        <f t="shared" si="102"/>
        <v>0</v>
      </c>
      <c r="L1291">
        <f t="shared" si="103"/>
        <v>0</v>
      </c>
      <c r="Q1291">
        <f t="shared" si="104"/>
        <v>0</v>
      </c>
      <c r="R1291">
        <f t="shared" si="104"/>
        <v>0</v>
      </c>
    </row>
    <row r="1292" spans="1:18" x14ac:dyDescent="0.25">
      <c r="A1292">
        <v>28156</v>
      </c>
      <c r="B1292">
        <v>0</v>
      </c>
      <c r="C1292">
        <v>0</v>
      </c>
      <c r="E1292">
        <f t="shared" si="100"/>
        <v>0</v>
      </c>
      <c r="F1292">
        <f t="shared" si="101"/>
        <v>0</v>
      </c>
      <c r="G1292">
        <v>32971.911439114388</v>
      </c>
      <c r="H1292">
        <v>33586.30889151281</v>
      </c>
      <c r="K1292">
        <f t="shared" si="102"/>
        <v>0</v>
      </c>
      <c r="L1292">
        <f t="shared" si="103"/>
        <v>0</v>
      </c>
      <c r="Q1292">
        <f t="shared" si="104"/>
        <v>0</v>
      </c>
      <c r="R1292">
        <f t="shared" si="104"/>
        <v>0</v>
      </c>
    </row>
    <row r="1293" spans="1:18" x14ac:dyDescent="0.25">
      <c r="A1293">
        <v>28157</v>
      </c>
      <c r="B1293">
        <v>0</v>
      </c>
      <c r="C1293">
        <v>0</v>
      </c>
      <c r="E1293">
        <f t="shared" si="100"/>
        <v>0</v>
      </c>
      <c r="F1293">
        <f t="shared" si="101"/>
        <v>0</v>
      </c>
      <c r="G1293">
        <v>32971.911439114388</v>
      </c>
      <c r="H1293">
        <v>33586.30889151281</v>
      </c>
      <c r="K1293">
        <f t="shared" si="102"/>
        <v>0</v>
      </c>
      <c r="L1293">
        <f t="shared" si="103"/>
        <v>0</v>
      </c>
      <c r="Q1293">
        <f t="shared" si="104"/>
        <v>0</v>
      </c>
      <c r="R1293">
        <f t="shared" si="104"/>
        <v>0</v>
      </c>
    </row>
    <row r="1294" spans="1:18" x14ac:dyDescent="0.25">
      <c r="A1294">
        <v>28158</v>
      </c>
      <c r="B1294">
        <v>0</v>
      </c>
      <c r="C1294">
        <v>0</v>
      </c>
      <c r="E1294">
        <f t="shared" si="100"/>
        <v>0</v>
      </c>
      <c r="F1294">
        <f t="shared" si="101"/>
        <v>0</v>
      </c>
      <c r="G1294">
        <v>32971.911439114388</v>
      </c>
      <c r="H1294">
        <v>33586.30889151281</v>
      </c>
      <c r="K1294">
        <f t="shared" si="102"/>
        <v>0</v>
      </c>
      <c r="L1294">
        <f t="shared" si="103"/>
        <v>0</v>
      </c>
      <c r="Q1294">
        <f t="shared" si="104"/>
        <v>0</v>
      </c>
      <c r="R1294">
        <f t="shared" si="104"/>
        <v>0</v>
      </c>
    </row>
    <row r="1295" spans="1:18" x14ac:dyDescent="0.25">
      <c r="A1295">
        <v>28159</v>
      </c>
      <c r="B1295">
        <v>0</v>
      </c>
      <c r="C1295">
        <v>0</v>
      </c>
      <c r="E1295">
        <f t="shared" si="100"/>
        <v>0</v>
      </c>
      <c r="F1295">
        <f t="shared" si="101"/>
        <v>0</v>
      </c>
      <c r="G1295">
        <v>32971.911439114388</v>
      </c>
      <c r="H1295">
        <v>33586.30889151281</v>
      </c>
      <c r="K1295">
        <f t="shared" si="102"/>
        <v>0</v>
      </c>
      <c r="L1295">
        <f t="shared" si="103"/>
        <v>0</v>
      </c>
      <c r="Q1295">
        <f t="shared" si="104"/>
        <v>0</v>
      </c>
      <c r="R1295">
        <f t="shared" si="104"/>
        <v>0</v>
      </c>
    </row>
    <row r="1296" spans="1:18" x14ac:dyDescent="0.25">
      <c r="A1296">
        <v>28160</v>
      </c>
      <c r="B1296">
        <v>0</v>
      </c>
      <c r="C1296">
        <v>0</v>
      </c>
      <c r="E1296">
        <f t="shared" si="100"/>
        <v>0</v>
      </c>
      <c r="F1296">
        <f t="shared" si="101"/>
        <v>0</v>
      </c>
      <c r="G1296">
        <v>32971.911439114388</v>
      </c>
      <c r="H1296">
        <v>33586.30889151281</v>
      </c>
      <c r="K1296">
        <f t="shared" si="102"/>
        <v>0</v>
      </c>
      <c r="L1296">
        <f t="shared" si="103"/>
        <v>0</v>
      </c>
      <c r="Q1296">
        <f t="shared" si="104"/>
        <v>0</v>
      </c>
      <c r="R1296">
        <f t="shared" si="104"/>
        <v>0</v>
      </c>
    </row>
    <row r="1297" spans="1:18" x14ac:dyDescent="0.25">
      <c r="A1297">
        <v>28161</v>
      </c>
      <c r="B1297">
        <v>0</v>
      </c>
      <c r="C1297">
        <v>0</v>
      </c>
      <c r="E1297">
        <f t="shared" si="100"/>
        <v>0</v>
      </c>
      <c r="F1297">
        <f t="shared" si="101"/>
        <v>0</v>
      </c>
      <c r="G1297">
        <v>32971.911439114388</v>
      </c>
      <c r="H1297">
        <v>33586.30889151281</v>
      </c>
      <c r="K1297">
        <f t="shared" si="102"/>
        <v>0</v>
      </c>
      <c r="L1297">
        <f t="shared" si="103"/>
        <v>0</v>
      </c>
      <c r="Q1297">
        <f t="shared" si="104"/>
        <v>0</v>
      </c>
      <c r="R1297">
        <f t="shared" si="104"/>
        <v>0</v>
      </c>
    </row>
    <row r="1298" spans="1:18" x14ac:dyDescent="0.25">
      <c r="A1298">
        <v>28162</v>
      </c>
      <c r="B1298">
        <v>0</v>
      </c>
      <c r="C1298">
        <v>0</v>
      </c>
      <c r="E1298">
        <f t="shared" si="100"/>
        <v>0</v>
      </c>
      <c r="F1298">
        <f t="shared" si="101"/>
        <v>0</v>
      </c>
      <c r="G1298">
        <v>32971.911439114388</v>
      </c>
      <c r="H1298">
        <v>33586.30889151281</v>
      </c>
      <c r="K1298">
        <f t="shared" si="102"/>
        <v>0</v>
      </c>
      <c r="L1298">
        <f t="shared" si="103"/>
        <v>0</v>
      </c>
      <c r="Q1298">
        <f t="shared" si="104"/>
        <v>0</v>
      </c>
      <c r="R1298">
        <f t="shared" si="104"/>
        <v>0</v>
      </c>
    </row>
    <row r="1299" spans="1:18" x14ac:dyDescent="0.25">
      <c r="A1299">
        <v>28163</v>
      </c>
      <c r="B1299">
        <v>0</v>
      </c>
      <c r="C1299">
        <v>0</v>
      </c>
      <c r="E1299">
        <f t="shared" si="100"/>
        <v>0</v>
      </c>
      <c r="F1299">
        <f t="shared" si="101"/>
        <v>0</v>
      </c>
      <c r="G1299">
        <v>32971.911439114388</v>
      </c>
      <c r="H1299">
        <v>33586.30889151281</v>
      </c>
      <c r="K1299">
        <f t="shared" si="102"/>
        <v>0</v>
      </c>
      <c r="L1299">
        <f t="shared" si="103"/>
        <v>0</v>
      </c>
      <c r="Q1299">
        <f t="shared" si="104"/>
        <v>0</v>
      </c>
      <c r="R1299">
        <f t="shared" si="104"/>
        <v>0</v>
      </c>
    </row>
    <row r="1300" spans="1:18" x14ac:dyDescent="0.25">
      <c r="A1300">
        <v>28164</v>
      </c>
      <c r="B1300">
        <v>0</v>
      </c>
      <c r="C1300">
        <v>0</v>
      </c>
      <c r="E1300">
        <f t="shared" si="100"/>
        <v>0</v>
      </c>
      <c r="F1300">
        <f t="shared" si="101"/>
        <v>0</v>
      </c>
      <c r="G1300">
        <v>32971.911439114388</v>
      </c>
      <c r="H1300">
        <v>33586.30889151281</v>
      </c>
      <c r="K1300">
        <f t="shared" si="102"/>
        <v>0</v>
      </c>
      <c r="L1300">
        <f t="shared" si="103"/>
        <v>0</v>
      </c>
      <c r="Q1300">
        <f t="shared" si="104"/>
        <v>0</v>
      </c>
      <c r="R1300">
        <f t="shared" si="104"/>
        <v>0</v>
      </c>
    </row>
    <row r="1301" spans="1:18" x14ac:dyDescent="0.25">
      <c r="A1301">
        <v>28165</v>
      </c>
      <c r="B1301">
        <v>0</v>
      </c>
      <c r="C1301">
        <v>0</v>
      </c>
      <c r="E1301">
        <f t="shared" si="100"/>
        <v>0</v>
      </c>
      <c r="F1301">
        <f t="shared" si="101"/>
        <v>0</v>
      </c>
      <c r="G1301">
        <v>32971.911439114388</v>
      </c>
      <c r="H1301">
        <v>33586.30889151281</v>
      </c>
      <c r="K1301">
        <f t="shared" si="102"/>
        <v>0</v>
      </c>
      <c r="L1301">
        <f t="shared" si="103"/>
        <v>0</v>
      </c>
      <c r="Q1301">
        <f t="shared" si="104"/>
        <v>0</v>
      </c>
      <c r="R1301">
        <f t="shared" si="104"/>
        <v>0</v>
      </c>
    </row>
    <row r="1302" spans="1:18" x14ac:dyDescent="0.25">
      <c r="A1302">
        <v>28166</v>
      </c>
      <c r="B1302">
        <v>0</v>
      </c>
      <c r="C1302">
        <v>0</v>
      </c>
      <c r="E1302">
        <f t="shared" si="100"/>
        <v>0</v>
      </c>
      <c r="F1302">
        <f t="shared" si="101"/>
        <v>0</v>
      </c>
      <c r="G1302">
        <v>32971.911439114388</v>
      </c>
      <c r="H1302">
        <v>33586.30889151281</v>
      </c>
      <c r="K1302">
        <f t="shared" si="102"/>
        <v>0</v>
      </c>
      <c r="L1302">
        <f t="shared" si="103"/>
        <v>0</v>
      </c>
      <c r="Q1302">
        <f t="shared" si="104"/>
        <v>0</v>
      </c>
      <c r="R1302">
        <f t="shared" si="104"/>
        <v>0</v>
      </c>
    </row>
    <row r="1303" spans="1:18" x14ac:dyDescent="0.25">
      <c r="A1303">
        <v>28167</v>
      </c>
      <c r="B1303">
        <v>0</v>
      </c>
      <c r="C1303">
        <v>0</v>
      </c>
      <c r="E1303">
        <f t="shared" si="100"/>
        <v>0</v>
      </c>
      <c r="F1303">
        <f t="shared" si="101"/>
        <v>0</v>
      </c>
      <c r="G1303">
        <v>32971.911439114388</v>
      </c>
      <c r="H1303">
        <v>33586.30889151281</v>
      </c>
      <c r="K1303">
        <f t="shared" si="102"/>
        <v>0</v>
      </c>
      <c r="L1303">
        <f t="shared" si="103"/>
        <v>0</v>
      </c>
      <c r="Q1303">
        <f t="shared" si="104"/>
        <v>0</v>
      </c>
      <c r="R1303">
        <f t="shared" si="104"/>
        <v>0</v>
      </c>
    </row>
    <row r="1304" spans="1:18" x14ac:dyDescent="0.25">
      <c r="A1304">
        <v>28168</v>
      </c>
      <c r="B1304">
        <v>0</v>
      </c>
      <c r="C1304">
        <v>0</v>
      </c>
      <c r="E1304">
        <f t="shared" si="100"/>
        <v>0</v>
      </c>
      <c r="F1304">
        <f t="shared" si="101"/>
        <v>0</v>
      </c>
      <c r="G1304">
        <v>32971.911439114388</v>
      </c>
      <c r="H1304">
        <v>33586.30889151281</v>
      </c>
      <c r="K1304">
        <f t="shared" si="102"/>
        <v>0</v>
      </c>
      <c r="L1304">
        <f t="shared" si="103"/>
        <v>0</v>
      </c>
      <c r="Q1304">
        <f t="shared" si="104"/>
        <v>0</v>
      </c>
      <c r="R1304">
        <f t="shared" si="104"/>
        <v>0</v>
      </c>
    </row>
    <row r="1305" spans="1:18" x14ac:dyDescent="0.25">
      <c r="A1305">
        <v>28169</v>
      </c>
      <c r="B1305">
        <v>0</v>
      </c>
      <c r="C1305">
        <v>0</v>
      </c>
      <c r="E1305">
        <f t="shared" si="100"/>
        <v>0</v>
      </c>
      <c r="F1305">
        <f t="shared" si="101"/>
        <v>0</v>
      </c>
      <c r="G1305">
        <v>32971.911439114388</v>
      </c>
      <c r="H1305">
        <v>33586.30889151281</v>
      </c>
      <c r="K1305">
        <f t="shared" si="102"/>
        <v>0</v>
      </c>
      <c r="L1305">
        <f t="shared" si="103"/>
        <v>0</v>
      </c>
      <c r="Q1305">
        <f t="shared" si="104"/>
        <v>0</v>
      </c>
      <c r="R1305">
        <f t="shared" si="104"/>
        <v>0</v>
      </c>
    </row>
    <row r="1306" spans="1:18" x14ac:dyDescent="0.25">
      <c r="A1306">
        <v>28170</v>
      </c>
      <c r="B1306">
        <v>0</v>
      </c>
      <c r="C1306">
        <v>0</v>
      </c>
      <c r="E1306">
        <f t="shared" si="100"/>
        <v>0</v>
      </c>
      <c r="F1306">
        <f t="shared" si="101"/>
        <v>0</v>
      </c>
      <c r="G1306">
        <v>32971.911439114388</v>
      </c>
      <c r="H1306">
        <v>33586.30889151281</v>
      </c>
      <c r="K1306">
        <f t="shared" si="102"/>
        <v>0</v>
      </c>
      <c r="L1306">
        <f t="shared" si="103"/>
        <v>0</v>
      </c>
      <c r="Q1306">
        <f t="shared" si="104"/>
        <v>0</v>
      </c>
      <c r="R1306">
        <f t="shared" si="104"/>
        <v>0</v>
      </c>
    </row>
    <row r="1307" spans="1:18" x14ac:dyDescent="0.25">
      <c r="A1307">
        <v>28171</v>
      </c>
      <c r="B1307">
        <v>0</v>
      </c>
      <c r="C1307">
        <v>0</v>
      </c>
      <c r="E1307">
        <f t="shared" si="100"/>
        <v>0</v>
      </c>
      <c r="F1307">
        <f t="shared" si="101"/>
        <v>0</v>
      </c>
      <c r="G1307">
        <v>32971.911439114388</v>
      </c>
      <c r="H1307">
        <v>33586.30889151281</v>
      </c>
      <c r="K1307">
        <f t="shared" si="102"/>
        <v>0</v>
      </c>
      <c r="L1307">
        <f t="shared" si="103"/>
        <v>0</v>
      </c>
      <c r="Q1307">
        <f t="shared" si="104"/>
        <v>0</v>
      </c>
      <c r="R1307">
        <f t="shared" si="104"/>
        <v>0</v>
      </c>
    </row>
    <row r="1308" spans="1:18" x14ac:dyDescent="0.25">
      <c r="A1308">
        <v>28172</v>
      </c>
      <c r="B1308">
        <v>0</v>
      </c>
      <c r="C1308">
        <v>0</v>
      </c>
      <c r="E1308">
        <f t="shared" si="100"/>
        <v>0</v>
      </c>
      <c r="F1308">
        <f t="shared" si="101"/>
        <v>0</v>
      </c>
      <c r="G1308">
        <v>32971.911439114388</v>
      </c>
      <c r="H1308">
        <v>33586.30889151281</v>
      </c>
      <c r="K1308">
        <f t="shared" si="102"/>
        <v>0</v>
      </c>
      <c r="L1308">
        <f t="shared" si="103"/>
        <v>0</v>
      </c>
      <c r="Q1308">
        <f t="shared" si="104"/>
        <v>0</v>
      </c>
      <c r="R1308">
        <f t="shared" si="104"/>
        <v>0</v>
      </c>
    </row>
    <row r="1309" spans="1:18" x14ac:dyDescent="0.25">
      <c r="A1309">
        <v>28173</v>
      </c>
      <c r="B1309">
        <v>0</v>
      </c>
      <c r="C1309">
        <v>0</v>
      </c>
      <c r="E1309">
        <f t="shared" si="100"/>
        <v>0</v>
      </c>
      <c r="F1309">
        <f t="shared" si="101"/>
        <v>0</v>
      </c>
      <c r="G1309">
        <v>32971.911439114388</v>
      </c>
      <c r="H1309">
        <v>33586.30889151281</v>
      </c>
      <c r="K1309">
        <f t="shared" si="102"/>
        <v>0</v>
      </c>
      <c r="L1309">
        <f t="shared" si="103"/>
        <v>0</v>
      </c>
      <c r="Q1309">
        <f t="shared" si="104"/>
        <v>0</v>
      </c>
      <c r="R1309">
        <f t="shared" si="104"/>
        <v>0</v>
      </c>
    </row>
    <row r="1310" spans="1:18" x14ac:dyDescent="0.25">
      <c r="A1310">
        <v>28174</v>
      </c>
      <c r="B1310">
        <v>0</v>
      </c>
      <c r="C1310">
        <v>0</v>
      </c>
      <c r="E1310">
        <f t="shared" si="100"/>
        <v>0</v>
      </c>
      <c r="F1310">
        <f t="shared" si="101"/>
        <v>0</v>
      </c>
      <c r="G1310">
        <v>32971.911439114388</v>
      </c>
      <c r="H1310">
        <v>33586.30889151281</v>
      </c>
      <c r="K1310">
        <f t="shared" si="102"/>
        <v>0</v>
      </c>
      <c r="L1310">
        <f t="shared" si="103"/>
        <v>0</v>
      </c>
      <c r="Q1310">
        <f t="shared" si="104"/>
        <v>0</v>
      </c>
      <c r="R1310">
        <f t="shared" si="104"/>
        <v>0</v>
      </c>
    </row>
    <row r="1311" spans="1:18" x14ac:dyDescent="0.25">
      <c r="A1311">
        <v>28175</v>
      </c>
      <c r="B1311">
        <v>0</v>
      </c>
      <c r="C1311">
        <v>0</v>
      </c>
      <c r="E1311">
        <f t="shared" si="100"/>
        <v>0</v>
      </c>
      <c r="F1311">
        <f t="shared" si="101"/>
        <v>0</v>
      </c>
      <c r="G1311">
        <v>32971.911439114388</v>
      </c>
      <c r="H1311">
        <v>33586.30889151281</v>
      </c>
      <c r="K1311">
        <f t="shared" si="102"/>
        <v>0</v>
      </c>
      <c r="L1311">
        <f t="shared" si="103"/>
        <v>0</v>
      </c>
      <c r="Q1311">
        <f t="shared" si="104"/>
        <v>0</v>
      </c>
      <c r="R1311">
        <f t="shared" si="104"/>
        <v>0</v>
      </c>
    </row>
    <row r="1312" spans="1:18" x14ac:dyDescent="0.25">
      <c r="A1312">
        <v>28176</v>
      </c>
      <c r="B1312">
        <v>0</v>
      </c>
      <c r="C1312">
        <v>0</v>
      </c>
      <c r="E1312">
        <f t="shared" si="100"/>
        <v>0</v>
      </c>
      <c r="F1312">
        <f t="shared" si="101"/>
        <v>0</v>
      </c>
      <c r="G1312">
        <v>32971.911439114388</v>
      </c>
      <c r="H1312">
        <v>33586.30889151281</v>
      </c>
      <c r="K1312">
        <f t="shared" si="102"/>
        <v>0</v>
      </c>
      <c r="L1312">
        <f t="shared" si="103"/>
        <v>0</v>
      </c>
      <c r="Q1312">
        <f t="shared" si="104"/>
        <v>0</v>
      </c>
      <c r="R1312">
        <f t="shared" si="104"/>
        <v>0</v>
      </c>
    </row>
    <row r="1313" spans="1:18" x14ac:dyDescent="0.25">
      <c r="A1313">
        <v>28177</v>
      </c>
      <c r="B1313">
        <v>0</v>
      </c>
      <c r="C1313">
        <v>0</v>
      </c>
      <c r="E1313">
        <f t="shared" si="100"/>
        <v>0</v>
      </c>
      <c r="F1313">
        <f t="shared" si="101"/>
        <v>0</v>
      </c>
      <c r="G1313">
        <v>32971.911439114388</v>
      </c>
      <c r="H1313">
        <v>33586.30889151281</v>
      </c>
      <c r="K1313">
        <f t="shared" si="102"/>
        <v>0</v>
      </c>
      <c r="L1313">
        <f t="shared" si="103"/>
        <v>0</v>
      </c>
      <c r="Q1313">
        <f t="shared" si="104"/>
        <v>0</v>
      </c>
      <c r="R1313">
        <f t="shared" si="104"/>
        <v>0</v>
      </c>
    </row>
    <row r="1314" spans="1:18" x14ac:dyDescent="0.25">
      <c r="A1314">
        <v>28178</v>
      </c>
      <c r="B1314">
        <v>0</v>
      </c>
      <c r="C1314">
        <v>0</v>
      </c>
      <c r="E1314">
        <f t="shared" si="100"/>
        <v>0</v>
      </c>
      <c r="F1314">
        <f t="shared" si="101"/>
        <v>0</v>
      </c>
      <c r="G1314">
        <v>32971.911439114388</v>
      </c>
      <c r="H1314">
        <v>33586.30889151281</v>
      </c>
      <c r="K1314">
        <f t="shared" si="102"/>
        <v>0</v>
      </c>
      <c r="L1314">
        <f t="shared" si="103"/>
        <v>0</v>
      </c>
      <c r="Q1314">
        <f t="shared" si="104"/>
        <v>0</v>
      </c>
      <c r="R1314">
        <f t="shared" si="104"/>
        <v>0</v>
      </c>
    </row>
    <row r="1315" spans="1:18" x14ac:dyDescent="0.25">
      <c r="A1315">
        <v>28179</v>
      </c>
      <c r="B1315">
        <v>0</v>
      </c>
      <c r="C1315">
        <v>0</v>
      </c>
      <c r="E1315">
        <f t="shared" si="100"/>
        <v>0</v>
      </c>
      <c r="F1315">
        <f t="shared" si="101"/>
        <v>0</v>
      </c>
      <c r="G1315">
        <v>32971.911439114388</v>
      </c>
      <c r="H1315">
        <v>33586.30889151281</v>
      </c>
      <c r="K1315">
        <f t="shared" si="102"/>
        <v>0</v>
      </c>
      <c r="L1315">
        <f t="shared" si="103"/>
        <v>0</v>
      </c>
      <c r="Q1315">
        <f t="shared" si="104"/>
        <v>0</v>
      </c>
      <c r="R1315">
        <f t="shared" si="104"/>
        <v>0</v>
      </c>
    </row>
    <row r="1316" spans="1:18" x14ac:dyDescent="0.25">
      <c r="A1316">
        <v>28180</v>
      </c>
      <c r="B1316">
        <v>0</v>
      </c>
      <c r="C1316">
        <v>0</v>
      </c>
      <c r="E1316">
        <f t="shared" si="100"/>
        <v>0</v>
      </c>
      <c r="F1316">
        <f t="shared" si="101"/>
        <v>0</v>
      </c>
      <c r="G1316">
        <v>32971.911439114388</v>
      </c>
      <c r="H1316">
        <v>33586.30889151281</v>
      </c>
      <c r="K1316">
        <f t="shared" si="102"/>
        <v>0</v>
      </c>
      <c r="L1316">
        <f t="shared" si="103"/>
        <v>0</v>
      </c>
      <c r="Q1316">
        <f t="shared" si="104"/>
        <v>0</v>
      </c>
      <c r="R1316">
        <f t="shared" si="104"/>
        <v>0</v>
      </c>
    </row>
    <row r="1317" spans="1:18" x14ac:dyDescent="0.25">
      <c r="A1317">
        <v>28181</v>
      </c>
      <c r="B1317">
        <v>0</v>
      </c>
      <c r="C1317">
        <v>0</v>
      </c>
      <c r="E1317">
        <f t="shared" si="100"/>
        <v>0</v>
      </c>
      <c r="F1317">
        <f t="shared" si="101"/>
        <v>0</v>
      </c>
      <c r="G1317">
        <v>32971.911439114388</v>
      </c>
      <c r="H1317">
        <v>33586.30889151281</v>
      </c>
      <c r="K1317">
        <f t="shared" si="102"/>
        <v>0</v>
      </c>
      <c r="L1317">
        <f t="shared" si="103"/>
        <v>0</v>
      </c>
      <c r="Q1317">
        <f t="shared" si="104"/>
        <v>0</v>
      </c>
      <c r="R1317">
        <f t="shared" si="104"/>
        <v>0</v>
      </c>
    </row>
    <row r="1318" spans="1:18" x14ac:dyDescent="0.25">
      <c r="A1318">
        <v>28182</v>
      </c>
      <c r="B1318">
        <v>0</v>
      </c>
      <c r="C1318">
        <v>0</v>
      </c>
      <c r="E1318">
        <f t="shared" si="100"/>
        <v>0</v>
      </c>
      <c r="F1318">
        <f t="shared" si="101"/>
        <v>0</v>
      </c>
      <c r="G1318">
        <v>32971.911439114388</v>
      </c>
      <c r="H1318">
        <v>33586.30889151281</v>
      </c>
      <c r="K1318">
        <f t="shared" si="102"/>
        <v>0</v>
      </c>
      <c r="L1318">
        <f t="shared" si="103"/>
        <v>0</v>
      </c>
      <c r="Q1318">
        <f t="shared" si="104"/>
        <v>0</v>
      </c>
      <c r="R1318">
        <f t="shared" si="104"/>
        <v>0</v>
      </c>
    </row>
    <row r="1319" spans="1:18" x14ac:dyDescent="0.25">
      <c r="A1319">
        <v>28183</v>
      </c>
      <c r="B1319">
        <v>0</v>
      </c>
      <c r="C1319">
        <v>0</v>
      </c>
      <c r="E1319">
        <f t="shared" si="100"/>
        <v>0</v>
      </c>
      <c r="F1319">
        <f t="shared" si="101"/>
        <v>0</v>
      </c>
      <c r="G1319">
        <v>32971.911439114388</v>
      </c>
      <c r="H1319">
        <v>33586.30889151281</v>
      </c>
      <c r="K1319">
        <f t="shared" si="102"/>
        <v>0</v>
      </c>
      <c r="L1319">
        <f t="shared" si="103"/>
        <v>0</v>
      </c>
      <c r="Q1319">
        <f t="shared" si="104"/>
        <v>0</v>
      </c>
      <c r="R1319">
        <f t="shared" si="104"/>
        <v>0</v>
      </c>
    </row>
    <row r="1320" spans="1:18" x14ac:dyDescent="0.25">
      <c r="A1320">
        <v>28184</v>
      </c>
      <c r="B1320">
        <v>0</v>
      </c>
      <c r="C1320">
        <v>0</v>
      </c>
      <c r="E1320">
        <f t="shared" si="100"/>
        <v>0</v>
      </c>
      <c r="F1320">
        <f t="shared" si="101"/>
        <v>0</v>
      </c>
      <c r="G1320">
        <v>32971.911439114388</v>
      </c>
      <c r="H1320">
        <v>33586.30889151281</v>
      </c>
      <c r="K1320">
        <f t="shared" si="102"/>
        <v>0</v>
      </c>
      <c r="L1320">
        <f t="shared" si="103"/>
        <v>0</v>
      </c>
      <c r="Q1320">
        <f t="shared" si="104"/>
        <v>0</v>
      </c>
      <c r="R1320">
        <f t="shared" si="104"/>
        <v>0</v>
      </c>
    </row>
    <row r="1321" spans="1:18" x14ac:dyDescent="0.25">
      <c r="A1321">
        <v>28185</v>
      </c>
      <c r="B1321">
        <v>0</v>
      </c>
      <c r="C1321">
        <v>0</v>
      </c>
      <c r="E1321">
        <f t="shared" si="100"/>
        <v>0</v>
      </c>
      <c r="F1321">
        <f t="shared" si="101"/>
        <v>0</v>
      </c>
      <c r="G1321">
        <v>32971.911439114388</v>
      </c>
      <c r="H1321">
        <v>33586.30889151281</v>
      </c>
      <c r="K1321">
        <f t="shared" si="102"/>
        <v>0</v>
      </c>
      <c r="L1321">
        <f t="shared" si="103"/>
        <v>0</v>
      </c>
      <c r="Q1321">
        <f t="shared" si="104"/>
        <v>0</v>
      </c>
      <c r="R1321">
        <f t="shared" si="104"/>
        <v>0</v>
      </c>
    </row>
    <row r="1322" spans="1:18" x14ac:dyDescent="0.25">
      <c r="A1322">
        <v>28186</v>
      </c>
      <c r="B1322">
        <v>0</v>
      </c>
      <c r="C1322">
        <v>0</v>
      </c>
      <c r="E1322">
        <f t="shared" si="100"/>
        <v>0</v>
      </c>
      <c r="F1322">
        <f t="shared" si="101"/>
        <v>0</v>
      </c>
      <c r="G1322">
        <v>32971.911439114388</v>
      </c>
      <c r="H1322">
        <v>33586.30889151281</v>
      </c>
      <c r="K1322">
        <f t="shared" si="102"/>
        <v>0</v>
      </c>
      <c r="L1322">
        <f t="shared" si="103"/>
        <v>0</v>
      </c>
      <c r="Q1322">
        <f t="shared" si="104"/>
        <v>0</v>
      </c>
      <c r="R1322">
        <f t="shared" si="104"/>
        <v>0</v>
      </c>
    </row>
    <row r="1323" spans="1:18" x14ac:dyDescent="0.25">
      <c r="A1323">
        <v>28187</v>
      </c>
      <c r="B1323">
        <v>0</v>
      </c>
      <c r="C1323">
        <v>0</v>
      </c>
      <c r="E1323">
        <f t="shared" si="100"/>
        <v>0</v>
      </c>
      <c r="F1323">
        <f t="shared" si="101"/>
        <v>0</v>
      </c>
      <c r="G1323">
        <v>32971.911439114388</v>
      </c>
      <c r="H1323">
        <v>33586.30889151281</v>
      </c>
      <c r="K1323">
        <f t="shared" si="102"/>
        <v>0</v>
      </c>
      <c r="L1323">
        <f t="shared" si="103"/>
        <v>0</v>
      </c>
      <c r="Q1323">
        <f t="shared" si="104"/>
        <v>0</v>
      </c>
      <c r="R1323">
        <f t="shared" si="104"/>
        <v>0</v>
      </c>
    </row>
    <row r="1324" spans="1:18" x14ac:dyDescent="0.25">
      <c r="A1324">
        <v>28188</v>
      </c>
      <c r="B1324">
        <v>0</v>
      </c>
      <c r="C1324">
        <v>0</v>
      </c>
      <c r="E1324">
        <f t="shared" si="100"/>
        <v>0</v>
      </c>
      <c r="F1324">
        <f t="shared" si="101"/>
        <v>0</v>
      </c>
      <c r="G1324">
        <v>32971.911439114388</v>
      </c>
      <c r="H1324">
        <v>33586.30889151281</v>
      </c>
      <c r="K1324">
        <f t="shared" si="102"/>
        <v>0</v>
      </c>
      <c r="L1324">
        <f t="shared" si="103"/>
        <v>0</v>
      </c>
      <c r="Q1324">
        <f t="shared" si="104"/>
        <v>0</v>
      </c>
      <c r="R1324">
        <f t="shared" si="104"/>
        <v>0</v>
      </c>
    </row>
    <row r="1325" spans="1:18" x14ac:dyDescent="0.25">
      <c r="A1325">
        <v>28189</v>
      </c>
      <c r="B1325">
        <v>0</v>
      </c>
      <c r="C1325">
        <v>0</v>
      </c>
      <c r="E1325">
        <f t="shared" si="100"/>
        <v>0</v>
      </c>
      <c r="F1325">
        <f t="shared" si="101"/>
        <v>0</v>
      </c>
      <c r="G1325">
        <v>32971.911439114388</v>
      </c>
      <c r="H1325">
        <v>33586.30889151281</v>
      </c>
      <c r="K1325">
        <f t="shared" si="102"/>
        <v>0</v>
      </c>
      <c r="L1325">
        <f t="shared" si="103"/>
        <v>0</v>
      </c>
      <c r="Q1325">
        <f t="shared" si="104"/>
        <v>0</v>
      </c>
      <c r="R1325">
        <f t="shared" si="104"/>
        <v>0</v>
      </c>
    </row>
    <row r="1326" spans="1:18" x14ac:dyDescent="0.25">
      <c r="A1326">
        <v>28190</v>
      </c>
      <c r="B1326">
        <v>0</v>
      </c>
      <c r="C1326">
        <v>0</v>
      </c>
      <c r="E1326">
        <f t="shared" si="100"/>
        <v>0</v>
      </c>
      <c r="F1326">
        <f t="shared" si="101"/>
        <v>0</v>
      </c>
      <c r="G1326">
        <v>32971.911439114388</v>
      </c>
      <c r="H1326">
        <v>33586.30889151281</v>
      </c>
      <c r="K1326">
        <f t="shared" si="102"/>
        <v>0</v>
      </c>
      <c r="L1326">
        <f t="shared" si="103"/>
        <v>0</v>
      </c>
      <c r="Q1326">
        <f t="shared" si="104"/>
        <v>0</v>
      </c>
      <c r="R1326">
        <f t="shared" si="104"/>
        <v>0</v>
      </c>
    </row>
    <row r="1327" spans="1:18" x14ac:dyDescent="0.25">
      <c r="A1327">
        <v>28191</v>
      </c>
      <c r="B1327">
        <v>0</v>
      </c>
      <c r="C1327">
        <v>0</v>
      </c>
      <c r="E1327">
        <f t="shared" si="100"/>
        <v>0</v>
      </c>
      <c r="F1327">
        <f t="shared" si="101"/>
        <v>0</v>
      </c>
      <c r="G1327">
        <v>32971.911439114388</v>
      </c>
      <c r="H1327">
        <v>33586.30889151281</v>
      </c>
      <c r="K1327">
        <f t="shared" si="102"/>
        <v>0</v>
      </c>
      <c r="L1327">
        <f t="shared" si="103"/>
        <v>0</v>
      </c>
      <c r="Q1327">
        <f t="shared" si="104"/>
        <v>0</v>
      </c>
      <c r="R1327">
        <f t="shared" si="104"/>
        <v>0</v>
      </c>
    </row>
    <row r="1328" spans="1:18" x14ac:dyDescent="0.25">
      <c r="A1328">
        <v>28192</v>
      </c>
      <c r="B1328">
        <v>0</v>
      </c>
      <c r="C1328">
        <v>0</v>
      </c>
      <c r="E1328">
        <f t="shared" si="100"/>
        <v>0</v>
      </c>
      <c r="F1328">
        <f t="shared" si="101"/>
        <v>0</v>
      </c>
      <c r="G1328">
        <v>32971.911439114388</v>
      </c>
      <c r="H1328">
        <v>33586.30889151281</v>
      </c>
      <c r="K1328">
        <f t="shared" si="102"/>
        <v>0</v>
      </c>
      <c r="L1328">
        <f t="shared" si="103"/>
        <v>0</v>
      </c>
      <c r="Q1328">
        <f t="shared" si="104"/>
        <v>0</v>
      </c>
      <c r="R1328">
        <f t="shared" si="104"/>
        <v>0</v>
      </c>
    </row>
    <row r="1329" spans="1:18" x14ac:dyDescent="0.25">
      <c r="A1329">
        <v>28193</v>
      </c>
      <c r="B1329">
        <v>0</v>
      </c>
      <c r="C1329">
        <v>0</v>
      </c>
      <c r="E1329">
        <f t="shared" si="100"/>
        <v>0</v>
      </c>
      <c r="F1329">
        <f t="shared" si="101"/>
        <v>0</v>
      </c>
      <c r="G1329">
        <v>32971.911439114388</v>
      </c>
      <c r="H1329">
        <v>33586.30889151281</v>
      </c>
      <c r="K1329">
        <f t="shared" si="102"/>
        <v>0</v>
      </c>
      <c r="L1329">
        <f t="shared" si="103"/>
        <v>0</v>
      </c>
      <c r="Q1329">
        <f t="shared" si="104"/>
        <v>0</v>
      </c>
      <c r="R1329">
        <f t="shared" si="104"/>
        <v>0</v>
      </c>
    </row>
    <row r="1330" spans="1:18" x14ac:dyDescent="0.25">
      <c r="A1330">
        <v>28194</v>
      </c>
      <c r="B1330">
        <v>0</v>
      </c>
      <c r="C1330">
        <v>0</v>
      </c>
      <c r="E1330">
        <f t="shared" si="100"/>
        <v>0</v>
      </c>
      <c r="F1330">
        <f t="shared" si="101"/>
        <v>0</v>
      </c>
      <c r="G1330">
        <v>32971.911439114388</v>
      </c>
      <c r="H1330">
        <v>33586.30889151281</v>
      </c>
      <c r="K1330">
        <f t="shared" si="102"/>
        <v>0</v>
      </c>
      <c r="L1330">
        <f t="shared" si="103"/>
        <v>0</v>
      </c>
      <c r="Q1330">
        <f t="shared" si="104"/>
        <v>0</v>
      </c>
      <c r="R1330">
        <f t="shared" si="104"/>
        <v>0</v>
      </c>
    </row>
    <row r="1331" spans="1:18" x14ac:dyDescent="0.25">
      <c r="A1331">
        <v>28195</v>
      </c>
      <c r="B1331">
        <v>0</v>
      </c>
      <c r="C1331">
        <v>0</v>
      </c>
      <c r="E1331">
        <f t="shared" si="100"/>
        <v>0</v>
      </c>
      <c r="F1331">
        <f t="shared" si="101"/>
        <v>0</v>
      </c>
      <c r="G1331">
        <v>32971.911439114388</v>
      </c>
      <c r="H1331">
        <v>33586.30889151281</v>
      </c>
      <c r="K1331">
        <f t="shared" si="102"/>
        <v>0</v>
      </c>
      <c r="L1331">
        <f t="shared" si="103"/>
        <v>0</v>
      </c>
      <c r="Q1331">
        <f t="shared" si="104"/>
        <v>0</v>
      </c>
      <c r="R1331">
        <f t="shared" si="104"/>
        <v>0</v>
      </c>
    </row>
    <row r="1332" spans="1:18" x14ac:dyDescent="0.25">
      <c r="A1332">
        <v>28196</v>
      </c>
      <c r="B1332">
        <v>0</v>
      </c>
      <c r="C1332">
        <v>0</v>
      </c>
      <c r="E1332">
        <f t="shared" si="100"/>
        <v>0</v>
      </c>
      <c r="F1332">
        <f t="shared" si="101"/>
        <v>0</v>
      </c>
      <c r="G1332">
        <v>32971.911439114388</v>
      </c>
      <c r="H1332">
        <v>33586.30889151281</v>
      </c>
      <c r="K1332">
        <f t="shared" si="102"/>
        <v>0</v>
      </c>
      <c r="L1332">
        <f t="shared" si="103"/>
        <v>0</v>
      </c>
      <c r="Q1332">
        <f t="shared" si="104"/>
        <v>0</v>
      </c>
      <c r="R1332">
        <f t="shared" si="104"/>
        <v>0</v>
      </c>
    </row>
    <row r="1333" spans="1:18" x14ac:dyDescent="0.25">
      <c r="A1333">
        <v>28197</v>
      </c>
      <c r="B1333">
        <v>0</v>
      </c>
      <c r="C1333">
        <v>0</v>
      </c>
      <c r="E1333">
        <f t="shared" si="100"/>
        <v>0</v>
      </c>
      <c r="F1333">
        <f t="shared" si="101"/>
        <v>0</v>
      </c>
      <c r="G1333">
        <v>32971.911439114388</v>
      </c>
      <c r="H1333">
        <v>33586.30889151281</v>
      </c>
      <c r="K1333">
        <f t="shared" si="102"/>
        <v>0</v>
      </c>
      <c r="L1333">
        <f t="shared" si="103"/>
        <v>0</v>
      </c>
      <c r="Q1333">
        <f t="shared" si="104"/>
        <v>0</v>
      </c>
      <c r="R1333">
        <f t="shared" si="104"/>
        <v>0</v>
      </c>
    </row>
    <row r="1334" spans="1:18" x14ac:dyDescent="0.25">
      <c r="A1334">
        <v>28198</v>
      </c>
      <c r="B1334">
        <v>0</v>
      </c>
      <c r="C1334">
        <v>0</v>
      </c>
      <c r="E1334">
        <f t="shared" si="100"/>
        <v>0</v>
      </c>
      <c r="F1334">
        <f t="shared" si="101"/>
        <v>0</v>
      </c>
      <c r="G1334">
        <v>32971.911439114388</v>
      </c>
      <c r="H1334">
        <v>33586.30889151281</v>
      </c>
      <c r="K1334">
        <f t="shared" si="102"/>
        <v>0</v>
      </c>
      <c r="L1334">
        <f t="shared" si="103"/>
        <v>0</v>
      </c>
      <c r="Q1334">
        <f t="shared" si="104"/>
        <v>0</v>
      </c>
      <c r="R1334">
        <f t="shared" si="104"/>
        <v>0</v>
      </c>
    </row>
    <row r="1335" spans="1:18" x14ac:dyDescent="0.25">
      <c r="A1335">
        <v>28199</v>
      </c>
      <c r="B1335">
        <v>0</v>
      </c>
      <c r="C1335">
        <v>0</v>
      </c>
      <c r="E1335">
        <f t="shared" si="100"/>
        <v>0</v>
      </c>
      <c r="F1335">
        <f t="shared" si="101"/>
        <v>0</v>
      </c>
      <c r="G1335">
        <v>32971.911439114388</v>
      </c>
      <c r="H1335">
        <v>33586.30889151281</v>
      </c>
      <c r="K1335">
        <f t="shared" si="102"/>
        <v>0</v>
      </c>
      <c r="L1335">
        <f t="shared" si="103"/>
        <v>0</v>
      </c>
      <c r="Q1335">
        <f t="shared" si="104"/>
        <v>0</v>
      </c>
      <c r="R1335">
        <f t="shared" si="104"/>
        <v>0</v>
      </c>
    </row>
    <row r="1336" spans="1:18" x14ac:dyDescent="0.25">
      <c r="A1336">
        <v>28200</v>
      </c>
      <c r="B1336">
        <v>0</v>
      </c>
      <c r="C1336">
        <v>0</v>
      </c>
      <c r="E1336">
        <f t="shared" si="100"/>
        <v>0</v>
      </c>
      <c r="F1336">
        <f t="shared" si="101"/>
        <v>0</v>
      </c>
      <c r="G1336">
        <v>32971.911439114388</v>
      </c>
      <c r="H1336">
        <v>33586.30889151281</v>
      </c>
      <c r="K1336">
        <f t="shared" si="102"/>
        <v>0</v>
      </c>
      <c r="L1336">
        <f t="shared" si="103"/>
        <v>0</v>
      </c>
      <c r="Q1336">
        <f t="shared" si="104"/>
        <v>0</v>
      </c>
      <c r="R1336">
        <f t="shared" si="104"/>
        <v>0</v>
      </c>
    </row>
    <row r="1337" spans="1:18" x14ac:dyDescent="0.25">
      <c r="A1337">
        <v>28201</v>
      </c>
      <c r="B1337">
        <v>0</v>
      </c>
      <c r="C1337">
        <v>0</v>
      </c>
      <c r="E1337">
        <f t="shared" si="100"/>
        <v>0</v>
      </c>
      <c r="F1337">
        <f t="shared" si="101"/>
        <v>0</v>
      </c>
      <c r="G1337">
        <v>32971.911439114388</v>
      </c>
      <c r="H1337">
        <v>33586.30889151281</v>
      </c>
      <c r="K1337">
        <f t="shared" si="102"/>
        <v>0</v>
      </c>
      <c r="L1337">
        <f t="shared" si="103"/>
        <v>0</v>
      </c>
      <c r="Q1337">
        <f t="shared" si="104"/>
        <v>0</v>
      </c>
      <c r="R1337">
        <f t="shared" si="104"/>
        <v>0</v>
      </c>
    </row>
    <row r="1338" spans="1:18" x14ac:dyDescent="0.25">
      <c r="A1338">
        <v>28202</v>
      </c>
      <c r="B1338">
        <v>0</v>
      </c>
      <c r="C1338">
        <v>0</v>
      </c>
      <c r="E1338">
        <f t="shared" si="100"/>
        <v>0</v>
      </c>
      <c r="F1338">
        <f t="shared" si="101"/>
        <v>0</v>
      </c>
      <c r="G1338">
        <v>32971.911439114388</v>
      </c>
      <c r="H1338">
        <v>33586.30889151281</v>
      </c>
      <c r="K1338">
        <f t="shared" si="102"/>
        <v>0</v>
      </c>
      <c r="L1338">
        <f t="shared" si="103"/>
        <v>0</v>
      </c>
      <c r="Q1338">
        <f t="shared" si="104"/>
        <v>0</v>
      </c>
      <c r="R1338">
        <f t="shared" si="104"/>
        <v>0</v>
      </c>
    </row>
    <row r="1339" spans="1:18" x14ac:dyDescent="0.25">
      <c r="A1339">
        <v>28203</v>
      </c>
      <c r="B1339">
        <v>0</v>
      </c>
      <c r="C1339">
        <v>0</v>
      </c>
      <c r="E1339">
        <f t="shared" si="100"/>
        <v>0</v>
      </c>
      <c r="F1339">
        <f t="shared" si="101"/>
        <v>0</v>
      </c>
      <c r="G1339">
        <v>32971.911439114388</v>
      </c>
      <c r="H1339">
        <v>33586.30889151281</v>
      </c>
      <c r="K1339">
        <f t="shared" si="102"/>
        <v>0</v>
      </c>
      <c r="L1339">
        <f t="shared" si="103"/>
        <v>0</v>
      </c>
      <c r="Q1339">
        <f t="shared" si="104"/>
        <v>0</v>
      </c>
      <c r="R1339">
        <f t="shared" si="104"/>
        <v>0</v>
      </c>
    </row>
    <row r="1340" spans="1:18" x14ac:dyDescent="0.25">
      <c r="A1340">
        <v>28204</v>
      </c>
      <c r="B1340">
        <v>0</v>
      </c>
      <c r="C1340">
        <v>0</v>
      </c>
      <c r="E1340">
        <f t="shared" si="100"/>
        <v>0</v>
      </c>
      <c r="F1340">
        <f t="shared" si="101"/>
        <v>0</v>
      </c>
      <c r="G1340">
        <v>32971.911439114388</v>
      </c>
      <c r="H1340">
        <v>33586.30889151281</v>
      </c>
      <c r="K1340">
        <f t="shared" si="102"/>
        <v>0</v>
      </c>
      <c r="L1340">
        <f t="shared" si="103"/>
        <v>0</v>
      </c>
      <c r="Q1340">
        <f t="shared" si="104"/>
        <v>0</v>
      </c>
      <c r="R1340">
        <f t="shared" si="104"/>
        <v>0</v>
      </c>
    </row>
    <row r="1341" spans="1:18" x14ac:dyDescent="0.25">
      <c r="A1341">
        <v>28205</v>
      </c>
      <c r="B1341">
        <v>0</v>
      </c>
      <c r="C1341">
        <v>0</v>
      </c>
      <c r="E1341">
        <f t="shared" si="100"/>
        <v>0</v>
      </c>
      <c r="F1341">
        <f t="shared" si="101"/>
        <v>0</v>
      </c>
      <c r="G1341">
        <v>32971.911439114388</v>
      </c>
      <c r="H1341">
        <v>33586.30889151281</v>
      </c>
      <c r="K1341">
        <f t="shared" si="102"/>
        <v>0</v>
      </c>
      <c r="L1341">
        <f t="shared" si="103"/>
        <v>0</v>
      </c>
      <c r="Q1341">
        <f t="shared" si="104"/>
        <v>0</v>
      </c>
      <c r="R1341">
        <f t="shared" si="104"/>
        <v>0</v>
      </c>
    </row>
    <row r="1342" spans="1:18" x14ac:dyDescent="0.25">
      <c r="A1342">
        <v>28206</v>
      </c>
      <c r="B1342">
        <v>0</v>
      </c>
      <c r="C1342">
        <v>0</v>
      </c>
      <c r="E1342">
        <f t="shared" si="100"/>
        <v>0</v>
      </c>
      <c r="F1342">
        <f t="shared" si="101"/>
        <v>0</v>
      </c>
      <c r="G1342">
        <v>32971.911439114388</v>
      </c>
      <c r="H1342">
        <v>33586.30889151281</v>
      </c>
      <c r="K1342">
        <f t="shared" si="102"/>
        <v>0</v>
      </c>
      <c r="L1342">
        <f t="shared" si="103"/>
        <v>0</v>
      </c>
      <c r="Q1342">
        <f t="shared" si="104"/>
        <v>0</v>
      </c>
      <c r="R1342">
        <f t="shared" si="104"/>
        <v>0</v>
      </c>
    </row>
    <row r="1343" spans="1:18" x14ac:dyDescent="0.25">
      <c r="A1343">
        <v>28207</v>
      </c>
      <c r="B1343">
        <v>0</v>
      </c>
      <c r="C1343">
        <v>0</v>
      </c>
      <c r="E1343">
        <f t="shared" si="100"/>
        <v>0</v>
      </c>
      <c r="F1343">
        <f t="shared" si="101"/>
        <v>0</v>
      </c>
      <c r="G1343">
        <v>32971.911439114388</v>
      </c>
      <c r="H1343">
        <v>33586.30889151281</v>
      </c>
      <c r="K1343">
        <f t="shared" si="102"/>
        <v>0</v>
      </c>
      <c r="L1343">
        <f t="shared" si="103"/>
        <v>0</v>
      </c>
      <c r="Q1343">
        <f t="shared" si="104"/>
        <v>0</v>
      </c>
      <c r="R1343">
        <f t="shared" si="104"/>
        <v>0</v>
      </c>
    </row>
    <row r="1344" spans="1:18" x14ac:dyDescent="0.25">
      <c r="A1344">
        <v>28208</v>
      </c>
      <c r="B1344">
        <v>0</v>
      </c>
      <c r="C1344">
        <v>0</v>
      </c>
      <c r="E1344">
        <f t="shared" si="100"/>
        <v>0</v>
      </c>
      <c r="F1344">
        <f t="shared" si="101"/>
        <v>0</v>
      </c>
      <c r="G1344">
        <v>32971.911439114388</v>
      </c>
      <c r="H1344">
        <v>33586.30889151281</v>
      </c>
      <c r="K1344">
        <f t="shared" si="102"/>
        <v>0</v>
      </c>
      <c r="L1344">
        <f t="shared" si="103"/>
        <v>0</v>
      </c>
      <c r="Q1344">
        <f t="shared" si="104"/>
        <v>0</v>
      </c>
      <c r="R1344">
        <f t="shared" si="104"/>
        <v>0</v>
      </c>
    </row>
    <row r="1345" spans="1:18" x14ac:dyDescent="0.25">
      <c r="A1345">
        <v>28209</v>
      </c>
      <c r="B1345">
        <v>0</v>
      </c>
      <c r="C1345">
        <v>0</v>
      </c>
      <c r="E1345">
        <f t="shared" si="100"/>
        <v>0</v>
      </c>
      <c r="F1345">
        <f t="shared" si="101"/>
        <v>0</v>
      </c>
      <c r="G1345">
        <v>32971.911439114388</v>
      </c>
      <c r="H1345">
        <v>33586.30889151281</v>
      </c>
      <c r="K1345">
        <f t="shared" si="102"/>
        <v>0</v>
      </c>
      <c r="L1345">
        <f t="shared" si="103"/>
        <v>0</v>
      </c>
      <c r="Q1345">
        <f t="shared" si="104"/>
        <v>0</v>
      </c>
      <c r="R1345">
        <f t="shared" si="104"/>
        <v>0</v>
      </c>
    </row>
    <row r="1346" spans="1:18" x14ac:dyDescent="0.25">
      <c r="A1346">
        <v>28210</v>
      </c>
      <c r="B1346">
        <v>0</v>
      </c>
      <c r="C1346">
        <v>0</v>
      </c>
      <c r="E1346">
        <f t="shared" si="100"/>
        <v>0</v>
      </c>
      <c r="F1346">
        <f t="shared" si="101"/>
        <v>0</v>
      </c>
      <c r="G1346">
        <v>32971.911439114388</v>
      </c>
      <c r="H1346">
        <v>33586.30889151281</v>
      </c>
      <c r="K1346">
        <f t="shared" si="102"/>
        <v>0</v>
      </c>
      <c r="L1346">
        <f t="shared" si="103"/>
        <v>0</v>
      </c>
      <c r="Q1346">
        <f t="shared" si="104"/>
        <v>0</v>
      </c>
      <c r="R1346">
        <f t="shared" si="104"/>
        <v>0</v>
      </c>
    </row>
    <row r="1347" spans="1:18" x14ac:dyDescent="0.25">
      <c r="A1347">
        <v>28211</v>
      </c>
      <c r="B1347">
        <v>0</v>
      </c>
      <c r="C1347">
        <v>0</v>
      </c>
      <c r="E1347">
        <f t="shared" ref="E1347:E1410" si="105">A1347*B1347</f>
        <v>0</v>
      </c>
      <c r="F1347">
        <f t="shared" ref="F1347:F1410" si="106">A1347*C1347</f>
        <v>0</v>
      </c>
      <c r="G1347">
        <v>32971.911439114388</v>
      </c>
      <c r="H1347">
        <v>33586.30889151281</v>
      </c>
      <c r="K1347">
        <f t="shared" ref="K1347:K1410" si="107">A1347*A1347*B1347/1084</f>
        <v>0</v>
      </c>
      <c r="L1347">
        <f t="shared" ref="L1347:L1410" si="108">A1347*A1347*C1347/1084</f>
        <v>0</v>
      </c>
      <c r="Q1347">
        <f t="shared" ref="Q1347:R1410" si="109">SUM(B1347:B1447)/100</f>
        <v>0</v>
      </c>
      <c r="R1347">
        <f t="shared" si="109"/>
        <v>0</v>
      </c>
    </row>
    <row r="1348" spans="1:18" x14ac:dyDescent="0.25">
      <c r="A1348">
        <v>28212</v>
      </c>
      <c r="B1348">
        <v>0</v>
      </c>
      <c r="C1348">
        <v>0</v>
      </c>
      <c r="E1348">
        <f t="shared" si="105"/>
        <v>0</v>
      </c>
      <c r="F1348">
        <f t="shared" si="106"/>
        <v>0</v>
      </c>
      <c r="G1348">
        <v>32971.911439114388</v>
      </c>
      <c r="H1348">
        <v>33586.30889151281</v>
      </c>
      <c r="K1348">
        <f t="shared" si="107"/>
        <v>0</v>
      </c>
      <c r="L1348">
        <f t="shared" si="108"/>
        <v>0</v>
      </c>
      <c r="Q1348">
        <f t="shared" si="109"/>
        <v>0</v>
      </c>
      <c r="R1348">
        <f t="shared" si="109"/>
        <v>0</v>
      </c>
    </row>
    <row r="1349" spans="1:18" x14ac:dyDescent="0.25">
      <c r="A1349">
        <v>28213</v>
      </c>
      <c r="B1349">
        <v>0</v>
      </c>
      <c r="C1349">
        <v>0</v>
      </c>
      <c r="E1349">
        <f t="shared" si="105"/>
        <v>0</v>
      </c>
      <c r="F1349">
        <f t="shared" si="106"/>
        <v>0</v>
      </c>
      <c r="G1349">
        <v>32971.911439114388</v>
      </c>
      <c r="H1349">
        <v>33586.30889151281</v>
      </c>
      <c r="K1349">
        <f t="shared" si="107"/>
        <v>0</v>
      </c>
      <c r="L1349">
        <f t="shared" si="108"/>
        <v>0</v>
      </c>
      <c r="Q1349">
        <f t="shared" si="109"/>
        <v>0</v>
      </c>
      <c r="R1349">
        <f t="shared" si="109"/>
        <v>0</v>
      </c>
    </row>
    <row r="1350" spans="1:18" x14ac:dyDescent="0.25">
      <c r="A1350">
        <v>28214</v>
      </c>
      <c r="B1350">
        <v>0</v>
      </c>
      <c r="C1350">
        <v>0</v>
      </c>
      <c r="E1350">
        <f t="shared" si="105"/>
        <v>0</v>
      </c>
      <c r="F1350">
        <f t="shared" si="106"/>
        <v>0</v>
      </c>
      <c r="G1350">
        <v>32971.911439114388</v>
      </c>
      <c r="H1350">
        <v>33586.30889151281</v>
      </c>
      <c r="K1350">
        <f t="shared" si="107"/>
        <v>0</v>
      </c>
      <c r="L1350">
        <f t="shared" si="108"/>
        <v>0</v>
      </c>
      <c r="Q1350">
        <f t="shared" si="109"/>
        <v>0</v>
      </c>
      <c r="R1350">
        <f t="shared" si="109"/>
        <v>0</v>
      </c>
    </row>
    <row r="1351" spans="1:18" x14ac:dyDescent="0.25">
      <c r="A1351">
        <v>28215</v>
      </c>
      <c r="B1351">
        <v>0</v>
      </c>
      <c r="C1351">
        <v>0</v>
      </c>
      <c r="E1351">
        <f t="shared" si="105"/>
        <v>0</v>
      </c>
      <c r="F1351">
        <f t="shared" si="106"/>
        <v>0</v>
      </c>
      <c r="G1351">
        <v>32971.911439114388</v>
      </c>
      <c r="H1351">
        <v>33586.30889151281</v>
      </c>
      <c r="K1351">
        <f t="shared" si="107"/>
        <v>0</v>
      </c>
      <c r="L1351">
        <f t="shared" si="108"/>
        <v>0</v>
      </c>
      <c r="Q1351">
        <f t="shared" si="109"/>
        <v>0</v>
      </c>
      <c r="R1351">
        <f t="shared" si="109"/>
        <v>0</v>
      </c>
    </row>
    <row r="1352" spans="1:18" x14ac:dyDescent="0.25">
      <c r="A1352">
        <v>28216</v>
      </c>
      <c r="B1352">
        <v>0</v>
      </c>
      <c r="C1352">
        <v>0</v>
      </c>
      <c r="E1352">
        <f t="shared" si="105"/>
        <v>0</v>
      </c>
      <c r="F1352">
        <f t="shared" si="106"/>
        <v>0</v>
      </c>
      <c r="G1352">
        <v>32971.911439114388</v>
      </c>
      <c r="H1352">
        <v>33586.30889151281</v>
      </c>
      <c r="K1352">
        <f t="shared" si="107"/>
        <v>0</v>
      </c>
      <c r="L1352">
        <f t="shared" si="108"/>
        <v>0</v>
      </c>
      <c r="Q1352">
        <f t="shared" si="109"/>
        <v>0</v>
      </c>
      <c r="R1352">
        <f t="shared" si="109"/>
        <v>0</v>
      </c>
    </row>
    <row r="1353" spans="1:18" x14ac:dyDescent="0.25">
      <c r="A1353">
        <v>28217</v>
      </c>
      <c r="B1353">
        <v>0</v>
      </c>
      <c r="C1353">
        <v>0</v>
      </c>
      <c r="E1353">
        <f t="shared" si="105"/>
        <v>0</v>
      </c>
      <c r="F1353">
        <f t="shared" si="106"/>
        <v>0</v>
      </c>
      <c r="G1353">
        <v>32971.911439114388</v>
      </c>
      <c r="H1353">
        <v>33586.30889151281</v>
      </c>
      <c r="K1353">
        <f t="shared" si="107"/>
        <v>0</v>
      </c>
      <c r="L1353">
        <f t="shared" si="108"/>
        <v>0</v>
      </c>
      <c r="Q1353">
        <f t="shared" si="109"/>
        <v>0</v>
      </c>
      <c r="R1353">
        <f t="shared" si="109"/>
        <v>0</v>
      </c>
    </row>
    <row r="1354" spans="1:18" x14ac:dyDescent="0.25">
      <c r="A1354">
        <v>28218</v>
      </c>
      <c r="B1354">
        <v>0</v>
      </c>
      <c r="C1354">
        <v>0</v>
      </c>
      <c r="E1354">
        <f t="shared" si="105"/>
        <v>0</v>
      </c>
      <c r="F1354">
        <f t="shared" si="106"/>
        <v>0</v>
      </c>
      <c r="G1354">
        <v>32971.911439114388</v>
      </c>
      <c r="H1354">
        <v>33586.30889151281</v>
      </c>
      <c r="K1354">
        <f t="shared" si="107"/>
        <v>0</v>
      </c>
      <c r="L1354">
        <f t="shared" si="108"/>
        <v>0</v>
      </c>
      <c r="Q1354">
        <f t="shared" si="109"/>
        <v>0</v>
      </c>
      <c r="R1354">
        <f t="shared" si="109"/>
        <v>0</v>
      </c>
    </row>
    <row r="1355" spans="1:18" x14ac:dyDescent="0.25">
      <c r="A1355">
        <v>28219</v>
      </c>
      <c r="B1355">
        <v>0</v>
      </c>
      <c r="C1355">
        <v>0</v>
      </c>
      <c r="E1355">
        <f t="shared" si="105"/>
        <v>0</v>
      </c>
      <c r="F1355">
        <f t="shared" si="106"/>
        <v>0</v>
      </c>
      <c r="G1355">
        <v>32971.911439114388</v>
      </c>
      <c r="H1355">
        <v>33586.30889151281</v>
      </c>
      <c r="K1355">
        <f t="shared" si="107"/>
        <v>0</v>
      </c>
      <c r="L1355">
        <f t="shared" si="108"/>
        <v>0</v>
      </c>
      <c r="Q1355">
        <f t="shared" si="109"/>
        <v>0</v>
      </c>
      <c r="R1355">
        <f t="shared" si="109"/>
        <v>0</v>
      </c>
    </row>
    <row r="1356" spans="1:18" x14ac:dyDescent="0.25">
      <c r="A1356">
        <v>28220</v>
      </c>
      <c r="B1356">
        <v>0</v>
      </c>
      <c r="C1356">
        <v>0</v>
      </c>
      <c r="E1356">
        <f t="shared" si="105"/>
        <v>0</v>
      </c>
      <c r="F1356">
        <f t="shared" si="106"/>
        <v>0</v>
      </c>
      <c r="G1356">
        <v>32971.911439114388</v>
      </c>
      <c r="H1356">
        <v>33586.30889151281</v>
      </c>
      <c r="K1356">
        <f t="shared" si="107"/>
        <v>0</v>
      </c>
      <c r="L1356">
        <f t="shared" si="108"/>
        <v>0</v>
      </c>
      <c r="Q1356">
        <f t="shared" si="109"/>
        <v>0</v>
      </c>
      <c r="R1356">
        <f t="shared" si="109"/>
        <v>0</v>
      </c>
    </row>
    <row r="1357" spans="1:18" x14ac:dyDescent="0.25">
      <c r="A1357">
        <v>28221</v>
      </c>
      <c r="B1357">
        <v>0</v>
      </c>
      <c r="C1357">
        <v>0</v>
      </c>
      <c r="E1357">
        <f t="shared" si="105"/>
        <v>0</v>
      </c>
      <c r="F1357">
        <f t="shared" si="106"/>
        <v>0</v>
      </c>
      <c r="G1357">
        <v>32971.911439114388</v>
      </c>
      <c r="H1357">
        <v>33586.30889151281</v>
      </c>
      <c r="K1357">
        <f t="shared" si="107"/>
        <v>0</v>
      </c>
      <c r="L1357">
        <f t="shared" si="108"/>
        <v>0</v>
      </c>
      <c r="Q1357">
        <f t="shared" si="109"/>
        <v>0</v>
      </c>
      <c r="R1357">
        <f t="shared" si="109"/>
        <v>0</v>
      </c>
    </row>
    <row r="1358" spans="1:18" x14ac:dyDescent="0.25">
      <c r="A1358">
        <v>28222</v>
      </c>
      <c r="B1358">
        <v>0</v>
      </c>
      <c r="C1358">
        <v>0</v>
      </c>
      <c r="E1358">
        <f t="shared" si="105"/>
        <v>0</v>
      </c>
      <c r="F1358">
        <f t="shared" si="106"/>
        <v>0</v>
      </c>
      <c r="G1358">
        <v>32971.911439114388</v>
      </c>
      <c r="H1358">
        <v>33586.30889151281</v>
      </c>
      <c r="K1358">
        <f t="shared" si="107"/>
        <v>0</v>
      </c>
      <c r="L1358">
        <f t="shared" si="108"/>
        <v>0</v>
      </c>
      <c r="Q1358">
        <f t="shared" si="109"/>
        <v>0</v>
      </c>
      <c r="R1358">
        <f t="shared" si="109"/>
        <v>0</v>
      </c>
    </row>
    <row r="1359" spans="1:18" x14ac:dyDescent="0.25">
      <c r="A1359">
        <v>28223</v>
      </c>
      <c r="B1359">
        <v>0</v>
      </c>
      <c r="C1359">
        <v>0</v>
      </c>
      <c r="E1359">
        <f t="shared" si="105"/>
        <v>0</v>
      </c>
      <c r="F1359">
        <f t="shared" si="106"/>
        <v>0</v>
      </c>
      <c r="G1359">
        <v>32971.911439114388</v>
      </c>
      <c r="H1359">
        <v>33586.30889151281</v>
      </c>
      <c r="K1359">
        <f t="shared" si="107"/>
        <v>0</v>
      </c>
      <c r="L1359">
        <f t="shared" si="108"/>
        <v>0</v>
      </c>
      <c r="Q1359">
        <f t="shared" si="109"/>
        <v>0</v>
      </c>
      <c r="R1359">
        <f t="shared" si="109"/>
        <v>0</v>
      </c>
    </row>
    <row r="1360" spans="1:18" x14ac:dyDescent="0.25">
      <c r="A1360">
        <v>28224</v>
      </c>
      <c r="B1360">
        <v>0</v>
      </c>
      <c r="C1360">
        <v>0</v>
      </c>
      <c r="E1360">
        <f t="shared" si="105"/>
        <v>0</v>
      </c>
      <c r="F1360">
        <f t="shared" si="106"/>
        <v>0</v>
      </c>
      <c r="G1360">
        <v>32971.911439114388</v>
      </c>
      <c r="H1360">
        <v>33586.30889151281</v>
      </c>
      <c r="K1360">
        <f t="shared" si="107"/>
        <v>0</v>
      </c>
      <c r="L1360">
        <f t="shared" si="108"/>
        <v>0</v>
      </c>
      <c r="Q1360">
        <f t="shared" si="109"/>
        <v>0</v>
      </c>
      <c r="R1360">
        <f t="shared" si="109"/>
        <v>0</v>
      </c>
    </row>
    <row r="1361" spans="1:18" x14ac:dyDescent="0.25">
      <c r="A1361">
        <v>28225</v>
      </c>
      <c r="B1361">
        <v>0</v>
      </c>
      <c r="C1361">
        <v>0</v>
      </c>
      <c r="E1361">
        <f t="shared" si="105"/>
        <v>0</v>
      </c>
      <c r="F1361">
        <f t="shared" si="106"/>
        <v>0</v>
      </c>
      <c r="G1361">
        <v>32971.911439114388</v>
      </c>
      <c r="H1361">
        <v>33586.30889151281</v>
      </c>
      <c r="K1361">
        <f t="shared" si="107"/>
        <v>0</v>
      </c>
      <c r="L1361">
        <f t="shared" si="108"/>
        <v>0</v>
      </c>
      <c r="Q1361">
        <f t="shared" si="109"/>
        <v>0</v>
      </c>
      <c r="R1361">
        <f t="shared" si="109"/>
        <v>0</v>
      </c>
    </row>
    <row r="1362" spans="1:18" x14ac:dyDescent="0.25">
      <c r="A1362">
        <v>28226</v>
      </c>
      <c r="B1362">
        <v>0</v>
      </c>
      <c r="C1362">
        <v>0</v>
      </c>
      <c r="E1362">
        <f t="shared" si="105"/>
        <v>0</v>
      </c>
      <c r="F1362">
        <f t="shared" si="106"/>
        <v>0</v>
      </c>
      <c r="G1362">
        <v>32971.911439114388</v>
      </c>
      <c r="H1362">
        <v>33586.30889151281</v>
      </c>
      <c r="K1362">
        <f t="shared" si="107"/>
        <v>0</v>
      </c>
      <c r="L1362">
        <f t="shared" si="108"/>
        <v>0</v>
      </c>
      <c r="Q1362">
        <f t="shared" si="109"/>
        <v>0</v>
      </c>
      <c r="R1362">
        <f t="shared" si="109"/>
        <v>0</v>
      </c>
    </row>
    <row r="1363" spans="1:18" x14ac:dyDescent="0.25">
      <c r="A1363">
        <v>28227</v>
      </c>
      <c r="B1363">
        <v>0</v>
      </c>
      <c r="C1363">
        <v>0</v>
      </c>
      <c r="E1363">
        <f t="shared" si="105"/>
        <v>0</v>
      </c>
      <c r="F1363">
        <f t="shared" si="106"/>
        <v>0</v>
      </c>
      <c r="G1363">
        <v>32971.911439114388</v>
      </c>
      <c r="H1363">
        <v>33586.30889151281</v>
      </c>
      <c r="K1363">
        <f t="shared" si="107"/>
        <v>0</v>
      </c>
      <c r="L1363">
        <f t="shared" si="108"/>
        <v>0</v>
      </c>
      <c r="Q1363">
        <f t="shared" si="109"/>
        <v>0</v>
      </c>
      <c r="R1363">
        <f t="shared" si="109"/>
        <v>0</v>
      </c>
    </row>
    <row r="1364" spans="1:18" x14ac:dyDescent="0.25">
      <c r="A1364">
        <v>28228</v>
      </c>
      <c r="B1364">
        <v>0</v>
      </c>
      <c r="C1364">
        <v>0</v>
      </c>
      <c r="E1364">
        <f t="shared" si="105"/>
        <v>0</v>
      </c>
      <c r="F1364">
        <f t="shared" si="106"/>
        <v>0</v>
      </c>
      <c r="G1364">
        <v>32971.911439114388</v>
      </c>
      <c r="H1364">
        <v>33586.30889151281</v>
      </c>
      <c r="K1364">
        <f t="shared" si="107"/>
        <v>0</v>
      </c>
      <c r="L1364">
        <f t="shared" si="108"/>
        <v>0</v>
      </c>
      <c r="Q1364">
        <f t="shared" si="109"/>
        <v>0</v>
      </c>
      <c r="R1364">
        <f t="shared" si="109"/>
        <v>0</v>
      </c>
    </row>
    <row r="1365" spans="1:18" x14ac:dyDescent="0.25">
      <c r="A1365">
        <v>28229</v>
      </c>
      <c r="B1365">
        <v>0</v>
      </c>
      <c r="C1365">
        <v>0</v>
      </c>
      <c r="E1365">
        <f t="shared" si="105"/>
        <v>0</v>
      </c>
      <c r="F1365">
        <f t="shared" si="106"/>
        <v>0</v>
      </c>
      <c r="G1365">
        <v>32971.911439114388</v>
      </c>
      <c r="H1365">
        <v>33586.30889151281</v>
      </c>
      <c r="K1365">
        <f t="shared" si="107"/>
        <v>0</v>
      </c>
      <c r="L1365">
        <f t="shared" si="108"/>
        <v>0</v>
      </c>
      <c r="Q1365">
        <f t="shared" si="109"/>
        <v>0</v>
      </c>
      <c r="R1365">
        <f t="shared" si="109"/>
        <v>0</v>
      </c>
    </row>
    <row r="1366" spans="1:18" x14ac:dyDescent="0.25">
      <c r="A1366">
        <v>28230</v>
      </c>
      <c r="B1366">
        <v>0</v>
      </c>
      <c r="C1366">
        <v>0</v>
      </c>
      <c r="E1366">
        <f t="shared" si="105"/>
        <v>0</v>
      </c>
      <c r="F1366">
        <f t="shared" si="106"/>
        <v>0</v>
      </c>
      <c r="G1366">
        <v>32971.911439114388</v>
      </c>
      <c r="H1366">
        <v>33586.30889151281</v>
      </c>
      <c r="K1366">
        <f t="shared" si="107"/>
        <v>0</v>
      </c>
      <c r="L1366">
        <f t="shared" si="108"/>
        <v>0</v>
      </c>
      <c r="Q1366">
        <f t="shared" si="109"/>
        <v>0</v>
      </c>
      <c r="R1366">
        <f t="shared" si="109"/>
        <v>0</v>
      </c>
    </row>
    <row r="1367" spans="1:18" x14ac:dyDescent="0.25">
      <c r="A1367">
        <v>28231</v>
      </c>
      <c r="B1367">
        <v>0</v>
      </c>
      <c r="C1367">
        <v>0</v>
      </c>
      <c r="E1367">
        <f t="shared" si="105"/>
        <v>0</v>
      </c>
      <c r="F1367">
        <f t="shared" si="106"/>
        <v>0</v>
      </c>
      <c r="G1367">
        <v>32971.911439114388</v>
      </c>
      <c r="H1367">
        <v>33586.30889151281</v>
      </c>
      <c r="K1367">
        <f t="shared" si="107"/>
        <v>0</v>
      </c>
      <c r="L1367">
        <f t="shared" si="108"/>
        <v>0</v>
      </c>
      <c r="Q1367">
        <f t="shared" si="109"/>
        <v>0</v>
      </c>
      <c r="R1367">
        <f t="shared" si="109"/>
        <v>0</v>
      </c>
    </row>
    <row r="1368" spans="1:18" x14ac:dyDescent="0.25">
      <c r="A1368">
        <v>28232</v>
      </c>
      <c r="B1368">
        <v>0</v>
      </c>
      <c r="C1368">
        <v>0</v>
      </c>
      <c r="E1368">
        <f t="shared" si="105"/>
        <v>0</v>
      </c>
      <c r="F1368">
        <f t="shared" si="106"/>
        <v>0</v>
      </c>
      <c r="G1368">
        <v>32971.911439114388</v>
      </c>
      <c r="H1368">
        <v>33586.30889151281</v>
      </c>
      <c r="K1368">
        <f t="shared" si="107"/>
        <v>0</v>
      </c>
      <c r="L1368">
        <f t="shared" si="108"/>
        <v>0</v>
      </c>
      <c r="Q1368">
        <f t="shared" si="109"/>
        <v>0</v>
      </c>
      <c r="R1368">
        <f t="shared" si="109"/>
        <v>0</v>
      </c>
    </row>
    <row r="1369" spans="1:18" x14ac:dyDescent="0.25">
      <c r="A1369">
        <v>28233</v>
      </c>
      <c r="B1369">
        <v>0</v>
      </c>
      <c r="C1369">
        <v>0</v>
      </c>
      <c r="E1369">
        <f t="shared" si="105"/>
        <v>0</v>
      </c>
      <c r="F1369">
        <f t="shared" si="106"/>
        <v>0</v>
      </c>
      <c r="G1369">
        <v>32971.911439114388</v>
      </c>
      <c r="H1369">
        <v>33586.30889151281</v>
      </c>
      <c r="K1369">
        <f t="shared" si="107"/>
        <v>0</v>
      </c>
      <c r="L1369">
        <f t="shared" si="108"/>
        <v>0</v>
      </c>
      <c r="Q1369">
        <f t="shared" si="109"/>
        <v>0</v>
      </c>
      <c r="R1369">
        <f t="shared" si="109"/>
        <v>0</v>
      </c>
    </row>
    <row r="1370" spans="1:18" x14ac:dyDescent="0.25">
      <c r="A1370">
        <v>28234</v>
      </c>
      <c r="B1370">
        <v>0</v>
      </c>
      <c r="C1370">
        <v>0</v>
      </c>
      <c r="E1370">
        <f t="shared" si="105"/>
        <v>0</v>
      </c>
      <c r="F1370">
        <f t="shared" si="106"/>
        <v>0</v>
      </c>
      <c r="G1370">
        <v>32971.911439114388</v>
      </c>
      <c r="H1370">
        <v>33586.30889151281</v>
      </c>
      <c r="K1370">
        <f t="shared" si="107"/>
        <v>0</v>
      </c>
      <c r="L1370">
        <f t="shared" si="108"/>
        <v>0</v>
      </c>
      <c r="Q1370">
        <f t="shared" si="109"/>
        <v>0</v>
      </c>
      <c r="R1370">
        <f t="shared" si="109"/>
        <v>0</v>
      </c>
    </row>
    <row r="1371" spans="1:18" x14ac:dyDescent="0.25">
      <c r="A1371">
        <v>28235</v>
      </c>
      <c r="B1371">
        <v>0</v>
      </c>
      <c r="C1371">
        <v>0</v>
      </c>
      <c r="E1371">
        <f t="shared" si="105"/>
        <v>0</v>
      </c>
      <c r="F1371">
        <f t="shared" si="106"/>
        <v>0</v>
      </c>
      <c r="G1371">
        <v>32971.911439114388</v>
      </c>
      <c r="H1371">
        <v>33586.30889151281</v>
      </c>
      <c r="K1371">
        <f t="shared" si="107"/>
        <v>0</v>
      </c>
      <c r="L1371">
        <f t="shared" si="108"/>
        <v>0</v>
      </c>
      <c r="Q1371">
        <f t="shared" si="109"/>
        <v>0</v>
      </c>
      <c r="R1371">
        <f t="shared" si="109"/>
        <v>0</v>
      </c>
    </row>
    <row r="1372" spans="1:18" x14ac:dyDescent="0.25">
      <c r="A1372">
        <v>28236</v>
      </c>
      <c r="B1372">
        <v>0</v>
      </c>
      <c r="C1372">
        <v>0</v>
      </c>
      <c r="E1372">
        <f t="shared" si="105"/>
        <v>0</v>
      </c>
      <c r="F1372">
        <f t="shared" si="106"/>
        <v>0</v>
      </c>
      <c r="G1372">
        <v>32971.911439114388</v>
      </c>
      <c r="H1372">
        <v>33586.30889151281</v>
      </c>
      <c r="K1372">
        <f t="shared" si="107"/>
        <v>0</v>
      </c>
      <c r="L1372">
        <f t="shared" si="108"/>
        <v>0</v>
      </c>
      <c r="Q1372">
        <f t="shared" si="109"/>
        <v>0</v>
      </c>
      <c r="R1372">
        <f t="shared" si="109"/>
        <v>0</v>
      </c>
    </row>
    <row r="1373" spans="1:18" x14ac:dyDescent="0.25">
      <c r="A1373">
        <v>28237</v>
      </c>
      <c r="B1373">
        <v>0</v>
      </c>
      <c r="C1373">
        <v>0</v>
      </c>
      <c r="E1373">
        <f t="shared" si="105"/>
        <v>0</v>
      </c>
      <c r="F1373">
        <f t="shared" si="106"/>
        <v>0</v>
      </c>
      <c r="G1373">
        <v>32971.911439114388</v>
      </c>
      <c r="H1373">
        <v>33586.30889151281</v>
      </c>
      <c r="K1373">
        <f t="shared" si="107"/>
        <v>0</v>
      </c>
      <c r="L1373">
        <f t="shared" si="108"/>
        <v>0</v>
      </c>
      <c r="Q1373">
        <f t="shared" si="109"/>
        <v>0</v>
      </c>
      <c r="R1373">
        <f t="shared" si="109"/>
        <v>0</v>
      </c>
    </row>
    <row r="1374" spans="1:18" x14ac:dyDescent="0.25">
      <c r="A1374">
        <v>28238</v>
      </c>
      <c r="B1374">
        <v>0</v>
      </c>
      <c r="C1374">
        <v>0</v>
      </c>
      <c r="E1374">
        <f t="shared" si="105"/>
        <v>0</v>
      </c>
      <c r="F1374">
        <f t="shared" si="106"/>
        <v>0</v>
      </c>
      <c r="G1374">
        <v>32971.911439114388</v>
      </c>
      <c r="H1374">
        <v>33586.30889151281</v>
      </c>
      <c r="K1374">
        <f t="shared" si="107"/>
        <v>0</v>
      </c>
      <c r="L1374">
        <f t="shared" si="108"/>
        <v>0</v>
      </c>
      <c r="Q1374">
        <f t="shared" si="109"/>
        <v>0</v>
      </c>
      <c r="R1374">
        <f t="shared" si="109"/>
        <v>0</v>
      </c>
    </row>
    <row r="1375" spans="1:18" x14ac:dyDescent="0.25">
      <c r="A1375">
        <v>28239</v>
      </c>
      <c r="B1375">
        <v>0</v>
      </c>
      <c r="C1375">
        <v>0</v>
      </c>
      <c r="E1375">
        <f t="shared" si="105"/>
        <v>0</v>
      </c>
      <c r="F1375">
        <f t="shared" si="106"/>
        <v>0</v>
      </c>
      <c r="G1375">
        <v>32971.911439114388</v>
      </c>
      <c r="H1375">
        <v>33586.30889151281</v>
      </c>
      <c r="K1375">
        <f t="shared" si="107"/>
        <v>0</v>
      </c>
      <c r="L1375">
        <f t="shared" si="108"/>
        <v>0</v>
      </c>
      <c r="Q1375">
        <f t="shared" si="109"/>
        <v>0</v>
      </c>
      <c r="R1375">
        <f t="shared" si="109"/>
        <v>0</v>
      </c>
    </row>
    <row r="1376" spans="1:18" x14ac:dyDescent="0.25">
      <c r="A1376">
        <v>28240</v>
      </c>
      <c r="B1376">
        <v>0</v>
      </c>
      <c r="C1376">
        <v>0</v>
      </c>
      <c r="E1376">
        <f t="shared" si="105"/>
        <v>0</v>
      </c>
      <c r="F1376">
        <f t="shared" si="106"/>
        <v>0</v>
      </c>
      <c r="G1376">
        <v>32971.911439114388</v>
      </c>
      <c r="H1376">
        <v>33586.30889151281</v>
      </c>
      <c r="K1376">
        <f t="shared" si="107"/>
        <v>0</v>
      </c>
      <c r="L1376">
        <f t="shared" si="108"/>
        <v>0</v>
      </c>
      <c r="Q1376">
        <f t="shared" si="109"/>
        <v>0</v>
      </c>
      <c r="R1376">
        <f t="shared" si="109"/>
        <v>0</v>
      </c>
    </row>
    <row r="1377" spans="1:18" x14ac:dyDescent="0.25">
      <c r="A1377">
        <v>28241</v>
      </c>
      <c r="B1377">
        <v>0</v>
      </c>
      <c r="C1377">
        <v>0</v>
      </c>
      <c r="E1377">
        <f t="shared" si="105"/>
        <v>0</v>
      </c>
      <c r="F1377">
        <f t="shared" si="106"/>
        <v>0</v>
      </c>
      <c r="G1377">
        <v>32971.911439114388</v>
      </c>
      <c r="H1377">
        <v>33586.30889151281</v>
      </c>
      <c r="K1377">
        <f t="shared" si="107"/>
        <v>0</v>
      </c>
      <c r="L1377">
        <f t="shared" si="108"/>
        <v>0</v>
      </c>
      <c r="Q1377">
        <f t="shared" si="109"/>
        <v>0</v>
      </c>
      <c r="R1377">
        <f t="shared" si="109"/>
        <v>0</v>
      </c>
    </row>
    <row r="1378" spans="1:18" x14ac:dyDescent="0.25">
      <c r="A1378">
        <v>28242</v>
      </c>
      <c r="B1378">
        <v>0</v>
      </c>
      <c r="C1378">
        <v>0</v>
      </c>
      <c r="E1378">
        <f t="shared" si="105"/>
        <v>0</v>
      </c>
      <c r="F1378">
        <f t="shared" si="106"/>
        <v>0</v>
      </c>
      <c r="G1378">
        <v>32971.911439114388</v>
      </c>
      <c r="H1378">
        <v>33586.30889151281</v>
      </c>
      <c r="K1378">
        <f t="shared" si="107"/>
        <v>0</v>
      </c>
      <c r="L1378">
        <f t="shared" si="108"/>
        <v>0</v>
      </c>
      <c r="Q1378">
        <f t="shared" si="109"/>
        <v>0</v>
      </c>
      <c r="R1378">
        <f t="shared" si="109"/>
        <v>0</v>
      </c>
    </row>
    <row r="1379" spans="1:18" x14ac:dyDescent="0.25">
      <c r="A1379">
        <v>28243</v>
      </c>
      <c r="B1379">
        <v>0</v>
      </c>
      <c r="C1379">
        <v>0</v>
      </c>
      <c r="E1379">
        <f t="shared" si="105"/>
        <v>0</v>
      </c>
      <c r="F1379">
        <f t="shared" si="106"/>
        <v>0</v>
      </c>
      <c r="G1379">
        <v>32971.911439114388</v>
      </c>
      <c r="H1379">
        <v>33586.30889151281</v>
      </c>
      <c r="K1379">
        <f t="shared" si="107"/>
        <v>0</v>
      </c>
      <c r="L1379">
        <f t="shared" si="108"/>
        <v>0</v>
      </c>
      <c r="Q1379">
        <f t="shared" si="109"/>
        <v>0</v>
      </c>
      <c r="R1379">
        <f t="shared" si="109"/>
        <v>0</v>
      </c>
    </row>
    <row r="1380" spans="1:18" x14ac:dyDescent="0.25">
      <c r="A1380">
        <v>28244</v>
      </c>
      <c r="B1380">
        <v>0</v>
      </c>
      <c r="C1380">
        <v>0</v>
      </c>
      <c r="E1380">
        <f t="shared" si="105"/>
        <v>0</v>
      </c>
      <c r="F1380">
        <f t="shared" si="106"/>
        <v>0</v>
      </c>
      <c r="G1380">
        <v>32971.911439114388</v>
      </c>
      <c r="H1380">
        <v>33586.30889151281</v>
      </c>
      <c r="K1380">
        <f t="shared" si="107"/>
        <v>0</v>
      </c>
      <c r="L1380">
        <f t="shared" si="108"/>
        <v>0</v>
      </c>
      <c r="Q1380">
        <f t="shared" si="109"/>
        <v>0</v>
      </c>
      <c r="R1380">
        <f t="shared" si="109"/>
        <v>0</v>
      </c>
    </row>
    <row r="1381" spans="1:18" x14ac:dyDescent="0.25">
      <c r="A1381">
        <v>28245</v>
      </c>
      <c r="B1381">
        <v>0</v>
      </c>
      <c r="C1381">
        <v>0</v>
      </c>
      <c r="E1381">
        <f t="shared" si="105"/>
        <v>0</v>
      </c>
      <c r="F1381">
        <f t="shared" si="106"/>
        <v>0</v>
      </c>
      <c r="G1381">
        <v>32971.911439114388</v>
      </c>
      <c r="H1381">
        <v>33586.30889151281</v>
      </c>
      <c r="K1381">
        <f t="shared" si="107"/>
        <v>0</v>
      </c>
      <c r="L1381">
        <f t="shared" si="108"/>
        <v>0</v>
      </c>
      <c r="Q1381">
        <f t="shared" si="109"/>
        <v>0</v>
      </c>
      <c r="R1381">
        <f t="shared" si="109"/>
        <v>0</v>
      </c>
    </row>
    <row r="1382" spans="1:18" x14ac:dyDescent="0.25">
      <c r="A1382">
        <v>28246</v>
      </c>
      <c r="B1382">
        <v>0</v>
      </c>
      <c r="C1382">
        <v>0</v>
      </c>
      <c r="E1382">
        <f t="shared" si="105"/>
        <v>0</v>
      </c>
      <c r="F1382">
        <f t="shared" si="106"/>
        <v>0</v>
      </c>
      <c r="G1382">
        <v>32971.911439114388</v>
      </c>
      <c r="H1382">
        <v>33586.30889151281</v>
      </c>
      <c r="K1382">
        <f t="shared" si="107"/>
        <v>0</v>
      </c>
      <c r="L1382">
        <f t="shared" si="108"/>
        <v>0</v>
      </c>
      <c r="Q1382">
        <f t="shared" si="109"/>
        <v>0</v>
      </c>
      <c r="R1382">
        <f t="shared" si="109"/>
        <v>0</v>
      </c>
    </row>
    <row r="1383" spans="1:18" x14ac:dyDescent="0.25">
      <c r="A1383">
        <v>28247</v>
      </c>
      <c r="B1383">
        <v>0</v>
      </c>
      <c r="C1383">
        <v>0</v>
      </c>
      <c r="E1383">
        <f t="shared" si="105"/>
        <v>0</v>
      </c>
      <c r="F1383">
        <f t="shared" si="106"/>
        <v>0</v>
      </c>
      <c r="G1383">
        <v>32971.911439114388</v>
      </c>
      <c r="H1383">
        <v>33586.30889151281</v>
      </c>
      <c r="K1383">
        <f t="shared" si="107"/>
        <v>0</v>
      </c>
      <c r="L1383">
        <f t="shared" si="108"/>
        <v>0</v>
      </c>
      <c r="Q1383">
        <f t="shared" si="109"/>
        <v>0</v>
      </c>
      <c r="R1383">
        <f t="shared" si="109"/>
        <v>0</v>
      </c>
    </row>
    <row r="1384" spans="1:18" x14ac:dyDescent="0.25">
      <c r="A1384">
        <v>28248</v>
      </c>
      <c r="B1384">
        <v>0</v>
      </c>
      <c r="C1384">
        <v>0</v>
      </c>
      <c r="E1384">
        <f t="shared" si="105"/>
        <v>0</v>
      </c>
      <c r="F1384">
        <f t="shared" si="106"/>
        <v>0</v>
      </c>
      <c r="G1384">
        <v>32971.911439114388</v>
      </c>
      <c r="H1384">
        <v>33586.30889151281</v>
      </c>
      <c r="K1384">
        <f t="shared" si="107"/>
        <v>0</v>
      </c>
      <c r="L1384">
        <f t="shared" si="108"/>
        <v>0</v>
      </c>
      <c r="Q1384">
        <f t="shared" si="109"/>
        <v>0</v>
      </c>
      <c r="R1384">
        <f t="shared" si="109"/>
        <v>0</v>
      </c>
    </row>
    <row r="1385" spans="1:18" x14ac:dyDescent="0.25">
      <c r="A1385">
        <v>28249</v>
      </c>
      <c r="B1385">
        <v>0</v>
      </c>
      <c r="C1385">
        <v>0</v>
      </c>
      <c r="E1385">
        <f t="shared" si="105"/>
        <v>0</v>
      </c>
      <c r="F1385">
        <f t="shared" si="106"/>
        <v>0</v>
      </c>
      <c r="G1385">
        <v>32971.911439114388</v>
      </c>
      <c r="H1385">
        <v>33586.30889151281</v>
      </c>
      <c r="K1385">
        <f t="shared" si="107"/>
        <v>0</v>
      </c>
      <c r="L1385">
        <f t="shared" si="108"/>
        <v>0</v>
      </c>
      <c r="Q1385">
        <f t="shared" si="109"/>
        <v>0</v>
      </c>
      <c r="R1385">
        <f t="shared" si="109"/>
        <v>0</v>
      </c>
    </row>
    <row r="1386" spans="1:18" x14ac:dyDescent="0.25">
      <c r="A1386">
        <v>28250</v>
      </c>
      <c r="B1386">
        <v>0</v>
      </c>
      <c r="C1386">
        <v>0</v>
      </c>
      <c r="E1386">
        <f t="shared" si="105"/>
        <v>0</v>
      </c>
      <c r="F1386">
        <f t="shared" si="106"/>
        <v>0</v>
      </c>
      <c r="G1386">
        <v>32971.911439114388</v>
      </c>
      <c r="H1386">
        <v>33586.30889151281</v>
      </c>
      <c r="K1386">
        <f t="shared" si="107"/>
        <v>0</v>
      </c>
      <c r="L1386">
        <f t="shared" si="108"/>
        <v>0</v>
      </c>
      <c r="Q1386">
        <f t="shared" si="109"/>
        <v>0</v>
      </c>
      <c r="R1386">
        <f t="shared" si="109"/>
        <v>0</v>
      </c>
    </row>
    <row r="1387" spans="1:18" x14ac:dyDescent="0.25">
      <c r="A1387">
        <v>28251</v>
      </c>
      <c r="B1387">
        <v>0</v>
      </c>
      <c r="C1387">
        <v>0</v>
      </c>
      <c r="E1387">
        <f t="shared" si="105"/>
        <v>0</v>
      </c>
      <c r="F1387">
        <f t="shared" si="106"/>
        <v>0</v>
      </c>
      <c r="G1387">
        <v>32971.911439114388</v>
      </c>
      <c r="H1387">
        <v>33586.30889151281</v>
      </c>
      <c r="K1387">
        <f t="shared" si="107"/>
        <v>0</v>
      </c>
      <c r="L1387">
        <f t="shared" si="108"/>
        <v>0</v>
      </c>
      <c r="Q1387">
        <f t="shared" si="109"/>
        <v>0</v>
      </c>
      <c r="R1387">
        <f t="shared" si="109"/>
        <v>0</v>
      </c>
    </row>
    <row r="1388" spans="1:18" x14ac:dyDescent="0.25">
      <c r="A1388">
        <v>28252</v>
      </c>
      <c r="B1388">
        <v>0</v>
      </c>
      <c r="C1388">
        <v>0</v>
      </c>
      <c r="E1388">
        <f t="shared" si="105"/>
        <v>0</v>
      </c>
      <c r="F1388">
        <f t="shared" si="106"/>
        <v>0</v>
      </c>
      <c r="G1388">
        <v>32971.911439114388</v>
      </c>
      <c r="H1388">
        <v>33586.30889151281</v>
      </c>
      <c r="K1388">
        <f t="shared" si="107"/>
        <v>0</v>
      </c>
      <c r="L1388">
        <f t="shared" si="108"/>
        <v>0</v>
      </c>
      <c r="Q1388">
        <f t="shared" si="109"/>
        <v>0</v>
      </c>
      <c r="R1388">
        <f t="shared" si="109"/>
        <v>0</v>
      </c>
    </row>
    <row r="1389" spans="1:18" x14ac:dyDescent="0.25">
      <c r="A1389">
        <v>28253</v>
      </c>
      <c r="B1389">
        <v>0</v>
      </c>
      <c r="C1389">
        <v>0</v>
      </c>
      <c r="E1389">
        <f t="shared" si="105"/>
        <v>0</v>
      </c>
      <c r="F1389">
        <f t="shared" si="106"/>
        <v>0</v>
      </c>
      <c r="G1389">
        <v>32971.911439114388</v>
      </c>
      <c r="H1389">
        <v>33586.30889151281</v>
      </c>
      <c r="K1389">
        <f t="shared" si="107"/>
        <v>0</v>
      </c>
      <c r="L1389">
        <f t="shared" si="108"/>
        <v>0</v>
      </c>
      <c r="Q1389">
        <f t="shared" si="109"/>
        <v>0</v>
      </c>
      <c r="R1389">
        <f t="shared" si="109"/>
        <v>0</v>
      </c>
    </row>
    <row r="1390" spans="1:18" x14ac:dyDescent="0.25">
      <c r="A1390">
        <v>28254</v>
      </c>
      <c r="B1390">
        <v>0</v>
      </c>
      <c r="C1390">
        <v>0</v>
      </c>
      <c r="E1390">
        <f t="shared" si="105"/>
        <v>0</v>
      </c>
      <c r="F1390">
        <f t="shared" si="106"/>
        <v>0</v>
      </c>
      <c r="G1390">
        <v>32971.911439114388</v>
      </c>
      <c r="H1390">
        <v>33586.30889151281</v>
      </c>
      <c r="K1390">
        <f t="shared" si="107"/>
        <v>0</v>
      </c>
      <c r="L1390">
        <f t="shared" si="108"/>
        <v>0</v>
      </c>
      <c r="Q1390">
        <f t="shared" si="109"/>
        <v>0</v>
      </c>
      <c r="R1390">
        <f t="shared" si="109"/>
        <v>0</v>
      </c>
    </row>
    <row r="1391" spans="1:18" x14ac:dyDescent="0.25">
      <c r="A1391">
        <v>28255</v>
      </c>
      <c r="B1391">
        <v>0</v>
      </c>
      <c r="C1391">
        <v>0</v>
      </c>
      <c r="E1391">
        <f t="shared" si="105"/>
        <v>0</v>
      </c>
      <c r="F1391">
        <f t="shared" si="106"/>
        <v>0</v>
      </c>
      <c r="G1391">
        <v>32971.911439114388</v>
      </c>
      <c r="H1391">
        <v>33586.30889151281</v>
      </c>
      <c r="K1391">
        <f t="shared" si="107"/>
        <v>0</v>
      </c>
      <c r="L1391">
        <f t="shared" si="108"/>
        <v>0</v>
      </c>
      <c r="Q1391">
        <f t="shared" si="109"/>
        <v>0</v>
      </c>
      <c r="R1391">
        <f t="shared" si="109"/>
        <v>0</v>
      </c>
    </row>
    <row r="1392" spans="1:18" x14ac:dyDescent="0.25">
      <c r="A1392">
        <v>28256</v>
      </c>
      <c r="B1392">
        <v>0</v>
      </c>
      <c r="C1392">
        <v>0</v>
      </c>
      <c r="E1392">
        <f t="shared" si="105"/>
        <v>0</v>
      </c>
      <c r="F1392">
        <f t="shared" si="106"/>
        <v>0</v>
      </c>
      <c r="G1392">
        <v>32971.911439114388</v>
      </c>
      <c r="H1392">
        <v>33586.30889151281</v>
      </c>
      <c r="K1392">
        <f t="shared" si="107"/>
        <v>0</v>
      </c>
      <c r="L1392">
        <f t="shared" si="108"/>
        <v>0</v>
      </c>
      <c r="Q1392">
        <f t="shared" si="109"/>
        <v>0</v>
      </c>
      <c r="R1392">
        <f t="shared" si="109"/>
        <v>0</v>
      </c>
    </row>
    <row r="1393" spans="1:18" x14ac:dyDescent="0.25">
      <c r="A1393">
        <v>28257</v>
      </c>
      <c r="B1393">
        <v>0</v>
      </c>
      <c r="C1393">
        <v>0</v>
      </c>
      <c r="E1393">
        <f t="shared" si="105"/>
        <v>0</v>
      </c>
      <c r="F1393">
        <f t="shared" si="106"/>
        <v>0</v>
      </c>
      <c r="G1393">
        <v>32971.911439114388</v>
      </c>
      <c r="H1393">
        <v>33586.30889151281</v>
      </c>
      <c r="K1393">
        <f t="shared" si="107"/>
        <v>0</v>
      </c>
      <c r="L1393">
        <f t="shared" si="108"/>
        <v>0</v>
      </c>
      <c r="Q1393">
        <f t="shared" si="109"/>
        <v>0</v>
      </c>
      <c r="R1393">
        <f t="shared" si="109"/>
        <v>0</v>
      </c>
    </row>
    <row r="1394" spans="1:18" x14ac:dyDescent="0.25">
      <c r="A1394">
        <v>28258</v>
      </c>
      <c r="B1394">
        <v>0</v>
      </c>
      <c r="C1394">
        <v>0</v>
      </c>
      <c r="E1394">
        <f t="shared" si="105"/>
        <v>0</v>
      </c>
      <c r="F1394">
        <f t="shared" si="106"/>
        <v>0</v>
      </c>
      <c r="G1394">
        <v>32971.911439114388</v>
      </c>
      <c r="H1394">
        <v>33586.30889151281</v>
      </c>
      <c r="K1394">
        <f t="shared" si="107"/>
        <v>0</v>
      </c>
      <c r="L1394">
        <f t="shared" si="108"/>
        <v>0</v>
      </c>
      <c r="Q1394">
        <f t="shared" si="109"/>
        <v>0</v>
      </c>
      <c r="R1394">
        <f t="shared" si="109"/>
        <v>0</v>
      </c>
    </row>
    <row r="1395" spans="1:18" x14ac:dyDescent="0.25">
      <c r="A1395">
        <v>28259</v>
      </c>
      <c r="B1395">
        <v>0</v>
      </c>
      <c r="C1395">
        <v>0</v>
      </c>
      <c r="E1395">
        <f t="shared" si="105"/>
        <v>0</v>
      </c>
      <c r="F1395">
        <f t="shared" si="106"/>
        <v>0</v>
      </c>
      <c r="G1395">
        <v>32971.911439114388</v>
      </c>
      <c r="H1395">
        <v>33586.30889151281</v>
      </c>
      <c r="K1395">
        <f t="shared" si="107"/>
        <v>0</v>
      </c>
      <c r="L1395">
        <f t="shared" si="108"/>
        <v>0</v>
      </c>
      <c r="Q1395">
        <f t="shared" si="109"/>
        <v>0</v>
      </c>
      <c r="R1395">
        <f t="shared" si="109"/>
        <v>0</v>
      </c>
    </row>
    <row r="1396" spans="1:18" x14ac:dyDescent="0.25">
      <c r="A1396">
        <v>28260</v>
      </c>
      <c r="B1396">
        <v>0</v>
      </c>
      <c r="C1396">
        <v>0</v>
      </c>
      <c r="E1396">
        <f t="shared" si="105"/>
        <v>0</v>
      </c>
      <c r="F1396">
        <f t="shared" si="106"/>
        <v>0</v>
      </c>
      <c r="G1396">
        <v>32971.911439114388</v>
      </c>
      <c r="H1396">
        <v>33586.30889151281</v>
      </c>
      <c r="K1396">
        <f t="shared" si="107"/>
        <v>0</v>
      </c>
      <c r="L1396">
        <f t="shared" si="108"/>
        <v>0</v>
      </c>
      <c r="Q1396">
        <f t="shared" si="109"/>
        <v>0</v>
      </c>
      <c r="R1396">
        <f t="shared" si="109"/>
        <v>0</v>
      </c>
    </row>
    <row r="1397" spans="1:18" x14ac:dyDescent="0.25">
      <c r="A1397">
        <v>28261</v>
      </c>
      <c r="B1397">
        <v>0</v>
      </c>
      <c r="C1397">
        <v>0</v>
      </c>
      <c r="E1397">
        <f t="shared" si="105"/>
        <v>0</v>
      </c>
      <c r="F1397">
        <f t="shared" si="106"/>
        <v>0</v>
      </c>
      <c r="G1397">
        <v>32971.911439114388</v>
      </c>
      <c r="H1397">
        <v>33586.30889151281</v>
      </c>
      <c r="K1397">
        <f t="shared" si="107"/>
        <v>0</v>
      </c>
      <c r="L1397">
        <f t="shared" si="108"/>
        <v>0</v>
      </c>
      <c r="Q1397">
        <f t="shared" si="109"/>
        <v>0</v>
      </c>
      <c r="R1397">
        <f t="shared" si="109"/>
        <v>0</v>
      </c>
    </row>
    <row r="1398" spans="1:18" x14ac:dyDescent="0.25">
      <c r="A1398">
        <v>28262</v>
      </c>
      <c r="B1398">
        <v>0</v>
      </c>
      <c r="C1398">
        <v>0</v>
      </c>
      <c r="E1398">
        <f t="shared" si="105"/>
        <v>0</v>
      </c>
      <c r="F1398">
        <f t="shared" si="106"/>
        <v>0</v>
      </c>
      <c r="G1398">
        <v>32971.911439114388</v>
      </c>
      <c r="H1398">
        <v>33586.30889151281</v>
      </c>
      <c r="K1398">
        <f t="shared" si="107"/>
        <v>0</v>
      </c>
      <c r="L1398">
        <f t="shared" si="108"/>
        <v>0</v>
      </c>
      <c r="Q1398">
        <f t="shared" si="109"/>
        <v>0</v>
      </c>
      <c r="R1398">
        <f t="shared" si="109"/>
        <v>0</v>
      </c>
    </row>
    <row r="1399" spans="1:18" x14ac:dyDescent="0.25">
      <c r="A1399">
        <v>28263</v>
      </c>
      <c r="B1399">
        <v>0</v>
      </c>
      <c r="C1399">
        <v>0</v>
      </c>
      <c r="E1399">
        <f t="shared" si="105"/>
        <v>0</v>
      </c>
      <c r="F1399">
        <f t="shared" si="106"/>
        <v>0</v>
      </c>
      <c r="G1399">
        <v>32971.911439114388</v>
      </c>
      <c r="H1399">
        <v>33586.30889151281</v>
      </c>
      <c r="K1399">
        <f t="shared" si="107"/>
        <v>0</v>
      </c>
      <c r="L1399">
        <f t="shared" si="108"/>
        <v>0</v>
      </c>
      <c r="Q1399">
        <f t="shared" si="109"/>
        <v>0</v>
      </c>
      <c r="R1399">
        <f t="shared" si="109"/>
        <v>0</v>
      </c>
    </row>
    <row r="1400" spans="1:18" x14ac:dyDescent="0.25">
      <c r="A1400">
        <v>28264</v>
      </c>
      <c r="B1400">
        <v>0</v>
      </c>
      <c r="C1400">
        <v>0</v>
      </c>
      <c r="E1400">
        <f t="shared" si="105"/>
        <v>0</v>
      </c>
      <c r="F1400">
        <f t="shared" si="106"/>
        <v>0</v>
      </c>
      <c r="G1400">
        <v>32971.911439114388</v>
      </c>
      <c r="H1400">
        <v>33586.30889151281</v>
      </c>
      <c r="K1400">
        <f t="shared" si="107"/>
        <v>0</v>
      </c>
      <c r="L1400">
        <f t="shared" si="108"/>
        <v>0</v>
      </c>
      <c r="Q1400">
        <f t="shared" si="109"/>
        <v>0</v>
      </c>
      <c r="R1400">
        <f t="shared" si="109"/>
        <v>0</v>
      </c>
    </row>
    <row r="1401" spans="1:18" x14ac:dyDescent="0.25">
      <c r="A1401">
        <v>28265</v>
      </c>
      <c r="B1401">
        <v>0</v>
      </c>
      <c r="C1401">
        <v>0</v>
      </c>
      <c r="E1401">
        <f t="shared" si="105"/>
        <v>0</v>
      </c>
      <c r="F1401">
        <f t="shared" si="106"/>
        <v>0</v>
      </c>
      <c r="G1401">
        <v>32971.911439114388</v>
      </c>
      <c r="H1401">
        <v>33586.30889151281</v>
      </c>
      <c r="K1401">
        <f t="shared" si="107"/>
        <v>0</v>
      </c>
      <c r="L1401">
        <f t="shared" si="108"/>
        <v>0</v>
      </c>
      <c r="Q1401">
        <f t="shared" si="109"/>
        <v>0</v>
      </c>
      <c r="R1401">
        <f t="shared" si="109"/>
        <v>0</v>
      </c>
    </row>
    <row r="1402" spans="1:18" x14ac:dyDescent="0.25">
      <c r="A1402">
        <v>28266</v>
      </c>
      <c r="B1402">
        <v>0</v>
      </c>
      <c r="C1402">
        <v>0</v>
      </c>
      <c r="E1402">
        <f t="shared" si="105"/>
        <v>0</v>
      </c>
      <c r="F1402">
        <f t="shared" si="106"/>
        <v>0</v>
      </c>
      <c r="G1402">
        <v>32971.911439114388</v>
      </c>
      <c r="H1402">
        <v>33586.30889151281</v>
      </c>
      <c r="K1402">
        <f t="shared" si="107"/>
        <v>0</v>
      </c>
      <c r="L1402">
        <f t="shared" si="108"/>
        <v>0</v>
      </c>
      <c r="Q1402">
        <f t="shared" si="109"/>
        <v>0</v>
      </c>
      <c r="R1402">
        <f t="shared" si="109"/>
        <v>0</v>
      </c>
    </row>
    <row r="1403" spans="1:18" x14ac:dyDescent="0.25">
      <c r="A1403">
        <v>28267</v>
      </c>
      <c r="B1403">
        <v>0</v>
      </c>
      <c r="C1403">
        <v>0</v>
      </c>
      <c r="E1403">
        <f t="shared" si="105"/>
        <v>0</v>
      </c>
      <c r="F1403">
        <f t="shared" si="106"/>
        <v>0</v>
      </c>
      <c r="G1403">
        <v>32971.911439114388</v>
      </c>
      <c r="H1403">
        <v>33586.30889151281</v>
      </c>
      <c r="K1403">
        <f t="shared" si="107"/>
        <v>0</v>
      </c>
      <c r="L1403">
        <f t="shared" si="108"/>
        <v>0</v>
      </c>
      <c r="Q1403">
        <f t="shared" si="109"/>
        <v>0</v>
      </c>
      <c r="R1403">
        <f t="shared" si="109"/>
        <v>0</v>
      </c>
    </row>
    <row r="1404" spans="1:18" x14ac:dyDescent="0.25">
      <c r="A1404">
        <v>28268</v>
      </c>
      <c r="B1404">
        <v>0</v>
      </c>
      <c r="C1404">
        <v>0</v>
      </c>
      <c r="E1404">
        <f t="shared" si="105"/>
        <v>0</v>
      </c>
      <c r="F1404">
        <f t="shared" si="106"/>
        <v>0</v>
      </c>
      <c r="G1404">
        <v>32971.911439114388</v>
      </c>
      <c r="H1404">
        <v>33586.30889151281</v>
      </c>
      <c r="K1404">
        <f t="shared" si="107"/>
        <v>0</v>
      </c>
      <c r="L1404">
        <f t="shared" si="108"/>
        <v>0</v>
      </c>
      <c r="Q1404">
        <f t="shared" si="109"/>
        <v>0</v>
      </c>
      <c r="R1404">
        <f t="shared" si="109"/>
        <v>0</v>
      </c>
    </row>
    <row r="1405" spans="1:18" x14ac:dyDescent="0.25">
      <c r="A1405">
        <v>28269</v>
      </c>
      <c r="B1405">
        <v>0</v>
      </c>
      <c r="C1405">
        <v>0</v>
      </c>
      <c r="E1405">
        <f t="shared" si="105"/>
        <v>0</v>
      </c>
      <c r="F1405">
        <f t="shared" si="106"/>
        <v>0</v>
      </c>
      <c r="G1405">
        <v>32971.911439114388</v>
      </c>
      <c r="H1405">
        <v>33586.30889151281</v>
      </c>
      <c r="K1405">
        <f t="shared" si="107"/>
        <v>0</v>
      </c>
      <c r="L1405">
        <f t="shared" si="108"/>
        <v>0</v>
      </c>
      <c r="Q1405">
        <f t="shared" si="109"/>
        <v>0</v>
      </c>
      <c r="R1405">
        <f t="shared" si="109"/>
        <v>0</v>
      </c>
    </row>
    <row r="1406" spans="1:18" x14ac:dyDescent="0.25">
      <c r="A1406">
        <v>28270</v>
      </c>
      <c r="B1406">
        <v>0</v>
      </c>
      <c r="C1406">
        <v>0</v>
      </c>
      <c r="E1406">
        <f t="shared" si="105"/>
        <v>0</v>
      </c>
      <c r="F1406">
        <f t="shared" si="106"/>
        <v>0</v>
      </c>
      <c r="G1406">
        <v>32971.911439114388</v>
      </c>
      <c r="H1406">
        <v>33586.30889151281</v>
      </c>
      <c r="K1406">
        <f t="shared" si="107"/>
        <v>0</v>
      </c>
      <c r="L1406">
        <f t="shared" si="108"/>
        <v>0</v>
      </c>
      <c r="Q1406">
        <f t="shared" si="109"/>
        <v>0</v>
      </c>
      <c r="R1406">
        <f t="shared" si="109"/>
        <v>0</v>
      </c>
    </row>
    <row r="1407" spans="1:18" x14ac:dyDescent="0.25">
      <c r="A1407">
        <v>28271</v>
      </c>
      <c r="B1407">
        <v>0</v>
      </c>
      <c r="C1407">
        <v>0</v>
      </c>
      <c r="E1407">
        <f t="shared" si="105"/>
        <v>0</v>
      </c>
      <c r="F1407">
        <f t="shared" si="106"/>
        <v>0</v>
      </c>
      <c r="G1407">
        <v>32971.911439114388</v>
      </c>
      <c r="H1407">
        <v>33586.30889151281</v>
      </c>
      <c r="K1407">
        <f t="shared" si="107"/>
        <v>0</v>
      </c>
      <c r="L1407">
        <f t="shared" si="108"/>
        <v>0</v>
      </c>
      <c r="Q1407">
        <f t="shared" si="109"/>
        <v>0</v>
      </c>
      <c r="R1407">
        <f t="shared" si="109"/>
        <v>0</v>
      </c>
    </row>
    <row r="1408" spans="1:18" x14ac:dyDescent="0.25">
      <c r="A1408">
        <v>28272</v>
      </c>
      <c r="B1408">
        <v>0</v>
      </c>
      <c r="C1408">
        <v>0</v>
      </c>
      <c r="E1408">
        <f t="shared" si="105"/>
        <v>0</v>
      </c>
      <c r="F1408">
        <f t="shared" si="106"/>
        <v>0</v>
      </c>
      <c r="G1408">
        <v>32971.911439114388</v>
      </c>
      <c r="H1408">
        <v>33586.30889151281</v>
      </c>
      <c r="K1408">
        <f t="shared" si="107"/>
        <v>0</v>
      </c>
      <c r="L1408">
        <f t="shared" si="108"/>
        <v>0</v>
      </c>
      <c r="Q1408">
        <f t="shared" si="109"/>
        <v>0</v>
      </c>
      <c r="R1408">
        <f t="shared" si="109"/>
        <v>0</v>
      </c>
    </row>
    <row r="1409" spans="1:18" x14ac:dyDescent="0.25">
      <c r="A1409">
        <v>28273</v>
      </c>
      <c r="B1409">
        <v>0</v>
      </c>
      <c r="C1409">
        <v>0</v>
      </c>
      <c r="E1409">
        <f t="shared" si="105"/>
        <v>0</v>
      </c>
      <c r="F1409">
        <f t="shared" si="106"/>
        <v>0</v>
      </c>
      <c r="G1409">
        <v>32971.911439114388</v>
      </c>
      <c r="H1409">
        <v>33586.30889151281</v>
      </c>
      <c r="K1409">
        <f t="shared" si="107"/>
        <v>0</v>
      </c>
      <c r="L1409">
        <f t="shared" si="108"/>
        <v>0</v>
      </c>
      <c r="Q1409">
        <f t="shared" si="109"/>
        <v>0</v>
      </c>
      <c r="R1409">
        <f t="shared" si="109"/>
        <v>0</v>
      </c>
    </row>
    <row r="1410" spans="1:18" x14ac:dyDescent="0.25">
      <c r="A1410">
        <v>28274</v>
      </c>
      <c r="B1410">
        <v>0</v>
      </c>
      <c r="C1410">
        <v>0</v>
      </c>
      <c r="E1410">
        <f t="shared" si="105"/>
        <v>0</v>
      </c>
      <c r="F1410">
        <f t="shared" si="106"/>
        <v>0</v>
      </c>
      <c r="G1410">
        <v>32971.911439114388</v>
      </c>
      <c r="H1410">
        <v>33586.30889151281</v>
      </c>
      <c r="K1410">
        <f t="shared" si="107"/>
        <v>0</v>
      </c>
      <c r="L1410">
        <f t="shared" si="108"/>
        <v>0</v>
      </c>
      <c r="Q1410">
        <f t="shared" si="109"/>
        <v>0</v>
      </c>
      <c r="R1410">
        <f t="shared" si="109"/>
        <v>0</v>
      </c>
    </row>
    <row r="1411" spans="1:18" x14ac:dyDescent="0.25">
      <c r="A1411">
        <v>28275</v>
      </c>
      <c r="B1411">
        <v>0</v>
      </c>
      <c r="C1411">
        <v>0</v>
      </c>
      <c r="E1411">
        <f t="shared" ref="E1411:E1474" si="110">A1411*B1411</f>
        <v>0</v>
      </c>
      <c r="F1411">
        <f t="shared" ref="F1411:F1474" si="111">A1411*C1411</f>
        <v>0</v>
      </c>
      <c r="G1411">
        <v>32971.911439114388</v>
      </c>
      <c r="H1411">
        <v>33586.30889151281</v>
      </c>
      <c r="K1411">
        <f t="shared" ref="K1411:K1474" si="112">A1411*A1411*B1411/1084</f>
        <v>0</v>
      </c>
      <c r="L1411">
        <f t="shared" ref="L1411:L1474" si="113">A1411*A1411*C1411/1084</f>
        <v>0</v>
      </c>
      <c r="Q1411">
        <f t="shared" ref="Q1411:R1474" si="114">SUM(B1411:B1511)/100</f>
        <v>0</v>
      </c>
      <c r="R1411">
        <f t="shared" si="114"/>
        <v>0</v>
      </c>
    </row>
    <row r="1412" spans="1:18" x14ac:dyDescent="0.25">
      <c r="A1412">
        <v>28276</v>
      </c>
      <c r="B1412">
        <v>0</v>
      </c>
      <c r="C1412">
        <v>0</v>
      </c>
      <c r="E1412">
        <f t="shared" si="110"/>
        <v>0</v>
      </c>
      <c r="F1412">
        <f t="shared" si="111"/>
        <v>0</v>
      </c>
      <c r="G1412">
        <v>32971.911439114388</v>
      </c>
      <c r="H1412">
        <v>33586.30889151281</v>
      </c>
      <c r="K1412">
        <f t="shared" si="112"/>
        <v>0</v>
      </c>
      <c r="L1412">
        <f t="shared" si="113"/>
        <v>0</v>
      </c>
      <c r="Q1412">
        <f t="shared" si="114"/>
        <v>0</v>
      </c>
      <c r="R1412">
        <f t="shared" si="114"/>
        <v>0</v>
      </c>
    </row>
    <row r="1413" spans="1:18" x14ac:dyDescent="0.25">
      <c r="A1413">
        <v>28277</v>
      </c>
      <c r="B1413">
        <v>0</v>
      </c>
      <c r="C1413">
        <v>0</v>
      </c>
      <c r="E1413">
        <f t="shared" si="110"/>
        <v>0</v>
      </c>
      <c r="F1413">
        <f t="shared" si="111"/>
        <v>0</v>
      </c>
      <c r="G1413">
        <v>32971.911439114388</v>
      </c>
      <c r="H1413">
        <v>33586.30889151281</v>
      </c>
      <c r="K1413">
        <f t="shared" si="112"/>
        <v>0</v>
      </c>
      <c r="L1413">
        <f t="shared" si="113"/>
        <v>0</v>
      </c>
      <c r="Q1413">
        <f t="shared" si="114"/>
        <v>0</v>
      </c>
      <c r="R1413">
        <f t="shared" si="114"/>
        <v>0</v>
      </c>
    </row>
    <row r="1414" spans="1:18" x14ac:dyDescent="0.25">
      <c r="A1414">
        <v>28278</v>
      </c>
      <c r="B1414">
        <v>0</v>
      </c>
      <c r="C1414">
        <v>0</v>
      </c>
      <c r="E1414">
        <f t="shared" si="110"/>
        <v>0</v>
      </c>
      <c r="F1414">
        <f t="shared" si="111"/>
        <v>0</v>
      </c>
      <c r="G1414">
        <v>32971.911439114388</v>
      </c>
      <c r="H1414">
        <v>33586.30889151281</v>
      </c>
      <c r="K1414">
        <f t="shared" si="112"/>
        <v>0</v>
      </c>
      <c r="L1414">
        <f t="shared" si="113"/>
        <v>0</v>
      </c>
      <c r="Q1414">
        <f t="shared" si="114"/>
        <v>0</v>
      </c>
      <c r="R1414">
        <f t="shared" si="114"/>
        <v>0</v>
      </c>
    </row>
    <row r="1415" spans="1:18" x14ac:dyDescent="0.25">
      <c r="A1415">
        <v>28279</v>
      </c>
      <c r="B1415">
        <v>0</v>
      </c>
      <c r="C1415">
        <v>0</v>
      </c>
      <c r="E1415">
        <f t="shared" si="110"/>
        <v>0</v>
      </c>
      <c r="F1415">
        <f t="shared" si="111"/>
        <v>0</v>
      </c>
      <c r="G1415">
        <v>32971.911439114388</v>
      </c>
      <c r="H1415">
        <v>33586.30889151281</v>
      </c>
      <c r="K1415">
        <f t="shared" si="112"/>
        <v>0</v>
      </c>
      <c r="L1415">
        <f t="shared" si="113"/>
        <v>0</v>
      </c>
      <c r="Q1415">
        <f t="shared" si="114"/>
        <v>0</v>
      </c>
      <c r="R1415">
        <f t="shared" si="114"/>
        <v>0</v>
      </c>
    </row>
    <row r="1416" spans="1:18" x14ac:dyDescent="0.25">
      <c r="A1416">
        <v>28280</v>
      </c>
      <c r="B1416">
        <v>0</v>
      </c>
      <c r="C1416">
        <v>0</v>
      </c>
      <c r="E1416">
        <f t="shared" si="110"/>
        <v>0</v>
      </c>
      <c r="F1416">
        <f t="shared" si="111"/>
        <v>0</v>
      </c>
      <c r="G1416">
        <v>32971.911439114388</v>
      </c>
      <c r="H1416">
        <v>33586.30889151281</v>
      </c>
      <c r="K1416">
        <f t="shared" si="112"/>
        <v>0</v>
      </c>
      <c r="L1416">
        <f t="shared" si="113"/>
        <v>0</v>
      </c>
      <c r="Q1416">
        <f t="shared" si="114"/>
        <v>0</v>
      </c>
      <c r="R1416">
        <f t="shared" si="114"/>
        <v>0</v>
      </c>
    </row>
    <row r="1417" spans="1:18" x14ac:dyDescent="0.25">
      <c r="A1417">
        <v>28281</v>
      </c>
      <c r="B1417">
        <v>0</v>
      </c>
      <c r="C1417">
        <v>0</v>
      </c>
      <c r="E1417">
        <f t="shared" si="110"/>
        <v>0</v>
      </c>
      <c r="F1417">
        <f t="shared" si="111"/>
        <v>0</v>
      </c>
      <c r="G1417">
        <v>32971.911439114388</v>
      </c>
      <c r="H1417">
        <v>33586.30889151281</v>
      </c>
      <c r="K1417">
        <f t="shared" si="112"/>
        <v>0</v>
      </c>
      <c r="L1417">
        <f t="shared" si="113"/>
        <v>0</v>
      </c>
      <c r="Q1417">
        <f t="shared" si="114"/>
        <v>0</v>
      </c>
      <c r="R1417">
        <f t="shared" si="114"/>
        <v>0</v>
      </c>
    </row>
    <row r="1418" spans="1:18" x14ac:dyDescent="0.25">
      <c r="A1418">
        <v>28282</v>
      </c>
      <c r="B1418">
        <v>0</v>
      </c>
      <c r="C1418">
        <v>0</v>
      </c>
      <c r="E1418">
        <f t="shared" si="110"/>
        <v>0</v>
      </c>
      <c r="F1418">
        <f t="shared" si="111"/>
        <v>0</v>
      </c>
      <c r="G1418">
        <v>32971.911439114388</v>
      </c>
      <c r="H1418">
        <v>33586.30889151281</v>
      </c>
      <c r="K1418">
        <f t="shared" si="112"/>
        <v>0</v>
      </c>
      <c r="L1418">
        <f t="shared" si="113"/>
        <v>0</v>
      </c>
      <c r="Q1418">
        <f t="shared" si="114"/>
        <v>0</v>
      </c>
      <c r="R1418">
        <f t="shared" si="114"/>
        <v>0</v>
      </c>
    </row>
    <row r="1419" spans="1:18" x14ac:dyDescent="0.25">
      <c r="A1419">
        <v>28283</v>
      </c>
      <c r="B1419">
        <v>0</v>
      </c>
      <c r="C1419">
        <v>0</v>
      </c>
      <c r="E1419">
        <f t="shared" si="110"/>
        <v>0</v>
      </c>
      <c r="F1419">
        <f t="shared" si="111"/>
        <v>0</v>
      </c>
      <c r="G1419">
        <v>32971.911439114388</v>
      </c>
      <c r="H1419">
        <v>33586.30889151281</v>
      </c>
      <c r="K1419">
        <f t="shared" si="112"/>
        <v>0</v>
      </c>
      <c r="L1419">
        <f t="shared" si="113"/>
        <v>0</v>
      </c>
      <c r="Q1419">
        <f t="shared" si="114"/>
        <v>0</v>
      </c>
      <c r="R1419">
        <f t="shared" si="114"/>
        <v>0</v>
      </c>
    </row>
    <row r="1420" spans="1:18" x14ac:dyDescent="0.25">
      <c r="A1420">
        <v>28284</v>
      </c>
      <c r="B1420">
        <v>0</v>
      </c>
      <c r="C1420">
        <v>0</v>
      </c>
      <c r="E1420">
        <f t="shared" si="110"/>
        <v>0</v>
      </c>
      <c r="F1420">
        <f t="shared" si="111"/>
        <v>0</v>
      </c>
      <c r="G1420">
        <v>32971.911439114388</v>
      </c>
      <c r="H1420">
        <v>33586.30889151281</v>
      </c>
      <c r="K1420">
        <f t="shared" si="112"/>
        <v>0</v>
      </c>
      <c r="L1420">
        <f t="shared" si="113"/>
        <v>0</v>
      </c>
      <c r="Q1420">
        <f t="shared" si="114"/>
        <v>0</v>
      </c>
      <c r="R1420">
        <f t="shared" si="114"/>
        <v>0</v>
      </c>
    </row>
    <row r="1421" spans="1:18" x14ac:dyDescent="0.25">
      <c r="A1421">
        <v>28285</v>
      </c>
      <c r="B1421">
        <v>0</v>
      </c>
      <c r="C1421">
        <v>0</v>
      </c>
      <c r="E1421">
        <f t="shared" si="110"/>
        <v>0</v>
      </c>
      <c r="F1421">
        <f t="shared" si="111"/>
        <v>0</v>
      </c>
      <c r="G1421">
        <v>32971.911439114388</v>
      </c>
      <c r="H1421">
        <v>33586.30889151281</v>
      </c>
      <c r="K1421">
        <f t="shared" si="112"/>
        <v>0</v>
      </c>
      <c r="L1421">
        <f t="shared" si="113"/>
        <v>0</v>
      </c>
      <c r="Q1421">
        <f t="shared" si="114"/>
        <v>0</v>
      </c>
      <c r="R1421">
        <f t="shared" si="114"/>
        <v>0</v>
      </c>
    </row>
    <row r="1422" spans="1:18" x14ac:dyDescent="0.25">
      <c r="A1422">
        <v>28286</v>
      </c>
      <c r="B1422">
        <v>0</v>
      </c>
      <c r="C1422">
        <v>0</v>
      </c>
      <c r="E1422">
        <f t="shared" si="110"/>
        <v>0</v>
      </c>
      <c r="F1422">
        <f t="shared" si="111"/>
        <v>0</v>
      </c>
      <c r="G1422">
        <v>32971.911439114388</v>
      </c>
      <c r="H1422">
        <v>33586.30889151281</v>
      </c>
      <c r="K1422">
        <f t="shared" si="112"/>
        <v>0</v>
      </c>
      <c r="L1422">
        <f t="shared" si="113"/>
        <v>0</v>
      </c>
      <c r="Q1422">
        <f t="shared" si="114"/>
        <v>0</v>
      </c>
      <c r="R1422">
        <f t="shared" si="114"/>
        <v>0</v>
      </c>
    </row>
    <row r="1423" spans="1:18" x14ac:dyDescent="0.25">
      <c r="A1423">
        <v>28287</v>
      </c>
      <c r="B1423">
        <v>0</v>
      </c>
      <c r="C1423">
        <v>0</v>
      </c>
      <c r="E1423">
        <f t="shared" si="110"/>
        <v>0</v>
      </c>
      <c r="F1423">
        <f t="shared" si="111"/>
        <v>0</v>
      </c>
      <c r="G1423">
        <v>32971.911439114388</v>
      </c>
      <c r="H1423">
        <v>33586.30889151281</v>
      </c>
      <c r="K1423">
        <f t="shared" si="112"/>
        <v>0</v>
      </c>
      <c r="L1423">
        <f t="shared" si="113"/>
        <v>0</v>
      </c>
      <c r="Q1423">
        <f t="shared" si="114"/>
        <v>0</v>
      </c>
      <c r="R1423">
        <f t="shared" si="114"/>
        <v>0</v>
      </c>
    </row>
    <row r="1424" spans="1:18" x14ac:dyDescent="0.25">
      <c r="A1424">
        <v>28288</v>
      </c>
      <c r="B1424">
        <v>0</v>
      </c>
      <c r="C1424">
        <v>0</v>
      </c>
      <c r="E1424">
        <f t="shared" si="110"/>
        <v>0</v>
      </c>
      <c r="F1424">
        <f t="shared" si="111"/>
        <v>0</v>
      </c>
      <c r="G1424">
        <v>32971.911439114388</v>
      </c>
      <c r="H1424">
        <v>33586.30889151281</v>
      </c>
      <c r="K1424">
        <f t="shared" si="112"/>
        <v>0</v>
      </c>
      <c r="L1424">
        <f t="shared" si="113"/>
        <v>0</v>
      </c>
      <c r="Q1424">
        <f t="shared" si="114"/>
        <v>0</v>
      </c>
      <c r="R1424">
        <f t="shared" si="114"/>
        <v>0</v>
      </c>
    </row>
    <row r="1425" spans="1:18" x14ac:dyDescent="0.25">
      <c r="A1425">
        <v>28289</v>
      </c>
      <c r="B1425">
        <v>0</v>
      </c>
      <c r="C1425">
        <v>0</v>
      </c>
      <c r="E1425">
        <f t="shared" si="110"/>
        <v>0</v>
      </c>
      <c r="F1425">
        <f t="shared" si="111"/>
        <v>0</v>
      </c>
      <c r="G1425">
        <v>32971.911439114388</v>
      </c>
      <c r="H1425">
        <v>33586.30889151281</v>
      </c>
      <c r="K1425">
        <f t="shared" si="112"/>
        <v>0</v>
      </c>
      <c r="L1425">
        <f t="shared" si="113"/>
        <v>0</v>
      </c>
      <c r="Q1425">
        <f t="shared" si="114"/>
        <v>0</v>
      </c>
      <c r="R1425">
        <f t="shared" si="114"/>
        <v>0</v>
      </c>
    </row>
    <row r="1426" spans="1:18" x14ac:dyDescent="0.25">
      <c r="A1426">
        <v>28290</v>
      </c>
      <c r="B1426">
        <v>0</v>
      </c>
      <c r="C1426">
        <v>0</v>
      </c>
      <c r="E1426">
        <f t="shared" si="110"/>
        <v>0</v>
      </c>
      <c r="F1426">
        <f t="shared" si="111"/>
        <v>0</v>
      </c>
      <c r="G1426">
        <v>32971.911439114388</v>
      </c>
      <c r="H1426">
        <v>33586.30889151281</v>
      </c>
      <c r="K1426">
        <f t="shared" si="112"/>
        <v>0</v>
      </c>
      <c r="L1426">
        <f t="shared" si="113"/>
        <v>0</v>
      </c>
      <c r="Q1426">
        <f t="shared" si="114"/>
        <v>0</v>
      </c>
      <c r="R1426">
        <f t="shared" si="114"/>
        <v>0</v>
      </c>
    </row>
    <row r="1427" spans="1:18" x14ac:dyDescent="0.25">
      <c r="A1427">
        <v>28291</v>
      </c>
      <c r="B1427">
        <v>0</v>
      </c>
      <c r="C1427">
        <v>0</v>
      </c>
      <c r="E1427">
        <f t="shared" si="110"/>
        <v>0</v>
      </c>
      <c r="F1427">
        <f t="shared" si="111"/>
        <v>0</v>
      </c>
      <c r="G1427">
        <v>32971.911439114388</v>
      </c>
      <c r="H1427">
        <v>33586.30889151281</v>
      </c>
      <c r="K1427">
        <f t="shared" si="112"/>
        <v>0</v>
      </c>
      <c r="L1427">
        <f t="shared" si="113"/>
        <v>0</v>
      </c>
      <c r="Q1427">
        <f t="shared" si="114"/>
        <v>0</v>
      </c>
      <c r="R1427">
        <f t="shared" si="114"/>
        <v>0</v>
      </c>
    </row>
    <row r="1428" spans="1:18" x14ac:dyDescent="0.25">
      <c r="A1428">
        <v>28292</v>
      </c>
      <c r="B1428">
        <v>0</v>
      </c>
      <c r="C1428">
        <v>0</v>
      </c>
      <c r="E1428">
        <f t="shared" si="110"/>
        <v>0</v>
      </c>
      <c r="F1428">
        <f t="shared" si="111"/>
        <v>0</v>
      </c>
      <c r="G1428">
        <v>32971.911439114388</v>
      </c>
      <c r="H1428">
        <v>33586.30889151281</v>
      </c>
      <c r="K1428">
        <f t="shared" si="112"/>
        <v>0</v>
      </c>
      <c r="L1428">
        <f t="shared" si="113"/>
        <v>0</v>
      </c>
      <c r="Q1428">
        <f t="shared" si="114"/>
        <v>0</v>
      </c>
      <c r="R1428">
        <f t="shared" si="114"/>
        <v>0</v>
      </c>
    </row>
    <row r="1429" spans="1:18" x14ac:dyDescent="0.25">
      <c r="A1429">
        <v>28293</v>
      </c>
      <c r="B1429">
        <v>0</v>
      </c>
      <c r="C1429">
        <v>0</v>
      </c>
      <c r="E1429">
        <f t="shared" si="110"/>
        <v>0</v>
      </c>
      <c r="F1429">
        <f t="shared" si="111"/>
        <v>0</v>
      </c>
      <c r="G1429">
        <v>32971.911439114388</v>
      </c>
      <c r="H1429">
        <v>33586.30889151281</v>
      </c>
      <c r="K1429">
        <f t="shared" si="112"/>
        <v>0</v>
      </c>
      <c r="L1429">
        <f t="shared" si="113"/>
        <v>0</v>
      </c>
      <c r="Q1429">
        <f t="shared" si="114"/>
        <v>0</v>
      </c>
      <c r="R1429">
        <f t="shared" si="114"/>
        <v>0</v>
      </c>
    </row>
    <row r="1430" spans="1:18" x14ac:dyDescent="0.25">
      <c r="A1430">
        <v>28294</v>
      </c>
      <c r="B1430">
        <v>0</v>
      </c>
      <c r="C1430">
        <v>0</v>
      </c>
      <c r="E1430">
        <f t="shared" si="110"/>
        <v>0</v>
      </c>
      <c r="F1430">
        <f t="shared" si="111"/>
        <v>0</v>
      </c>
      <c r="G1430">
        <v>32971.911439114388</v>
      </c>
      <c r="H1430">
        <v>33586.30889151281</v>
      </c>
      <c r="K1430">
        <f t="shared" si="112"/>
        <v>0</v>
      </c>
      <c r="L1430">
        <f t="shared" si="113"/>
        <v>0</v>
      </c>
      <c r="Q1430">
        <f t="shared" si="114"/>
        <v>0</v>
      </c>
      <c r="R1430">
        <f t="shared" si="114"/>
        <v>0</v>
      </c>
    </row>
    <row r="1431" spans="1:18" x14ac:dyDescent="0.25">
      <c r="A1431">
        <v>28295</v>
      </c>
      <c r="B1431">
        <v>0</v>
      </c>
      <c r="C1431">
        <v>0</v>
      </c>
      <c r="E1431">
        <f t="shared" si="110"/>
        <v>0</v>
      </c>
      <c r="F1431">
        <f t="shared" si="111"/>
        <v>0</v>
      </c>
      <c r="G1431">
        <v>32971.911439114388</v>
      </c>
      <c r="H1431">
        <v>33586.30889151281</v>
      </c>
      <c r="K1431">
        <f t="shared" si="112"/>
        <v>0</v>
      </c>
      <c r="L1431">
        <f t="shared" si="113"/>
        <v>0</v>
      </c>
      <c r="Q1431">
        <f t="shared" si="114"/>
        <v>0</v>
      </c>
      <c r="R1431">
        <f t="shared" si="114"/>
        <v>0</v>
      </c>
    </row>
    <row r="1432" spans="1:18" x14ac:dyDescent="0.25">
      <c r="A1432">
        <v>28296</v>
      </c>
      <c r="B1432">
        <v>0</v>
      </c>
      <c r="C1432">
        <v>0</v>
      </c>
      <c r="E1432">
        <f t="shared" si="110"/>
        <v>0</v>
      </c>
      <c r="F1432">
        <f t="shared" si="111"/>
        <v>0</v>
      </c>
      <c r="G1432">
        <v>32971.911439114388</v>
      </c>
      <c r="H1432">
        <v>33586.30889151281</v>
      </c>
      <c r="K1432">
        <f t="shared" si="112"/>
        <v>0</v>
      </c>
      <c r="L1432">
        <f t="shared" si="113"/>
        <v>0</v>
      </c>
      <c r="Q1432">
        <f t="shared" si="114"/>
        <v>0</v>
      </c>
      <c r="R1432">
        <f t="shared" si="114"/>
        <v>0</v>
      </c>
    </row>
    <row r="1433" spans="1:18" x14ac:dyDescent="0.25">
      <c r="A1433">
        <v>28297</v>
      </c>
      <c r="B1433">
        <v>0</v>
      </c>
      <c r="C1433">
        <v>0</v>
      </c>
      <c r="E1433">
        <f t="shared" si="110"/>
        <v>0</v>
      </c>
      <c r="F1433">
        <f t="shared" si="111"/>
        <v>0</v>
      </c>
      <c r="G1433">
        <v>32971.911439114388</v>
      </c>
      <c r="H1433">
        <v>33586.30889151281</v>
      </c>
      <c r="K1433">
        <f t="shared" si="112"/>
        <v>0</v>
      </c>
      <c r="L1433">
        <f t="shared" si="113"/>
        <v>0</v>
      </c>
      <c r="Q1433">
        <f t="shared" si="114"/>
        <v>0</v>
      </c>
      <c r="R1433">
        <f t="shared" si="114"/>
        <v>0</v>
      </c>
    </row>
    <row r="1434" spans="1:18" x14ac:dyDescent="0.25">
      <c r="A1434">
        <v>28298</v>
      </c>
      <c r="B1434">
        <v>0</v>
      </c>
      <c r="C1434">
        <v>0</v>
      </c>
      <c r="E1434">
        <f t="shared" si="110"/>
        <v>0</v>
      </c>
      <c r="F1434">
        <f t="shared" si="111"/>
        <v>0</v>
      </c>
      <c r="G1434">
        <v>32971.911439114388</v>
      </c>
      <c r="H1434">
        <v>33586.30889151281</v>
      </c>
      <c r="K1434">
        <f t="shared" si="112"/>
        <v>0</v>
      </c>
      <c r="L1434">
        <f t="shared" si="113"/>
        <v>0</v>
      </c>
      <c r="Q1434">
        <f t="shared" si="114"/>
        <v>0</v>
      </c>
      <c r="R1434">
        <f t="shared" si="114"/>
        <v>0</v>
      </c>
    </row>
    <row r="1435" spans="1:18" x14ac:dyDescent="0.25">
      <c r="A1435">
        <v>28299</v>
      </c>
      <c r="B1435">
        <v>0</v>
      </c>
      <c r="C1435">
        <v>0</v>
      </c>
      <c r="E1435">
        <f t="shared" si="110"/>
        <v>0</v>
      </c>
      <c r="F1435">
        <f t="shared" si="111"/>
        <v>0</v>
      </c>
      <c r="G1435">
        <v>32971.911439114388</v>
      </c>
      <c r="H1435">
        <v>33586.30889151281</v>
      </c>
      <c r="K1435">
        <f t="shared" si="112"/>
        <v>0</v>
      </c>
      <c r="L1435">
        <f t="shared" si="113"/>
        <v>0</v>
      </c>
      <c r="Q1435">
        <f t="shared" si="114"/>
        <v>0</v>
      </c>
      <c r="R1435">
        <f t="shared" si="114"/>
        <v>0</v>
      </c>
    </row>
    <row r="1436" spans="1:18" x14ac:dyDescent="0.25">
      <c r="A1436">
        <v>28300</v>
      </c>
      <c r="B1436">
        <v>0</v>
      </c>
      <c r="C1436">
        <v>0</v>
      </c>
      <c r="E1436">
        <f t="shared" si="110"/>
        <v>0</v>
      </c>
      <c r="F1436">
        <f t="shared" si="111"/>
        <v>0</v>
      </c>
      <c r="G1436">
        <v>32971.911439114388</v>
      </c>
      <c r="H1436">
        <v>33586.30889151281</v>
      </c>
      <c r="K1436">
        <f t="shared" si="112"/>
        <v>0</v>
      </c>
      <c r="L1436">
        <f t="shared" si="113"/>
        <v>0</v>
      </c>
      <c r="Q1436">
        <f t="shared" si="114"/>
        <v>0</v>
      </c>
      <c r="R1436">
        <f t="shared" si="114"/>
        <v>0</v>
      </c>
    </row>
    <row r="1437" spans="1:18" x14ac:dyDescent="0.25">
      <c r="A1437">
        <v>28301</v>
      </c>
      <c r="B1437">
        <v>0</v>
      </c>
      <c r="C1437">
        <v>0</v>
      </c>
      <c r="E1437">
        <f t="shared" si="110"/>
        <v>0</v>
      </c>
      <c r="F1437">
        <f t="shared" si="111"/>
        <v>0</v>
      </c>
      <c r="G1437">
        <v>32971.911439114388</v>
      </c>
      <c r="H1437">
        <v>33586.30889151281</v>
      </c>
      <c r="K1437">
        <f t="shared" si="112"/>
        <v>0</v>
      </c>
      <c r="L1437">
        <f t="shared" si="113"/>
        <v>0</v>
      </c>
      <c r="Q1437">
        <f t="shared" si="114"/>
        <v>0</v>
      </c>
      <c r="R1437">
        <f t="shared" si="114"/>
        <v>0</v>
      </c>
    </row>
    <row r="1438" spans="1:18" x14ac:dyDescent="0.25">
      <c r="A1438">
        <v>28302</v>
      </c>
      <c r="B1438">
        <v>0</v>
      </c>
      <c r="C1438">
        <v>0</v>
      </c>
      <c r="E1438">
        <f t="shared" si="110"/>
        <v>0</v>
      </c>
      <c r="F1438">
        <f t="shared" si="111"/>
        <v>0</v>
      </c>
      <c r="G1438">
        <v>32971.911439114388</v>
      </c>
      <c r="H1438">
        <v>33586.30889151281</v>
      </c>
      <c r="K1438">
        <f t="shared" si="112"/>
        <v>0</v>
      </c>
      <c r="L1438">
        <f t="shared" si="113"/>
        <v>0</v>
      </c>
      <c r="Q1438">
        <f t="shared" si="114"/>
        <v>0</v>
      </c>
      <c r="R1438">
        <f t="shared" si="114"/>
        <v>0</v>
      </c>
    </row>
    <row r="1439" spans="1:18" x14ac:dyDescent="0.25">
      <c r="A1439">
        <v>28303</v>
      </c>
      <c r="B1439">
        <v>0</v>
      </c>
      <c r="C1439">
        <v>0</v>
      </c>
      <c r="E1439">
        <f t="shared" si="110"/>
        <v>0</v>
      </c>
      <c r="F1439">
        <f t="shared" si="111"/>
        <v>0</v>
      </c>
      <c r="G1439">
        <v>32971.911439114388</v>
      </c>
      <c r="H1439">
        <v>33586.30889151281</v>
      </c>
      <c r="K1439">
        <f t="shared" si="112"/>
        <v>0</v>
      </c>
      <c r="L1439">
        <f t="shared" si="113"/>
        <v>0</v>
      </c>
      <c r="Q1439">
        <f t="shared" si="114"/>
        <v>0</v>
      </c>
      <c r="R1439">
        <f t="shared" si="114"/>
        <v>0</v>
      </c>
    </row>
    <row r="1440" spans="1:18" x14ac:dyDescent="0.25">
      <c r="A1440">
        <v>28304</v>
      </c>
      <c r="B1440">
        <v>0</v>
      </c>
      <c r="C1440">
        <v>0</v>
      </c>
      <c r="E1440">
        <f t="shared" si="110"/>
        <v>0</v>
      </c>
      <c r="F1440">
        <f t="shared" si="111"/>
        <v>0</v>
      </c>
      <c r="G1440">
        <v>32971.911439114388</v>
      </c>
      <c r="H1440">
        <v>33586.30889151281</v>
      </c>
      <c r="K1440">
        <f t="shared" si="112"/>
        <v>0</v>
      </c>
      <c r="L1440">
        <f t="shared" si="113"/>
        <v>0</v>
      </c>
      <c r="Q1440">
        <f t="shared" si="114"/>
        <v>0</v>
      </c>
      <c r="R1440">
        <f t="shared" si="114"/>
        <v>0</v>
      </c>
    </row>
    <row r="1441" spans="1:18" x14ac:dyDescent="0.25">
      <c r="A1441">
        <v>28305</v>
      </c>
      <c r="B1441">
        <v>0</v>
      </c>
      <c r="C1441">
        <v>0</v>
      </c>
      <c r="E1441">
        <f t="shared" si="110"/>
        <v>0</v>
      </c>
      <c r="F1441">
        <f t="shared" si="111"/>
        <v>0</v>
      </c>
      <c r="G1441">
        <v>32971.911439114388</v>
      </c>
      <c r="H1441">
        <v>33586.30889151281</v>
      </c>
      <c r="K1441">
        <f t="shared" si="112"/>
        <v>0</v>
      </c>
      <c r="L1441">
        <f t="shared" si="113"/>
        <v>0</v>
      </c>
      <c r="Q1441">
        <f t="shared" si="114"/>
        <v>0</v>
      </c>
      <c r="R1441">
        <f t="shared" si="114"/>
        <v>0</v>
      </c>
    </row>
    <row r="1442" spans="1:18" x14ac:dyDescent="0.25">
      <c r="A1442">
        <v>28306</v>
      </c>
      <c r="B1442">
        <v>0</v>
      </c>
      <c r="C1442">
        <v>0</v>
      </c>
      <c r="E1442">
        <f t="shared" si="110"/>
        <v>0</v>
      </c>
      <c r="F1442">
        <f t="shared" si="111"/>
        <v>0</v>
      </c>
      <c r="G1442">
        <v>32971.911439114388</v>
      </c>
      <c r="H1442">
        <v>33586.30889151281</v>
      </c>
      <c r="K1442">
        <f t="shared" si="112"/>
        <v>0</v>
      </c>
      <c r="L1442">
        <f t="shared" si="113"/>
        <v>0</v>
      </c>
      <c r="Q1442">
        <f t="shared" si="114"/>
        <v>0</v>
      </c>
      <c r="R1442">
        <f t="shared" si="114"/>
        <v>0</v>
      </c>
    </row>
    <row r="1443" spans="1:18" x14ac:dyDescent="0.25">
      <c r="A1443">
        <v>28307</v>
      </c>
      <c r="B1443">
        <v>0</v>
      </c>
      <c r="C1443">
        <v>0</v>
      </c>
      <c r="E1443">
        <f t="shared" si="110"/>
        <v>0</v>
      </c>
      <c r="F1443">
        <f t="shared" si="111"/>
        <v>0</v>
      </c>
      <c r="G1443">
        <v>32971.911439114388</v>
      </c>
      <c r="H1443">
        <v>33586.30889151281</v>
      </c>
      <c r="K1443">
        <f t="shared" si="112"/>
        <v>0</v>
      </c>
      <c r="L1443">
        <f t="shared" si="113"/>
        <v>0</v>
      </c>
      <c r="Q1443">
        <f t="shared" si="114"/>
        <v>0</v>
      </c>
      <c r="R1443">
        <f t="shared" si="114"/>
        <v>0</v>
      </c>
    </row>
    <row r="1444" spans="1:18" x14ac:dyDescent="0.25">
      <c r="A1444">
        <v>28308</v>
      </c>
      <c r="B1444">
        <v>0</v>
      </c>
      <c r="C1444">
        <v>0</v>
      </c>
      <c r="E1444">
        <f t="shared" si="110"/>
        <v>0</v>
      </c>
      <c r="F1444">
        <f t="shared" si="111"/>
        <v>0</v>
      </c>
      <c r="G1444">
        <v>32971.911439114388</v>
      </c>
      <c r="H1444">
        <v>33586.30889151281</v>
      </c>
      <c r="K1444">
        <f t="shared" si="112"/>
        <v>0</v>
      </c>
      <c r="L1444">
        <f t="shared" si="113"/>
        <v>0</v>
      </c>
      <c r="Q1444">
        <f t="shared" si="114"/>
        <v>0</v>
      </c>
      <c r="R1444">
        <f t="shared" si="114"/>
        <v>0</v>
      </c>
    </row>
    <row r="1445" spans="1:18" x14ac:dyDescent="0.25">
      <c r="A1445">
        <v>28309</v>
      </c>
      <c r="B1445">
        <v>0</v>
      </c>
      <c r="C1445">
        <v>0</v>
      </c>
      <c r="E1445">
        <f t="shared" si="110"/>
        <v>0</v>
      </c>
      <c r="F1445">
        <f t="shared" si="111"/>
        <v>0</v>
      </c>
      <c r="G1445">
        <v>32971.911439114388</v>
      </c>
      <c r="H1445">
        <v>33586.30889151281</v>
      </c>
      <c r="K1445">
        <f t="shared" si="112"/>
        <v>0</v>
      </c>
      <c r="L1445">
        <f t="shared" si="113"/>
        <v>0</v>
      </c>
      <c r="Q1445">
        <f t="shared" si="114"/>
        <v>0</v>
      </c>
      <c r="R1445">
        <f t="shared" si="114"/>
        <v>0</v>
      </c>
    </row>
    <row r="1446" spans="1:18" x14ac:dyDescent="0.25">
      <c r="A1446">
        <v>28310</v>
      </c>
      <c r="B1446">
        <v>0</v>
      </c>
      <c r="C1446">
        <v>0</v>
      </c>
      <c r="E1446">
        <f t="shared" si="110"/>
        <v>0</v>
      </c>
      <c r="F1446">
        <f t="shared" si="111"/>
        <v>0</v>
      </c>
      <c r="G1446">
        <v>32971.911439114388</v>
      </c>
      <c r="H1446">
        <v>33586.30889151281</v>
      </c>
      <c r="K1446">
        <f t="shared" si="112"/>
        <v>0</v>
      </c>
      <c r="L1446">
        <f t="shared" si="113"/>
        <v>0</v>
      </c>
      <c r="Q1446">
        <f t="shared" si="114"/>
        <v>0</v>
      </c>
      <c r="R1446">
        <f t="shared" si="114"/>
        <v>0</v>
      </c>
    </row>
    <row r="1447" spans="1:18" x14ac:dyDescent="0.25">
      <c r="A1447">
        <v>28311</v>
      </c>
      <c r="B1447">
        <v>0</v>
      </c>
      <c r="C1447">
        <v>0</v>
      </c>
      <c r="E1447">
        <f t="shared" si="110"/>
        <v>0</v>
      </c>
      <c r="F1447">
        <f t="shared" si="111"/>
        <v>0</v>
      </c>
      <c r="G1447">
        <v>32971.911439114388</v>
      </c>
      <c r="H1447">
        <v>33586.30889151281</v>
      </c>
      <c r="K1447">
        <f t="shared" si="112"/>
        <v>0</v>
      </c>
      <c r="L1447">
        <f t="shared" si="113"/>
        <v>0</v>
      </c>
      <c r="Q1447">
        <f t="shared" si="114"/>
        <v>0</v>
      </c>
      <c r="R1447">
        <f t="shared" si="114"/>
        <v>0</v>
      </c>
    </row>
    <row r="1448" spans="1:18" x14ac:dyDescent="0.25">
      <c r="A1448">
        <v>28312</v>
      </c>
      <c r="B1448">
        <v>0</v>
      </c>
      <c r="C1448">
        <v>0</v>
      </c>
      <c r="E1448">
        <f t="shared" si="110"/>
        <v>0</v>
      </c>
      <c r="F1448">
        <f t="shared" si="111"/>
        <v>0</v>
      </c>
      <c r="G1448">
        <v>32971.911439114388</v>
      </c>
      <c r="H1448">
        <v>33586.30889151281</v>
      </c>
      <c r="K1448">
        <f t="shared" si="112"/>
        <v>0</v>
      </c>
      <c r="L1448">
        <f t="shared" si="113"/>
        <v>0</v>
      </c>
      <c r="Q1448">
        <f t="shared" si="114"/>
        <v>0</v>
      </c>
      <c r="R1448">
        <f t="shared" si="114"/>
        <v>0</v>
      </c>
    </row>
    <row r="1449" spans="1:18" x14ac:dyDescent="0.25">
      <c r="A1449">
        <v>28313</v>
      </c>
      <c r="B1449">
        <v>0</v>
      </c>
      <c r="C1449">
        <v>0</v>
      </c>
      <c r="E1449">
        <f t="shared" si="110"/>
        <v>0</v>
      </c>
      <c r="F1449">
        <f t="shared" si="111"/>
        <v>0</v>
      </c>
      <c r="G1449">
        <v>32971.911439114388</v>
      </c>
      <c r="H1449">
        <v>33586.30889151281</v>
      </c>
      <c r="K1449">
        <f t="shared" si="112"/>
        <v>0</v>
      </c>
      <c r="L1449">
        <f t="shared" si="113"/>
        <v>0</v>
      </c>
      <c r="Q1449">
        <f t="shared" si="114"/>
        <v>0</v>
      </c>
      <c r="R1449">
        <f t="shared" si="114"/>
        <v>0</v>
      </c>
    </row>
    <row r="1450" spans="1:18" x14ac:dyDescent="0.25">
      <c r="A1450">
        <v>28314</v>
      </c>
      <c r="B1450">
        <v>0</v>
      </c>
      <c r="C1450">
        <v>0</v>
      </c>
      <c r="E1450">
        <f t="shared" si="110"/>
        <v>0</v>
      </c>
      <c r="F1450">
        <f t="shared" si="111"/>
        <v>0</v>
      </c>
      <c r="G1450">
        <v>32971.911439114388</v>
      </c>
      <c r="H1450">
        <v>33586.30889151281</v>
      </c>
      <c r="K1450">
        <f t="shared" si="112"/>
        <v>0</v>
      </c>
      <c r="L1450">
        <f t="shared" si="113"/>
        <v>0</v>
      </c>
      <c r="Q1450">
        <f t="shared" si="114"/>
        <v>0</v>
      </c>
      <c r="R1450">
        <f t="shared" si="114"/>
        <v>0</v>
      </c>
    </row>
    <row r="1451" spans="1:18" x14ac:dyDescent="0.25">
      <c r="A1451">
        <v>28315</v>
      </c>
      <c r="B1451">
        <v>0</v>
      </c>
      <c r="C1451">
        <v>0</v>
      </c>
      <c r="E1451">
        <f t="shared" si="110"/>
        <v>0</v>
      </c>
      <c r="F1451">
        <f t="shared" si="111"/>
        <v>0</v>
      </c>
      <c r="G1451">
        <v>32971.911439114388</v>
      </c>
      <c r="H1451">
        <v>33586.30889151281</v>
      </c>
      <c r="K1451">
        <f t="shared" si="112"/>
        <v>0</v>
      </c>
      <c r="L1451">
        <f t="shared" si="113"/>
        <v>0</v>
      </c>
      <c r="Q1451">
        <f t="shared" si="114"/>
        <v>0</v>
      </c>
      <c r="R1451">
        <f t="shared" si="114"/>
        <v>0</v>
      </c>
    </row>
    <row r="1452" spans="1:18" x14ac:dyDescent="0.25">
      <c r="A1452">
        <v>28316</v>
      </c>
      <c r="B1452">
        <v>0</v>
      </c>
      <c r="C1452">
        <v>0</v>
      </c>
      <c r="E1452">
        <f t="shared" si="110"/>
        <v>0</v>
      </c>
      <c r="F1452">
        <f t="shared" si="111"/>
        <v>0</v>
      </c>
      <c r="G1452">
        <v>32971.911439114388</v>
      </c>
      <c r="H1452">
        <v>33586.30889151281</v>
      </c>
      <c r="K1452">
        <f t="shared" si="112"/>
        <v>0</v>
      </c>
      <c r="L1452">
        <f t="shared" si="113"/>
        <v>0</v>
      </c>
      <c r="Q1452">
        <f t="shared" si="114"/>
        <v>0</v>
      </c>
      <c r="R1452">
        <f t="shared" si="114"/>
        <v>0</v>
      </c>
    </row>
    <row r="1453" spans="1:18" x14ac:dyDescent="0.25">
      <c r="A1453">
        <v>28317</v>
      </c>
      <c r="B1453">
        <v>0</v>
      </c>
      <c r="C1453">
        <v>0</v>
      </c>
      <c r="E1453">
        <f t="shared" si="110"/>
        <v>0</v>
      </c>
      <c r="F1453">
        <f t="shared" si="111"/>
        <v>0</v>
      </c>
      <c r="G1453">
        <v>32971.911439114388</v>
      </c>
      <c r="H1453">
        <v>33586.30889151281</v>
      </c>
      <c r="K1453">
        <f t="shared" si="112"/>
        <v>0</v>
      </c>
      <c r="L1453">
        <f t="shared" si="113"/>
        <v>0</v>
      </c>
      <c r="Q1453">
        <f t="shared" si="114"/>
        <v>0</v>
      </c>
      <c r="R1453">
        <f t="shared" si="114"/>
        <v>0</v>
      </c>
    </row>
    <row r="1454" spans="1:18" x14ac:dyDescent="0.25">
      <c r="A1454">
        <v>28318</v>
      </c>
      <c r="B1454">
        <v>0</v>
      </c>
      <c r="C1454">
        <v>0</v>
      </c>
      <c r="E1454">
        <f t="shared" si="110"/>
        <v>0</v>
      </c>
      <c r="F1454">
        <f t="shared" si="111"/>
        <v>0</v>
      </c>
      <c r="G1454">
        <v>32971.911439114388</v>
      </c>
      <c r="H1454">
        <v>33586.30889151281</v>
      </c>
      <c r="K1454">
        <f t="shared" si="112"/>
        <v>0</v>
      </c>
      <c r="L1454">
        <f t="shared" si="113"/>
        <v>0</v>
      </c>
      <c r="Q1454">
        <f t="shared" si="114"/>
        <v>0</v>
      </c>
      <c r="R1454">
        <f t="shared" si="114"/>
        <v>0</v>
      </c>
    </row>
    <row r="1455" spans="1:18" x14ac:dyDescent="0.25">
      <c r="A1455">
        <v>28319</v>
      </c>
      <c r="B1455">
        <v>0</v>
      </c>
      <c r="C1455">
        <v>0</v>
      </c>
      <c r="E1455">
        <f t="shared" si="110"/>
        <v>0</v>
      </c>
      <c r="F1455">
        <f t="shared" si="111"/>
        <v>0</v>
      </c>
      <c r="G1455">
        <v>32971.911439114388</v>
      </c>
      <c r="H1455">
        <v>33586.30889151281</v>
      </c>
      <c r="K1455">
        <f t="shared" si="112"/>
        <v>0</v>
      </c>
      <c r="L1455">
        <f t="shared" si="113"/>
        <v>0</v>
      </c>
      <c r="Q1455">
        <f t="shared" si="114"/>
        <v>0</v>
      </c>
      <c r="R1455">
        <f t="shared" si="114"/>
        <v>0</v>
      </c>
    </row>
    <row r="1456" spans="1:18" x14ac:dyDescent="0.25">
      <c r="A1456">
        <v>28320</v>
      </c>
      <c r="B1456">
        <v>0</v>
      </c>
      <c r="C1456">
        <v>0</v>
      </c>
      <c r="E1456">
        <f t="shared" si="110"/>
        <v>0</v>
      </c>
      <c r="F1456">
        <f t="shared" si="111"/>
        <v>0</v>
      </c>
      <c r="G1456">
        <v>32971.911439114388</v>
      </c>
      <c r="H1456">
        <v>33586.30889151281</v>
      </c>
      <c r="K1456">
        <f t="shared" si="112"/>
        <v>0</v>
      </c>
      <c r="L1456">
        <f t="shared" si="113"/>
        <v>0</v>
      </c>
      <c r="Q1456">
        <f t="shared" si="114"/>
        <v>0</v>
      </c>
      <c r="R1456">
        <f t="shared" si="114"/>
        <v>0</v>
      </c>
    </row>
    <row r="1457" spans="1:18" x14ac:dyDescent="0.25">
      <c r="A1457">
        <v>28321</v>
      </c>
      <c r="B1457">
        <v>0</v>
      </c>
      <c r="C1457">
        <v>0</v>
      </c>
      <c r="E1457">
        <f t="shared" si="110"/>
        <v>0</v>
      </c>
      <c r="F1457">
        <f t="shared" si="111"/>
        <v>0</v>
      </c>
      <c r="G1457">
        <v>32971.911439114388</v>
      </c>
      <c r="H1457">
        <v>33586.30889151281</v>
      </c>
      <c r="K1457">
        <f t="shared" si="112"/>
        <v>0</v>
      </c>
      <c r="L1457">
        <f t="shared" si="113"/>
        <v>0</v>
      </c>
      <c r="Q1457">
        <f t="shared" si="114"/>
        <v>0</v>
      </c>
      <c r="R1457">
        <f t="shared" si="114"/>
        <v>0</v>
      </c>
    </row>
    <row r="1458" spans="1:18" x14ac:dyDescent="0.25">
      <c r="A1458">
        <v>28322</v>
      </c>
      <c r="B1458">
        <v>0</v>
      </c>
      <c r="C1458">
        <v>0</v>
      </c>
      <c r="E1458">
        <f t="shared" si="110"/>
        <v>0</v>
      </c>
      <c r="F1458">
        <f t="shared" si="111"/>
        <v>0</v>
      </c>
      <c r="G1458">
        <v>32971.911439114388</v>
      </c>
      <c r="H1458">
        <v>33586.30889151281</v>
      </c>
      <c r="K1458">
        <f t="shared" si="112"/>
        <v>0</v>
      </c>
      <c r="L1458">
        <f t="shared" si="113"/>
        <v>0</v>
      </c>
      <c r="Q1458">
        <f t="shared" si="114"/>
        <v>0</v>
      </c>
      <c r="R1458">
        <f t="shared" si="114"/>
        <v>0</v>
      </c>
    </row>
    <row r="1459" spans="1:18" x14ac:dyDescent="0.25">
      <c r="A1459">
        <v>28323</v>
      </c>
      <c r="B1459">
        <v>0</v>
      </c>
      <c r="C1459">
        <v>0</v>
      </c>
      <c r="E1459">
        <f t="shared" si="110"/>
        <v>0</v>
      </c>
      <c r="F1459">
        <f t="shared" si="111"/>
        <v>0</v>
      </c>
      <c r="G1459">
        <v>32971.911439114388</v>
      </c>
      <c r="H1459">
        <v>33586.30889151281</v>
      </c>
      <c r="K1459">
        <f t="shared" si="112"/>
        <v>0</v>
      </c>
      <c r="L1459">
        <f t="shared" si="113"/>
        <v>0</v>
      </c>
      <c r="Q1459">
        <f t="shared" si="114"/>
        <v>0</v>
      </c>
      <c r="R1459">
        <f t="shared" si="114"/>
        <v>0</v>
      </c>
    </row>
    <row r="1460" spans="1:18" x14ac:dyDescent="0.25">
      <c r="A1460">
        <v>28324</v>
      </c>
      <c r="B1460">
        <v>0</v>
      </c>
      <c r="C1460">
        <v>0</v>
      </c>
      <c r="E1460">
        <f t="shared" si="110"/>
        <v>0</v>
      </c>
      <c r="F1460">
        <f t="shared" si="111"/>
        <v>0</v>
      </c>
      <c r="G1460">
        <v>32971.911439114388</v>
      </c>
      <c r="H1460">
        <v>33586.30889151281</v>
      </c>
      <c r="K1460">
        <f t="shared" si="112"/>
        <v>0</v>
      </c>
      <c r="L1460">
        <f t="shared" si="113"/>
        <v>0</v>
      </c>
      <c r="Q1460">
        <f t="shared" si="114"/>
        <v>0</v>
      </c>
      <c r="R1460">
        <f t="shared" si="114"/>
        <v>0</v>
      </c>
    </row>
    <row r="1461" spans="1:18" x14ac:dyDescent="0.25">
      <c r="A1461">
        <v>28325</v>
      </c>
      <c r="B1461">
        <v>0</v>
      </c>
      <c r="C1461">
        <v>0</v>
      </c>
      <c r="E1461">
        <f t="shared" si="110"/>
        <v>0</v>
      </c>
      <c r="F1461">
        <f t="shared" si="111"/>
        <v>0</v>
      </c>
      <c r="G1461">
        <v>32971.911439114388</v>
      </c>
      <c r="H1461">
        <v>33586.30889151281</v>
      </c>
      <c r="K1461">
        <f t="shared" si="112"/>
        <v>0</v>
      </c>
      <c r="L1461">
        <f t="shared" si="113"/>
        <v>0</v>
      </c>
      <c r="Q1461">
        <f t="shared" si="114"/>
        <v>0</v>
      </c>
      <c r="R1461">
        <f t="shared" si="114"/>
        <v>0</v>
      </c>
    </row>
    <row r="1462" spans="1:18" x14ac:dyDescent="0.25">
      <c r="A1462">
        <v>28326</v>
      </c>
      <c r="B1462">
        <v>0</v>
      </c>
      <c r="C1462">
        <v>0</v>
      </c>
      <c r="E1462">
        <f t="shared" si="110"/>
        <v>0</v>
      </c>
      <c r="F1462">
        <f t="shared" si="111"/>
        <v>0</v>
      </c>
      <c r="G1462">
        <v>32971.911439114388</v>
      </c>
      <c r="H1462">
        <v>33586.30889151281</v>
      </c>
      <c r="K1462">
        <f t="shared" si="112"/>
        <v>0</v>
      </c>
      <c r="L1462">
        <f t="shared" si="113"/>
        <v>0</v>
      </c>
      <c r="Q1462">
        <f t="shared" si="114"/>
        <v>0</v>
      </c>
      <c r="R1462">
        <f t="shared" si="114"/>
        <v>0</v>
      </c>
    </row>
    <row r="1463" spans="1:18" x14ac:dyDescent="0.25">
      <c r="A1463">
        <v>28327</v>
      </c>
      <c r="B1463">
        <v>0</v>
      </c>
      <c r="C1463">
        <v>0</v>
      </c>
      <c r="E1463">
        <f t="shared" si="110"/>
        <v>0</v>
      </c>
      <c r="F1463">
        <f t="shared" si="111"/>
        <v>0</v>
      </c>
      <c r="G1463">
        <v>32971.911439114388</v>
      </c>
      <c r="H1463">
        <v>33586.30889151281</v>
      </c>
      <c r="K1463">
        <f t="shared" si="112"/>
        <v>0</v>
      </c>
      <c r="L1463">
        <f t="shared" si="113"/>
        <v>0</v>
      </c>
      <c r="Q1463">
        <f t="shared" si="114"/>
        <v>0</v>
      </c>
      <c r="R1463">
        <f t="shared" si="114"/>
        <v>0</v>
      </c>
    </row>
    <row r="1464" spans="1:18" x14ac:dyDescent="0.25">
      <c r="A1464">
        <v>28328</v>
      </c>
      <c r="B1464">
        <v>0</v>
      </c>
      <c r="C1464">
        <v>0</v>
      </c>
      <c r="E1464">
        <f t="shared" si="110"/>
        <v>0</v>
      </c>
      <c r="F1464">
        <f t="shared" si="111"/>
        <v>0</v>
      </c>
      <c r="G1464">
        <v>32971.911439114388</v>
      </c>
      <c r="H1464">
        <v>33586.30889151281</v>
      </c>
      <c r="K1464">
        <f t="shared" si="112"/>
        <v>0</v>
      </c>
      <c r="L1464">
        <f t="shared" si="113"/>
        <v>0</v>
      </c>
      <c r="Q1464">
        <f t="shared" si="114"/>
        <v>0</v>
      </c>
      <c r="R1464">
        <f t="shared" si="114"/>
        <v>0</v>
      </c>
    </row>
    <row r="1465" spans="1:18" x14ac:dyDescent="0.25">
      <c r="A1465">
        <v>28329</v>
      </c>
      <c r="B1465">
        <v>0</v>
      </c>
      <c r="C1465">
        <v>0</v>
      </c>
      <c r="E1465">
        <f t="shared" si="110"/>
        <v>0</v>
      </c>
      <c r="F1465">
        <f t="shared" si="111"/>
        <v>0</v>
      </c>
      <c r="G1465">
        <v>32971.911439114388</v>
      </c>
      <c r="H1465">
        <v>33586.30889151281</v>
      </c>
      <c r="K1465">
        <f t="shared" si="112"/>
        <v>0</v>
      </c>
      <c r="L1465">
        <f t="shared" si="113"/>
        <v>0</v>
      </c>
      <c r="Q1465">
        <f t="shared" si="114"/>
        <v>0</v>
      </c>
      <c r="R1465">
        <f t="shared" si="114"/>
        <v>0</v>
      </c>
    </row>
    <row r="1466" spans="1:18" x14ac:dyDescent="0.25">
      <c r="A1466">
        <v>28330</v>
      </c>
      <c r="B1466">
        <v>0</v>
      </c>
      <c r="C1466">
        <v>0</v>
      </c>
      <c r="E1466">
        <f t="shared" si="110"/>
        <v>0</v>
      </c>
      <c r="F1466">
        <f t="shared" si="111"/>
        <v>0</v>
      </c>
      <c r="G1466">
        <v>32971.911439114388</v>
      </c>
      <c r="H1466">
        <v>33586.30889151281</v>
      </c>
      <c r="K1466">
        <f t="shared" si="112"/>
        <v>0</v>
      </c>
      <c r="L1466">
        <f t="shared" si="113"/>
        <v>0</v>
      </c>
      <c r="Q1466">
        <f t="shared" si="114"/>
        <v>0</v>
      </c>
      <c r="R1466">
        <f t="shared" si="114"/>
        <v>0</v>
      </c>
    </row>
    <row r="1467" spans="1:18" x14ac:dyDescent="0.25">
      <c r="A1467">
        <v>28331</v>
      </c>
      <c r="B1467">
        <v>0</v>
      </c>
      <c r="C1467">
        <v>0</v>
      </c>
      <c r="E1467">
        <f t="shared" si="110"/>
        <v>0</v>
      </c>
      <c r="F1467">
        <f t="shared" si="111"/>
        <v>0</v>
      </c>
      <c r="G1467">
        <v>32971.911439114388</v>
      </c>
      <c r="H1467">
        <v>33586.30889151281</v>
      </c>
      <c r="K1467">
        <f t="shared" si="112"/>
        <v>0</v>
      </c>
      <c r="L1467">
        <f t="shared" si="113"/>
        <v>0</v>
      </c>
      <c r="Q1467">
        <f t="shared" si="114"/>
        <v>0</v>
      </c>
      <c r="R1467">
        <f t="shared" si="114"/>
        <v>0</v>
      </c>
    </row>
    <row r="1468" spans="1:18" x14ac:dyDescent="0.25">
      <c r="A1468">
        <v>28332</v>
      </c>
      <c r="B1468">
        <v>0</v>
      </c>
      <c r="C1468">
        <v>0</v>
      </c>
      <c r="E1468">
        <f t="shared" si="110"/>
        <v>0</v>
      </c>
      <c r="F1468">
        <f t="shared" si="111"/>
        <v>0</v>
      </c>
      <c r="G1468">
        <v>32971.911439114388</v>
      </c>
      <c r="H1468">
        <v>33586.30889151281</v>
      </c>
      <c r="K1468">
        <f t="shared" si="112"/>
        <v>0</v>
      </c>
      <c r="L1468">
        <f t="shared" si="113"/>
        <v>0</v>
      </c>
      <c r="Q1468">
        <f t="shared" si="114"/>
        <v>0</v>
      </c>
      <c r="R1468">
        <f t="shared" si="114"/>
        <v>0</v>
      </c>
    </row>
    <row r="1469" spans="1:18" x14ac:dyDescent="0.25">
      <c r="A1469">
        <v>28333</v>
      </c>
      <c r="B1469">
        <v>0</v>
      </c>
      <c r="C1469">
        <v>0</v>
      </c>
      <c r="E1469">
        <f t="shared" si="110"/>
        <v>0</v>
      </c>
      <c r="F1469">
        <f t="shared" si="111"/>
        <v>0</v>
      </c>
      <c r="G1469">
        <v>32971.911439114388</v>
      </c>
      <c r="H1469">
        <v>33586.30889151281</v>
      </c>
      <c r="K1469">
        <f t="shared" si="112"/>
        <v>0</v>
      </c>
      <c r="L1469">
        <f t="shared" si="113"/>
        <v>0</v>
      </c>
      <c r="Q1469">
        <f t="shared" si="114"/>
        <v>0</v>
      </c>
      <c r="R1469">
        <f t="shared" si="114"/>
        <v>0</v>
      </c>
    </row>
    <row r="1470" spans="1:18" x14ac:dyDescent="0.25">
      <c r="A1470">
        <v>28334</v>
      </c>
      <c r="B1470">
        <v>0</v>
      </c>
      <c r="C1470">
        <v>0</v>
      </c>
      <c r="E1470">
        <f t="shared" si="110"/>
        <v>0</v>
      </c>
      <c r="F1470">
        <f t="shared" si="111"/>
        <v>0</v>
      </c>
      <c r="G1470">
        <v>32971.911439114388</v>
      </c>
      <c r="H1470">
        <v>33586.30889151281</v>
      </c>
      <c r="K1470">
        <f t="shared" si="112"/>
        <v>0</v>
      </c>
      <c r="L1470">
        <f t="shared" si="113"/>
        <v>0</v>
      </c>
      <c r="Q1470">
        <f t="shared" si="114"/>
        <v>0</v>
      </c>
      <c r="R1470">
        <f t="shared" si="114"/>
        <v>0</v>
      </c>
    </row>
    <row r="1471" spans="1:18" x14ac:dyDescent="0.25">
      <c r="A1471">
        <v>28335</v>
      </c>
      <c r="B1471">
        <v>0</v>
      </c>
      <c r="C1471">
        <v>0</v>
      </c>
      <c r="E1471">
        <f t="shared" si="110"/>
        <v>0</v>
      </c>
      <c r="F1471">
        <f t="shared" si="111"/>
        <v>0</v>
      </c>
      <c r="G1471">
        <v>32971.911439114388</v>
      </c>
      <c r="H1471">
        <v>33586.30889151281</v>
      </c>
      <c r="K1471">
        <f t="shared" si="112"/>
        <v>0</v>
      </c>
      <c r="L1471">
        <f t="shared" si="113"/>
        <v>0</v>
      </c>
      <c r="Q1471">
        <f t="shared" si="114"/>
        <v>0</v>
      </c>
      <c r="R1471">
        <f t="shared" si="114"/>
        <v>0</v>
      </c>
    </row>
    <row r="1472" spans="1:18" x14ac:dyDescent="0.25">
      <c r="A1472">
        <v>28336</v>
      </c>
      <c r="B1472">
        <v>0</v>
      </c>
      <c r="C1472">
        <v>0</v>
      </c>
      <c r="E1472">
        <f t="shared" si="110"/>
        <v>0</v>
      </c>
      <c r="F1472">
        <f t="shared" si="111"/>
        <v>0</v>
      </c>
      <c r="G1472">
        <v>32971.911439114388</v>
      </c>
      <c r="H1472">
        <v>33586.30889151281</v>
      </c>
      <c r="K1472">
        <f t="shared" si="112"/>
        <v>0</v>
      </c>
      <c r="L1472">
        <f t="shared" si="113"/>
        <v>0</v>
      </c>
      <c r="Q1472">
        <f t="shared" si="114"/>
        <v>0</v>
      </c>
      <c r="R1472">
        <f t="shared" si="114"/>
        <v>0</v>
      </c>
    </row>
    <row r="1473" spans="1:18" x14ac:dyDescent="0.25">
      <c r="A1473">
        <v>28337</v>
      </c>
      <c r="B1473">
        <v>0</v>
      </c>
      <c r="C1473">
        <v>0</v>
      </c>
      <c r="E1473">
        <f t="shared" si="110"/>
        <v>0</v>
      </c>
      <c r="F1473">
        <f t="shared" si="111"/>
        <v>0</v>
      </c>
      <c r="G1473">
        <v>32971.911439114388</v>
      </c>
      <c r="H1473">
        <v>33586.30889151281</v>
      </c>
      <c r="K1473">
        <f t="shared" si="112"/>
        <v>0</v>
      </c>
      <c r="L1473">
        <f t="shared" si="113"/>
        <v>0</v>
      </c>
      <c r="Q1473">
        <f t="shared" si="114"/>
        <v>0</v>
      </c>
      <c r="R1473">
        <f t="shared" si="114"/>
        <v>0</v>
      </c>
    </row>
    <row r="1474" spans="1:18" x14ac:dyDescent="0.25">
      <c r="A1474">
        <v>28338</v>
      </c>
      <c r="B1474">
        <v>0</v>
      </c>
      <c r="C1474">
        <v>0</v>
      </c>
      <c r="E1474">
        <f t="shared" si="110"/>
        <v>0</v>
      </c>
      <c r="F1474">
        <f t="shared" si="111"/>
        <v>0</v>
      </c>
      <c r="G1474">
        <v>32971.911439114388</v>
      </c>
      <c r="H1474">
        <v>33586.30889151281</v>
      </c>
      <c r="K1474">
        <f t="shared" si="112"/>
        <v>0</v>
      </c>
      <c r="L1474">
        <f t="shared" si="113"/>
        <v>0</v>
      </c>
      <c r="Q1474">
        <f t="shared" si="114"/>
        <v>0</v>
      </c>
      <c r="R1474">
        <f t="shared" si="114"/>
        <v>0</v>
      </c>
    </row>
    <row r="1475" spans="1:18" x14ac:dyDescent="0.25">
      <c r="A1475">
        <v>28339</v>
      </c>
      <c r="B1475">
        <v>0</v>
      </c>
      <c r="C1475">
        <v>0</v>
      </c>
      <c r="E1475">
        <f t="shared" ref="E1475:E1538" si="115">A1475*B1475</f>
        <v>0</v>
      </c>
      <c r="F1475">
        <f t="shared" ref="F1475:F1538" si="116">A1475*C1475</f>
        <v>0</v>
      </c>
      <c r="G1475">
        <v>32971.911439114388</v>
      </c>
      <c r="H1475">
        <v>33586.30889151281</v>
      </c>
      <c r="K1475">
        <f t="shared" ref="K1475:K1538" si="117">A1475*A1475*B1475/1084</f>
        <v>0</v>
      </c>
      <c r="L1475">
        <f t="shared" ref="L1475:L1538" si="118">A1475*A1475*C1475/1084</f>
        <v>0</v>
      </c>
      <c r="Q1475">
        <f t="shared" ref="Q1475:R1538" si="119">SUM(B1475:B1575)/100</f>
        <v>0</v>
      </c>
      <c r="R1475">
        <f t="shared" si="119"/>
        <v>0</v>
      </c>
    </row>
    <row r="1476" spans="1:18" x14ac:dyDescent="0.25">
      <c r="A1476">
        <v>28340</v>
      </c>
      <c r="B1476">
        <v>0</v>
      </c>
      <c r="C1476">
        <v>0</v>
      </c>
      <c r="E1476">
        <f t="shared" si="115"/>
        <v>0</v>
      </c>
      <c r="F1476">
        <f t="shared" si="116"/>
        <v>0</v>
      </c>
      <c r="G1476">
        <v>32971.911439114388</v>
      </c>
      <c r="H1476">
        <v>33586.30889151281</v>
      </c>
      <c r="K1476">
        <f t="shared" si="117"/>
        <v>0</v>
      </c>
      <c r="L1476">
        <f t="shared" si="118"/>
        <v>0</v>
      </c>
      <c r="Q1476">
        <f t="shared" si="119"/>
        <v>0</v>
      </c>
      <c r="R1476">
        <f t="shared" si="119"/>
        <v>0</v>
      </c>
    </row>
    <row r="1477" spans="1:18" x14ac:dyDescent="0.25">
      <c r="A1477">
        <v>28341</v>
      </c>
      <c r="B1477">
        <v>0</v>
      </c>
      <c r="C1477">
        <v>0</v>
      </c>
      <c r="E1477">
        <f t="shared" si="115"/>
        <v>0</v>
      </c>
      <c r="F1477">
        <f t="shared" si="116"/>
        <v>0</v>
      </c>
      <c r="G1477">
        <v>32971.911439114388</v>
      </c>
      <c r="H1477">
        <v>33586.30889151281</v>
      </c>
      <c r="K1477">
        <f t="shared" si="117"/>
        <v>0</v>
      </c>
      <c r="L1477">
        <f t="shared" si="118"/>
        <v>0</v>
      </c>
      <c r="Q1477">
        <f t="shared" si="119"/>
        <v>0</v>
      </c>
      <c r="R1477">
        <f t="shared" si="119"/>
        <v>0</v>
      </c>
    </row>
    <row r="1478" spans="1:18" x14ac:dyDescent="0.25">
      <c r="A1478">
        <v>28342</v>
      </c>
      <c r="B1478">
        <v>0</v>
      </c>
      <c r="C1478">
        <v>0</v>
      </c>
      <c r="E1478">
        <f t="shared" si="115"/>
        <v>0</v>
      </c>
      <c r="F1478">
        <f t="shared" si="116"/>
        <v>0</v>
      </c>
      <c r="G1478">
        <v>32971.911439114388</v>
      </c>
      <c r="H1478">
        <v>33586.30889151281</v>
      </c>
      <c r="K1478">
        <f t="shared" si="117"/>
        <v>0</v>
      </c>
      <c r="L1478">
        <f t="shared" si="118"/>
        <v>0</v>
      </c>
      <c r="Q1478">
        <f t="shared" si="119"/>
        <v>0</v>
      </c>
      <c r="R1478">
        <f t="shared" si="119"/>
        <v>0</v>
      </c>
    </row>
    <row r="1479" spans="1:18" x14ac:dyDescent="0.25">
      <c r="A1479">
        <v>28343</v>
      </c>
      <c r="B1479">
        <v>0</v>
      </c>
      <c r="C1479">
        <v>0</v>
      </c>
      <c r="E1479">
        <f t="shared" si="115"/>
        <v>0</v>
      </c>
      <c r="F1479">
        <f t="shared" si="116"/>
        <v>0</v>
      </c>
      <c r="G1479">
        <v>32971.911439114388</v>
      </c>
      <c r="H1479">
        <v>33586.30889151281</v>
      </c>
      <c r="K1479">
        <f t="shared" si="117"/>
        <v>0</v>
      </c>
      <c r="L1479">
        <f t="shared" si="118"/>
        <v>0</v>
      </c>
      <c r="Q1479">
        <f t="shared" si="119"/>
        <v>0</v>
      </c>
      <c r="R1479">
        <f t="shared" si="119"/>
        <v>0</v>
      </c>
    </row>
    <row r="1480" spans="1:18" x14ac:dyDescent="0.25">
      <c r="A1480">
        <v>28344</v>
      </c>
      <c r="B1480">
        <v>0</v>
      </c>
      <c r="C1480">
        <v>0</v>
      </c>
      <c r="E1480">
        <f t="shared" si="115"/>
        <v>0</v>
      </c>
      <c r="F1480">
        <f t="shared" si="116"/>
        <v>0</v>
      </c>
      <c r="G1480">
        <v>32971.911439114388</v>
      </c>
      <c r="H1480">
        <v>33586.30889151281</v>
      </c>
      <c r="K1480">
        <f t="shared" si="117"/>
        <v>0</v>
      </c>
      <c r="L1480">
        <f t="shared" si="118"/>
        <v>0</v>
      </c>
      <c r="Q1480">
        <f t="shared" si="119"/>
        <v>0</v>
      </c>
      <c r="R1480">
        <f t="shared" si="119"/>
        <v>0</v>
      </c>
    </row>
    <row r="1481" spans="1:18" x14ac:dyDescent="0.25">
      <c r="A1481">
        <v>28345</v>
      </c>
      <c r="B1481">
        <v>0</v>
      </c>
      <c r="C1481">
        <v>0</v>
      </c>
      <c r="E1481">
        <f t="shared" si="115"/>
        <v>0</v>
      </c>
      <c r="F1481">
        <f t="shared" si="116"/>
        <v>0</v>
      </c>
      <c r="G1481">
        <v>32971.911439114388</v>
      </c>
      <c r="H1481">
        <v>33586.30889151281</v>
      </c>
      <c r="K1481">
        <f t="shared" si="117"/>
        <v>0</v>
      </c>
      <c r="L1481">
        <f t="shared" si="118"/>
        <v>0</v>
      </c>
      <c r="Q1481">
        <f t="shared" si="119"/>
        <v>0</v>
      </c>
      <c r="R1481">
        <f t="shared" si="119"/>
        <v>0</v>
      </c>
    </row>
    <row r="1482" spans="1:18" x14ac:dyDescent="0.25">
      <c r="A1482">
        <v>28346</v>
      </c>
      <c r="B1482">
        <v>0</v>
      </c>
      <c r="C1482">
        <v>0</v>
      </c>
      <c r="E1482">
        <f t="shared" si="115"/>
        <v>0</v>
      </c>
      <c r="F1482">
        <f t="shared" si="116"/>
        <v>0</v>
      </c>
      <c r="G1482">
        <v>32971.911439114388</v>
      </c>
      <c r="H1482">
        <v>33586.30889151281</v>
      </c>
      <c r="K1482">
        <f t="shared" si="117"/>
        <v>0</v>
      </c>
      <c r="L1482">
        <f t="shared" si="118"/>
        <v>0</v>
      </c>
      <c r="Q1482">
        <f t="shared" si="119"/>
        <v>0</v>
      </c>
      <c r="R1482">
        <f t="shared" si="119"/>
        <v>0</v>
      </c>
    </row>
    <row r="1483" spans="1:18" x14ac:dyDescent="0.25">
      <c r="A1483">
        <v>28347</v>
      </c>
      <c r="B1483">
        <v>0</v>
      </c>
      <c r="C1483">
        <v>0</v>
      </c>
      <c r="E1483">
        <f t="shared" si="115"/>
        <v>0</v>
      </c>
      <c r="F1483">
        <f t="shared" si="116"/>
        <v>0</v>
      </c>
      <c r="G1483">
        <v>32971.911439114388</v>
      </c>
      <c r="H1483">
        <v>33586.30889151281</v>
      </c>
      <c r="K1483">
        <f t="shared" si="117"/>
        <v>0</v>
      </c>
      <c r="L1483">
        <f t="shared" si="118"/>
        <v>0</v>
      </c>
      <c r="Q1483">
        <f t="shared" si="119"/>
        <v>0</v>
      </c>
      <c r="R1483">
        <f t="shared" si="119"/>
        <v>0</v>
      </c>
    </row>
    <row r="1484" spans="1:18" x14ac:dyDescent="0.25">
      <c r="A1484">
        <v>28348</v>
      </c>
      <c r="B1484">
        <v>0</v>
      </c>
      <c r="C1484">
        <v>0</v>
      </c>
      <c r="E1484">
        <f t="shared" si="115"/>
        <v>0</v>
      </c>
      <c r="F1484">
        <f t="shared" si="116"/>
        <v>0</v>
      </c>
      <c r="G1484">
        <v>32971.911439114388</v>
      </c>
      <c r="H1484">
        <v>33586.30889151281</v>
      </c>
      <c r="K1484">
        <f t="shared" si="117"/>
        <v>0</v>
      </c>
      <c r="L1484">
        <f t="shared" si="118"/>
        <v>0</v>
      </c>
      <c r="Q1484">
        <f t="shared" si="119"/>
        <v>0</v>
      </c>
      <c r="R1484">
        <f t="shared" si="119"/>
        <v>0</v>
      </c>
    </row>
    <row r="1485" spans="1:18" x14ac:dyDescent="0.25">
      <c r="A1485">
        <v>28349</v>
      </c>
      <c r="B1485">
        <v>0</v>
      </c>
      <c r="C1485">
        <v>0</v>
      </c>
      <c r="E1485">
        <f t="shared" si="115"/>
        <v>0</v>
      </c>
      <c r="F1485">
        <f t="shared" si="116"/>
        <v>0</v>
      </c>
      <c r="G1485">
        <v>32971.911439114388</v>
      </c>
      <c r="H1485">
        <v>33586.30889151281</v>
      </c>
      <c r="K1485">
        <f t="shared" si="117"/>
        <v>0</v>
      </c>
      <c r="L1485">
        <f t="shared" si="118"/>
        <v>0</v>
      </c>
      <c r="Q1485">
        <f t="shared" si="119"/>
        <v>0</v>
      </c>
      <c r="R1485">
        <f t="shared" si="119"/>
        <v>0</v>
      </c>
    </row>
    <row r="1486" spans="1:18" x14ac:dyDescent="0.25">
      <c r="A1486">
        <v>28350</v>
      </c>
      <c r="B1486">
        <v>0</v>
      </c>
      <c r="C1486">
        <v>0</v>
      </c>
      <c r="E1486">
        <f t="shared" si="115"/>
        <v>0</v>
      </c>
      <c r="F1486">
        <f t="shared" si="116"/>
        <v>0</v>
      </c>
      <c r="G1486">
        <v>32971.911439114388</v>
      </c>
      <c r="H1486">
        <v>33586.30889151281</v>
      </c>
      <c r="K1486">
        <f t="shared" si="117"/>
        <v>0</v>
      </c>
      <c r="L1486">
        <f t="shared" si="118"/>
        <v>0</v>
      </c>
      <c r="Q1486">
        <f t="shared" si="119"/>
        <v>0</v>
      </c>
      <c r="R1486">
        <f t="shared" si="119"/>
        <v>0</v>
      </c>
    </row>
    <row r="1487" spans="1:18" x14ac:dyDescent="0.25">
      <c r="A1487">
        <v>28351</v>
      </c>
      <c r="B1487">
        <v>0</v>
      </c>
      <c r="C1487">
        <v>0</v>
      </c>
      <c r="E1487">
        <f t="shared" si="115"/>
        <v>0</v>
      </c>
      <c r="F1487">
        <f t="shared" si="116"/>
        <v>0</v>
      </c>
      <c r="G1487">
        <v>32971.911439114388</v>
      </c>
      <c r="H1487">
        <v>33586.30889151281</v>
      </c>
      <c r="K1487">
        <f t="shared" si="117"/>
        <v>0</v>
      </c>
      <c r="L1487">
        <f t="shared" si="118"/>
        <v>0</v>
      </c>
      <c r="Q1487">
        <f t="shared" si="119"/>
        <v>0</v>
      </c>
      <c r="R1487">
        <f t="shared" si="119"/>
        <v>0</v>
      </c>
    </row>
    <row r="1488" spans="1:18" x14ac:dyDescent="0.25">
      <c r="A1488">
        <v>28352</v>
      </c>
      <c r="B1488">
        <v>0</v>
      </c>
      <c r="C1488">
        <v>0</v>
      </c>
      <c r="E1488">
        <f t="shared" si="115"/>
        <v>0</v>
      </c>
      <c r="F1488">
        <f t="shared" si="116"/>
        <v>0</v>
      </c>
      <c r="G1488">
        <v>32971.911439114388</v>
      </c>
      <c r="H1488">
        <v>33586.30889151281</v>
      </c>
      <c r="K1488">
        <f t="shared" si="117"/>
        <v>0</v>
      </c>
      <c r="L1488">
        <f t="shared" si="118"/>
        <v>0</v>
      </c>
      <c r="Q1488">
        <f t="shared" si="119"/>
        <v>0</v>
      </c>
      <c r="R1488">
        <f t="shared" si="119"/>
        <v>0</v>
      </c>
    </row>
    <row r="1489" spans="1:18" x14ac:dyDescent="0.25">
      <c r="A1489">
        <v>28353</v>
      </c>
      <c r="B1489">
        <v>0</v>
      </c>
      <c r="C1489">
        <v>0</v>
      </c>
      <c r="E1489">
        <f t="shared" si="115"/>
        <v>0</v>
      </c>
      <c r="F1489">
        <f t="shared" si="116"/>
        <v>0</v>
      </c>
      <c r="G1489">
        <v>32971.911439114388</v>
      </c>
      <c r="H1489">
        <v>33586.30889151281</v>
      </c>
      <c r="K1489">
        <f t="shared" si="117"/>
        <v>0</v>
      </c>
      <c r="L1489">
        <f t="shared" si="118"/>
        <v>0</v>
      </c>
      <c r="Q1489">
        <f t="shared" si="119"/>
        <v>0</v>
      </c>
      <c r="R1489">
        <f t="shared" si="119"/>
        <v>0</v>
      </c>
    </row>
    <row r="1490" spans="1:18" x14ac:dyDescent="0.25">
      <c r="A1490">
        <v>28354</v>
      </c>
      <c r="B1490">
        <v>0</v>
      </c>
      <c r="C1490">
        <v>0</v>
      </c>
      <c r="E1490">
        <f t="shared" si="115"/>
        <v>0</v>
      </c>
      <c r="F1490">
        <f t="shared" si="116"/>
        <v>0</v>
      </c>
      <c r="G1490">
        <v>32971.911439114388</v>
      </c>
      <c r="H1490">
        <v>33586.30889151281</v>
      </c>
      <c r="K1490">
        <f t="shared" si="117"/>
        <v>0</v>
      </c>
      <c r="L1490">
        <f t="shared" si="118"/>
        <v>0</v>
      </c>
      <c r="Q1490">
        <f t="shared" si="119"/>
        <v>0</v>
      </c>
      <c r="R1490">
        <f t="shared" si="119"/>
        <v>0</v>
      </c>
    </row>
    <row r="1491" spans="1:18" x14ac:dyDescent="0.25">
      <c r="A1491">
        <v>28355</v>
      </c>
      <c r="B1491">
        <v>0</v>
      </c>
      <c r="C1491">
        <v>0</v>
      </c>
      <c r="E1491">
        <f t="shared" si="115"/>
        <v>0</v>
      </c>
      <c r="F1491">
        <f t="shared" si="116"/>
        <v>0</v>
      </c>
      <c r="G1491">
        <v>32971.911439114388</v>
      </c>
      <c r="H1491">
        <v>33586.30889151281</v>
      </c>
      <c r="K1491">
        <f t="shared" si="117"/>
        <v>0</v>
      </c>
      <c r="L1491">
        <f t="shared" si="118"/>
        <v>0</v>
      </c>
      <c r="Q1491">
        <f t="shared" si="119"/>
        <v>0</v>
      </c>
      <c r="R1491">
        <f t="shared" si="119"/>
        <v>0</v>
      </c>
    </row>
    <row r="1492" spans="1:18" x14ac:dyDescent="0.25">
      <c r="A1492">
        <v>28356</v>
      </c>
      <c r="B1492">
        <v>0</v>
      </c>
      <c r="C1492">
        <v>0</v>
      </c>
      <c r="E1492">
        <f t="shared" si="115"/>
        <v>0</v>
      </c>
      <c r="F1492">
        <f t="shared" si="116"/>
        <v>0</v>
      </c>
      <c r="G1492">
        <v>32971.911439114388</v>
      </c>
      <c r="H1492">
        <v>33586.30889151281</v>
      </c>
      <c r="K1492">
        <f t="shared" si="117"/>
        <v>0</v>
      </c>
      <c r="L1492">
        <f t="shared" si="118"/>
        <v>0</v>
      </c>
      <c r="Q1492">
        <f t="shared" si="119"/>
        <v>0</v>
      </c>
      <c r="R1492">
        <f t="shared" si="119"/>
        <v>0</v>
      </c>
    </row>
    <row r="1493" spans="1:18" x14ac:dyDescent="0.25">
      <c r="A1493">
        <v>28357</v>
      </c>
      <c r="B1493">
        <v>0</v>
      </c>
      <c r="C1493">
        <v>0</v>
      </c>
      <c r="E1493">
        <f t="shared" si="115"/>
        <v>0</v>
      </c>
      <c r="F1493">
        <f t="shared" si="116"/>
        <v>0</v>
      </c>
      <c r="G1493">
        <v>32971.911439114388</v>
      </c>
      <c r="H1493">
        <v>33586.30889151281</v>
      </c>
      <c r="K1493">
        <f t="shared" si="117"/>
        <v>0</v>
      </c>
      <c r="L1493">
        <f t="shared" si="118"/>
        <v>0</v>
      </c>
      <c r="Q1493">
        <f t="shared" si="119"/>
        <v>0</v>
      </c>
      <c r="R1493">
        <f t="shared" si="119"/>
        <v>0</v>
      </c>
    </row>
    <row r="1494" spans="1:18" x14ac:dyDescent="0.25">
      <c r="A1494">
        <v>28358</v>
      </c>
      <c r="B1494">
        <v>0</v>
      </c>
      <c r="C1494">
        <v>0</v>
      </c>
      <c r="E1494">
        <f t="shared" si="115"/>
        <v>0</v>
      </c>
      <c r="F1494">
        <f t="shared" si="116"/>
        <v>0</v>
      </c>
      <c r="G1494">
        <v>32971.911439114388</v>
      </c>
      <c r="H1494">
        <v>33586.30889151281</v>
      </c>
      <c r="K1494">
        <f t="shared" si="117"/>
        <v>0</v>
      </c>
      <c r="L1494">
        <f t="shared" si="118"/>
        <v>0</v>
      </c>
      <c r="Q1494">
        <f t="shared" si="119"/>
        <v>0</v>
      </c>
      <c r="R1494">
        <f t="shared" si="119"/>
        <v>0</v>
      </c>
    </row>
    <row r="1495" spans="1:18" x14ac:dyDescent="0.25">
      <c r="A1495">
        <v>28359</v>
      </c>
      <c r="B1495">
        <v>0</v>
      </c>
      <c r="C1495">
        <v>0</v>
      </c>
      <c r="E1495">
        <f t="shared" si="115"/>
        <v>0</v>
      </c>
      <c r="F1495">
        <f t="shared" si="116"/>
        <v>0</v>
      </c>
      <c r="G1495">
        <v>32971.911439114388</v>
      </c>
      <c r="H1495">
        <v>33586.30889151281</v>
      </c>
      <c r="K1495">
        <f t="shared" si="117"/>
        <v>0</v>
      </c>
      <c r="L1495">
        <f t="shared" si="118"/>
        <v>0</v>
      </c>
      <c r="Q1495">
        <f t="shared" si="119"/>
        <v>0</v>
      </c>
      <c r="R1495">
        <f t="shared" si="119"/>
        <v>0</v>
      </c>
    </row>
    <row r="1496" spans="1:18" x14ac:dyDescent="0.25">
      <c r="A1496">
        <v>28360</v>
      </c>
      <c r="B1496">
        <v>0</v>
      </c>
      <c r="C1496">
        <v>0</v>
      </c>
      <c r="E1496">
        <f t="shared" si="115"/>
        <v>0</v>
      </c>
      <c r="F1496">
        <f t="shared" si="116"/>
        <v>0</v>
      </c>
      <c r="G1496">
        <v>32971.911439114388</v>
      </c>
      <c r="H1496">
        <v>33586.30889151281</v>
      </c>
      <c r="K1496">
        <f t="shared" si="117"/>
        <v>0</v>
      </c>
      <c r="L1496">
        <f t="shared" si="118"/>
        <v>0</v>
      </c>
      <c r="Q1496">
        <f t="shared" si="119"/>
        <v>0</v>
      </c>
      <c r="R1496">
        <f t="shared" si="119"/>
        <v>0</v>
      </c>
    </row>
    <row r="1497" spans="1:18" x14ac:dyDescent="0.25">
      <c r="A1497">
        <v>28361</v>
      </c>
      <c r="B1497">
        <v>0</v>
      </c>
      <c r="C1497">
        <v>0</v>
      </c>
      <c r="E1497">
        <f t="shared" si="115"/>
        <v>0</v>
      </c>
      <c r="F1497">
        <f t="shared" si="116"/>
        <v>0</v>
      </c>
      <c r="G1497">
        <v>32971.911439114388</v>
      </c>
      <c r="H1497">
        <v>33586.30889151281</v>
      </c>
      <c r="K1497">
        <f t="shared" si="117"/>
        <v>0</v>
      </c>
      <c r="L1497">
        <f t="shared" si="118"/>
        <v>0</v>
      </c>
      <c r="Q1497">
        <f t="shared" si="119"/>
        <v>0</v>
      </c>
      <c r="R1497">
        <f t="shared" si="119"/>
        <v>0</v>
      </c>
    </row>
    <row r="1498" spans="1:18" x14ac:dyDescent="0.25">
      <c r="A1498">
        <v>28362</v>
      </c>
      <c r="B1498">
        <v>0</v>
      </c>
      <c r="C1498">
        <v>0</v>
      </c>
      <c r="E1498">
        <f t="shared" si="115"/>
        <v>0</v>
      </c>
      <c r="F1498">
        <f t="shared" si="116"/>
        <v>0</v>
      </c>
      <c r="G1498">
        <v>32971.911439114388</v>
      </c>
      <c r="H1498">
        <v>33586.30889151281</v>
      </c>
      <c r="K1498">
        <f t="shared" si="117"/>
        <v>0</v>
      </c>
      <c r="L1498">
        <f t="shared" si="118"/>
        <v>0</v>
      </c>
      <c r="Q1498">
        <f t="shared" si="119"/>
        <v>0</v>
      </c>
      <c r="R1498">
        <f t="shared" si="119"/>
        <v>0</v>
      </c>
    </row>
    <row r="1499" spans="1:18" x14ac:dyDescent="0.25">
      <c r="A1499">
        <v>28363</v>
      </c>
      <c r="B1499">
        <v>0</v>
      </c>
      <c r="C1499">
        <v>0</v>
      </c>
      <c r="E1499">
        <f t="shared" si="115"/>
        <v>0</v>
      </c>
      <c r="F1499">
        <f t="shared" si="116"/>
        <v>0</v>
      </c>
      <c r="G1499">
        <v>32971.911439114388</v>
      </c>
      <c r="H1499">
        <v>33586.30889151281</v>
      </c>
      <c r="K1499">
        <f t="shared" si="117"/>
        <v>0</v>
      </c>
      <c r="L1499">
        <f t="shared" si="118"/>
        <v>0</v>
      </c>
      <c r="Q1499">
        <f t="shared" si="119"/>
        <v>0</v>
      </c>
      <c r="R1499">
        <f t="shared" si="119"/>
        <v>0</v>
      </c>
    </row>
    <row r="1500" spans="1:18" x14ac:dyDescent="0.25">
      <c r="A1500">
        <v>28364</v>
      </c>
      <c r="B1500">
        <v>0</v>
      </c>
      <c r="C1500">
        <v>0</v>
      </c>
      <c r="E1500">
        <f t="shared" si="115"/>
        <v>0</v>
      </c>
      <c r="F1500">
        <f t="shared" si="116"/>
        <v>0</v>
      </c>
      <c r="G1500">
        <v>32971.911439114388</v>
      </c>
      <c r="H1500">
        <v>33586.30889151281</v>
      </c>
      <c r="K1500">
        <f t="shared" si="117"/>
        <v>0</v>
      </c>
      <c r="L1500">
        <f t="shared" si="118"/>
        <v>0</v>
      </c>
      <c r="Q1500">
        <f t="shared" si="119"/>
        <v>0</v>
      </c>
      <c r="R1500">
        <f t="shared" si="119"/>
        <v>0</v>
      </c>
    </row>
    <row r="1501" spans="1:18" x14ac:dyDescent="0.25">
      <c r="A1501">
        <v>28365</v>
      </c>
      <c r="B1501">
        <v>0</v>
      </c>
      <c r="C1501">
        <v>0</v>
      </c>
      <c r="E1501">
        <f t="shared" si="115"/>
        <v>0</v>
      </c>
      <c r="F1501">
        <f t="shared" si="116"/>
        <v>0</v>
      </c>
      <c r="G1501">
        <v>32971.911439114388</v>
      </c>
      <c r="H1501">
        <v>33586.30889151281</v>
      </c>
      <c r="K1501">
        <f t="shared" si="117"/>
        <v>0</v>
      </c>
      <c r="L1501">
        <f t="shared" si="118"/>
        <v>0</v>
      </c>
      <c r="Q1501">
        <f t="shared" si="119"/>
        <v>0</v>
      </c>
      <c r="R1501">
        <f t="shared" si="119"/>
        <v>0</v>
      </c>
    </row>
    <row r="1502" spans="1:18" x14ac:dyDescent="0.25">
      <c r="A1502">
        <v>28366</v>
      </c>
      <c r="B1502">
        <v>0</v>
      </c>
      <c r="C1502">
        <v>0</v>
      </c>
      <c r="E1502">
        <f t="shared" si="115"/>
        <v>0</v>
      </c>
      <c r="F1502">
        <f t="shared" si="116"/>
        <v>0</v>
      </c>
      <c r="G1502">
        <v>32971.911439114388</v>
      </c>
      <c r="H1502">
        <v>33586.30889151281</v>
      </c>
      <c r="K1502">
        <f t="shared" si="117"/>
        <v>0</v>
      </c>
      <c r="L1502">
        <f t="shared" si="118"/>
        <v>0</v>
      </c>
      <c r="Q1502">
        <f t="shared" si="119"/>
        <v>0</v>
      </c>
      <c r="R1502">
        <f t="shared" si="119"/>
        <v>0</v>
      </c>
    </row>
    <row r="1503" spans="1:18" x14ac:dyDescent="0.25">
      <c r="A1503">
        <v>28367</v>
      </c>
      <c r="B1503">
        <v>0</v>
      </c>
      <c r="C1503">
        <v>0</v>
      </c>
      <c r="E1503">
        <f t="shared" si="115"/>
        <v>0</v>
      </c>
      <c r="F1503">
        <f t="shared" si="116"/>
        <v>0</v>
      </c>
      <c r="G1503">
        <v>32971.911439114388</v>
      </c>
      <c r="H1503">
        <v>33586.30889151281</v>
      </c>
      <c r="K1503">
        <f t="shared" si="117"/>
        <v>0</v>
      </c>
      <c r="L1503">
        <f t="shared" si="118"/>
        <v>0</v>
      </c>
      <c r="Q1503">
        <f t="shared" si="119"/>
        <v>0</v>
      </c>
      <c r="R1503">
        <f t="shared" si="119"/>
        <v>0</v>
      </c>
    </row>
    <row r="1504" spans="1:18" x14ac:dyDescent="0.25">
      <c r="A1504">
        <v>28368</v>
      </c>
      <c r="B1504">
        <v>0</v>
      </c>
      <c r="C1504">
        <v>0</v>
      </c>
      <c r="E1504">
        <f t="shared" si="115"/>
        <v>0</v>
      </c>
      <c r="F1504">
        <f t="shared" si="116"/>
        <v>0</v>
      </c>
      <c r="G1504">
        <v>32971.911439114388</v>
      </c>
      <c r="H1504">
        <v>33586.30889151281</v>
      </c>
      <c r="K1504">
        <f t="shared" si="117"/>
        <v>0</v>
      </c>
      <c r="L1504">
        <f t="shared" si="118"/>
        <v>0</v>
      </c>
      <c r="Q1504">
        <f t="shared" si="119"/>
        <v>0</v>
      </c>
      <c r="R1504">
        <f t="shared" si="119"/>
        <v>0</v>
      </c>
    </row>
    <row r="1505" spans="1:18" x14ac:dyDescent="0.25">
      <c r="A1505">
        <v>28369</v>
      </c>
      <c r="B1505">
        <v>0</v>
      </c>
      <c r="C1505">
        <v>0</v>
      </c>
      <c r="E1505">
        <f t="shared" si="115"/>
        <v>0</v>
      </c>
      <c r="F1505">
        <f t="shared" si="116"/>
        <v>0</v>
      </c>
      <c r="G1505">
        <v>32971.911439114388</v>
      </c>
      <c r="H1505">
        <v>33586.30889151281</v>
      </c>
      <c r="K1505">
        <f t="shared" si="117"/>
        <v>0</v>
      </c>
      <c r="L1505">
        <f t="shared" si="118"/>
        <v>0</v>
      </c>
      <c r="Q1505">
        <f t="shared" si="119"/>
        <v>0</v>
      </c>
      <c r="R1505">
        <f t="shared" si="119"/>
        <v>0</v>
      </c>
    </row>
    <row r="1506" spans="1:18" x14ac:dyDescent="0.25">
      <c r="A1506">
        <v>28370</v>
      </c>
      <c r="B1506">
        <v>0</v>
      </c>
      <c r="C1506">
        <v>0</v>
      </c>
      <c r="E1506">
        <f t="shared" si="115"/>
        <v>0</v>
      </c>
      <c r="F1506">
        <f t="shared" si="116"/>
        <v>0</v>
      </c>
      <c r="G1506">
        <v>32971.911439114388</v>
      </c>
      <c r="H1506">
        <v>33586.30889151281</v>
      </c>
      <c r="K1506">
        <f t="shared" si="117"/>
        <v>0</v>
      </c>
      <c r="L1506">
        <f t="shared" si="118"/>
        <v>0</v>
      </c>
      <c r="Q1506">
        <f t="shared" si="119"/>
        <v>0</v>
      </c>
      <c r="R1506">
        <f t="shared" si="119"/>
        <v>0</v>
      </c>
    </row>
    <row r="1507" spans="1:18" x14ac:dyDescent="0.25">
      <c r="A1507">
        <v>28371</v>
      </c>
      <c r="B1507">
        <v>0</v>
      </c>
      <c r="C1507">
        <v>0</v>
      </c>
      <c r="E1507">
        <f t="shared" si="115"/>
        <v>0</v>
      </c>
      <c r="F1507">
        <f t="shared" si="116"/>
        <v>0</v>
      </c>
      <c r="G1507">
        <v>32971.911439114388</v>
      </c>
      <c r="H1507">
        <v>33586.30889151281</v>
      </c>
      <c r="K1507">
        <f t="shared" si="117"/>
        <v>0</v>
      </c>
      <c r="L1507">
        <f t="shared" si="118"/>
        <v>0</v>
      </c>
      <c r="Q1507">
        <f t="shared" si="119"/>
        <v>0</v>
      </c>
      <c r="R1507">
        <f t="shared" si="119"/>
        <v>0</v>
      </c>
    </row>
    <row r="1508" spans="1:18" x14ac:dyDescent="0.25">
      <c r="A1508">
        <v>28372</v>
      </c>
      <c r="B1508">
        <v>0</v>
      </c>
      <c r="C1508">
        <v>0</v>
      </c>
      <c r="E1508">
        <f t="shared" si="115"/>
        <v>0</v>
      </c>
      <c r="F1508">
        <f t="shared" si="116"/>
        <v>0</v>
      </c>
      <c r="G1508">
        <v>32971.911439114388</v>
      </c>
      <c r="H1508">
        <v>33586.30889151281</v>
      </c>
      <c r="K1508">
        <f t="shared" si="117"/>
        <v>0</v>
      </c>
      <c r="L1508">
        <f t="shared" si="118"/>
        <v>0</v>
      </c>
      <c r="Q1508">
        <f t="shared" si="119"/>
        <v>0</v>
      </c>
      <c r="R1508">
        <f t="shared" si="119"/>
        <v>0</v>
      </c>
    </row>
    <row r="1509" spans="1:18" x14ac:dyDescent="0.25">
      <c r="A1509">
        <v>28373</v>
      </c>
      <c r="B1509">
        <v>0</v>
      </c>
      <c r="C1509">
        <v>0</v>
      </c>
      <c r="E1509">
        <f t="shared" si="115"/>
        <v>0</v>
      </c>
      <c r="F1509">
        <f t="shared" si="116"/>
        <v>0</v>
      </c>
      <c r="G1509">
        <v>32971.911439114388</v>
      </c>
      <c r="H1509">
        <v>33586.30889151281</v>
      </c>
      <c r="K1509">
        <f t="shared" si="117"/>
        <v>0</v>
      </c>
      <c r="L1509">
        <f t="shared" si="118"/>
        <v>0</v>
      </c>
      <c r="Q1509">
        <f t="shared" si="119"/>
        <v>0</v>
      </c>
      <c r="R1509">
        <f t="shared" si="119"/>
        <v>0</v>
      </c>
    </row>
    <row r="1510" spans="1:18" x14ac:dyDescent="0.25">
      <c r="A1510">
        <v>28374</v>
      </c>
      <c r="B1510">
        <v>0</v>
      </c>
      <c r="C1510">
        <v>0</v>
      </c>
      <c r="E1510">
        <f t="shared" si="115"/>
        <v>0</v>
      </c>
      <c r="F1510">
        <f t="shared" si="116"/>
        <v>0</v>
      </c>
      <c r="G1510">
        <v>32971.911439114388</v>
      </c>
      <c r="H1510">
        <v>33586.30889151281</v>
      </c>
      <c r="K1510">
        <f t="shared" si="117"/>
        <v>0</v>
      </c>
      <c r="L1510">
        <f t="shared" si="118"/>
        <v>0</v>
      </c>
      <c r="Q1510">
        <f t="shared" si="119"/>
        <v>0</v>
      </c>
      <c r="R1510">
        <f t="shared" si="119"/>
        <v>0</v>
      </c>
    </row>
    <row r="1511" spans="1:18" x14ac:dyDescent="0.25">
      <c r="A1511">
        <v>28375</v>
      </c>
      <c r="B1511">
        <v>0</v>
      </c>
      <c r="C1511">
        <v>0</v>
      </c>
      <c r="E1511">
        <f t="shared" si="115"/>
        <v>0</v>
      </c>
      <c r="F1511">
        <f t="shared" si="116"/>
        <v>0</v>
      </c>
      <c r="G1511">
        <v>32971.911439114388</v>
      </c>
      <c r="H1511">
        <v>33586.30889151281</v>
      </c>
      <c r="K1511">
        <f t="shared" si="117"/>
        <v>0</v>
      </c>
      <c r="L1511">
        <f t="shared" si="118"/>
        <v>0</v>
      </c>
      <c r="Q1511">
        <f t="shared" si="119"/>
        <v>0</v>
      </c>
      <c r="R1511">
        <f t="shared" si="119"/>
        <v>0</v>
      </c>
    </row>
    <row r="1512" spans="1:18" x14ac:dyDescent="0.25">
      <c r="A1512">
        <v>28376</v>
      </c>
      <c r="B1512">
        <v>0</v>
      </c>
      <c r="C1512">
        <v>0</v>
      </c>
      <c r="E1512">
        <f t="shared" si="115"/>
        <v>0</v>
      </c>
      <c r="F1512">
        <f t="shared" si="116"/>
        <v>0</v>
      </c>
      <c r="G1512">
        <v>32971.911439114388</v>
      </c>
      <c r="H1512">
        <v>33586.30889151281</v>
      </c>
      <c r="K1512">
        <f t="shared" si="117"/>
        <v>0</v>
      </c>
      <c r="L1512">
        <f t="shared" si="118"/>
        <v>0</v>
      </c>
      <c r="Q1512">
        <f t="shared" si="119"/>
        <v>0</v>
      </c>
      <c r="R1512">
        <f t="shared" si="119"/>
        <v>0</v>
      </c>
    </row>
    <row r="1513" spans="1:18" x14ac:dyDescent="0.25">
      <c r="A1513">
        <v>28377</v>
      </c>
      <c r="B1513">
        <v>0</v>
      </c>
      <c r="C1513">
        <v>0</v>
      </c>
      <c r="E1513">
        <f t="shared" si="115"/>
        <v>0</v>
      </c>
      <c r="F1513">
        <f t="shared" si="116"/>
        <v>0</v>
      </c>
      <c r="G1513">
        <v>32971.911439114388</v>
      </c>
      <c r="H1513">
        <v>33586.30889151281</v>
      </c>
      <c r="K1513">
        <f t="shared" si="117"/>
        <v>0</v>
      </c>
      <c r="L1513">
        <f t="shared" si="118"/>
        <v>0</v>
      </c>
      <c r="Q1513">
        <f t="shared" si="119"/>
        <v>0</v>
      </c>
      <c r="R1513">
        <f t="shared" si="119"/>
        <v>0</v>
      </c>
    </row>
    <row r="1514" spans="1:18" x14ac:dyDescent="0.25">
      <c r="A1514">
        <v>28378</v>
      </c>
      <c r="B1514">
        <v>0</v>
      </c>
      <c r="C1514">
        <v>0</v>
      </c>
      <c r="E1514">
        <f t="shared" si="115"/>
        <v>0</v>
      </c>
      <c r="F1514">
        <f t="shared" si="116"/>
        <v>0</v>
      </c>
      <c r="G1514">
        <v>32971.911439114388</v>
      </c>
      <c r="H1514">
        <v>33586.30889151281</v>
      </c>
      <c r="K1514">
        <f t="shared" si="117"/>
        <v>0</v>
      </c>
      <c r="L1514">
        <f t="shared" si="118"/>
        <v>0</v>
      </c>
      <c r="Q1514">
        <f t="shared" si="119"/>
        <v>0</v>
      </c>
      <c r="R1514">
        <f t="shared" si="119"/>
        <v>0</v>
      </c>
    </row>
    <row r="1515" spans="1:18" x14ac:dyDescent="0.25">
      <c r="A1515">
        <v>28379</v>
      </c>
      <c r="B1515">
        <v>0</v>
      </c>
      <c r="C1515">
        <v>0</v>
      </c>
      <c r="E1515">
        <f t="shared" si="115"/>
        <v>0</v>
      </c>
      <c r="F1515">
        <f t="shared" si="116"/>
        <v>0</v>
      </c>
      <c r="G1515">
        <v>32971.911439114388</v>
      </c>
      <c r="H1515">
        <v>33586.30889151281</v>
      </c>
      <c r="K1515">
        <f t="shared" si="117"/>
        <v>0</v>
      </c>
      <c r="L1515">
        <f t="shared" si="118"/>
        <v>0</v>
      </c>
      <c r="Q1515">
        <f t="shared" si="119"/>
        <v>0</v>
      </c>
      <c r="R1515">
        <f t="shared" si="119"/>
        <v>0</v>
      </c>
    </row>
    <row r="1516" spans="1:18" x14ac:dyDescent="0.25">
      <c r="A1516">
        <v>28380</v>
      </c>
      <c r="B1516">
        <v>0</v>
      </c>
      <c r="C1516">
        <v>0</v>
      </c>
      <c r="E1516">
        <f t="shared" si="115"/>
        <v>0</v>
      </c>
      <c r="F1516">
        <f t="shared" si="116"/>
        <v>0</v>
      </c>
      <c r="G1516">
        <v>32971.911439114388</v>
      </c>
      <c r="H1516">
        <v>33586.30889151281</v>
      </c>
      <c r="K1516">
        <f t="shared" si="117"/>
        <v>0</v>
      </c>
      <c r="L1516">
        <f t="shared" si="118"/>
        <v>0</v>
      </c>
      <c r="Q1516">
        <f t="shared" si="119"/>
        <v>0</v>
      </c>
      <c r="R1516">
        <f t="shared" si="119"/>
        <v>0</v>
      </c>
    </row>
    <row r="1517" spans="1:18" x14ac:dyDescent="0.25">
      <c r="A1517">
        <v>28381</v>
      </c>
      <c r="B1517">
        <v>0</v>
      </c>
      <c r="C1517">
        <v>0</v>
      </c>
      <c r="E1517">
        <f t="shared" si="115"/>
        <v>0</v>
      </c>
      <c r="F1517">
        <f t="shared" si="116"/>
        <v>0</v>
      </c>
      <c r="G1517">
        <v>32971.911439114388</v>
      </c>
      <c r="H1517">
        <v>33586.30889151281</v>
      </c>
      <c r="K1517">
        <f t="shared" si="117"/>
        <v>0</v>
      </c>
      <c r="L1517">
        <f t="shared" si="118"/>
        <v>0</v>
      </c>
      <c r="Q1517">
        <f t="shared" si="119"/>
        <v>0</v>
      </c>
      <c r="R1517">
        <f t="shared" si="119"/>
        <v>0</v>
      </c>
    </row>
    <row r="1518" spans="1:18" x14ac:dyDescent="0.25">
      <c r="A1518">
        <v>28382</v>
      </c>
      <c r="B1518">
        <v>0</v>
      </c>
      <c r="C1518">
        <v>0</v>
      </c>
      <c r="E1518">
        <f t="shared" si="115"/>
        <v>0</v>
      </c>
      <c r="F1518">
        <f t="shared" si="116"/>
        <v>0</v>
      </c>
      <c r="G1518">
        <v>32971.911439114388</v>
      </c>
      <c r="H1518">
        <v>33586.30889151281</v>
      </c>
      <c r="K1518">
        <f t="shared" si="117"/>
        <v>0</v>
      </c>
      <c r="L1518">
        <f t="shared" si="118"/>
        <v>0</v>
      </c>
      <c r="Q1518">
        <f t="shared" si="119"/>
        <v>0</v>
      </c>
      <c r="R1518">
        <f t="shared" si="119"/>
        <v>0</v>
      </c>
    </row>
    <row r="1519" spans="1:18" x14ac:dyDescent="0.25">
      <c r="A1519">
        <v>28383</v>
      </c>
      <c r="B1519">
        <v>0</v>
      </c>
      <c r="C1519">
        <v>0</v>
      </c>
      <c r="E1519">
        <f t="shared" si="115"/>
        <v>0</v>
      </c>
      <c r="F1519">
        <f t="shared" si="116"/>
        <v>0</v>
      </c>
      <c r="G1519">
        <v>32971.911439114388</v>
      </c>
      <c r="H1519">
        <v>33586.30889151281</v>
      </c>
      <c r="K1519">
        <f t="shared" si="117"/>
        <v>0</v>
      </c>
      <c r="L1519">
        <f t="shared" si="118"/>
        <v>0</v>
      </c>
      <c r="Q1519">
        <f t="shared" si="119"/>
        <v>0</v>
      </c>
      <c r="R1519">
        <f t="shared" si="119"/>
        <v>0</v>
      </c>
    </row>
    <row r="1520" spans="1:18" x14ac:dyDescent="0.25">
      <c r="A1520">
        <v>28384</v>
      </c>
      <c r="B1520">
        <v>0</v>
      </c>
      <c r="C1520">
        <v>0</v>
      </c>
      <c r="E1520">
        <f t="shared" si="115"/>
        <v>0</v>
      </c>
      <c r="F1520">
        <f t="shared" si="116"/>
        <v>0</v>
      </c>
      <c r="G1520">
        <v>32971.911439114388</v>
      </c>
      <c r="H1520">
        <v>33586.30889151281</v>
      </c>
      <c r="K1520">
        <f t="shared" si="117"/>
        <v>0</v>
      </c>
      <c r="L1520">
        <f t="shared" si="118"/>
        <v>0</v>
      </c>
      <c r="Q1520">
        <f t="shared" si="119"/>
        <v>0</v>
      </c>
      <c r="R1520">
        <f t="shared" si="119"/>
        <v>0</v>
      </c>
    </row>
    <row r="1521" spans="1:18" x14ac:dyDescent="0.25">
      <c r="A1521">
        <v>28385</v>
      </c>
      <c r="B1521">
        <v>0</v>
      </c>
      <c r="C1521">
        <v>0</v>
      </c>
      <c r="E1521">
        <f t="shared" si="115"/>
        <v>0</v>
      </c>
      <c r="F1521">
        <f t="shared" si="116"/>
        <v>0</v>
      </c>
      <c r="G1521">
        <v>32971.911439114388</v>
      </c>
      <c r="H1521">
        <v>33586.30889151281</v>
      </c>
      <c r="K1521">
        <f t="shared" si="117"/>
        <v>0</v>
      </c>
      <c r="L1521">
        <f t="shared" si="118"/>
        <v>0</v>
      </c>
      <c r="Q1521">
        <f t="shared" si="119"/>
        <v>0</v>
      </c>
      <c r="R1521">
        <f t="shared" si="119"/>
        <v>0</v>
      </c>
    </row>
    <row r="1522" spans="1:18" x14ac:dyDescent="0.25">
      <c r="A1522">
        <v>28386</v>
      </c>
      <c r="B1522">
        <v>0</v>
      </c>
      <c r="C1522">
        <v>0</v>
      </c>
      <c r="E1522">
        <f t="shared" si="115"/>
        <v>0</v>
      </c>
      <c r="F1522">
        <f t="shared" si="116"/>
        <v>0</v>
      </c>
      <c r="G1522">
        <v>32971.911439114388</v>
      </c>
      <c r="H1522">
        <v>33586.30889151281</v>
      </c>
      <c r="K1522">
        <f t="shared" si="117"/>
        <v>0</v>
      </c>
      <c r="L1522">
        <f t="shared" si="118"/>
        <v>0</v>
      </c>
      <c r="Q1522">
        <f t="shared" si="119"/>
        <v>0</v>
      </c>
      <c r="R1522">
        <f t="shared" si="119"/>
        <v>0</v>
      </c>
    </row>
    <row r="1523" spans="1:18" x14ac:dyDescent="0.25">
      <c r="A1523">
        <v>28387</v>
      </c>
      <c r="B1523">
        <v>0</v>
      </c>
      <c r="C1523">
        <v>0</v>
      </c>
      <c r="E1523">
        <f t="shared" si="115"/>
        <v>0</v>
      </c>
      <c r="F1523">
        <f t="shared" si="116"/>
        <v>0</v>
      </c>
      <c r="G1523">
        <v>32971.911439114388</v>
      </c>
      <c r="H1523">
        <v>33586.30889151281</v>
      </c>
      <c r="K1523">
        <f t="shared" si="117"/>
        <v>0</v>
      </c>
      <c r="L1523">
        <f t="shared" si="118"/>
        <v>0</v>
      </c>
      <c r="Q1523">
        <f t="shared" si="119"/>
        <v>0</v>
      </c>
      <c r="R1523">
        <f t="shared" si="119"/>
        <v>0</v>
      </c>
    </row>
    <row r="1524" spans="1:18" x14ac:dyDescent="0.25">
      <c r="A1524">
        <v>28388</v>
      </c>
      <c r="B1524">
        <v>0</v>
      </c>
      <c r="C1524">
        <v>0</v>
      </c>
      <c r="E1524">
        <f t="shared" si="115"/>
        <v>0</v>
      </c>
      <c r="F1524">
        <f t="shared" si="116"/>
        <v>0</v>
      </c>
      <c r="G1524">
        <v>32971.911439114388</v>
      </c>
      <c r="H1524">
        <v>33586.30889151281</v>
      </c>
      <c r="K1524">
        <f t="shared" si="117"/>
        <v>0</v>
      </c>
      <c r="L1524">
        <f t="shared" si="118"/>
        <v>0</v>
      </c>
      <c r="Q1524">
        <f t="shared" si="119"/>
        <v>0</v>
      </c>
      <c r="R1524">
        <f t="shared" si="119"/>
        <v>0</v>
      </c>
    </row>
    <row r="1525" spans="1:18" x14ac:dyDescent="0.25">
      <c r="A1525">
        <v>28389</v>
      </c>
      <c r="B1525">
        <v>0</v>
      </c>
      <c r="C1525">
        <v>0</v>
      </c>
      <c r="E1525">
        <f t="shared" si="115"/>
        <v>0</v>
      </c>
      <c r="F1525">
        <f t="shared" si="116"/>
        <v>0</v>
      </c>
      <c r="G1525">
        <v>32971.911439114388</v>
      </c>
      <c r="H1525">
        <v>33586.30889151281</v>
      </c>
      <c r="K1525">
        <f t="shared" si="117"/>
        <v>0</v>
      </c>
      <c r="L1525">
        <f t="shared" si="118"/>
        <v>0</v>
      </c>
      <c r="Q1525">
        <f t="shared" si="119"/>
        <v>0</v>
      </c>
      <c r="R1525">
        <f t="shared" si="119"/>
        <v>0</v>
      </c>
    </row>
    <row r="1526" spans="1:18" x14ac:dyDescent="0.25">
      <c r="A1526">
        <v>28390</v>
      </c>
      <c r="B1526">
        <v>0</v>
      </c>
      <c r="C1526">
        <v>0</v>
      </c>
      <c r="E1526">
        <f t="shared" si="115"/>
        <v>0</v>
      </c>
      <c r="F1526">
        <f t="shared" si="116"/>
        <v>0</v>
      </c>
      <c r="G1526">
        <v>32971.911439114388</v>
      </c>
      <c r="H1526">
        <v>33586.30889151281</v>
      </c>
      <c r="K1526">
        <f t="shared" si="117"/>
        <v>0</v>
      </c>
      <c r="L1526">
        <f t="shared" si="118"/>
        <v>0</v>
      </c>
      <c r="Q1526">
        <f t="shared" si="119"/>
        <v>0</v>
      </c>
      <c r="R1526">
        <f t="shared" si="119"/>
        <v>0</v>
      </c>
    </row>
    <row r="1527" spans="1:18" x14ac:dyDescent="0.25">
      <c r="A1527">
        <v>28391</v>
      </c>
      <c r="B1527">
        <v>0</v>
      </c>
      <c r="C1527">
        <v>0</v>
      </c>
      <c r="E1527">
        <f t="shared" si="115"/>
        <v>0</v>
      </c>
      <c r="F1527">
        <f t="shared" si="116"/>
        <v>0</v>
      </c>
      <c r="G1527">
        <v>32971.911439114388</v>
      </c>
      <c r="H1527">
        <v>33586.30889151281</v>
      </c>
      <c r="K1527">
        <f t="shared" si="117"/>
        <v>0</v>
      </c>
      <c r="L1527">
        <f t="shared" si="118"/>
        <v>0</v>
      </c>
      <c r="Q1527">
        <f t="shared" si="119"/>
        <v>0</v>
      </c>
      <c r="R1527">
        <f t="shared" si="119"/>
        <v>0</v>
      </c>
    </row>
    <row r="1528" spans="1:18" x14ac:dyDescent="0.25">
      <c r="A1528">
        <v>28392</v>
      </c>
      <c r="B1528">
        <v>0</v>
      </c>
      <c r="C1528">
        <v>0</v>
      </c>
      <c r="E1528">
        <f t="shared" si="115"/>
        <v>0</v>
      </c>
      <c r="F1528">
        <f t="shared" si="116"/>
        <v>0</v>
      </c>
      <c r="G1528">
        <v>32971.911439114388</v>
      </c>
      <c r="H1528">
        <v>33586.30889151281</v>
      </c>
      <c r="K1528">
        <f t="shared" si="117"/>
        <v>0</v>
      </c>
      <c r="L1528">
        <f t="shared" si="118"/>
        <v>0</v>
      </c>
      <c r="Q1528">
        <f t="shared" si="119"/>
        <v>0</v>
      </c>
      <c r="R1528">
        <f t="shared" si="119"/>
        <v>0</v>
      </c>
    </row>
    <row r="1529" spans="1:18" x14ac:dyDescent="0.25">
      <c r="A1529">
        <v>28393</v>
      </c>
      <c r="B1529">
        <v>0</v>
      </c>
      <c r="C1529">
        <v>0</v>
      </c>
      <c r="E1529">
        <f t="shared" si="115"/>
        <v>0</v>
      </c>
      <c r="F1529">
        <f t="shared" si="116"/>
        <v>0</v>
      </c>
      <c r="G1529">
        <v>32971.911439114388</v>
      </c>
      <c r="H1529">
        <v>33586.30889151281</v>
      </c>
      <c r="K1529">
        <f t="shared" si="117"/>
        <v>0</v>
      </c>
      <c r="L1529">
        <f t="shared" si="118"/>
        <v>0</v>
      </c>
      <c r="Q1529">
        <f t="shared" si="119"/>
        <v>0</v>
      </c>
      <c r="R1529">
        <f t="shared" si="119"/>
        <v>0</v>
      </c>
    </row>
    <row r="1530" spans="1:18" x14ac:dyDescent="0.25">
      <c r="A1530">
        <v>28394</v>
      </c>
      <c r="B1530">
        <v>0</v>
      </c>
      <c r="C1530">
        <v>0</v>
      </c>
      <c r="E1530">
        <f t="shared" si="115"/>
        <v>0</v>
      </c>
      <c r="F1530">
        <f t="shared" si="116"/>
        <v>0</v>
      </c>
      <c r="G1530">
        <v>32971.911439114388</v>
      </c>
      <c r="H1530">
        <v>33586.30889151281</v>
      </c>
      <c r="K1530">
        <f t="shared" si="117"/>
        <v>0</v>
      </c>
      <c r="L1530">
        <f t="shared" si="118"/>
        <v>0</v>
      </c>
      <c r="Q1530">
        <f t="shared" si="119"/>
        <v>0</v>
      </c>
      <c r="R1530">
        <f t="shared" si="119"/>
        <v>0</v>
      </c>
    </row>
    <row r="1531" spans="1:18" x14ac:dyDescent="0.25">
      <c r="A1531">
        <v>28395</v>
      </c>
      <c r="B1531">
        <v>0</v>
      </c>
      <c r="C1531">
        <v>0</v>
      </c>
      <c r="E1531">
        <f t="shared" si="115"/>
        <v>0</v>
      </c>
      <c r="F1531">
        <f t="shared" si="116"/>
        <v>0</v>
      </c>
      <c r="G1531">
        <v>32971.911439114388</v>
      </c>
      <c r="H1531">
        <v>33586.30889151281</v>
      </c>
      <c r="K1531">
        <f t="shared" si="117"/>
        <v>0</v>
      </c>
      <c r="L1531">
        <f t="shared" si="118"/>
        <v>0</v>
      </c>
      <c r="Q1531">
        <f t="shared" si="119"/>
        <v>0</v>
      </c>
      <c r="R1531">
        <f t="shared" si="119"/>
        <v>0</v>
      </c>
    </row>
    <row r="1532" spans="1:18" x14ac:dyDescent="0.25">
      <c r="A1532">
        <v>28396</v>
      </c>
      <c r="B1532">
        <v>0</v>
      </c>
      <c r="C1532">
        <v>0</v>
      </c>
      <c r="E1532">
        <f t="shared" si="115"/>
        <v>0</v>
      </c>
      <c r="F1532">
        <f t="shared" si="116"/>
        <v>0</v>
      </c>
      <c r="G1532">
        <v>32971.911439114388</v>
      </c>
      <c r="H1532">
        <v>33586.30889151281</v>
      </c>
      <c r="K1532">
        <f t="shared" si="117"/>
        <v>0</v>
      </c>
      <c r="L1532">
        <f t="shared" si="118"/>
        <v>0</v>
      </c>
      <c r="Q1532">
        <f t="shared" si="119"/>
        <v>0</v>
      </c>
      <c r="R1532">
        <f t="shared" si="119"/>
        <v>0</v>
      </c>
    </row>
    <row r="1533" spans="1:18" x14ac:dyDescent="0.25">
      <c r="A1533">
        <v>28397</v>
      </c>
      <c r="B1533">
        <v>0</v>
      </c>
      <c r="C1533">
        <v>0</v>
      </c>
      <c r="E1533">
        <f t="shared" si="115"/>
        <v>0</v>
      </c>
      <c r="F1533">
        <f t="shared" si="116"/>
        <v>0</v>
      </c>
      <c r="G1533">
        <v>32971.911439114388</v>
      </c>
      <c r="H1533">
        <v>33586.30889151281</v>
      </c>
      <c r="K1533">
        <f t="shared" si="117"/>
        <v>0</v>
      </c>
      <c r="L1533">
        <f t="shared" si="118"/>
        <v>0</v>
      </c>
      <c r="Q1533">
        <f t="shared" si="119"/>
        <v>0</v>
      </c>
      <c r="R1533">
        <f t="shared" si="119"/>
        <v>0</v>
      </c>
    </row>
    <row r="1534" spans="1:18" x14ac:dyDescent="0.25">
      <c r="A1534">
        <v>28398</v>
      </c>
      <c r="B1534">
        <v>0</v>
      </c>
      <c r="C1534">
        <v>0</v>
      </c>
      <c r="E1534">
        <f t="shared" si="115"/>
        <v>0</v>
      </c>
      <c r="F1534">
        <f t="shared" si="116"/>
        <v>0</v>
      </c>
      <c r="G1534">
        <v>32971.911439114388</v>
      </c>
      <c r="H1534">
        <v>33586.30889151281</v>
      </c>
      <c r="K1534">
        <f t="shared" si="117"/>
        <v>0</v>
      </c>
      <c r="L1534">
        <f t="shared" si="118"/>
        <v>0</v>
      </c>
      <c r="Q1534">
        <f t="shared" si="119"/>
        <v>0</v>
      </c>
      <c r="R1534">
        <f t="shared" si="119"/>
        <v>0</v>
      </c>
    </row>
    <row r="1535" spans="1:18" x14ac:dyDescent="0.25">
      <c r="A1535">
        <v>28399</v>
      </c>
      <c r="B1535">
        <v>0</v>
      </c>
      <c r="C1535">
        <v>0</v>
      </c>
      <c r="E1535">
        <f t="shared" si="115"/>
        <v>0</v>
      </c>
      <c r="F1535">
        <f t="shared" si="116"/>
        <v>0</v>
      </c>
      <c r="G1535">
        <v>32971.911439114388</v>
      </c>
      <c r="H1535">
        <v>33586.30889151281</v>
      </c>
      <c r="K1535">
        <f t="shared" si="117"/>
        <v>0</v>
      </c>
      <c r="L1535">
        <f t="shared" si="118"/>
        <v>0</v>
      </c>
      <c r="Q1535">
        <f t="shared" si="119"/>
        <v>0</v>
      </c>
      <c r="R1535">
        <f t="shared" si="119"/>
        <v>0</v>
      </c>
    </row>
    <row r="1536" spans="1:18" x14ac:dyDescent="0.25">
      <c r="A1536">
        <v>28400</v>
      </c>
      <c r="B1536">
        <v>0</v>
      </c>
      <c r="C1536">
        <v>0</v>
      </c>
      <c r="E1536">
        <f t="shared" si="115"/>
        <v>0</v>
      </c>
      <c r="F1536">
        <f t="shared" si="116"/>
        <v>0</v>
      </c>
      <c r="G1536">
        <v>32971.911439114388</v>
      </c>
      <c r="H1536">
        <v>33586.30889151281</v>
      </c>
      <c r="K1536">
        <f t="shared" si="117"/>
        <v>0</v>
      </c>
      <c r="L1536">
        <f t="shared" si="118"/>
        <v>0</v>
      </c>
      <c r="Q1536">
        <f t="shared" si="119"/>
        <v>0</v>
      </c>
      <c r="R1536">
        <f t="shared" si="119"/>
        <v>0</v>
      </c>
    </row>
    <row r="1537" spans="1:18" x14ac:dyDescent="0.25">
      <c r="A1537">
        <v>28401</v>
      </c>
      <c r="B1537">
        <v>0</v>
      </c>
      <c r="C1537">
        <v>0</v>
      </c>
      <c r="E1537">
        <f t="shared" si="115"/>
        <v>0</v>
      </c>
      <c r="F1537">
        <f t="shared" si="116"/>
        <v>0</v>
      </c>
      <c r="G1537">
        <v>32971.911439114388</v>
      </c>
      <c r="H1537">
        <v>33586.30889151281</v>
      </c>
      <c r="K1537">
        <f t="shared" si="117"/>
        <v>0</v>
      </c>
      <c r="L1537">
        <f t="shared" si="118"/>
        <v>0</v>
      </c>
      <c r="Q1537">
        <f t="shared" si="119"/>
        <v>0</v>
      </c>
      <c r="R1537">
        <f t="shared" si="119"/>
        <v>0</v>
      </c>
    </row>
    <row r="1538" spans="1:18" x14ac:dyDescent="0.25">
      <c r="A1538">
        <v>28402</v>
      </c>
      <c r="B1538">
        <v>0</v>
      </c>
      <c r="C1538">
        <v>0</v>
      </c>
      <c r="E1538">
        <f t="shared" si="115"/>
        <v>0</v>
      </c>
      <c r="F1538">
        <f t="shared" si="116"/>
        <v>0</v>
      </c>
      <c r="G1538">
        <v>32971.911439114388</v>
      </c>
      <c r="H1538">
        <v>33586.30889151281</v>
      </c>
      <c r="K1538">
        <f t="shared" si="117"/>
        <v>0</v>
      </c>
      <c r="L1538">
        <f t="shared" si="118"/>
        <v>0</v>
      </c>
      <c r="Q1538">
        <f t="shared" si="119"/>
        <v>0</v>
      </c>
      <c r="R1538">
        <f t="shared" si="119"/>
        <v>0</v>
      </c>
    </row>
    <row r="1539" spans="1:18" x14ac:dyDescent="0.25">
      <c r="A1539">
        <v>28403</v>
      </c>
      <c r="B1539">
        <v>0</v>
      </c>
      <c r="C1539">
        <v>0</v>
      </c>
      <c r="E1539">
        <f t="shared" ref="E1539:E1602" si="120">A1539*B1539</f>
        <v>0</v>
      </c>
      <c r="F1539">
        <f t="shared" ref="F1539:F1602" si="121">A1539*C1539</f>
        <v>0</v>
      </c>
      <c r="G1539">
        <v>32971.911439114388</v>
      </c>
      <c r="H1539">
        <v>33586.30889151281</v>
      </c>
      <c r="K1539">
        <f t="shared" ref="K1539:K1602" si="122">A1539*A1539*B1539/1084</f>
        <v>0</v>
      </c>
      <c r="L1539">
        <f t="shared" ref="L1539:L1602" si="123">A1539*A1539*C1539/1084</f>
        <v>0</v>
      </c>
      <c r="Q1539">
        <f t="shared" ref="Q1539:R1602" si="124">SUM(B1539:B1639)/100</f>
        <v>0</v>
      </c>
      <c r="R1539">
        <f t="shared" si="124"/>
        <v>0</v>
      </c>
    </row>
    <row r="1540" spans="1:18" x14ac:dyDescent="0.25">
      <c r="A1540">
        <v>28404</v>
      </c>
      <c r="B1540">
        <v>0</v>
      </c>
      <c r="C1540">
        <v>0</v>
      </c>
      <c r="E1540">
        <f t="shared" si="120"/>
        <v>0</v>
      </c>
      <c r="F1540">
        <f t="shared" si="121"/>
        <v>0</v>
      </c>
      <c r="G1540">
        <v>32971.911439114388</v>
      </c>
      <c r="H1540">
        <v>33586.30889151281</v>
      </c>
      <c r="K1540">
        <f t="shared" si="122"/>
        <v>0</v>
      </c>
      <c r="L1540">
        <f t="shared" si="123"/>
        <v>0</v>
      </c>
      <c r="Q1540">
        <f t="shared" si="124"/>
        <v>0</v>
      </c>
      <c r="R1540">
        <f t="shared" si="124"/>
        <v>0</v>
      </c>
    </row>
    <row r="1541" spans="1:18" x14ac:dyDescent="0.25">
      <c r="A1541">
        <v>28405</v>
      </c>
      <c r="B1541">
        <v>0</v>
      </c>
      <c r="C1541">
        <v>0</v>
      </c>
      <c r="E1541">
        <f t="shared" si="120"/>
        <v>0</v>
      </c>
      <c r="F1541">
        <f t="shared" si="121"/>
        <v>0</v>
      </c>
      <c r="G1541">
        <v>32971.911439114388</v>
      </c>
      <c r="H1541">
        <v>33586.30889151281</v>
      </c>
      <c r="K1541">
        <f t="shared" si="122"/>
        <v>0</v>
      </c>
      <c r="L1541">
        <f t="shared" si="123"/>
        <v>0</v>
      </c>
      <c r="Q1541">
        <f t="shared" si="124"/>
        <v>0</v>
      </c>
      <c r="R1541">
        <f t="shared" si="124"/>
        <v>0</v>
      </c>
    </row>
    <row r="1542" spans="1:18" x14ac:dyDescent="0.25">
      <c r="A1542">
        <v>28406</v>
      </c>
      <c r="B1542">
        <v>0</v>
      </c>
      <c r="C1542">
        <v>0</v>
      </c>
      <c r="E1542">
        <f t="shared" si="120"/>
        <v>0</v>
      </c>
      <c r="F1542">
        <f t="shared" si="121"/>
        <v>0</v>
      </c>
      <c r="G1542">
        <v>32971.911439114388</v>
      </c>
      <c r="H1542">
        <v>33586.30889151281</v>
      </c>
      <c r="K1542">
        <f t="shared" si="122"/>
        <v>0</v>
      </c>
      <c r="L1542">
        <f t="shared" si="123"/>
        <v>0</v>
      </c>
      <c r="Q1542">
        <f t="shared" si="124"/>
        <v>0</v>
      </c>
      <c r="R1542">
        <f t="shared" si="124"/>
        <v>0</v>
      </c>
    </row>
    <row r="1543" spans="1:18" x14ac:dyDescent="0.25">
      <c r="A1543">
        <v>28407</v>
      </c>
      <c r="B1543">
        <v>0</v>
      </c>
      <c r="C1543">
        <v>0</v>
      </c>
      <c r="E1543">
        <f t="shared" si="120"/>
        <v>0</v>
      </c>
      <c r="F1543">
        <f t="shared" si="121"/>
        <v>0</v>
      </c>
      <c r="G1543">
        <v>32971.911439114388</v>
      </c>
      <c r="H1543">
        <v>33586.30889151281</v>
      </c>
      <c r="K1543">
        <f t="shared" si="122"/>
        <v>0</v>
      </c>
      <c r="L1543">
        <f t="shared" si="123"/>
        <v>0</v>
      </c>
      <c r="Q1543">
        <f t="shared" si="124"/>
        <v>0</v>
      </c>
      <c r="R1543">
        <f t="shared" si="124"/>
        <v>0</v>
      </c>
    </row>
    <row r="1544" spans="1:18" x14ac:dyDescent="0.25">
      <c r="A1544">
        <v>28408</v>
      </c>
      <c r="B1544">
        <v>0</v>
      </c>
      <c r="C1544">
        <v>0</v>
      </c>
      <c r="E1544">
        <f t="shared" si="120"/>
        <v>0</v>
      </c>
      <c r="F1544">
        <f t="shared" si="121"/>
        <v>0</v>
      </c>
      <c r="G1544">
        <v>32971.911439114388</v>
      </c>
      <c r="H1544">
        <v>33586.30889151281</v>
      </c>
      <c r="K1544">
        <f t="shared" si="122"/>
        <v>0</v>
      </c>
      <c r="L1544">
        <f t="shared" si="123"/>
        <v>0</v>
      </c>
      <c r="Q1544">
        <f t="shared" si="124"/>
        <v>0</v>
      </c>
      <c r="R1544">
        <f t="shared" si="124"/>
        <v>0</v>
      </c>
    </row>
    <row r="1545" spans="1:18" x14ac:dyDescent="0.25">
      <c r="A1545">
        <v>28409</v>
      </c>
      <c r="B1545">
        <v>0</v>
      </c>
      <c r="C1545">
        <v>0</v>
      </c>
      <c r="E1545">
        <f t="shared" si="120"/>
        <v>0</v>
      </c>
      <c r="F1545">
        <f t="shared" si="121"/>
        <v>0</v>
      </c>
      <c r="G1545">
        <v>32971.911439114388</v>
      </c>
      <c r="H1545">
        <v>33586.30889151281</v>
      </c>
      <c r="K1545">
        <f t="shared" si="122"/>
        <v>0</v>
      </c>
      <c r="L1545">
        <f t="shared" si="123"/>
        <v>0</v>
      </c>
      <c r="Q1545">
        <f t="shared" si="124"/>
        <v>0</v>
      </c>
      <c r="R1545">
        <f t="shared" si="124"/>
        <v>0</v>
      </c>
    </row>
    <row r="1546" spans="1:18" x14ac:dyDescent="0.25">
      <c r="A1546">
        <v>28410</v>
      </c>
      <c r="B1546">
        <v>0</v>
      </c>
      <c r="C1546">
        <v>0</v>
      </c>
      <c r="E1546">
        <f t="shared" si="120"/>
        <v>0</v>
      </c>
      <c r="F1546">
        <f t="shared" si="121"/>
        <v>0</v>
      </c>
      <c r="G1546">
        <v>32971.911439114388</v>
      </c>
      <c r="H1546">
        <v>33586.30889151281</v>
      </c>
      <c r="K1546">
        <f t="shared" si="122"/>
        <v>0</v>
      </c>
      <c r="L1546">
        <f t="shared" si="123"/>
        <v>0</v>
      </c>
      <c r="Q1546">
        <f t="shared" si="124"/>
        <v>0</v>
      </c>
      <c r="R1546">
        <f t="shared" si="124"/>
        <v>0</v>
      </c>
    </row>
    <row r="1547" spans="1:18" x14ac:dyDescent="0.25">
      <c r="A1547">
        <v>28411</v>
      </c>
      <c r="B1547">
        <v>0</v>
      </c>
      <c r="C1547">
        <v>0</v>
      </c>
      <c r="E1547">
        <f t="shared" si="120"/>
        <v>0</v>
      </c>
      <c r="F1547">
        <f t="shared" si="121"/>
        <v>0</v>
      </c>
      <c r="G1547">
        <v>32971.911439114388</v>
      </c>
      <c r="H1547">
        <v>33586.30889151281</v>
      </c>
      <c r="K1547">
        <f t="shared" si="122"/>
        <v>0</v>
      </c>
      <c r="L1547">
        <f t="shared" si="123"/>
        <v>0</v>
      </c>
      <c r="Q1547">
        <f t="shared" si="124"/>
        <v>0</v>
      </c>
      <c r="R1547">
        <f t="shared" si="124"/>
        <v>0</v>
      </c>
    </row>
    <row r="1548" spans="1:18" x14ac:dyDescent="0.25">
      <c r="A1548">
        <v>28412</v>
      </c>
      <c r="B1548">
        <v>0</v>
      </c>
      <c r="C1548">
        <v>0</v>
      </c>
      <c r="E1548">
        <f t="shared" si="120"/>
        <v>0</v>
      </c>
      <c r="F1548">
        <f t="shared" si="121"/>
        <v>0</v>
      </c>
      <c r="G1548">
        <v>32971.911439114388</v>
      </c>
      <c r="H1548">
        <v>33586.30889151281</v>
      </c>
      <c r="K1548">
        <f t="shared" si="122"/>
        <v>0</v>
      </c>
      <c r="L1548">
        <f t="shared" si="123"/>
        <v>0</v>
      </c>
      <c r="Q1548">
        <f t="shared" si="124"/>
        <v>0</v>
      </c>
      <c r="R1548">
        <f t="shared" si="124"/>
        <v>0</v>
      </c>
    </row>
    <row r="1549" spans="1:18" x14ac:dyDescent="0.25">
      <c r="A1549">
        <v>28413</v>
      </c>
      <c r="B1549">
        <v>0</v>
      </c>
      <c r="C1549">
        <v>0</v>
      </c>
      <c r="E1549">
        <f t="shared" si="120"/>
        <v>0</v>
      </c>
      <c r="F1549">
        <f t="shared" si="121"/>
        <v>0</v>
      </c>
      <c r="G1549">
        <v>32971.911439114388</v>
      </c>
      <c r="H1549">
        <v>33586.30889151281</v>
      </c>
      <c r="K1549">
        <f t="shared" si="122"/>
        <v>0</v>
      </c>
      <c r="L1549">
        <f t="shared" si="123"/>
        <v>0</v>
      </c>
      <c r="Q1549">
        <f t="shared" si="124"/>
        <v>0</v>
      </c>
      <c r="R1549">
        <f t="shared" si="124"/>
        <v>0</v>
      </c>
    </row>
    <row r="1550" spans="1:18" x14ac:dyDescent="0.25">
      <c r="A1550">
        <v>28414</v>
      </c>
      <c r="B1550">
        <v>0</v>
      </c>
      <c r="C1550">
        <v>0</v>
      </c>
      <c r="E1550">
        <f t="shared" si="120"/>
        <v>0</v>
      </c>
      <c r="F1550">
        <f t="shared" si="121"/>
        <v>0</v>
      </c>
      <c r="G1550">
        <v>32971.911439114388</v>
      </c>
      <c r="H1550">
        <v>33586.30889151281</v>
      </c>
      <c r="K1550">
        <f t="shared" si="122"/>
        <v>0</v>
      </c>
      <c r="L1550">
        <f t="shared" si="123"/>
        <v>0</v>
      </c>
      <c r="Q1550">
        <f t="shared" si="124"/>
        <v>0</v>
      </c>
      <c r="R1550">
        <f t="shared" si="124"/>
        <v>0</v>
      </c>
    </row>
    <row r="1551" spans="1:18" x14ac:dyDescent="0.25">
      <c r="A1551">
        <v>28415</v>
      </c>
      <c r="B1551">
        <v>0</v>
      </c>
      <c r="C1551">
        <v>0</v>
      </c>
      <c r="E1551">
        <f t="shared" si="120"/>
        <v>0</v>
      </c>
      <c r="F1551">
        <f t="shared" si="121"/>
        <v>0</v>
      </c>
      <c r="G1551">
        <v>32971.911439114388</v>
      </c>
      <c r="H1551">
        <v>33586.30889151281</v>
      </c>
      <c r="K1551">
        <f t="shared" si="122"/>
        <v>0</v>
      </c>
      <c r="L1551">
        <f t="shared" si="123"/>
        <v>0</v>
      </c>
      <c r="Q1551">
        <f t="shared" si="124"/>
        <v>0</v>
      </c>
      <c r="R1551">
        <f t="shared" si="124"/>
        <v>0</v>
      </c>
    </row>
    <row r="1552" spans="1:18" x14ac:dyDescent="0.25">
      <c r="A1552">
        <v>28416</v>
      </c>
      <c r="B1552">
        <v>0</v>
      </c>
      <c r="C1552">
        <v>0</v>
      </c>
      <c r="E1552">
        <f t="shared" si="120"/>
        <v>0</v>
      </c>
      <c r="F1552">
        <f t="shared" si="121"/>
        <v>0</v>
      </c>
      <c r="G1552">
        <v>32971.911439114388</v>
      </c>
      <c r="H1552">
        <v>33586.30889151281</v>
      </c>
      <c r="K1552">
        <f t="shared" si="122"/>
        <v>0</v>
      </c>
      <c r="L1552">
        <f t="shared" si="123"/>
        <v>0</v>
      </c>
      <c r="Q1552">
        <f t="shared" si="124"/>
        <v>0</v>
      </c>
      <c r="R1552">
        <f t="shared" si="124"/>
        <v>0</v>
      </c>
    </row>
    <row r="1553" spans="1:18" x14ac:dyDescent="0.25">
      <c r="A1553">
        <v>28417</v>
      </c>
      <c r="B1553">
        <v>0</v>
      </c>
      <c r="C1553">
        <v>0</v>
      </c>
      <c r="E1553">
        <f t="shared" si="120"/>
        <v>0</v>
      </c>
      <c r="F1553">
        <f t="shared" si="121"/>
        <v>0</v>
      </c>
      <c r="G1553">
        <v>32971.911439114388</v>
      </c>
      <c r="H1553">
        <v>33586.30889151281</v>
      </c>
      <c r="K1553">
        <f t="shared" si="122"/>
        <v>0</v>
      </c>
      <c r="L1553">
        <f t="shared" si="123"/>
        <v>0</v>
      </c>
      <c r="Q1553">
        <f t="shared" si="124"/>
        <v>0</v>
      </c>
      <c r="R1553">
        <f t="shared" si="124"/>
        <v>0</v>
      </c>
    </row>
    <row r="1554" spans="1:18" x14ac:dyDescent="0.25">
      <c r="A1554">
        <v>28418</v>
      </c>
      <c r="B1554">
        <v>0</v>
      </c>
      <c r="C1554">
        <v>0</v>
      </c>
      <c r="E1554">
        <f t="shared" si="120"/>
        <v>0</v>
      </c>
      <c r="F1554">
        <f t="shared" si="121"/>
        <v>0</v>
      </c>
      <c r="G1554">
        <v>32971.911439114388</v>
      </c>
      <c r="H1554">
        <v>33586.30889151281</v>
      </c>
      <c r="K1554">
        <f t="shared" si="122"/>
        <v>0</v>
      </c>
      <c r="L1554">
        <f t="shared" si="123"/>
        <v>0</v>
      </c>
      <c r="Q1554">
        <f t="shared" si="124"/>
        <v>0</v>
      </c>
      <c r="R1554">
        <f t="shared" si="124"/>
        <v>0</v>
      </c>
    </row>
    <row r="1555" spans="1:18" x14ac:dyDescent="0.25">
      <c r="A1555">
        <v>28419</v>
      </c>
      <c r="B1555">
        <v>0</v>
      </c>
      <c r="C1555">
        <v>0</v>
      </c>
      <c r="E1555">
        <f t="shared" si="120"/>
        <v>0</v>
      </c>
      <c r="F1555">
        <f t="shared" si="121"/>
        <v>0</v>
      </c>
      <c r="G1555">
        <v>32971.911439114388</v>
      </c>
      <c r="H1555">
        <v>33586.30889151281</v>
      </c>
      <c r="K1555">
        <f t="shared" si="122"/>
        <v>0</v>
      </c>
      <c r="L1555">
        <f t="shared" si="123"/>
        <v>0</v>
      </c>
      <c r="Q1555">
        <f t="shared" si="124"/>
        <v>0</v>
      </c>
      <c r="R1555">
        <f t="shared" si="124"/>
        <v>0</v>
      </c>
    </row>
    <row r="1556" spans="1:18" x14ac:dyDescent="0.25">
      <c r="A1556">
        <v>28420</v>
      </c>
      <c r="B1556">
        <v>0</v>
      </c>
      <c r="C1556">
        <v>0</v>
      </c>
      <c r="E1556">
        <f t="shared" si="120"/>
        <v>0</v>
      </c>
      <c r="F1556">
        <f t="shared" si="121"/>
        <v>0</v>
      </c>
      <c r="G1556">
        <v>32971.911439114388</v>
      </c>
      <c r="H1556">
        <v>33586.30889151281</v>
      </c>
      <c r="K1556">
        <f t="shared" si="122"/>
        <v>0</v>
      </c>
      <c r="L1556">
        <f t="shared" si="123"/>
        <v>0</v>
      </c>
      <c r="Q1556">
        <f t="shared" si="124"/>
        <v>0</v>
      </c>
      <c r="R1556">
        <f t="shared" si="124"/>
        <v>0</v>
      </c>
    </row>
    <row r="1557" spans="1:18" x14ac:dyDescent="0.25">
      <c r="A1557">
        <v>28421</v>
      </c>
      <c r="B1557">
        <v>0</v>
      </c>
      <c r="C1557">
        <v>0</v>
      </c>
      <c r="E1557">
        <f t="shared" si="120"/>
        <v>0</v>
      </c>
      <c r="F1557">
        <f t="shared" si="121"/>
        <v>0</v>
      </c>
      <c r="G1557">
        <v>32971.911439114388</v>
      </c>
      <c r="H1557">
        <v>33586.30889151281</v>
      </c>
      <c r="K1557">
        <f t="shared" si="122"/>
        <v>0</v>
      </c>
      <c r="L1557">
        <f t="shared" si="123"/>
        <v>0</v>
      </c>
      <c r="Q1557">
        <f t="shared" si="124"/>
        <v>0</v>
      </c>
      <c r="R1557">
        <f t="shared" si="124"/>
        <v>0</v>
      </c>
    </row>
    <row r="1558" spans="1:18" x14ac:dyDescent="0.25">
      <c r="A1558">
        <v>28422</v>
      </c>
      <c r="B1558">
        <v>0</v>
      </c>
      <c r="C1558">
        <v>0</v>
      </c>
      <c r="E1558">
        <f t="shared" si="120"/>
        <v>0</v>
      </c>
      <c r="F1558">
        <f t="shared" si="121"/>
        <v>0</v>
      </c>
      <c r="G1558">
        <v>32971.911439114388</v>
      </c>
      <c r="H1558">
        <v>33586.30889151281</v>
      </c>
      <c r="K1558">
        <f t="shared" si="122"/>
        <v>0</v>
      </c>
      <c r="L1558">
        <f t="shared" si="123"/>
        <v>0</v>
      </c>
      <c r="Q1558">
        <f t="shared" si="124"/>
        <v>0</v>
      </c>
      <c r="R1558">
        <f t="shared" si="124"/>
        <v>0</v>
      </c>
    </row>
    <row r="1559" spans="1:18" x14ac:dyDescent="0.25">
      <c r="A1559">
        <v>28423</v>
      </c>
      <c r="B1559">
        <v>0</v>
      </c>
      <c r="C1559">
        <v>0</v>
      </c>
      <c r="E1559">
        <f t="shared" si="120"/>
        <v>0</v>
      </c>
      <c r="F1559">
        <f t="shared" si="121"/>
        <v>0</v>
      </c>
      <c r="G1559">
        <v>32971.911439114388</v>
      </c>
      <c r="H1559">
        <v>33586.30889151281</v>
      </c>
      <c r="K1559">
        <f t="shared" si="122"/>
        <v>0</v>
      </c>
      <c r="L1559">
        <f t="shared" si="123"/>
        <v>0</v>
      </c>
      <c r="Q1559">
        <f t="shared" si="124"/>
        <v>0</v>
      </c>
      <c r="R1559">
        <f t="shared" si="124"/>
        <v>0</v>
      </c>
    </row>
    <row r="1560" spans="1:18" x14ac:dyDescent="0.25">
      <c r="A1560">
        <v>28424</v>
      </c>
      <c r="B1560">
        <v>0</v>
      </c>
      <c r="C1560">
        <v>0</v>
      </c>
      <c r="E1560">
        <f t="shared" si="120"/>
        <v>0</v>
      </c>
      <c r="F1560">
        <f t="shared" si="121"/>
        <v>0</v>
      </c>
      <c r="G1560">
        <v>32971.911439114388</v>
      </c>
      <c r="H1560">
        <v>33586.30889151281</v>
      </c>
      <c r="K1560">
        <f t="shared" si="122"/>
        <v>0</v>
      </c>
      <c r="L1560">
        <f t="shared" si="123"/>
        <v>0</v>
      </c>
      <c r="Q1560">
        <f t="shared" si="124"/>
        <v>0</v>
      </c>
      <c r="R1560">
        <f t="shared" si="124"/>
        <v>0</v>
      </c>
    </row>
    <row r="1561" spans="1:18" x14ac:dyDescent="0.25">
      <c r="A1561">
        <v>28425</v>
      </c>
      <c r="B1561">
        <v>0</v>
      </c>
      <c r="C1561">
        <v>0</v>
      </c>
      <c r="E1561">
        <f t="shared" si="120"/>
        <v>0</v>
      </c>
      <c r="F1561">
        <f t="shared" si="121"/>
        <v>0</v>
      </c>
      <c r="G1561">
        <v>32971.911439114388</v>
      </c>
      <c r="H1561">
        <v>33586.30889151281</v>
      </c>
      <c r="K1561">
        <f t="shared" si="122"/>
        <v>0</v>
      </c>
      <c r="L1561">
        <f t="shared" si="123"/>
        <v>0</v>
      </c>
      <c r="Q1561">
        <f t="shared" si="124"/>
        <v>0</v>
      </c>
      <c r="R1561">
        <f t="shared" si="124"/>
        <v>0</v>
      </c>
    </row>
    <row r="1562" spans="1:18" x14ac:dyDescent="0.25">
      <c r="A1562">
        <v>28426</v>
      </c>
      <c r="B1562">
        <v>0</v>
      </c>
      <c r="C1562">
        <v>0</v>
      </c>
      <c r="E1562">
        <f t="shared" si="120"/>
        <v>0</v>
      </c>
      <c r="F1562">
        <f t="shared" si="121"/>
        <v>0</v>
      </c>
      <c r="G1562">
        <v>32971.911439114388</v>
      </c>
      <c r="H1562">
        <v>33586.30889151281</v>
      </c>
      <c r="K1562">
        <f t="shared" si="122"/>
        <v>0</v>
      </c>
      <c r="L1562">
        <f t="shared" si="123"/>
        <v>0</v>
      </c>
      <c r="Q1562">
        <f t="shared" si="124"/>
        <v>0</v>
      </c>
      <c r="R1562">
        <f t="shared" si="124"/>
        <v>0</v>
      </c>
    </row>
    <row r="1563" spans="1:18" x14ac:dyDescent="0.25">
      <c r="A1563">
        <v>28427</v>
      </c>
      <c r="B1563">
        <v>0</v>
      </c>
      <c r="C1563">
        <v>0</v>
      </c>
      <c r="E1563">
        <f t="shared" si="120"/>
        <v>0</v>
      </c>
      <c r="F1563">
        <f t="shared" si="121"/>
        <v>0</v>
      </c>
      <c r="G1563">
        <v>32971.911439114388</v>
      </c>
      <c r="H1563">
        <v>33586.30889151281</v>
      </c>
      <c r="K1563">
        <f t="shared" si="122"/>
        <v>0</v>
      </c>
      <c r="L1563">
        <f t="shared" si="123"/>
        <v>0</v>
      </c>
      <c r="Q1563">
        <f t="shared" si="124"/>
        <v>0</v>
      </c>
      <c r="R1563">
        <f t="shared" si="124"/>
        <v>0</v>
      </c>
    </row>
    <row r="1564" spans="1:18" x14ac:dyDescent="0.25">
      <c r="A1564">
        <v>28428</v>
      </c>
      <c r="B1564">
        <v>0</v>
      </c>
      <c r="C1564">
        <v>0</v>
      </c>
      <c r="E1564">
        <f t="shared" si="120"/>
        <v>0</v>
      </c>
      <c r="F1564">
        <f t="shared" si="121"/>
        <v>0</v>
      </c>
      <c r="G1564">
        <v>32971.911439114388</v>
      </c>
      <c r="H1564">
        <v>33586.30889151281</v>
      </c>
      <c r="K1564">
        <f t="shared" si="122"/>
        <v>0</v>
      </c>
      <c r="L1564">
        <f t="shared" si="123"/>
        <v>0</v>
      </c>
      <c r="Q1564">
        <f t="shared" si="124"/>
        <v>0</v>
      </c>
      <c r="R1564">
        <f t="shared" si="124"/>
        <v>0</v>
      </c>
    </row>
    <row r="1565" spans="1:18" x14ac:dyDescent="0.25">
      <c r="A1565">
        <v>28429</v>
      </c>
      <c r="B1565">
        <v>0</v>
      </c>
      <c r="C1565">
        <v>0</v>
      </c>
      <c r="E1565">
        <f t="shared" si="120"/>
        <v>0</v>
      </c>
      <c r="F1565">
        <f t="shared" si="121"/>
        <v>0</v>
      </c>
      <c r="G1565">
        <v>32971.911439114388</v>
      </c>
      <c r="H1565">
        <v>33586.30889151281</v>
      </c>
      <c r="K1565">
        <f t="shared" si="122"/>
        <v>0</v>
      </c>
      <c r="L1565">
        <f t="shared" si="123"/>
        <v>0</v>
      </c>
      <c r="Q1565">
        <f t="shared" si="124"/>
        <v>0</v>
      </c>
      <c r="R1565">
        <f t="shared" si="124"/>
        <v>0</v>
      </c>
    </row>
    <row r="1566" spans="1:18" x14ac:dyDescent="0.25">
      <c r="A1566">
        <v>28430</v>
      </c>
      <c r="B1566">
        <v>0</v>
      </c>
      <c r="C1566">
        <v>0</v>
      </c>
      <c r="E1566">
        <f t="shared" si="120"/>
        <v>0</v>
      </c>
      <c r="F1566">
        <f t="shared" si="121"/>
        <v>0</v>
      </c>
      <c r="G1566">
        <v>32971.911439114388</v>
      </c>
      <c r="H1566">
        <v>33586.30889151281</v>
      </c>
      <c r="K1566">
        <f t="shared" si="122"/>
        <v>0</v>
      </c>
      <c r="L1566">
        <f t="shared" si="123"/>
        <v>0</v>
      </c>
      <c r="Q1566">
        <f t="shared" si="124"/>
        <v>0</v>
      </c>
      <c r="R1566">
        <f t="shared" si="124"/>
        <v>0</v>
      </c>
    </row>
    <row r="1567" spans="1:18" x14ac:dyDescent="0.25">
      <c r="A1567">
        <v>28431</v>
      </c>
      <c r="B1567">
        <v>0</v>
      </c>
      <c r="C1567">
        <v>0</v>
      </c>
      <c r="E1567">
        <f t="shared" si="120"/>
        <v>0</v>
      </c>
      <c r="F1567">
        <f t="shared" si="121"/>
        <v>0</v>
      </c>
      <c r="G1567">
        <v>32971.911439114388</v>
      </c>
      <c r="H1567">
        <v>33586.30889151281</v>
      </c>
      <c r="K1567">
        <f t="shared" si="122"/>
        <v>0</v>
      </c>
      <c r="L1567">
        <f t="shared" si="123"/>
        <v>0</v>
      </c>
      <c r="Q1567">
        <f t="shared" si="124"/>
        <v>0</v>
      </c>
      <c r="R1567">
        <f t="shared" si="124"/>
        <v>0</v>
      </c>
    </row>
    <row r="1568" spans="1:18" x14ac:dyDescent="0.25">
      <c r="A1568">
        <v>28432</v>
      </c>
      <c r="B1568">
        <v>0</v>
      </c>
      <c r="C1568">
        <v>0</v>
      </c>
      <c r="E1568">
        <f t="shared" si="120"/>
        <v>0</v>
      </c>
      <c r="F1568">
        <f t="shared" si="121"/>
        <v>0</v>
      </c>
      <c r="G1568">
        <v>32971.911439114388</v>
      </c>
      <c r="H1568">
        <v>33586.30889151281</v>
      </c>
      <c r="K1568">
        <f t="shared" si="122"/>
        <v>0</v>
      </c>
      <c r="L1568">
        <f t="shared" si="123"/>
        <v>0</v>
      </c>
      <c r="Q1568">
        <f t="shared" si="124"/>
        <v>0</v>
      </c>
      <c r="R1568">
        <f t="shared" si="124"/>
        <v>0</v>
      </c>
    </row>
    <row r="1569" spans="1:18" x14ac:dyDescent="0.25">
      <c r="A1569">
        <v>28433</v>
      </c>
      <c r="B1569">
        <v>0</v>
      </c>
      <c r="C1569">
        <v>0</v>
      </c>
      <c r="E1569">
        <f t="shared" si="120"/>
        <v>0</v>
      </c>
      <c r="F1569">
        <f t="shared" si="121"/>
        <v>0</v>
      </c>
      <c r="G1569">
        <v>32971.911439114388</v>
      </c>
      <c r="H1569">
        <v>33586.30889151281</v>
      </c>
      <c r="K1569">
        <f t="shared" si="122"/>
        <v>0</v>
      </c>
      <c r="L1569">
        <f t="shared" si="123"/>
        <v>0</v>
      </c>
      <c r="Q1569">
        <f t="shared" si="124"/>
        <v>0</v>
      </c>
      <c r="R1569">
        <f t="shared" si="124"/>
        <v>0</v>
      </c>
    </row>
    <row r="1570" spans="1:18" x14ac:dyDescent="0.25">
      <c r="A1570">
        <v>28434</v>
      </c>
      <c r="B1570">
        <v>0</v>
      </c>
      <c r="C1570">
        <v>0</v>
      </c>
      <c r="E1570">
        <f t="shared" si="120"/>
        <v>0</v>
      </c>
      <c r="F1570">
        <f t="shared" si="121"/>
        <v>0</v>
      </c>
      <c r="G1570">
        <v>32971.911439114388</v>
      </c>
      <c r="H1570">
        <v>33586.30889151281</v>
      </c>
      <c r="K1570">
        <f t="shared" si="122"/>
        <v>0</v>
      </c>
      <c r="L1570">
        <f t="shared" si="123"/>
        <v>0</v>
      </c>
      <c r="Q1570">
        <f t="shared" si="124"/>
        <v>0</v>
      </c>
      <c r="R1570">
        <f t="shared" si="124"/>
        <v>0</v>
      </c>
    </row>
    <row r="1571" spans="1:18" x14ac:dyDescent="0.25">
      <c r="A1571">
        <v>28435</v>
      </c>
      <c r="B1571">
        <v>0</v>
      </c>
      <c r="C1571">
        <v>0</v>
      </c>
      <c r="E1571">
        <f t="shared" si="120"/>
        <v>0</v>
      </c>
      <c r="F1571">
        <f t="shared" si="121"/>
        <v>0</v>
      </c>
      <c r="G1571">
        <v>32971.911439114388</v>
      </c>
      <c r="H1571">
        <v>33586.30889151281</v>
      </c>
      <c r="K1571">
        <f t="shared" si="122"/>
        <v>0</v>
      </c>
      <c r="L1571">
        <f t="shared" si="123"/>
        <v>0</v>
      </c>
      <c r="Q1571">
        <f t="shared" si="124"/>
        <v>0</v>
      </c>
      <c r="R1571">
        <f t="shared" si="124"/>
        <v>0</v>
      </c>
    </row>
    <row r="1572" spans="1:18" x14ac:dyDescent="0.25">
      <c r="A1572">
        <v>28436</v>
      </c>
      <c r="B1572">
        <v>0</v>
      </c>
      <c r="C1572">
        <v>0</v>
      </c>
      <c r="E1572">
        <f t="shared" si="120"/>
        <v>0</v>
      </c>
      <c r="F1572">
        <f t="shared" si="121"/>
        <v>0</v>
      </c>
      <c r="G1572">
        <v>32971.911439114388</v>
      </c>
      <c r="H1572">
        <v>33586.30889151281</v>
      </c>
      <c r="K1572">
        <f t="shared" si="122"/>
        <v>0</v>
      </c>
      <c r="L1572">
        <f t="shared" si="123"/>
        <v>0</v>
      </c>
      <c r="Q1572">
        <f t="shared" si="124"/>
        <v>0</v>
      </c>
      <c r="R1572">
        <f t="shared" si="124"/>
        <v>0</v>
      </c>
    </row>
    <row r="1573" spans="1:18" x14ac:dyDescent="0.25">
      <c r="A1573">
        <v>28437</v>
      </c>
      <c r="B1573">
        <v>0</v>
      </c>
      <c r="C1573">
        <v>0</v>
      </c>
      <c r="E1573">
        <f t="shared" si="120"/>
        <v>0</v>
      </c>
      <c r="F1573">
        <f t="shared" si="121"/>
        <v>0</v>
      </c>
      <c r="G1573">
        <v>32971.911439114388</v>
      </c>
      <c r="H1573">
        <v>33586.30889151281</v>
      </c>
      <c r="K1573">
        <f t="shared" si="122"/>
        <v>0</v>
      </c>
      <c r="L1573">
        <f t="shared" si="123"/>
        <v>0</v>
      </c>
      <c r="Q1573">
        <f t="shared" si="124"/>
        <v>0</v>
      </c>
      <c r="R1573">
        <f t="shared" si="124"/>
        <v>0</v>
      </c>
    </row>
    <row r="1574" spans="1:18" x14ac:dyDescent="0.25">
      <c r="A1574">
        <v>28438</v>
      </c>
      <c r="B1574">
        <v>0</v>
      </c>
      <c r="C1574">
        <v>0</v>
      </c>
      <c r="E1574">
        <f t="shared" si="120"/>
        <v>0</v>
      </c>
      <c r="F1574">
        <f t="shared" si="121"/>
        <v>0</v>
      </c>
      <c r="G1574">
        <v>32971.911439114388</v>
      </c>
      <c r="H1574">
        <v>33586.30889151281</v>
      </c>
      <c r="K1574">
        <f t="shared" si="122"/>
        <v>0</v>
      </c>
      <c r="L1574">
        <f t="shared" si="123"/>
        <v>0</v>
      </c>
      <c r="Q1574">
        <f t="shared" si="124"/>
        <v>0</v>
      </c>
      <c r="R1574">
        <f t="shared" si="124"/>
        <v>0</v>
      </c>
    </row>
    <row r="1575" spans="1:18" x14ac:dyDescent="0.25">
      <c r="A1575">
        <v>28439</v>
      </c>
      <c r="B1575">
        <v>0</v>
      </c>
      <c r="C1575">
        <v>0</v>
      </c>
      <c r="E1575">
        <f t="shared" si="120"/>
        <v>0</v>
      </c>
      <c r="F1575">
        <f t="shared" si="121"/>
        <v>0</v>
      </c>
      <c r="G1575">
        <v>32971.911439114388</v>
      </c>
      <c r="H1575">
        <v>33586.30889151281</v>
      </c>
      <c r="K1575">
        <f t="shared" si="122"/>
        <v>0</v>
      </c>
      <c r="L1575">
        <f t="shared" si="123"/>
        <v>0</v>
      </c>
      <c r="Q1575">
        <f t="shared" si="124"/>
        <v>0</v>
      </c>
      <c r="R1575">
        <f t="shared" si="124"/>
        <v>0</v>
      </c>
    </row>
    <row r="1576" spans="1:18" x14ac:dyDescent="0.25">
      <c r="A1576">
        <v>28440</v>
      </c>
      <c r="B1576">
        <v>0</v>
      </c>
      <c r="C1576">
        <v>0</v>
      </c>
      <c r="E1576">
        <f t="shared" si="120"/>
        <v>0</v>
      </c>
      <c r="F1576">
        <f t="shared" si="121"/>
        <v>0</v>
      </c>
      <c r="G1576">
        <v>32971.911439114388</v>
      </c>
      <c r="H1576">
        <v>33586.30889151281</v>
      </c>
      <c r="K1576">
        <f t="shared" si="122"/>
        <v>0</v>
      </c>
      <c r="L1576">
        <f t="shared" si="123"/>
        <v>0</v>
      </c>
      <c r="Q1576">
        <f t="shared" si="124"/>
        <v>0</v>
      </c>
      <c r="R1576">
        <f t="shared" si="124"/>
        <v>0</v>
      </c>
    </row>
    <row r="1577" spans="1:18" x14ac:dyDescent="0.25">
      <c r="A1577">
        <v>28441</v>
      </c>
      <c r="B1577">
        <v>0</v>
      </c>
      <c r="C1577">
        <v>0</v>
      </c>
      <c r="E1577">
        <f t="shared" si="120"/>
        <v>0</v>
      </c>
      <c r="F1577">
        <f t="shared" si="121"/>
        <v>0</v>
      </c>
      <c r="G1577">
        <v>32971.911439114388</v>
      </c>
      <c r="H1577">
        <v>33586.30889151281</v>
      </c>
      <c r="K1577">
        <f t="shared" si="122"/>
        <v>0</v>
      </c>
      <c r="L1577">
        <f t="shared" si="123"/>
        <v>0</v>
      </c>
      <c r="Q1577">
        <f t="shared" si="124"/>
        <v>0</v>
      </c>
      <c r="R1577">
        <f t="shared" si="124"/>
        <v>0</v>
      </c>
    </row>
    <row r="1578" spans="1:18" x14ac:dyDescent="0.25">
      <c r="A1578">
        <v>28442</v>
      </c>
      <c r="B1578">
        <v>0</v>
      </c>
      <c r="C1578">
        <v>0</v>
      </c>
      <c r="E1578">
        <f t="shared" si="120"/>
        <v>0</v>
      </c>
      <c r="F1578">
        <f t="shared" si="121"/>
        <v>0</v>
      </c>
      <c r="G1578">
        <v>32971.911439114388</v>
      </c>
      <c r="H1578">
        <v>33586.30889151281</v>
      </c>
      <c r="K1578">
        <f t="shared" si="122"/>
        <v>0</v>
      </c>
      <c r="L1578">
        <f t="shared" si="123"/>
        <v>0</v>
      </c>
      <c r="Q1578">
        <f t="shared" si="124"/>
        <v>0</v>
      </c>
      <c r="R1578">
        <f t="shared" si="124"/>
        <v>0</v>
      </c>
    </row>
    <row r="1579" spans="1:18" x14ac:dyDescent="0.25">
      <c r="A1579">
        <v>28443</v>
      </c>
      <c r="B1579">
        <v>0</v>
      </c>
      <c r="C1579">
        <v>0</v>
      </c>
      <c r="E1579">
        <f t="shared" si="120"/>
        <v>0</v>
      </c>
      <c r="F1579">
        <f t="shared" si="121"/>
        <v>0</v>
      </c>
      <c r="G1579">
        <v>32971.911439114388</v>
      </c>
      <c r="H1579">
        <v>33586.30889151281</v>
      </c>
      <c r="K1579">
        <f t="shared" si="122"/>
        <v>0</v>
      </c>
      <c r="L1579">
        <f t="shared" si="123"/>
        <v>0</v>
      </c>
      <c r="Q1579">
        <f t="shared" si="124"/>
        <v>0</v>
      </c>
      <c r="R1579">
        <f t="shared" si="124"/>
        <v>0</v>
      </c>
    </row>
    <row r="1580" spans="1:18" x14ac:dyDescent="0.25">
      <c r="A1580">
        <v>28444</v>
      </c>
      <c r="B1580">
        <v>0</v>
      </c>
      <c r="C1580">
        <v>0</v>
      </c>
      <c r="E1580">
        <f t="shared" si="120"/>
        <v>0</v>
      </c>
      <c r="F1580">
        <f t="shared" si="121"/>
        <v>0</v>
      </c>
      <c r="G1580">
        <v>32971.911439114388</v>
      </c>
      <c r="H1580">
        <v>33586.30889151281</v>
      </c>
      <c r="K1580">
        <f t="shared" si="122"/>
        <v>0</v>
      </c>
      <c r="L1580">
        <f t="shared" si="123"/>
        <v>0</v>
      </c>
      <c r="Q1580">
        <f t="shared" si="124"/>
        <v>0</v>
      </c>
      <c r="R1580">
        <f t="shared" si="124"/>
        <v>0</v>
      </c>
    </row>
    <row r="1581" spans="1:18" x14ac:dyDescent="0.25">
      <c r="A1581">
        <v>28445</v>
      </c>
      <c r="B1581">
        <v>0</v>
      </c>
      <c r="C1581">
        <v>0</v>
      </c>
      <c r="E1581">
        <f t="shared" si="120"/>
        <v>0</v>
      </c>
      <c r="F1581">
        <f t="shared" si="121"/>
        <v>0</v>
      </c>
      <c r="G1581">
        <v>32971.911439114388</v>
      </c>
      <c r="H1581">
        <v>33586.30889151281</v>
      </c>
      <c r="K1581">
        <f t="shared" si="122"/>
        <v>0</v>
      </c>
      <c r="L1581">
        <f t="shared" si="123"/>
        <v>0</v>
      </c>
      <c r="Q1581">
        <f t="shared" si="124"/>
        <v>0</v>
      </c>
      <c r="R1581">
        <f t="shared" si="124"/>
        <v>0</v>
      </c>
    </row>
    <row r="1582" spans="1:18" x14ac:dyDescent="0.25">
      <c r="A1582">
        <v>28446</v>
      </c>
      <c r="B1582">
        <v>0</v>
      </c>
      <c r="C1582">
        <v>0</v>
      </c>
      <c r="E1582">
        <f t="shared" si="120"/>
        <v>0</v>
      </c>
      <c r="F1582">
        <f t="shared" si="121"/>
        <v>0</v>
      </c>
      <c r="G1582">
        <v>32971.911439114388</v>
      </c>
      <c r="H1582">
        <v>33586.30889151281</v>
      </c>
      <c r="K1582">
        <f t="shared" si="122"/>
        <v>0</v>
      </c>
      <c r="L1582">
        <f t="shared" si="123"/>
        <v>0</v>
      </c>
      <c r="Q1582">
        <f t="shared" si="124"/>
        <v>0</v>
      </c>
      <c r="R1582">
        <f t="shared" si="124"/>
        <v>0</v>
      </c>
    </row>
    <row r="1583" spans="1:18" x14ac:dyDescent="0.25">
      <c r="A1583">
        <v>28447</v>
      </c>
      <c r="B1583">
        <v>0</v>
      </c>
      <c r="C1583">
        <v>0</v>
      </c>
      <c r="E1583">
        <f t="shared" si="120"/>
        <v>0</v>
      </c>
      <c r="F1583">
        <f t="shared" si="121"/>
        <v>0</v>
      </c>
      <c r="G1583">
        <v>32971.911439114388</v>
      </c>
      <c r="H1583">
        <v>33586.30889151281</v>
      </c>
      <c r="K1583">
        <f t="shared" si="122"/>
        <v>0</v>
      </c>
      <c r="L1583">
        <f t="shared" si="123"/>
        <v>0</v>
      </c>
      <c r="Q1583">
        <f t="shared" si="124"/>
        <v>0</v>
      </c>
      <c r="R1583">
        <f t="shared" si="124"/>
        <v>0</v>
      </c>
    </row>
    <row r="1584" spans="1:18" x14ac:dyDescent="0.25">
      <c r="A1584">
        <v>28448</v>
      </c>
      <c r="B1584">
        <v>0</v>
      </c>
      <c r="C1584">
        <v>0</v>
      </c>
      <c r="E1584">
        <f t="shared" si="120"/>
        <v>0</v>
      </c>
      <c r="F1584">
        <f t="shared" si="121"/>
        <v>0</v>
      </c>
      <c r="G1584">
        <v>32971.911439114388</v>
      </c>
      <c r="H1584">
        <v>33586.30889151281</v>
      </c>
      <c r="K1584">
        <f t="shared" si="122"/>
        <v>0</v>
      </c>
      <c r="L1584">
        <f t="shared" si="123"/>
        <v>0</v>
      </c>
      <c r="Q1584">
        <f t="shared" si="124"/>
        <v>0</v>
      </c>
      <c r="R1584">
        <f t="shared" si="124"/>
        <v>0</v>
      </c>
    </row>
    <row r="1585" spans="1:18" x14ac:dyDescent="0.25">
      <c r="A1585">
        <v>28449</v>
      </c>
      <c r="B1585">
        <v>0</v>
      </c>
      <c r="C1585">
        <v>0</v>
      </c>
      <c r="E1585">
        <f t="shared" si="120"/>
        <v>0</v>
      </c>
      <c r="F1585">
        <f t="shared" si="121"/>
        <v>0</v>
      </c>
      <c r="G1585">
        <v>32971.911439114388</v>
      </c>
      <c r="H1585">
        <v>33586.30889151281</v>
      </c>
      <c r="K1585">
        <f t="shared" si="122"/>
        <v>0</v>
      </c>
      <c r="L1585">
        <f t="shared" si="123"/>
        <v>0</v>
      </c>
      <c r="Q1585">
        <f t="shared" si="124"/>
        <v>0</v>
      </c>
      <c r="R1585">
        <f t="shared" si="124"/>
        <v>0</v>
      </c>
    </row>
    <row r="1586" spans="1:18" x14ac:dyDescent="0.25">
      <c r="A1586">
        <v>28450</v>
      </c>
      <c r="B1586">
        <v>0</v>
      </c>
      <c r="C1586">
        <v>0</v>
      </c>
      <c r="E1586">
        <f t="shared" si="120"/>
        <v>0</v>
      </c>
      <c r="F1586">
        <f t="shared" si="121"/>
        <v>0</v>
      </c>
      <c r="G1586">
        <v>32971.911439114388</v>
      </c>
      <c r="H1586">
        <v>33586.30889151281</v>
      </c>
      <c r="K1586">
        <f t="shared" si="122"/>
        <v>0</v>
      </c>
      <c r="L1586">
        <f t="shared" si="123"/>
        <v>0</v>
      </c>
      <c r="Q1586">
        <f t="shared" si="124"/>
        <v>0</v>
      </c>
      <c r="R1586">
        <f t="shared" si="124"/>
        <v>0</v>
      </c>
    </row>
    <row r="1587" spans="1:18" x14ac:dyDescent="0.25">
      <c r="A1587">
        <v>28451</v>
      </c>
      <c r="B1587">
        <v>0</v>
      </c>
      <c r="C1587">
        <v>0</v>
      </c>
      <c r="E1587">
        <f t="shared" si="120"/>
        <v>0</v>
      </c>
      <c r="F1587">
        <f t="shared" si="121"/>
        <v>0</v>
      </c>
      <c r="G1587">
        <v>32971.911439114388</v>
      </c>
      <c r="H1587">
        <v>33586.30889151281</v>
      </c>
      <c r="K1587">
        <f t="shared" si="122"/>
        <v>0</v>
      </c>
      <c r="L1587">
        <f t="shared" si="123"/>
        <v>0</v>
      </c>
      <c r="Q1587">
        <f t="shared" si="124"/>
        <v>0</v>
      </c>
      <c r="R1587">
        <f t="shared" si="124"/>
        <v>0</v>
      </c>
    </row>
    <row r="1588" spans="1:18" x14ac:dyDescent="0.25">
      <c r="A1588">
        <v>28452</v>
      </c>
      <c r="B1588">
        <v>0</v>
      </c>
      <c r="C1588">
        <v>0</v>
      </c>
      <c r="E1588">
        <f t="shared" si="120"/>
        <v>0</v>
      </c>
      <c r="F1588">
        <f t="shared" si="121"/>
        <v>0</v>
      </c>
      <c r="G1588">
        <v>32971.911439114388</v>
      </c>
      <c r="H1588">
        <v>33586.30889151281</v>
      </c>
      <c r="K1588">
        <f t="shared" si="122"/>
        <v>0</v>
      </c>
      <c r="L1588">
        <f t="shared" si="123"/>
        <v>0</v>
      </c>
      <c r="Q1588">
        <f t="shared" si="124"/>
        <v>0</v>
      </c>
      <c r="R1588">
        <f t="shared" si="124"/>
        <v>0</v>
      </c>
    </row>
    <row r="1589" spans="1:18" x14ac:dyDescent="0.25">
      <c r="A1589">
        <v>28453</v>
      </c>
      <c r="B1589">
        <v>0</v>
      </c>
      <c r="C1589">
        <v>0</v>
      </c>
      <c r="E1589">
        <f t="shared" si="120"/>
        <v>0</v>
      </c>
      <c r="F1589">
        <f t="shared" si="121"/>
        <v>0</v>
      </c>
      <c r="G1589">
        <v>32971.911439114388</v>
      </c>
      <c r="H1589">
        <v>33586.30889151281</v>
      </c>
      <c r="K1589">
        <f t="shared" si="122"/>
        <v>0</v>
      </c>
      <c r="L1589">
        <f t="shared" si="123"/>
        <v>0</v>
      </c>
      <c r="Q1589">
        <f t="shared" si="124"/>
        <v>0</v>
      </c>
      <c r="R1589">
        <f t="shared" si="124"/>
        <v>0</v>
      </c>
    </row>
    <row r="1590" spans="1:18" x14ac:dyDescent="0.25">
      <c r="A1590">
        <v>28454</v>
      </c>
      <c r="B1590">
        <v>0</v>
      </c>
      <c r="C1590">
        <v>0</v>
      </c>
      <c r="E1590">
        <f t="shared" si="120"/>
        <v>0</v>
      </c>
      <c r="F1590">
        <f t="shared" si="121"/>
        <v>0</v>
      </c>
      <c r="G1590">
        <v>32971.911439114388</v>
      </c>
      <c r="H1590">
        <v>33586.30889151281</v>
      </c>
      <c r="K1590">
        <f t="shared" si="122"/>
        <v>0</v>
      </c>
      <c r="L1590">
        <f t="shared" si="123"/>
        <v>0</v>
      </c>
      <c r="Q1590">
        <f t="shared" si="124"/>
        <v>0</v>
      </c>
      <c r="R1590">
        <f t="shared" si="124"/>
        <v>0</v>
      </c>
    </row>
    <row r="1591" spans="1:18" x14ac:dyDescent="0.25">
      <c r="A1591">
        <v>28455</v>
      </c>
      <c r="B1591">
        <v>0</v>
      </c>
      <c r="C1591">
        <v>0</v>
      </c>
      <c r="E1591">
        <f t="shared" si="120"/>
        <v>0</v>
      </c>
      <c r="F1591">
        <f t="shared" si="121"/>
        <v>0</v>
      </c>
      <c r="G1591">
        <v>32971.911439114388</v>
      </c>
      <c r="H1591">
        <v>33586.30889151281</v>
      </c>
      <c r="K1591">
        <f t="shared" si="122"/>
        <v>0</v>
      </c>
      <c r="L1591">
        <f t="shared" si="123"/>
        <v>0</v>
      </c>
      <c r="Q1591">
        <f t="shared" si="124"/>
        <v>0</v>
      </c>
      <c r="R1591">
        <f t="shared" si="124"/>
        <v>0</v>
      </c>
    </row>
    <row r="1592" spans="1:18" x14ac:dyDescent="0.25">
      <c r="A1592">
        <v>28456</v>
      </c>
      <c r="B1592">
        <v>0</v>
      </c>
      <c r="C1592">
        <v>0</v>
      </c>
      <c r="E1592">
        <f t="shared" si="120"/>
        <v>0</v>
      </c>
      <c r="F1592">
        <f t="shared" si="121"/>
        <v>0</v>
      </c>
      <c r="G1592">
        <v>32971.911439114388</v>
      </c>
      <c r="H1592">
        <v>33586.30889151281</v>
      </c>
      <c r="K1592">
        <f t="shared" si="122"/>
        <v>0</v>
      </c>
      <c r="L1592">
        <f t="shared" si="123"/>
        <v>0</v>
      </c>
      <c r="Q1592">
        <f t="shared" si="124"/>
        <v>0</v>
      </c>
      <c r="R1592">
        <f t="shared" si="124"/>
        <v>0</v>
      </c>
    </row>
    <row r="1593" spans="1:18" x14ac:dyDescent="0.25">
      <c r="A1593">
        <v>28457</v>
      </c>
      <c r="B1593">
        <v>0</v>
      </c>
      <c r="C1593">
        <v>0</v>
      </c>
      <c r="E1593">
        <f t="shared" si="120"/>
        <v>0</v>
      </c>
      <c r="F1593">
        <f t="shared" si="121"/>
        <v>0</v>
      </c>
      <c r="G1593">
        <v>32971.911439114388</v>
      </c>
      <c r="H1593">
        <v>33586.30889151281</v>
      </c>
      <c r="K1593">
        <f t="shared" si="122"/>
        <v>0</v>
      </c>
      <c r="L1593">
        <f t="shared" si="123"/>
        <v>0</v>
      </c>
      <c r="Q1593">
        <f t="shared" si="124"/>
        <v>0</v>
      </c>
      <c r="R1593">
        <f t="shared" si="124"/>
        <v>0</v>
      </c>
    </row>
    <row r="1594" spans="1:18" x14ac:dyDescent="0.25">
      <c r="A1594">
        <v>28458</v>
      </c>
      <c r="B1594">
        <v>0</v>
      </c>
      <c r="C1594">
        <v>0</v>
      </c>
      <c r="E1594">
        <f t="shared" si="120"/>
        <v>0</v>
      </c>
      <c r="F1594">
        <f t="shared" si="121"/>
        <v>0</v>
      </c>
      <c r="G1594">
        <v>32971.911439114388</v>
      </c>
      <c r="H1594">
        <v>33586.30889151281</v>
      </c>
      <c r="K1594">
        <f t="shared" si="122"/>
        <v>0</v>
      </c>
      <c r="L1594">
        <f t="shared" si="123"/>
        <v>0</v>
      </c>
      <c r="Q1594">
        <f t="shared" si="124"/>
        <v>0</v>
      </c>
      <c r="R1594">
        <f t="shared" si="124"/>
        <v>0</v>
      </c>
    </row>
    <row r="1595" spans="1:18" x14ac:dyDescent="0.25">
      <c r="A1595">
        <v>28459</v>
      </c>
      <c r="B1595">
        <v>0</v>
      </c>
      <c r="C1595">
        <v>0</v>
      </c>
      <c r="E1595">
        <f t="shared" si="120"/>
        <v>0</v>
      </c>
      <c r="F1595">
        <f t="shared" si="121"/>
        <v>0</v>
      </c>
      <c r="G1595">
        <v>32971.911439114388</v>
      </c>
      <c r="H1595">
        <v>33586.30889151281</v>
      </c>
      <c r="K1595">
        <f t="shared" si="122"/>
        <v>0</v>
      </c>
      <c r="L1595">
        <f t="shared" si="123"/>
        <v>0</v>
      </c>
      <c r="Q1595">
        <f t="shared" si="124"/>
        <v>0</v>
      </c>
      <c r="R1595">
        <f t="shared" si="124"/>
        <v>0</v>
      </c>
    </row>
    <row r="1596" spans="1:18" x14ac:dyDescent="0.25">
      <c r="A1596">
        <v>28460</v>
      </c>
      <c r="B1596">
        <v>0</v>
      </c>
      <c r="C1596">
        <v>0</v>
      </c>
      <c r="E1596">
        <f t="shared" si="120"/>
        <v>0</v>
      </c>
      <c r="F1596">
        <f t="shared" si="121"/>
        <v>0</v>
      </c>
      <c r="G1596">
        <v>32971.911439114388</v>
      </c>
      <c r="H1596">
        <v>33586.30889151281</v>
      </c>
      <c r="K1596">
        <f t="shared" si="122"/>
        <v>0</v>
      </c>
      <c r="L1596">
        <f t="shared" si="123"/>
        <v>0</v>
      </c>
      <c r="Q1596">
        <f t="shared" si="124"/>
        <v>0</v>
      </c>
      <c r="R1596">
        <f t="shared" si="124"/>
        <v>0</v>
      </c>
    </row>
    <row r="1597" spans="1:18" x14ac:dyDescent="0.25">
      <c r="A1597">
        <v>28461</v>
      </c>
      <c r="B1597">
        <v>0</v>
      </c>
      <c r="C1597">
        <v>0</v>
      </c>
      <c r="E1597">
        <f t="shared" si="120"/>
        <v>0</v>
      </c>
      <c r="F1597">
        <f t="shared" si="121"/>
        <v>0</v>
      </c>
      <c r="G1597">
        <v>32971.911439114388</v>
      </c>
      <c r="H1597">
        <v>33586.30889151281</v>
      </c>
      <c r="K1597">
        <f t="shared" si="122"/>
        <v>0</v>
      </c>
      <c r="L1597">
        <f t="shared" si="123"/>
        <v>0</v>
      </c>
      <c r="Q1597">
        <f t="shared" si="124"/>
        <v>0</v>
      </c>
      <c r="R1597">
        <f t="shared" si="124"/>
        <v>0</v>
      </c>
    </row>
    <row r="1598" spans="1:18" x14ac:dyDescent="0.25">
      <c r="A1598">
        <v>28462</v>
      </c>
      <c r="B1598">
        <v>0</v>
      </c>
      <c r="C1598">
        <v>0</v>
      </c>
      <c r="E1598">
        <f t="shared" si="120"/>
        <v>0</v>
      </c>
      <c r="F1598">
        <f t="shared" si="121"/>
        <v>0</v>
      </c>
      <c r="G1598">
        <v>32971.911439114388</v>
      </c>
      <c r="H1598">
        <v>33586.30889151281</v>
      </c>
      <c r="K1598">
        <f t="shared" si="122"/>
        <v>0</v>
      </c>
      <c r="L1598">
        <f t="shared" si="123"/>
        <v>0</v>
      </c>
      <c r="Q1598">
        <f t="shared" si="124"/>
        <v>0</v>
      </c>
      <c r="R1598">
        <f t="shared" si="124"/>
        <v>0</v>
      </c>
    </row>
    <row r="1599" spans="1:18" x14ac:dyDescent="0.25">
      <c r="A1599">
        <v>28463</v>
      </c>
      <c r="B1599">
        <v>0</v>
      </c>
      <c r="C1599">
        <v>0</v>
      </c>
      <c r="E1599">
        <f t="shared" si="120"/>
        <v>0</v>
      </c>
      <c r="F1599">
        <f t="shared" si="121"/>
        <v>0</v>
      </c>
      <c r="G1599">
        <v>32971.911439114388</v>
      </c>
      <c r="H1599">
        <v>33586.30889151281</v>
      </c>
      <c r="K1599">
        <f t="shared" si="122"/>
        <v>0</v>
      </c>
      <c r="L1599">
        <f t="shared" si="123"/>
        <v>0</v>
      </c>
      <c r="Q1599">
        <f t="shared" si="124"/>
        <v>0</v>
      </c>
      <c r="R1599">
        <f t="shared" si="124"/>
        <v>0</v>
      </c>
    </row>
    <row r="1600" spans="1:18" x14ac:dyDescent="0.25">
      <c r="A1600">
        <v>28464</v>
      </c>
      <c r="B1600">
        <v>0</v>
      </c>
      <c r="C1600">
        <v>0</v>
      </c>
      <c r="E1600">
        <f t="shared" si="120"/>
        <v>0</v>
      </c>
      <c r="F1600">
        <f t="shared" si="121"/>
        <v>0</v>
      </c>
      <c r="G1600">
        <v>32971.911439114388</v>
      </c>
      <c r="H1600">
        <v>33586.30889151281</v>
      </c>
      <c r="K1600">
        <f t="shared" si="122"/>
        <v>0</v>
      </c>
      <c r="L1600">
        <f t="shared" si="123"/>
        <v>0</v>
      </c>
      <c r="Q1600">
        <f t="shared" si="124"/>
        <v>0</v>
      </c>
      <c r="R1600">
        <f t="shared" si="124"/>
        <v>0</v>
      </c>
    </row>
    <row r="1601" spans="1:18" x14ac:dyDescent="0.25">
      <c r="A1601">
        <v>28465</v>
      </c>
      <c r="B1601">
        <v>0</v>
      </c>
      <c r="C1601">
        <v>0</v>
      </c>
      <c r="E1601">
        <f t="shared" si="120"/>
        <v>0</v>
      </c>
      <c r="F1601">
        <f t="shared" si="121"/>
        <v>0</v>
      </c>
      <c r="G1601">
        <v>32971.911439114388</v>
      </c>
      <c r="H1601">
        <v>33586.30889151281</v>
      </c>
      <c r="K1601">
        <f t="shared" si="122"/>
        <v>0</v>
      </c>
      <c r="L1601">
        <f t="shared" si="123"/>
        <v>0</v>
      </c>
      <c r="Q1601">
        <f t="shared" si="124"/>
        <v>0</v>
      </c>
      <c r="R1601">
        <f t="shared" si="124"/>
        <v>0</v>
      </c>
    </row>
    <row r="1602" spans="1:18" x14ac:dyDescent="0.25">
      <c r="A1602">
        <v>28466</v>
      </c>
      <c r="B1602">
        <v>0</v>
      </c>
      <c r="C1602">
        <v>0</v>
      </c>
      <c r="E1602">
        <f t="shared" si="120"/>
        <v>0</v>
      </c>
      <c r="F1602">
        <f t="shared" si="121"/>
        <v>0</v>
      </c>
      <c r="G1602">
        <v>32971.911439114388</v>
      </c>
      <c r="H1602">
        <v>33586.30889151281</v>
      </c>
      <c r="K1602">
        <f t="shared" si="122"/>
        <v>0</v>
      </c>
      <c r="L1602">
        <f t="shared" si="123"/>
        <v>0</v>
      </c>
      <c r="Q1602">
        <f t="shared" si="124"/>
        <v>0</v>
      </c>
      <c r="R1602">
        <f t="shared" si="124"/>
        <v>0</v>
      </c>
    </row>
    <row r="1603" spans="1:18" x14ac:dyDescent="0.25">
      <c r="A1603">
        <v>28467</v>
      </c>
      <c r="B1603">
        <v>0</v>
      </c>
      <c r="C1603">
        <v>0</v>
      </c>
      <c r="E1603">
        <f t="shared" ref="E1603:E1666" si="125">A1603*B1603</f>
        <v>0</v>
      </c>
      <c r="F1603">
        <f t="shared" ref="F1603:F1666" si="126">A1603*C1603</f>
        <v>0</v>
      </c>
      <c r="G1603">
        <v>32971.911439114388</v>
      </c>
      <c r="H1603">
        <v>33586.30889151281</v>
      </c>
      <c r="K1603">
        <f t="shared" ref="K1603:K1666" si="127">A1603*A1603*B1603/1084</f>
        <v>0</v>
      </c>
      <c r="L1603">
        <f t="shared" ref="L1603:L1666" si="128">A1603*A1603*C1603/1084</f>
        <v>0</v>
      </c>
      <c r="Q1603">
        <f t="shared" ref="Q1603:R1666" si="129">SUM(B1603:B1703)/100</f>
        <v>0</v>
      </c>
      <c r="R1603">
        <f t="shared" si="129"/>
        <v>0</v>
      </c>
    </row>
    <row r="1604" spans="1:18" x14ac:dyDescent="0.25">
      <c r="A1604">
        <v>28468</v>
      </c>
      <c r="B1604">
        <v>0</v>
      </c>
      <c r="C1604">
        <v>0</v>
      </c>
      <c r="E1604">
        <f t="shared" si="125"/>
        <v>0</v>
      </c>
      <c r="F1604">
        <f t="shared" si="126"/>
        <v>0</v>
      </c>
      <c r="G1604">
        <v>32971.911439114388</v>
      </c>
      <c r="H1604">
        <v>33586.30889151281</v>
      </c>
      <c r="K1604">
        <f t="shared" si="127"/>
        <v>0</v>
      </c>
      <c r="L1604">
        <f t="shared" si="128"/>
        <v>0</v>
      </c>
      <c r="Q1604">
        <f t="shared" si="129"/>
        <v>0</v>
      </c>
      <c r="R1604">
        <f t="shared" si="129"/>
        <v>0</v>
      </c>
    </row>
    <row r="1605" spans="1:18" x14ac:dyDescent="0.25">
      <c r="A1605">
        <v>28469</v>
      </c>
      <c r="B1605">
        <v>0</v>
      </c>
      <c r="C1605">
        <v>0</v>
      </c>
      <c r="E1605">
        <f t="shared" si="125"/>
        <v>0</v>
      </c>
      <c r="F1605">
        <f t="shared" si="126"/>
        <v>0</v>
      </c>
      <c r="G1605">
        <v>32971.911439114388</v>
      </c>
      <c r="H1605">
        <v>33586.30889151281</v>
      </c>
      <c r="K1605">
        <f t="shared" si="127"/>
        <v>0</v>
      </c>
      <c r="L1605">
        <f t="shared" si="128"/>
        <v>0</v>
      </c>
      <c r="Q1605">
        <f t="shared" si="129"/>
        <v>0</v>
      </c>
      <c r="R1605">
        <f t="shared" si="129"/>
        <v>0</v>
      </c>
    </row>
    <row r="1606" spans="1:18" x14ac:dyDescent="0.25">
      <c r="A1606">
        <v>28470</v>
      </c>
      <c r="B1606">
        <v>0</v>
      </c>
      <c r="C1606">
        <v>0</v>
      </c>
      <c r="E1606">
        <f t="shared" si="125"/>
        <v>0</v>
      </c>
      <c r="F1606">
        <f t="shared" si="126"/>
        <v>0</v>
      </c>
      <c r="G1606">
        <v>32971.911439114388</v>
      </c>
      <c r="H1606">
        <v>33586.30889151281</v>
      </c>
      <c r="K1606">
        <f t="shared" si="127"/>
        <v>0</v>
      </c>
      <c r="L1606">
        <f t="shared" si="128"/>
        <v>0</v>
      </c>
      <c r="Q1606">
        <f t="shared" si="129"/>
        <v>0</v>
      </c>
      <c r="R1606">
        <f t="shared" si="129"/>
        <v>0</v>
      </c>
    </row>
    <row r="1607" spans="1:18" x14ac:dyDescent="0.25">
      <c r="A1607">
        <v>28471</v>
      </c>
      <c r="B1607">
        <v>0</v>
      </c>
      <c r="C1607">
        <v>0</v>
      </c>
      <c r="E1607">
        <f t="shared" si="125"/>
        <v>0</v>
      </c>
      <c r="F1607">
        <f t="shared" si="126"/>
        <v>0</v>
      </c>
      <c r="G1607">
        <v>32971.911439114388</v>
      </c>
      <c r="H1607">
        <v>33586.30889151281</v>
      </c>
      <c r="K1607">
        <f t="shared" si="127"/>
        <v>0</v>
      </c>
      <c r="L1607">
        <f t="shared" si="128"/>
        <v>0</v>
      </c>
      <c r="Q1607">
        <f t="shared" si="129"/>
        <v>0</v>
      </c>
      <c r="R1607">
        <f t="shared" si="129"/>
        <v>0</v>
      </c>
    </row>
    <row r="1608" spans="1:18" x14ac:dyDescent="0.25">
      <c r="A1608">
        <v>28472</v>
      </c>
      <c r="B1608">
        <v>0</v>
      </c>
      <c r="C1608">
        <v>0</v>
      </c>
      <c r="E1608">
        <f t="shared" si="125"/>
        <v>0</v>
      </c>
      <c r="F1608">
        <f t="shared" si="126"/>
        <v>0</v>
      </c>
      <c r="G1608">
        <v>32971.911439114388</v>
      </c>
      <c r="H1608">
        <v>33586.30889151281</v>
      </c>
      <c r="K1608">
        <f t="shared" si="127"/>
        <v>0</v>
      </c>
      <c r="L1608">
        <f t="shared" si="128"/>
        <v>0</v>
      </c>
      <c r="Q1608">
        <f t="shared" si="129"/>
        <v>0</v>
      </c>
      <c r="R1608">
        <f t="shared" si="129"/>
        <v>0</v>
      </c>
    </row>
    <row r="1609" spans="1:18" x14ac:dyDescent="0.25">
      <c r="A1609">
        <v>28473</v>
      </c>
      <c r="B1609">
        <v>0</v>
      </c>
      <c r="C1609">
        <v>0</v>
      </c>
      <c r="E1609">
        <f t="shared" si="125"/>
        <v>0</v>
      </c>
      <c r="F1609">
        <f t="shared" si="126"/>
        <v>0</v>
      </c>
      <c r="G1609">
        <v>32971.911439114388</v>
      </c>
      <c r="H1609">
        <v>33586.30889151281</v>
      </c>
      <c r="K1609">
        <f t="shared" si="127"/>
        <v>0</v>
      </c>
      <c r="L1609">
        <f t="shared" si="128"/>
        <v>0</v>
      </c>
      <c r="Q1609">
        <f t="shared" si="129"/>
        <v>0</v>
      </c>
      <c r="R1609">
        <f t="shared" si="129"/>
        <v>0</v>
      </c>
    </row>
    <row r="1610" spans="1:18" x14ac:dyDescent="0.25">
      <c r="A1610">
        <v>28474</v>
      </c>
      <c r="B1610">
        <v>0</v>
      </c>
      <c r="C1610">
        <v>0</v>
      </c>
      <c r="E1610">
        <f t="shared" si="125"/>
        <v>0</v>
      </c>
      <c r="F1610">
        <f t="shared" si="126"/>
        <v>0</v>
      </c>
      <c r="G1610">
        <v>32971.911439114388</v>
      </c>
      <c r="H1610">
        <v>33586.30889151281</v>
      </c>
      <c r="K1610">
        <f t="shared" si="127"/>
        <v>0</v>
      </c>
      <c r="L1610">
        <f t="shared" si="128"/>
        <v>0</v>
      </c>
      <c r="Q1610">
        <f t="shared" si="129"/>
        <v>0</v>
      </c>
      <c r="R1610">
        <f t="shared" si="129"/>
        <v>0</v>
      </c>
    </row>
    <row r="1611" spans="1:18" x14ac:dyDescent="0.25">
      <c r="A1611">
        <v>28475</v>
      </c>
      <c r="B1611">
        <v>0</v>
      </c>
      <c r="C1611">
        <v>0</v>
      </c>
      <c r="E1611">
        <f t="shared" si="125"/>
        <v>0</v>
      </c>
      <c r="F1611">
        <f t="shared" si="126"/>
        <v>0</v>
      </c>
      <c r="G1611">
        <v>32971.911439114388</v>
      </c>
      <c r="H1611">
        <v>33586.30889151281</v>
      </c>
      <c r="K1611">
        <f t="shared" si="127"/>
        <v>0</v>
      </c>
      <c r="L1611">
        <f t="shared" si="128"/>
        <v>0</v>
      </c>
      <c r="Q1611">
        <f t="shared" si="129"/>
        <v>0</v>
      </c>
      <c r="R1611">
        <f t="shared" si="129"/>
        <v>0</v>
      </c>
    </row>
    <row r="1612" spans="1:18" x14ac:dyDescent="0.25">
      <c r="A1612">
        <v>28476</v>
      </c>
      <c r="B1612">
        <v>0</v>
      </c>
      <c r="C1612">
        <v>0</v>
      </c>
      <c r="E1612">
        <f t="shared" si="125"/>
        <v>0</v>
      </c>
      <c r="F1612">
        <f t="shared" si="126"/>
        <v>0</v>
      </c>
      <c r="G1612">
        <v>32971.911439114388</v>
      </c>
      <c r="H1612">
        <v>33586.30889151281</v>
      </c>
      <c r="K1612">
        <f t="shared" si="127"/>
        <v>0</v>
      </c>
      <c r="L1612">
        <f t="shared" si="128"/>
        <v>0</v>
      </c>
      <c r="Q1612">
        <f t="shared" si="129"/>
        <v>0</v>
      </c>
      <c r="R1612">
        <f t="shared" si="129"/>
        <v>0</v>
      </c>
    </row>
    <row r="1613" spans="1:18" x14ac:dyDescent="0.25">
      <c r="A1613">
        <v>28477</v>
      </c>
      <c r="B1613">
        <v>0</v>
      </c>
      <c r="C1613">
        <v>0</v>
      </c>
      <c r="E1613">
        <f t="shared" si="125"/>
        <v>0</v>
      </c>
      <c r="F1613">
        <f t="shared" si="126"/>
        <v>0</v>
      </c>
      <c r="G1613">
        <v>32971.911439114388</v>
      </c>
      <c r="H1613">
        <v>33586.30889151281</v>
      </c>
      <c r="K1613">
        <f t="shared" si="127"/>
        <v>0</v>
      </c>
      <c r="L1613">
        <f t="shared" si="128"/>
        <v>0</v>
      </c>
      <c r="Q1613">
        <f t="shared" si="129"/>
        <v>0</v>
      </c>
      <c r="R1613">
        <f t="shared" si="129"/>
        <v>0</v>
      </c>
    </row>
    <row r="1614" spans="1:18" x14ac:dyDescent="0.25">
      <c r="A1614">
        <v>28478</v>
      </c>
      <c r="B1614">
        <v>0</v>
      </c>
      <c r="C1614">
        <v>0</v>
      </c>
      <c r="E1614">
        <f t="shared" si="125"/>
        <v>0</v>
      </c>
      <c r="F1614">
        <f t="shared" si="126"/>
        <v>0</v>
      </c>
      <c r="G1614">
        <v>32971.911439114388</v>
      </c>
      <c r="H1614">
        <v>33586.30889151281</v>
      </c>
      <c r="K1614">
        <f t="shared" si="127"/>
        <v>0</v>
      </c>
      <c r="L1614">
        <f t="shared" si="128"/>
        <v>0</v>
      </c>
      <c r="Q1614">
        <f t="shared" si="129"/>
        <v>0</v>
      </c>
      <c r="R1614">
        <f t="shared" si="129"/>
        <v>0</v>
      </c>
    </row>
    <row r="1615" spans="1:18" x14ac:dyDescent="0.25">
      <c r="A1615">
        <v>28479</v>
      </c>
      <c r="B1615">
        <v>0</v>
      </c>
      <c r="C1615">
        <v>0</v>
      </c>
      <c r="E1615">
        <f t="shared" si="125"/>
        <v>0</v>
      </c>
      <c r="F1615">
        <f t="shared" si="126"/>
        <v>0</v>
      </c>
      <c r="G1615">
        <v>32971.911439114388</v>
      </c>
      <c r="H1615">
        <v>33586.30889151281</v>
      </c>
      <c r="K1615">
        <f t="shared" si="127"/>
        <v>0</v>
      </c>
      <c r="L1615">
        <f t="shared" si="128"/>
        <v>0</v>
      </c>
      <c r="Q1615">
        <f t="shared" si="129"/>
        <v>0</v>
      </c>
      <c r="R1615">
        <f t="shared" si="129"/>
        <v>0</v>
      </c>
    </row>
    <row r="1616" spans="1:18" x14ac:dyDescent="0.25">
      <c r="A1616">
        <v>28480</v>
      </c>
      <c r="B1616">
        <v>0</v>
      </c>
      <c r="C1616">
        <v>0</v>
      </c>
      <c r="E1616">
        <f t="shared" si="125"/>
        <v>0</v>
      </c>
      <c r="F1616">
        <f t="shared" si="126"/>
        <v>0</v>
      </c>
      <c r="G1616">
        <v>32971.911439114388</v>
      </c>
      <c r="H1616">
        <v>33586.30889151281</v>
      </c>
      <c r="K1616">
        <f t="shared" si="127"/>
        <v>0</v>
      </c>
      <c r="L1616">
        <f t="shared" si="128"/>
        <v>0</v>
      </c>
      <c r="Q1616">
        <f t="shared" si="129"/>
        <v>0</v>
      </c>
      <c r="R1616">
        <f t="shared" si="129"/>
        <v>0</v>
      </c>
    </row>
    <row r="1617" spans="1:18" x14ac:dyDescent="0.25">
      <c r="A1617">
        <v>28481</v>
      </c>
      <c r="B1617">
        <v>0</v>
      </c>
      <c r="C1617">
        <v>0</v>
      </c>
      <c r="E1617">
        <f t="shared" si="125"/>
        <v>0</v>
      </c>
      <c r="F1617">
        <f t="shared" si="126"/>
        <v>0</v>
      </c>
      <c r="G1617">
        <v>32971.911439114388</v>
      </c>
      <c r="H1617">
        <v>33586.30889151281</v>
      </c>
      <c r="K1617">
        <f t="shared" si="127"/>
        <v>0</v>
      </c>
      <c r="L1617">
        <f t="shared" si="128"/>
        <v>0</v>
      </c>
      <c r="Q1617">
        <f t="shared" si="129"/>
        <v>0</v>
      </c>
      <c r="R1617">
        <f t="shared" si="129"/>
        <v>0</v>
      </c>
    </row>
    <row r="1618" spans="1:18" x14ac:dyDescent="0.25">
      <c r="A1618">
        <v>28482</v>
      </c>
      <c r="B1618">
        <v>0</v>
      </c>
      <c r="C1618">
        <v>0</v>
      </c>
      <c r="E1618">
        <f t="shared" si="125"/>
        <v>0</v>
      </c>
      <c r="F1618">
        <f t="shared" si="126"/>
        <v>0</v>
      </c>
      <c r="G1618">
        <v>32971.911439114388</v>
      </c>
      <c r="H1618">
        <v>33586.30889151281</v>
      </c>
      <c r="K1618">
        <f t="shared" si="127"/>
        <v>0</v>
      </c>
      <c r="L1618">
        <f t="shared" si="128"/>
        <v>0</v>
      </c>
      <c r="Q1618">
        <f t="shared" si="129"/>
        <v>0</v>
      </c>
      <c r="R1618">
        <f t="shared" si="129"/>
        <v>0</v>
      </c>
    </row>
    <row r="1619" spans="1:18" x14ac:dyDescent="0.25">
      <c r="A1619">
        <v>28483</v>
      </c>
      <c r="B1619">
        <v>0</v>
      </c>
      <c r="C1619">
        <v>0</v>
      </c>
      <c r="E1619">
        <f t="shared" si="125"/>
        <v>0</v>
      </c>
      <c r="F1619">
        <f t="shared" si="126"/>
        <v>0</v>
      </c>
      <c r="G1619">
        <v>32971.911439114388</v>
      </c>
      <c r="H1619">
        <v>33586.30889151281</v>
      </c>
      <c r="K1619">
        <f t="shared" si="127"/>
        <v>0</v>
      </c>
      <c r="L1619">
        <f t="shared" si="128"/>
        <v>0</v>
      </c>
      <c r="Q1619">
        <f t="shared" si="129"/>
        <v>0</v>
      </c>
      <c r="R1619">
        <f t="shared" si="129"/>
        <v>0</v>
      </c>
    </row>
    <row r="1620" spans="1:18" x14ac:dyDescent="0.25">
      <c r="A1620">
        <v>28484</v>
      </c>
      <c r="B1620">
        <v>0</v>
      </c>
      <c r="C1620">
        <v>0</v>
      </c>
      <c r="E1620">
        <f t="shared" si="125"/>
        <v>0</v>
      </c>
      <c r="F1620">
        <f t="shared" si="126"/>
        <v>0</v>
      </c>
      <c r="G1620">
        <v>32971.911439114388</v>
      </c>
      <c r="H1620">
        <v>33586.30889151281</v>
      </c>
      <c r="K1620">
        <f t="shared" si="127"/>
        <v>0</v>
      </c>
      <c r="L1620">
        <f t="shared" si="128"/>
        <v>0</v>
      </c>
      <c r="Q1620">
        <f t="shared" si="129"/>
        <v>0</v>
      </c>
      <c r="R1620">
        <f t="shared" si="129"/>
        <v>0</v>
      </c>
    </row>
    <row r="1621" spans="1:18" x14ac:dyDescent="0.25">
      <c r="A1621">
        <v>28485</v>
      </c>
      <c r="B1621">
        <v>0</v>
      </c>
      <c r="C1621">
        <v>0</v>
      </c>
      <c r="E1621">
        <f t="shared" si="125"/>
        <v>0</v>
      </c>
      <c r="F1621">
        <f t="shared" si="126"/>
        <v>0</v>
      </c>
      <c r="G1621">
        <v>32971.911439114388</v>
      </c>
      <c r="H1621">
        <v>33586.30889151281</v>
      </c>
      <c r="K1621">
        <f t="shared" si="127"/>
        <v>0</v>
      </c>
      <c r="L1621">
        <f t="shared" si="128"/>
        <v>0</v>
      </c>
      <c r="Q1621">
        <f t="shared" si="129"/>
        <v>0</v>
      </c>
      <c r="R1621">
        <f t="shared" si="129"/>
        <v>0</v>
      </c>
    </row>
    <row r="1622" spans="1:18" x14ac:dyDescent="0.25">
      <c r="A1622">
        <v>28486</v>
      </c>
      <c r="B1622">
        <v>0</v>
      </c>
      <c r="C1622">
        <v>0</v>
      </c>
      <c r="E1622">
        <f t="shared" si="125"/>
        <v>0</v>
      </c>
      <c r="F1622">
        <f t="shared" si="126"/>
        <v>0</v>
      </c>
      <c r="G1622">
        <v>32971.911439114388</v>
      </c>
      <c r="H1622">
        <v>33586.30889151281</v>
      </c>
      <c r="K1622">
        <f t="shared" si="127"/>
        <v>0</v>
      </c>
      <c r="L1622">
        <f t="shared" si="128"/>
        <v>0</v>
      </c>
      <c r="Q1622">
        <f t="shared" si="129"/>
        <v>0</v>
      </c>
      <c r="R1622">
        <f t="shared" si="129"/>
        <v>0</v>
      </c>
    </row>
    <row r="1623" spans="1:18" x14ac:dyDescent="0.25">
      <c r="A1623">
        <v>28487</v>
      </c>
      <c r="B1623">
        <v>0</v>
      </c>
      <c r="C1623">
        <v>0</v>
      </c>
      <c r="E1623">
        <f t="shared" si="125"/>
        <v>0</v>
      </c>
      <c r="F1623">
        <f t="shared" si="126"/>
        <v>0</v>
      </c>
      <c r="G1623">
        <v>32971.911439114388</v>
      </c>
      <c r="H1623">
        <v>33586.30889151281</v>
      </c>
      <c r="K1623">
        <f t="shared" si="127"/>
        <v>0</v>
      </c>
      <c r="L1623">
        <f t="shared" si="128"/>
        <v>0</v>
      </c>
      <c r="Q1623">
        <f t="shared" si="129"/>
        <v>0</v>
      </c>
      <c r="R1623">
        <f t="shared" si="129"/>
        <v>0</v>
      </c>
    </row>
    <row r="1624" spans="1:18" x14ac:dyDescent="0.25">
      <c r="A1624">
        <v>28488</v>
      </c>
      <c r="B1624">
        <v>0</v>
      </c>
      <c r="C1624">
        <v>0</v>
      </c>
      <c r="E1624">
        <f t="shared" si="125"/>
        <v>0</v>
      </c>
      <c r="F1624">
        <f t="shared" si="126"/>
        <v>0</v>
      </c>
      <c r="G1624">
        <v>32971.911439114388</v>
      </c>
      <c r="H1624">
        <v>33586.30889151281</v>
      </c>
      <c r="K1624">
        <f t="shared" si="127"/>
        <v>0</v>
      </c>
      <c r="L1624">
        <f t="shared" si="128"/>
        <v>0</v>
      </c>
      <c r="Q1624">
        <f t="shared" si="129"/>
        <v>0</v>
      </c>
      <c r="R1624">
        <f t="shared" si="129"/>
        <v>0</v>
      </c>
    </row>
    <row r="1625" spans="1:18" x14ac:dyDescent="0.25">
      <c r="A1625">
        <v>28489</v>
      </c>
      <c r="B1625">
        <v>0</v>
      </c>
      <c r="C1625">
        <v>0</v>
      </c>
      <c r="E1625">
        <f t="shared" si="125"/>
        <v>0</v>
      </c>
      <c r="F1625">
        <f t="shared" si="126"/>
        <v>0</v>
      </c>
      <c r="G1625">
        <v>32971.911439114388</v>
      </c>
      <c r="H1625">
        <v>33586.30889151281</v>
      </c>
      <c r="K1625">
        <f t="shared" si="127"/>
        <v>0</v>
      </c>
      <c r="L1625">
        <f t="shared" si="128"/>
        <v>0</v>
      </c>
      <c r="Q1625">
        <f t="shared" si="129"/>
        <v>0</v>
      </c>
      <c r="R1625">
        <f t="shared" si="129"/>
        <v>0</v>
      </c>
    </row>
    <row r="1626" spans="1:18" x14ac:dyDescent="0.25">
      <c r="A1626">
        <v>28490</v>
      </c>
      <c r="B1626">
        <v>0</v>
      </c>
      <c r="C1626">
        <v>0</v>
      </c>
      <c r="E1626">
        <f t="shared" si="125"/>
        <v>0</v>
      </c>
      <c r="F1626">
        <f t="shared" si="126"/>
        <v>0</v>
      </c>
      <c r="G1626">
        <v>32971.911439114388</v>
      </c>
      <c r="H1626">
        <v>33586.30889151281</v>
      </c>
      <c r="K1626">
        <f t="shared" si="127"/>
        <v>0</v>
      </c>
      <c r="L1626">
        <f t="shared" si="128"/>
        <v>0</v>
      </c>
      <c r="Q1626">
        <f t="shared" si="129"/>
        <v>0</v>
      </c>
      <c r="R1626">
        <f t="shared" si="129"/>
        <v>0</v>
      </c>
    </row>
    <row r="1627" spans="1:18" x14ac:dyDescent="0.25">
      <c r="A1627">
        <v>28491</v>
      </c>
      <c r="B1627">
        <v>0</v>
      </c>
      <c r="C1627">
        <v>0</v>
      </c>
      <c r="E1627">
        <f t="shared" si="125"/>
        <v>0</v>
      </c>
      <c r="F1627">
        <f t="shared" si="126"/>
        <v>0</v>
      </c>
      <c r="G1627">
        <v>32971.911439114388</v>
      </c>
      <c r="H1627">
        <v>33586.30889151281</v>
      </c>
      <c r="K1627">
        <f t="shared" si="127"/>
        <v>0</v>
      </c>
      <c r="L1627">
        <f t="shared" si="128"/>
        <v>0</v>
      </c>
      <c r="Q1627">
        <f t="shared" si="129"/>
        <v>0</v>
      </c>
      <c r="R1627">
        <f t="shared" si="129"/>
        <v>0</v>
      </c>
    </row>
    <row r="1628" spans="1:18" x14ac:dyDescent="0.25">
      <c r="A1628">
        <v>28492</v>
      </c>
      <c r="B1628">
        <v>0</v>
      </c>
      <c r="C1628">
        <v>0</v>
      </c>
      <c r="E1628">
        <f t="shared" si="125"/>
        <v>0</v>
      </c>
      <c r="F1628">
        <f t="shared" si="126"/>
        <v>0</v>
      </c>
      <c r="G1628">
        <v>32971.911439114388</v>
      </c>
      <c r="H1628">
        <v>33586.30889151281</v>
      </c>
      <c r="K1628">
        <f t="shared" si="127"/>
        <v>0</v>
      </c>
      <c r="L1628">
        <f t="shared" si="128"/>
        <v>0</v>
      </c>
      <c r="Q1628">
        <f t="shared" si="129"/>
        <v>0</v>
      </c>
      <c r="R1628">
        <f t="shared" si="129"/>
        <v>0</v>
      </c>
    </row>
    <row r="1629" spans="1:18" x14ac:dyDescent="0.25">
      <c r="A1629">
        <v>28493</v>
      </c>
      <c r="B1629">
        <v>0</v>
      </c>
      <c r="C1629">
        <v>0</v>
      </c>
      <c r="E1629">
        <f t="shared" si="125"/>
        <v>0</v>
      </c>
      <c r="F1629">
        <f t="shared" si="126"/>
        <v>0</v>
      </c>
      <c r="G1629">
        <v>32971.911439114388</v>
      </c>
      <c r="H1629">
        <v>33586.30889151281</v>
      </c>
      <c r="K1629">
        <f t="shared" si="127"/>
        <v>0</v>
      </c>
      <c r="L1629">
        <f t="shared" si="128"/>
        <v>0</v>
      </c>
      <c r="Q1629">
        <f t="shared" si="129"/>
        <v>0</v>
      </c>
      <c r="R1629">
        <f t="shared" si="129"/>
        <v>0</v>
      </c>
    </row>
    <row r="1630" spans="1:18" x14ac:dyDescent="0.25">
      <c r="A1630">
        <v>28494</v>
      </c>
      <c r="B1630">
        <v>0</v>
      </c>
      <c r="C1630">
        <v>0</v>
      </c>
      <c r="E1630">
        <f t="shared" si="125"/>
        <v>0</v>
      </c>
      <c r="F1630">
        <f t="shared" si="126"/>
        <v>0</v>
      </c>
      <c r="G1630">
        <v>32971.911439114388</v>
      </c>
      <c r="H1630">
        <v>33586.30889151281</v>
      </c>
      <c r="K1630">
        <f t="shared" si="127"/>
        <v>0</v>
      </c>
      <c r="L1630">
        <f t="shared" si="128"/>
        <v>0</v>
      </c>
      <c r="Q1630">
        <f t="shared" si="129"/>
        <v>0</v>
      </c>
      <c r="R1630">
        <f t="shared" si="129"/>
        <v>0</v>
      </c>
    </row>
    <row r="1631" spans="1:18" x14ac:dyDescent="0.25">
      <c r="A1631">
        <v>28495</v>
      </c>
      <c r="B1631">
        <v>0</v>
      </c>
      <c r="C1631">
        <v>0</v>
      </c>
      <c r="E1631">
        <f t="shared" si="125"/>
        <v>0</v>
      </c>
      <c r="F1631">
        <f t="shared" si="126"/>
        <v>0</v>
      </c>
      <c r="G1631">
        <v>32971.911439114388</v>
      </c>
      <c r="H1631">
        <v>33586.30889151281</v>
      </c>
      <c r="K1631">
        <f t="shared" si="127"/>
        <v>0</v>
      </c>
      <c r="L1631">
        <f t="shared" si="128"/>
        <v>0</v>
      </c>
      <c r="Q1631">
        <f t="shared" si="129"/>
        <v>0</v>
      </c>
      <c r="R1631">
        <f t="shared" si="129"/>
        <v>0</v>
      </c>
    </row>
    <row r="1632" spans="1:18" x14ac:dyDescent="0.25">
      <c r="A1632">
        <v>28496</v>
      </c>
      <c r="B1632">
        <v>0</v>
      </c>
      <c r="C1632">
        <v>0</v>
      </c>
      <c r="E1632">
        <f t="shared" si="125"/>
        <v>0</v>
      </c>
      <c r="F1632">
        <f t="shared" si="126"/>
        <v>0</v>
      </c>
      <c r="G1632">
        <v>32971.911439114388</v>
      </c>
      <c r="H1632">
        <v>33586.30889151281</v>
      </c>
      <c r="K1632">
        <f t="shared" si="127"/>
        <v>0</v>
      </c>
      <c r="L1632">
        <f t="shared" si="128"/>
        <v>0</v>
      </c>
      <c r="Q1632">
        <f t="shared" si="129"/>
        <v>0</v>
      </c>
      <c r="R1632">
        <f t="shared" si="129"/>
        <v>0</v>
      </c>
    </row>
    <row r="1633" spans="1:18" x14ac:dyDescent="0.25">
      <c r="A1633">
        <v>28497</v>
      </c>
      <c r="B1633">
        <v>0</v>
      </c>
      <c r="C1633">
        <v>0</v>
      </c>
      <c r="E1633">
        <f t="shared" si="125"/>
        <v>0</v>
      </c>
      <c r="F1633">
        <f t="shared" si="126"/>
        <v>0</v>
      </c>
      <c r="G1633">
        <v>32971.911439114388</v>
      </c>
      <c r="H1633">
        <v>33586.30889151281</v>
      </c>
      <c r="K1633">
        <f t="shared" si="127"/>
        <v>0</v>
      </c>
      <c r="L1633">
        <f t="shared" si="128"/>
        <v>0</v>
      </c>
      <c r="Q1633">
        <f t="shared" si="129"/>
        <v>0</v>
      </c>
      <c r="R1633">
        <f t="shared" si="129"/>
        <v>0</v>
      </c>
    </row>
    <row r="1634" spans="1:18" x14ac:dyDescent="0.25">
      <c r="A1634">
        <v>28498</v>
      </c>
      <c r="B1634">
        <v>0</v>
      </c>
      <c r="C1634">
        <v>0</v>
      </c>
      <c r="E1634">
        <f t="shared" si="125"/>
        <v>0</v>
      </c>
      <c r="F1634">
        <f t="shared" si="126"/>
        <v>0</v>
      </c>
      <c r="G1634">
        <v>32971.911439114388</v>
      </c>
      <c r="H1634">
        <v>33586.30889151281</v>
      </c>
      <c r="K1634">
        <f t="shared" si="127"/>
        <v>0</v>
      </c>
      <c r="L1634">
        <f t="shared" si="128"/>
        <v>0</v>
      </c>
      <c r="Q1634">
        <f t="shared" si="129"/>
        <v>0</v>
      </c>
      <c r="R1634">
        <f t="shared" si="129"/>
        <v>0</v>
      </c>
    </row>
    <row r="1635" spans="1:18" x14ac:dyDescent="0.25">
      <c r="A1635">
        <v>28499</v>
      </c>
      <c r="B1635">
        <v>0</v>
      </c>
      <c r="C1635">
        <v>0</v>
      </c>
      <c r="E1635">
        <f t="shared" si="125"/>
        <v>0</v>
      </c>
      <c r="F1635">
        <f t="shared" si="126"/>
        <v>0</v>
      </c>
      <c r="G1635">
        <v>32971.911439114388</v>
      </c>
      <c r="H1635">
        <v>33586.30889151281</v>
      </c>
      <c r="K1635">
        <f t="shared" si="127"/>
        <v>0</v>
      </c>
      <c r="L1635">
        <f t="shared" si="128"/>
        <v>0</v>
      </c>
      <c r="Q1635">
        <f t="shared" si="129"/>
        <v>0</v>
      </c>
      <c r="R1635">
        <f t="shared" si="129"/>
        <v>0</v>
      </c>
    </row>
    <row r="1636" spans="1:18" x14ac:dyDescent="0.25">
      <c r="A1636">
        <v>28500</v>
      </c>
      <c r="B1636">
        <v>0</v>
      </c>
      <c r="C1636">
        <v>0</v>
      </c>
      <c r="E1636">
        <f t="shared" si="125"/>
        <v>0</v>
      </c>
      <c r="F1636">
        <f t="shared" si="126"/>
        <v>0</v>
      </c>
      <c r="G1636">
        <v>32971.911439114388</v>
      </c>
      <c r="H1636">
        <v>33586.30889151281</v>
      </c>
      <c r="K1636">
        <f t="shared" si="127"/>
        <v>0</v>
      </c>
      <c r="L1636">
        <f t="shared" si="128"/>
        <v>0</v>
      </c>
      <c r="Q1636">
        <f t="shared" si="129"/>
        <v>0</v>
      </c>
      <c r="R1636">
        <f t="shared" si="129"/>
        <v>0</v>
      </c>
    </row>
    <row r="1637" spans="1:18" x14ac:dyDescent="0.25">
      <c r="A1637">
        <v>28501</v>
      </c>
      <c r="B1637">
        <v>0</v>
      </c>
      <c r="C1637">
        <v>0</v>
      </c>
      <c r="E1637">
        <f t="shared" si="125"/>
        <v>0</v>
      </c>
      <c r="F1637">
        <f t="shared" si="126"/>
        <v>0</v>
      </c>
      <c r="G1637">
        <v>32971.911439114388</v>
      </c>
      <c r="H1637">
        <v>33586.30889151281</v>
      </c>
      <c r="K1637">
        <f t="shared" si="127"/>
        <v>0</v>
      </c>
      <c r="L1637">
        <f t="shared" si="128"/>
        <v>0</v>
      </c>
      <c r="Q1637">
        <f t="shared" si="129"/>
        <v>0</v>
      </c>
      <c r="R1637">
        <f t="shared" si="129"/>
        <v>0</v>
      </c>
    </row>
    <row r="1638" spans="1:18" x14ac:dyDescent="0.25">
      <c r="A1638">
        <v>28502</v>
      </c>
      <c r="B1638">
        <v>0</v>
      </c>
      <c r="C1638">
        <v>0</v>
      </c>
      <c r="E1638">
        <f t="shared" si="125"/>
        <v>0</v>
      </c>
      <c r="F1638">
        <f t="shared" si="126"/>
        <v>0</v>
      </c>
      <c r="G1638">
        <v>32971.911439114388</v>
      </c>
      <c r="H1638">
        <v>33586.30889151281</v>
      </c>
      <c r="K1638">
        <f t="shared" si="127"/>
        <v>0</v>
      </c>
      <c r="L1638">
        <f t="shared" si="128"/>
        <v>0</v>
      </c>
      <c r="Q1638">
        <f t="shared" si="129"/>
        <v>0</v>
      </c>
      <c r="R1638">
        <f t="shared" si="129"/>
        <v>0</v>
      </c>
    </row>
    <row r="1639" spans="1:18" x14ac:dyDescent="0.25">
      <c r="A1639">
        <v>28503</v>
      </c>
      <c r="B1639">
        <v>0</v>
      </c>
      <c r="C1639">
        <v>0</v>
      </c>
      <c r="E1639">
        <f t="shared" si="125"/>
        <v>0</v>
      </c>
      <c r="F1639">
        <f t="shared" si="126"/>
        <v>0</v>
      </c>
      <c r="G1639">
        <v>32971.911439114388</v>
      </c>
      <c r="H1639">
        <v>33586.30889151281</v>
      </c>
      <c r="K1639">
        <f t="shared" si="127"/>
        <v>0</v>
      </c>
      <c r="L1639">
        <f t="shared" si="128"/>
        <v>0</v>
      </c>
      <c r="Q1639">
        <f t="shared" si="129"/>
        <v>0</v>
      </c>
      <c r="R1639">
        <f t="shared" si="129"/>
        <v>0</v>
      </c>
    </row>
    <row r="1640" spans="1:18" x14ac:dyDescent="0.25">
      <c r="A1640">
        <v>28504</v>
      </c>
      <c r="B1640">
        <v>0</v>
      </c>
      <c r="C1640">
        <v>0</v>
      </c>
      <c r="E1640">
        <f t="shared" si="125"/>
        <v>0</v>
      </c>
      <c r="F1640">
        <f t="shared" si="126"/>
        <v>0</v>
      </c>
      <c r="G1640">
        <v>32971.911439114388</v>
      </c>
      <c r="H1640">
        <v>33586.30889151281</v>
      </c>
      <c r="K1640">
        <f t="shared" si="127"/>
        <v>0</v>
      </c>
      <c r="L1640">
        <f t="shared" si="128"/>
        <v>0</v>
      </c>
      <c r="Q1640">
        <f t="shared" si="129"/>
        <v>0</v>
      </c>
      <c r="R1640">
        <f t="shared" si="129"/>
        <v>0</v>
      </c>
    </row>
    <row r="1641" spans="1:18" x14ac:dyDescent="0.25">
      <c r="A1641">
        <v>28505</v>
      </c>
      <c r="B1641">
        <v>0</v>
      </c>
      <c r="C1641">
        <v>0</v>
      </c>
      <c r="E1641">
        <f t="shared" si="125"/>
        <v>0</v>
      </c>
      <c r="F1641">
        <f t="shared" si="126"/>
        <v>0</v>
      </c>
      <c r="G1641">
        <v>32971.911439114388</v>
      </c>
      <c r="H1641">
        <v>33586.30889151281</v>
      </c>
      <c r="K1641">
        <f t="shared" si="127"/>
        <v>0</v>
      </c>
      <c r="L1641">
        <f t="shared" si="128"/>
        <v>0</v>
      </c>
      <c r="Q1641">
        <f t="shared" si="129"/>
        <v>0</v>
      </c>
      <c r="R1641">
        <f t="shared" si="129"/>
        <v>0</v>
      </c>
    </row>
    <row r="1642" spans="1:18" x14ac:dyDescent="0.25">
      <c r="A1642">
        <v>28506</v>
      </c>
      <c r="B1642">
        <v>0</v>
      </c>
      <c r="C1642">
        <v>0</v>
      </c>
      <c r="E1642">
        <f t="shared" si="125"/>
        <v>0</v>
      </c>
      <c r="F1642">
        <f t="shared" si="126"/>
        <v>0</v>
      </c>
      <c r="G1642">
        <v>32971.911439114388</v>
      </c>
      <c r="H1642">
        <v>33586.30889151281</v>
      </c>
      <c r="K1642">
        <f t="shared" si="127"/>
        <v>0</v>
      </c>
      <c r="L1642">
        <f t="shared" si="128"/>
        <v>0</v>
      </c>
      <c r="Q1642">
        <f t="shared" si="129"/>
        <v>0</v>
      </c>
      <c r="R1642">
        <f t="shared" si="129"/>
        <v>0</v>
      </c>
    </row>
    <row r="1643" spans="1:18" x14ac:dyDescent="0.25">
      <c r="A1643">
        <v>28507</v>
      </c>
      <c r="B1643">
        <v>0</v>
      </c>
      <c r="C1643">
        <v>0</v>
      </c>
      <c r="E1643">
        <f t="shared" si="125"/>
        <v>0</v>
      </c>
      <c r="F1643">
        <f t="shared" si="126"/>
        <v>0</v>
      </c>
      <c r="G1643">
        <v>32971.911439114388</v>
      </c>
      <c r="H1643">
        <v>33586.30889151281</v>
      </c>
      <c r="K1643">
        <f t="shared" si="127"/>
        <v>0</v>
      </c>
      <c r="L1643">
        <f t="shared" si="128"/>
        <v>0</v>
      </c>
      <c r="Q1643">
        <f t="shared" si="129"/>
        <v>0</v>
      </c>
      <c r="R1643">
        <f t="shared" si="129"/>
        <v>0</v>
      </c>
    </row>
    <row r="1644" spans="1:18" x14ac:dyDescent="0.25">
      <c r="A1644">
        <v>28508</v>
      </c>
      <c r="B1644">
        <v>0</v>
      </c>
      <c r="C1644">
        <v>0</v>
      </c>
      <c r="E1644">
        <f t="shared" si="125"/>
        <v>0</v>
      </c>
      <c r="F1644">
        <f t="shared" si="126"/>
        <v>0</v>
      </c>
      <c r="G1644">
        <v>32971.911439114388</v>
      </c>
      <c r="H1644">
        <v>33586.30889151281</v>
      </c>
      <c r="K1644">
        <f t="shared" si="127"/>
        <v>0</v>
      </c>
      <c r="L1644">
        <f t="shared" si="128"/>
        <v>0</v>
      </c>
      <c r="Q1644">
        <f t="shared" si="129"/>
        <v>0</v>
      </c>
      <c r="R1644">
        <f t="shared" si="129"/>
        <v>0</v>
      </c>
    </row>
    <row r="1645" spans="1:18" x14ac:dyDescent="0.25">
      <c r="A1645">
        <v>28509</v>
      </c>
      <c r="B1645">
        <v>0</v>
      </c>
      <c r="C1645">
        <v>0</v>
      </c>
      <c r="E1645">
        <f t="shared" si="125"/>
        <v>0</v>
      </c>
      <c r="F1645">
        <f t="shared" si="126"/>
        <v>0</v>
      </c>
      <c r="G1645">
        <v>32971.911439114388</v>
      </c>
      <c r="H1645">
        <v>33586.30889151281</v>
      </c>
      <c r="K1645">
        <f t="shared" si="127"/>
        <v>0</v>
      </c>
      <c r="L1645">
        <f t="shared" si="128"/>
        <v>0</v>
      </c>
      <c r="Q1645">
        <f t="shared" si="129"/>
        <v>0</v>
      </c>
      <c r="R1645">
        <f t="shared" si="129"/>
        <v>0</v>
      </c>
    </row>
    <row r="1646" spans="1:18" x14ac:dyDescent="0.25">
      <c r="A1646">
        <v>28510</v>
      </c>
      <c r="B1646">
        <v>0</v>
      </c>
      <c r="C1646">
        <v>0</v>
      </c>
      <c r="E1646">
        <f t="shared" si="125"/>
        <v>0</v>
      </c>
      <c r="F1646">
        <f t="shared" si="126"/>
        <v>0</v>
      </c>
      <c r="G1646">
        <v>32971.911439114388</v>
      </c>
      <c r="H1646">
        <v>33586.30889151281</v>
      </c>
      <c r="K1646">
        <f t="shared" si="127"/>
        <v>0</v>
      </c>
      <c r="L1646">
        <f t="shared" si="128"/>
        <v>0</v>
      </c>
      <c r="Q1646">
        <f t="shared" si="129"/>
        <v>0</v>
      </c>
      <c r="R1646">
        <f t="shared" si="129"/>
        <v>0</v>
      </c>
    </row>
    <row r="1647" spans="1:18" x14ac:dyDescent="0.25">
      <c r="A1647">
        <v>28511</v>
      </c>
      <c r="B1647">
        <v>0</v>
      </c>
      <c r="C1647">
        <v>0</v>
      </c>
      <c r="E1647">
        <f t="shared" si="125"/>
        <v>0</v>
      </c>
      <c r="F1647">
        <f t="shared" si="126"/>
        <v>0</v>
      </c>
      <c r="G1647">
        <v>32971.911439114388</v>
      </c>
      <c r="H1647">
        <v>33586.30889151281</v>
      </c>
      <c r="K1647">
        <f t="shared" si="127"/>
        <v>0</v>
      </c>
      <c r="L1647">
        <f t="shared" si="128"/>
        <v>0</v>
      </c>
      <c r="Q1647">
        <f t="shared" si="129"/>
        <v>0</v>
      </c>
      <c r="R1647">
        <f t="shared" si="129"/>
        <v>0</v>
      </c>
    </row>
    <row r="1648" spans="1:18" x14ac:dyDescent="0.25">
      <c r="A1648">
        <v>28512</v>
      </c>
      <c r="B1648">
        <v>0</v>
      </c>
      <c r="C1648">
        <v>0</v>
      </c>
      <c r="E1648">
        <f t="shared" si="125"/>
        <v>0</v>
      </c>
      <c r="F1648">
        <f t="shared" si="126"/>
        <v>0</v>
      </c>
      <c r="G1648">
        <v>32971.911439114388</v>
      </c>
      <c r="H1648">
        <v>33586.30889151281</v>
      </c>
      <c r="K1648">
        <f t="shared" si="127"/>
        <v>0</v>
      </c>
      <c r="L1648">
        <f t="shared" si="128"/>
        <v>0</v>
      </c>
      <c r="Q1648">
        <f t="shared" si="129"/>
        <v>0</v>
      </c>
      <c r="R1648">
        <f t="shared" si="129"/>
        <v>0</v>
      </c>
    </row>
    <row r="1649" spans="1:18" x14ac:dyDescent="0.25">
      <c r="A1649">
        <v>28513</v>
      </c>
      <c r="B1649">
        <v>0</v>
      </c>
      <c r="C1649">
        <v>0</v>
      </c>
      <c r="E1649">
        <f t="shared" si="125"/>
        <v>0</v>
      </c>
      <c r="F1649">
        <f t="shared" si="126"/>
        <v>0</v>
      </c>
      <c r="G1649">
        <v>32971.911439114388</v>
      </c>
      <c r="H1649">
        <v>33586.30889151281</v>
      </c>
      <c r="K1649">
        <f t="shared" si="127"/>
        <v>0</v>
      </c>
      <c r="L1649">
        <f t="shared" si="128"/>
        <v>0</v>
      </c>
      <c r="Q1649">
        <f t="shared" si="129"/>
        <v>0</v>
      </c>
      <c r="R1649">
        <f t="shared" si="129"/>
        <v>0</v>
      </c>
    </row>
    <row r="1650" spans="1:18" x14ac:dyDescent="0.25">
      <c r="A1650">
        <v>28514</v>
      </c>
      <c r="B1650">
        <v>0</v>
      </c>
      <c r="C1650">
        <v>0</v>
      </c>
      <c r="E1650">
        <f t="shared" si="125"/>
        <v>0</v>
      </c>
      <c r="F1650">
        <f t="shared" si="126"/>
        <v>0</v>
      </c>
      <c r="G1650">
        <v>32971.911439114388</v>
      </c>
      <c r="H1650">
        <v>33586.30889151281</v>
      </c>
      <c r="K1650">
        <f t="shared" si="127"/>
        <v>0</v>
      </c>
      <c r="L1650">
        <f t="shared" si="128"/>
        <v>0</v>
      </c>
      <c r="Q1650">
        <f t="shared" si="129"/>
        <v>0</v>
      </c>
      <c r="R1650">
        <f t="shared" si="129"/>
        <v>0</v>
      </c>
    </row>
    <row r="1651" spans="1:18" x14ac:dyDescent="0.25">
      <c r="A1651">
        <v>28515</v>
      </c>
      <c r="B1651">
        <v>0</v>
      </c>
      <c r="C1651">
        <v>0</v>
      </c>
      <c r="E1651">
        <f t="shared" si="125"/>
        <v>0</v>
      </c>
      <c r="F1651">
        <f t="shared" si="126"/>
        <v>0</v>
      </c>
      <c r="G1651">
        <v>32971.911439114388</v>
      </c>
      <c r="H1651">
        <v>33586.30889151281</v>
      </c>
      <c r="K1651">
        <f t="shared" si="127"/>
        <v>0</v>
      </c>
      <c r="L1651">
        <f t="shared" si="128"/>
        <v>0</v>
      </c>
      <c r="Q1651">
        <f t="shared" si="129"/>
        <v>0</v>
      </c>
      <c r="R1651">
        <f t="shared" si="129"/>
        <v>0</v>
      </c>
    </row>
    <row r="1652" spans="1:18" x14ac:dyDescent="0.25">
      <c r="A1652">
        <v>28516</v>
      </c>
      <c r="B1652">
        <v>0</v>
      </c>
      <c r="C1652">
        <v>0</v>
      </c>
      <c r="E1652">
        <f t="shared" si="125"/>
        <v>0</v>
      </c>
      <c r="F1652">
        <f t="shared" si="126"/>
        <v>0</v>
      </c>
      <c r="G1652">
        <v>32971.911439114388</v>
      </c>
      <c r="H1652">
        <v>33586.30889151281</v>
      </c>
      <c r="K1652">
        <f t="shared" si="127"/>
        <v>0</v>
      </c>
      <c r="L1652">
        <f t="shared" si="128"/>
        <v>0</v>
      </c>
      <c r="Q1652">
        <f t="shared" si="129"/>
        <v>0</v>
      </c>
      <c r="R1652">
        <f t="shared" si="129"/>
        <v>0</v>
      </c>
    </row>
    <row r="1653" spans="1:18" x14ac:dyDescent="0.25">
      <c r="A1653">
        <v>28517</v>
      </c>
      <c r="B1653">
        <v>0</v>
      </c>
      <c r="C1653">
        <v>0</v>
      </c>
      <c r="E1653">
        <f t="shared" si="125"/>
        <v>0</v>
      </c>
      <c r="F1653">
        <f t="shared" si="126"/>
        <v>0</v>
      </c>
      <c r="G1653">
        <v>32971.911439114388</v>
      </c>
      <c r="H1653">
        <v>33586.30889151281</v>
      </c>
      <c r="K1653">
        <f t="shared" si="127"/>
        <v>0</v>
      </c>
      <c r="L1653">
        <f t="shared" si="128"/>
        <v>0</v>
      </c>
      <c r="Q1653">
        <f t="shared" si="129"/>
        <v>0</v>
      </c>
      <c r="R1653">
        <f t="shared" si="129"/>
        <v>0</v>
      </c>
    </row>
    <row r="1654" spans="1:18" x14ac:dyDescent="0.25">
      <c r="A1654">
        <v>28518</v>
      </c>
      <c r="B1654">
        <v>0</v>
      </c>
      <c r="C1654">
        <v>0</v>
      </c>
      <c r="E1654">
        <f t="shared" si="125"/>
        <v>0</v>
      </c>
      <c r="F1654">
        <f t="shared" si="126"/>
        <v>0</v>
      </c>
      <c r="G1654">
        <v>32971.911439114388</v>
      </c>
      <c r="H1654">
        <v>33586.30889151281</v>
      </c>
      <c r="K1654">
        <f t="shared" si="127"/>
        <v>0</v>
      </c>
      <c r="L1654">
        <f t="shared" si="128"/>
        <v>0</v>
      </c>
      <c r="Q1654">
        <f t="shared" si="129"/>
        <v>0</v>
      </c>
      <c r="R1654">
        <f t="shared" si="129"/>
        <v>0</v>
      </c>
    </row>
    <row r="1655" spans="1:18" x14ac:dyDescent="0.25">
      <c r="A1655">
        <v>28519</v>
      </c>
      <c r="B1655">
        <v>0</v>
      </c>
      <c r="C1655">
        <v>0</v>
      </c>
      <c r="E1655">
        <f t="shared" si="125"/>
        <v>0</v>
      </c>
      <c r="F1655">
        <f t="shared" si="126"/>
        <v>0</v>
      </c>
      <c r="G1655">
        <v>32971.911439114388</v>
      </c>
      <c r="H1655">
        <v>33586.30889151281</v>
      </c>
      <c r="K1655">
        <f t="shared" si="127"/>
        <v>0</v>
      </c>
      <c r="L1655">
        <f t="shared" si="128"/>
        <v>0</v>
      </c>
      <c r="Q1655">
        <f t="shared" si="129"/>
        <v>0</v>
      </c>
      <c r="R1655">
        <f t="shared" si="129"/>
        <v>0</v>
      </c>
    </row>
    <row r="1656" spans="1:18" x14ac:dyDescent="0.25">
      <c r="A1656">
        <v>28520</v>
      </c>
      <c r="B1656">
        <v>0</v>
      </c>
      <c r="C1656">
        <v>0</v>
      </c>
      <c r="E1656">
        <f t="shared" si="125"/>
        <v>0</v>
      </c>
      <c r="F1656">
        <f t="shared" si="126"/>
        <v>0</v>
      </c>
      <c r="G1656">
        <v>32971.911439114388</v>
      </c>
      <c r="H1656">
        <v>33586.30889151281</v>
      </c>
      <c r="K1656">
        <f t="shared" si="127"/>
        <v>0</v>
      </c>
      <c r="L1656">
        <f t="shared" si="128"/>
        <v>0</v>
      </c>
      <c r="Q1656">
        <f t="shared" si="129"/>
        <v>0</v>
      </c>
      <c r="R1656">
        <f t="shared" si="129"/>
        <v>0</v>
      </c>
    </row>
    <row r="1657" spans="1:18" x14ac:dyDescent="0.25">
      <c r="A1657">
        <v>28521</v>
      </c>
      <c r="B1657">
        <v>0</v>
      </c>
      <c r="C1657">
        <v>0</v>
      </c>
      <c r="E1657">
        <f t="shared" si="125"/>
        <v>0</v>
      </c>
      <c r="F1657">
        <f t="shared" si="126"/>
        <v>0</v>
      </c>
      <c r="G1657">
        <v>32971.911439114388</v>
      </c>
      <c r="H1657">
        <v>33586.30889151281</v>
      </c>
      <c r="K1657">
        <f t="shared" si="127"/>
        <v>0</v>
      </c>
      <c r="L1657">
        <f t="shared" si="128"/>
        <v>0</v>
      </c>
      <c r="Q1657">
        <f t="shared" si="129"/>
        <v>0</v>
      </c>
      <c r="R1657">
        <f t="shared" si="129"/>
        <v>0</v>
      </c>
    </row>
    <row r="1658" spans="1:18" x14ac:dyDescent="0.25">
      <c r="A1658">
        <v>28522</v>
      </c>
      <c r="B1658">
        <v>0</v>
      </c>
      <c r="C1658">
        <v>0</v>
      </c>
      <c r="E1658">
        <f t="shared" si="125"/>
        <v>0</v>
      </c>
      <c r="F1658">
        <f t="shared" si="126"/>
        <v>0</v>
      </c>
      <c r="G1658">
        <v>32971.911439114388</v>
      </c>
      <c r="H1658">
        <v>33586.30889151281</v>
      </c>
      <c r="K1658">
        <f t="shared" si="127"/>
        <v>0</v>
      </c>
      <c r="L1658">
        <f t="shared" si="128"/>
        <v>0</v>
      </c>
      <c r="Q1658">
        <f t="shared" si="129"/>
        <v>0</v>
      </c>
      <c r="R1658">
        <f t="shared" si="129"/>
        <v>0</v>
      </c>
    </row>
    <row r="1659" spans="1:18" x14ac:dyDescent="0.25">
      <c r="A1659">
        <v>28523</v>
      </c>
      <c r="B1659">
        <v>0</v>
      </c>
      <c r="C1659">
        <v>0</v>
      </c>
      <c r="E1659">
        <f t="shared" si="125"/>
        <v>0</v>
      </c>
      <c r="F1659">
        <f t="shared" si="126"/>
        <v>0</v>
      </c>
      <c r="G1659">
        <v>32971.911439114388</v>
      </c>
      <c r="H1659">
        <v>33586.30889151281</v>
      </c>
      <c r="K1659">
        <f t="shared" si="127"/>
        <v>0</v>
      </c>
      <c r="L1659">
        <f t="shared" si="128"/>
        <v>0</v>
      </c>
      <c r="Q1659">
        <f t="shared" si="129"/>
        <v>0</v>
      </c>
      <c r="R1659">
        <f t="shared" si="129"/>
        <v>0</v>
      </c>
    </row>
    <row r="1660" spans="1:18" x14ac:dyDescent="0.25">
      <c r="A1660">
        <v>28524</v>
      </c>
      <c r="B1660">
        <v>0</v>
      </c>
      <c r="C1660">
        <v>0</v>
      </c>
      <c r="E1660">
        <f t="shared" si="125"/>
        <v>0</v>
      </c>
      <c r="F1660">
        <f t="shared" si="126"/>
        <v>0</v>
      </c>
      <c r="G1660">
        <v>32971.911439114388</v>
      </c>
      <c r="H1660">
        <v>33586.30889151281</v>
      </c>
      <c r="K1660">
        <f t="shared" si="127"/>
        <v>0</v>
      </c>
      <c r="L1660">
        <f t="shared" si="128"/>
        <v>0</v>
      </c>
      <c r="Q1660">
        <f t="shared" si="129"/>
        <v>0</v>
      </c>
      <c r="R1660">
        <f t="shared" si="129"/>
        <v>0</v>
      </c>
    </row>
    <row r="1661" spans="1:18" x14ac:dyDescent="0.25">
      <c r="A1661">
        <v>28525</v>
      </c>
      <c r="B1661">
        <v>0</v>
      </c>
      <c r="C1661">
        <v>0</v>
      </c>
      <c r="E1661">
        <f t="shared" si="125"/>
        <v>0</v>
      </c>
      <c r="F1661">
        <f t="shared" si="126"/>
        <v>0</v>
      </c>
      <c r="G1661">
        <v>32971.911439114388</v>
      </c>
      <c r="H1661">
        <v>33586.30889151281</v>
      </c>
      <c r="K1661">
        <f t="shared" si="127"/>
        <v>0</v>
      </c>
      <c r="L1661">
        <f t="shared" si="128"/>
        <v>0</v>
      </c>
      <c r="Q1661">
        <f t="shared" si="129"/>
        <v>0</v>
      </c>
      <c r="R1661">
        <f t="shared" si="129"/>
        <v>0</v>
      </c>
    </row>
    <row r="1662" spans="1:18" x14ac:dyDescent="0.25">
      <c r="A1662">
        <v>28526</v>
      </c>
      <c r="B1662">
        <v>0</v>
      </c>
      <c r="C1662">
        <v>0</v>
      </c>
      <c r="E1662">
        <f t="shared" si="125"/>
        <v>0</v>
      </c>
      <c r="F1662">
        <f t="shared" si="126"/>
        <v>0</v>
      </c>
      <c r="G1662">
        <v>32971.911439114388</v>
      </c>
      <c r="H1662">
        <v>33586.30889151281</v>
      </c>
      <c r="K1662">
        <f t="shared" si="127"/>
        <v>0</v>
      </c>
      <c r="L1662">
        <f t="shared" si="128"/>
        <v>0</v>
      </c>
      <c r="Q1662">
        <f t="shared" si="129"/>
        <v>0</v>
      </c>
      <c r="R1662">
        <f t="shared" si="129"/>
        <v>0</v>
      </c>
    </row>
    <row r="1663" spans="1:18" x14ac:dyDescent="0.25">
      <c r="A1663">
        <v>28527</v>
      </c>
      <c r="B1663">
        <v>0</v>
      </c>
      <c r="C1663">
        <v>0</v>
      </c>
      <c r="E1663">
        <f t="shared" si="125"/>
        <v>0</v>
      </c>
      <c r="F1663">
        <f t="shared" si="126"/>
        <v>0</v>
      </c>
      <c r="G1663">
        <v>32971.911439114388</v>
      </c>
      <c r="H1663">
        <v>33586.30889151281</v>
      </c>
      <c r="K1663">
        <f t="shared" si="127"/>
        <v>0</v>
      </c>
      <c r="L1663">
        <f t="shared" si="128"/>
        <v>0</v>
      </c>
      <c r="Q1663">
        <f t="shared" si="129"/>
        <v>0</v>
      </c>
      <c r="R1663">
        <f t="shared" si="129"/>
        <v>0</v>
      </c>
    </row>
    <row r="1664" spans="1:18" x14ac:dyDescent="0.25">
      <c r="A1664">
        <v>28528</v>
      </c>
      <c r="B1664">
        <v>0</v>
      </c>
      <c r="C1664">
        <v>0</v>
      </c>
      <c r="E1664">
        <f t="shared" si="125"/>
        <v>0</v>
      </c>
      <c r="F1664">
        <f t="shared" si="126"/>
        <v>0</v>
      </c>
      <c r="G1664">
        <v>32971.911439114388</v>
      </c>
      <c r="H1664">
        <v>33586.30889151281</v>
      </c>
      <c r="K1664">
        <f t="shared" si="127"/>
        <v>0</v>
      </c>
      <c r="L1664">
        <f t="shared" si="128"/>
        <v>0</v>
      </c>
      <c r="Q1664">
        <f t="shared" si="129"/>
        <v>0</v>
      </c>
      <c r="R1664">
        <f t="shared" si="129"/>
        <v>0</v>
      </c>
    </row>
    <row r="1665" spans="1:18" x14ac:dyDescent="0.25">
      <c r="A1665">
        <v>28529</v>
      </c>
      <c r="B1665">
        <v>0</v>
      </c>
      <c r="C1665">
        <v>0</v>
      </c>
      <c r="E1665">
        <f t="shared" si="125"/>
        <v>0</v>
      </c>
      <c r="F1665">
        <f t="shared" si="126"/>
        <v>0</v>
      </c>
      <c r="G1665">
        <v>32971.911439114388</v>
      </c>
      <c r="H1665">
        <v>33586.30889151281</v>
      </c>
      <c r="K1665">
        <f t="shared" si="127"/>
        <v>0</v>
      </c>
      <c r="L1665">
        <f t="shared" si="128"/>
        <v>0</v>
      </c>
      <c r="Q1665">
        <f t="shared" si="129"/>
        <v>0</v>
      </c>
      <c r="R1665">
        <f t="shared" si="129"/>
        <v>0</v>
      </c>
    </row>
    <row r="1666" spans="1:18" x14ac:dyDescent="0.25">
      <c r="A1666">
        <v>28530</v>
      </c>
      <c r="B1666">
        <v>0</v>
      </c>
      <c r="C1666">
        <v>0</v>
      </c>
      <c r="E1666">
        <f t="shared" si="125"/>
        <v>0</v>
      </c>
      <c r="F1666">
        <f t="shared" si="126"/>
        <v>0</v>
      </c>
      <c r="G1666">
        <v>32971.911439114388</v>
      </c>
      <c r="H1666">
        <v>33586.30889151281</v>
      </c>
      <c r="K1666">
        <f t="shared" si="127"/>
        <v>0</v>
      </c>
      <c r="L1666">
        <f t="shared" si="128"/>
        <v>0</v>
      </c>
      <c r="Q1666">
        <f t="shared" si="129"/>
        <v>0</v>
      </c>
      <c r="R1666">
        <f t="shared" si="129"/>
        <v>0</v>
      </c>
    </row>
    <row r="1667" spans="1:18" x14ac:dyDescent="0.25">
      <c r="A1667">
        <v>28531</v>
      </c>
      <c r="B1667">
        <v>0</v>
      </c>
      <c r="C1667">
        <v>0</v>
      </c>
      <c r="E1667">
        <f t="shared" ref="E1667:E1730" si="130">A1667*B1667</f>
        <v>0</v>
      </c>
      <c r="F1667">
        <f t="shared" ref="F1667:F1730" si="131">A1667*C1667</f>
        <v>0</v>
      </c>
      <c r="G1667">
        <v>32971.911439114388</v>
      </c>
      <c r="H1667">
        <v>33586.30889151281</v>
      </c>
      <c r="K1667">
        <f t="shared" ref="K1667:K1730" si="132">A1667*A1667*B1667/1084</f>
        <v>0</v>
      </c>
      <c r="L1667">
        <f t="shared" ref="L1667:L1730" si="133">A1667*A1667*C1667/1084</f>
        <v>0</v>
      </c>
      <c r="Q1667">
        <f t="shared" ref="Q1667:R1730" si="134">SUM(B1667:B1767)/100</f>
        <v>0</v>
      </c>
      <c r="R1667">
        <f t="shared" si="134"/>
        <v>0</v>
      </c>
    </row>
    <row r="1668" spans="1:18" x14ac:dyDescent="0.25">
      <c r="A1668">
        <v>28532</v>
      </c>
      <c r="B1668">
        <v>0</v>
      </c>
      <c r="C1668">
        <v>0</v>
      </c>
      <c r="E1668">
        <f t="shared" si="130"/>
        <v>0</v>
      </c>
      <c r="F1668">
        <f t="shared" si="131"/>
        <v>0</v>
      </c>
      <c r="G1668">
        <v>32971.911439114388</v>
      </c>
      <c r="H1668">
        <v>33586.30889151281</v>
      </c>
      <c r="K1668">
        <f t="shared" si="132"/>
        <v>0</v>
      </c>
      <c r="L1668">
        <f t="shared" si="133"/>
        <v>0</v>
      </c>
      <c r="Q1668">
        <f t="shared" si="134"/>
        <v>0</v>
      </c>
      <c r="R1668">
        <f t="shared" si="134"/>
        <v>0</v>
      </c>
    </row>
    <row r="1669" spans="1:18" x14ac:dyDescent="0.25">
      <c r="A1669">
        <v>28533</v>
      </c>
      <c r="B1669">
        <v>0</v>
      </c>
      <c r="C1669">
        <v>0</v>
      </c>
      <c r="E1669">
        <f t="shared" si="130"/>
        <v>0</v>
      </c>
      <c r="F1669">
        <f t="shared" si="131"/>
        <v>0</v>
      </c>
      <c r="G1669">
        <v>32971.911439114388</v>
      </c>
      <c r="H1669">
        <v>33586.30889151281</v>
      </c>
      <c r="K1669">
        <f t="shared" si="132"/>
        <v>0</v>
      </c>
      <c r="L1669">
        <f t="shared" si="133"/>
        <v>0</v>
      </c>
      <c r="Q1669">
        <f t="shared" si="134"/>
        <v>0</v>
      </c>
      <c r="R1669">
        <f t="shared" si="134"/>
        <v>0</v>
      </c>
    </row>
    <row r="1670" spans="1:18" x14ac:dyDescent="0.25">
      <c r="A1670">
        <v>28534</v>
      </c>
      <c r="B1670">
        <v>0</v>
      </c>
      <c r="C1670">
        <v>0</v>
      </c>
      <c r="E1670">
        <f t="shared" si="130"/>
        <v>0</v>
      </c>
      <c r="F1670">
        <f t="shared" si="131"/>
        <v>0</v>
      </c>
      <c r="G1670">
        <v>32971.911439114388</v>
      </c>
      <c r="H1670">
        <v>33586.30889151281</v>
      </c>
      <c r="K1670">
        <f t="shared" si="132"/>
        <v>0</v>
      </c>
      <c r="L1670">
        <f t="shared" si="133"/>
        <v>0</v>
      </c>
      <c r="Q1670">
        <f t="shared" si="134"/>
        <v>0</v>
      </c>
      <c r="R1670">
        <f t="shared" si="134"/>
        <v>0</v>
      </c>
    </row>
    <row r="1671" spans="1:18" x14ac:dyDescent="0.25">
      <c r="A1671">
        <v>28535</v>
      </c>
      <c r="B1671">
        <v>0</v>
      </c>
      <c r="C1671">
        <v>0</v>
      </c>
      <c r="E1671">
        <f t="shared" si="130"/>
        <v>0</v>
      </c>
      <c r="F1671">
        <f t="shared" si="131"/>
        <v>0</v>
      </c>
      <c r="G1671">
        <v>32971.911439114388</v>
      </c>
      <c r="H1671">
        <v>33586.30889151281</v>
      </c>
      <c r="K1671">
        <f t="shared" si="132"/>
        <v>0</v>
      </c>
      <c r="L1671">
        <f t="shared" si="133"/>
        <v>0</v>
      </c>
      <c r="Q1671">
        <f t="shared" si="134"/>
        <v>0</v>
      </c>
      <c r="R1671">
        <f t="shared" si="134"/>
        <v>0</v>
      </c>
    </row>
    <row r="1672" spans="1:18" x14ac:dyDescent="0.25">
      <c r="A1672">
        <v>28536</v>
      </c>
      <c r="B1672">
        <v>0</v>
      </c>
      <c r="C1672">
        <v>0</v>
      </c>
      <c r="E1672">
        <f t="shared" si="130"/>
        <v>0</v>
      </c>
      <c r="F1672">
        <f t="shared" si="131"/>
        <v>0</v>
      </c>
      <c r="G1672">
        <v>32971.911439114388</v>
      </c>
      <c r="H1672">
        <v>33586.30889151281</v>
      </c>
      <c r="K1672">
        <f t="shared" si="132"/>
        <v>0</v>
      </c>
      <c r="L1672">
        <f t="shared" si="133"/>
        <v>0</v>
      </c>
      <c r="Q1672">
        <f t="shared" si="134"/>
        <v>0</v>
      </c>
      <c r="R1672">
        <f t="shared" si="134"/>
        <v>0</v>
      </c>
    </row>
    <row r="1673" spans="1:18" x14ac:dyDescent="0.25">
      <c r="A1673">
        <v>28537</v>
      </c>
      <c r="B1673">
        <v>0</v>
      </c>
      <c r="C1673">
        <v>0</v>
      </c>
      <c r="E1673">
        <f t="shared" si="130"/>
        <v>0</v>
      </c>
      <c r="F1673">
        <f t="shared" si="131"/>
        <v>0</v>
      </c>
      <c r="G1673">
        <v>32971.911439114388</v>
      </c>
      <c r="H1673">
        <v>33586.30889151281</v>
      </c>
      <c r="K1673">
        <f t="shared" si="132"/>
        <v>0</v>
      </c>
      <c r="L1673">
        <f t="shared" si="133"/>
        <v>0</v>
      </c>
      <c r="Q1673">
        <f t="shared" si="134"/>
        <v>0</v>
      </c>
      <c r="R1673">
        <f t="shared" si="134"/>
        <v>0</v>
      </c>
    </row>
    <row r="1674" spans="1:18" x14ac:dyDescent="0.25">
      <c r="A1674">
        <v>28538</v>
      </c>
      <c r="B1674">
        <v>0</v>
      </c>
      <c r="C1674">
        <v>0</v>
      </c>
      <c r="E1674">
        <f t="shared" si="130"/>
        <v>0</v>
      </c>
      <c r="F1674">
        <f t="shared" si="131"/>
        <v>0</v>
      </c>
      <c r="G1674">
        <v>32971.911439114388</v>
      </c>
      <c r="H1674">
        <v>33586.30889151281</v>
      </c>
      <c r="K1674">
        <f t="shared" si="132"/>
        <v>0</v>
      </c>
      <c r="L1674">
        <f t="shared" si="133"/>
        <v>0</v>
      </c>
      <c r="Q1674">
        <f t="shared" si="134"/>
        <v>0</v>
      </c>
      <c r="R1674">
        <f t="shared" si="134"/>
        <v>0</v>
      </c>
    </row>
    <row r="1675" spans="1:18" x14ac:dyDescent="0.25">
      <c r="A1675">
        <v>28539</v>
      </c>
      <c r="B1675">
        <v>0</v>
      </c>
      <c r="C1675">
        <v>0</v>
      </c>
      <c r="E1675">
        <f t="shared" si="130"/>
        <v>0</v>
      </c>
      <c r="F1675">
        <f t="shared" si="131"/>
        <v>0</v>
      </c>
      <c r="G1675">
        <v>32971.911439114388</v>
      </c>
      <c r="H1675">
        <v>33586.30889151281</v>
      </c>
      <c r="K1675">
        <f t="shared" si="132"/>
        <v>0</v>
      </c>
      <c r="L1675">
        <f t="shared" si="133"/>
        <v>0</v>
      </c>
      <c r="Q1675">
        <f t="shared" si="134"/>
        <v>0</v>
      </c>
      <c r="R1675">
        <f t="shared" si="134"/>
        <v>0</v>
      </c>
    </row>
    <row r="1676" spans="1:18" x14ac:dyDescent="0.25">
      <c r="A1676">
        <v>28540</v>
      </c>
      <c r="B1676">
        <v>0</v>
      </c>
      <c r="C1676">
        <v>0</v>
      </c>
      <c r="E1676">
        <f t="shared" si="130"/>
        <v>0</v>
      </c>
      <c r="F1676">
        <f t="shared" si="131"/>
        <v>0</v>
      </c>
      <c r="G1676">
        <v>32971.911439114388</v>
      </c>
      <c r="H1676">
        <v>33586.30889151281</v>
      </c>
      <c r="K1676">
        <f t="shared" si="132"/>
        <v>0</v>
      </c>
      <c r="L1676">
        <f t="shared" si="133"/>
        <v>0</v>
      </c>
      <c r="Q1676">
        <f t="shared" si="134"/>
        <v>0</v>
      </c>
      <c r="R1676">
        <f t="shared" si="134"/>
        <v>0</v>
      </c>
    </row>
    <row r="1677" spans="1:18" x14ac:dyDescent="0.25">
      <c r="A1677">
        <v>28541</v>
      </c>
      <c r="B1677">
        <v>0</v>
      </c>
      <c r="C1677">
        <v>0</v>
      </c>
      <c r="E1677">
        <f t="shared" si="130"/>
        <v>0</v>
      </c>
      <c r="F1677">
        <f t="shared" si="131"/>
        <v>0</v>
      </c>
      <c r="G1677">
        <v>32971.911439114388</v>
      </c>
      <c r="H1677">
        <v>33586.30889151281</v>
      </c>
      <c r="K1677">
        <f t="shared" si="132"/>
        <v>0</v>
      </c>
      <c r="L1677">
        <f t="shared" si="133"/>
        <v>0</v>
      </c>
      <c r="Q1677">
        <f t="shared" si="134"/>
        <v>0</v>
      </c>
      <c r="R1677">
        <f t="shared" si="134"/>
        <v>0</v>
      </c>
    </row>
    <row r="1678" spans="1:18" x14ac:dyDescent="0.25">
      <c r="A1678">
        <v>28542</v>
      </c>
      <c r="B1678">
        <v>0</v>
      </c>
      <c r="C1678">
        <v>0</v>
      </c>
      <c r="E1678">
        <f t="shared" si="130"/>
        <v>0</v>
      </c>
      <c r="F1678">
        <f t="shared" si="131"/>
        <v>0</v>
      </c>
      <c r="G1678">
        <v>32971.911439114388</v>
      </c>
      <c r="H1678">
        <v>33586.30889151281</v>
      </c>
      <c r="K1678">
        <f t="shared" si="132"/>
        <v>0</v>
      </c>
      <c r="L1678">
        <f t="shared" si="133"/>
        <v>0</v>
      </c>
      <c r="Q1678">
        <f t="shared" si="134"/>
        <v>0</v>
      </c>
      <c r="R1678">
        <f t="shared" si="134"/>
        <v>0</v>
      </c>
    </row>
    <row r="1679" spans="1:18" x14ac:dyDescent="0.25">
      <c r="A1679">
        <v>28543</v>
      </c>
      <c r="B1679">
        <v>0</v>
      </c>
      <c r="C1679">
        <v>0</v>
      </c>
      <c r="E1679">
        <f t="shared" si="130"/>
        <v>0</v>
      </c>
      <c r="F1679">
        <f t="shared" si="131"/>
        <v>0</v>
      </c>
      <c r="G1679">
        <v>32971.911439114388</v>
      </c>
      <c r="H1679">
        <v>33586.30889151281</v>
      </c>
      <c r="K1679">
        <f t="shared" si="132"/>
        <v>0</v>
      </c>
      <c r="L1679">
        <f t="shared" si="133"/>
        <v>0</v>
      </c>
      <c r="Q1679">
        <f t="shared" si="134"/>
        <v>0</v>
      </c>
      <c r="R1679">
        <f t="shared" si="134"/>
        <v>0</v>
      </c>
    </row>
    <row r="1680" spans="1:18" x14ac:dyDescent="0.25">
      <c r="A1680">
        <v>28544</v>
      </c>
      <c r="B1680">
        <v>0</v>
      </c>
      <c r="C1680">
        <v>0</v>
      </c>
      <c r="E1680">
        <f t="shared" si="130"/>
        <v>0</v>
      </c>
      <c r="F1680">
        <f t="shared" si="131"/>
        <v>0</v>
      </c>
      <c r="G1680">
        <v>32971.911439114388</v>
      </c>
      <c r="H1680">
        <v>33586.30889151281</v>
      </c>
      <c r="K1680">
        <f t="shared" si="132"/>
        <v>0</v>
      </c>
      <c r="L1680">
        <f t="shared" si="133"/>
        <v>0</v>
      </c>
      <c r="Q1680">
        <f t="shared" si="134"/>
        <v>0</v>
      </c>
      <c r="R1680">
        <f t="shared" si="134"/>
        <v>0</v>
      </c>
    </row>
    <row r="1681" spans="1:18" x14ac:dyDescent="0.25">
      <c r="A1681">
        <v>28545</v>
      </c>
      <c r="B1681">
        <v>0</v>
      </c>
      <c r="C1681">
        <v>0</v>
      </c>
      <c r="E1681">
        <f t="shared" si="130"/>
        <v>0</v>
      </c>
      <c r="F1681">
        <f t="shared" si="131"/>
        <v>0</v>
      </c>
      <c r="G1681">
        <v>32971.911439114388</v>
      </c>
      <c r="H1681">
        <v>33586.30889151281</v>
      </c>
      <c r="K1681">
        <f t="shared" si="132"/>
        <v>0</v>
      </c>
      <c r="L1681">
        <f t="shared" si="133"/>
        <v>0</v>
      </c>
      <c r="Q1681">
        <f t="shared" si="134"/>
        <v>0</v>
      </c>
      <c r="R1681">
        <f t="shared" si="134"/>
        <v>0</v>
      </c>
    </row>
    <row r="1682" spans="1:18" x14ac:dyDescent="0.25">
      <c r="A1682">
        <v>28546</v>
      </c>
      <c r="B1682">
        <v>0</v>
      </c>
      <c r="C1682">
        <v>0</v>
      </c>
      <c r="E1682">
        <f t="shared" si="130"/>
        <v>0</v>
      </c>
      <c r="F1682">
        <f t="shared" si="131"/>
        <v>0</v>
      </c>
      <c r="G1682">
        <v>32971.911439114388</v>
      </c>
      <c r="H1682">
        <v>33586.30889151281</v>
      </c>
      <c r="K1682">
        <f t="shared" si="132"/>
        <v>0</v>
      </c>
      <c r="L1682">
        <f t="shared" si="133"/>
        <v>0</v>
      </c>
      <c r="Q1682">
        <f t="shared" si="134"/>
        <v>0</v>
      </c>
      <c r="R1682">
        <f t="shared" si="134"/>
        <v>0</v>
      </c>
    </row>
    <row r="1683" spans="1:18" x14ac:dyDescent="0.25">
      <c r="A1683">
        <v>28547</v>
      </c>
      <c r="B1683">
        <v>0</v>
      </c>
      <c r="C1683">
        <v>0</v>
      </c>
      <c r="E1683">
        <f t="shared" si="130"/>
        <v>0</v>
      </c>
      <c r="F1683">
        <f t="shared" si="131"/>
        <v>0</v>
      </c>
      <c r="G1683">
        <v>32971.911439114388</v>
      </c>
      <c r="H1683">
        <v>33586.30889151281</v>
      </c>
      <c r="K1683">
        <f t="shared" si="132"/>
        <v>0</v>
      </c>
      <c r="L1683">
        <f t="shared" si="133"/>
        <v>0</v>
      </c>
      <c r="Q1683">
        <f t="shared" si="134"/>
        <v>0</v>
      </c>
      <c r="R1683">
        <f t="shared" si="134"/>
        <v>0</v>
      </c>
    </row>
    <row r="1684" spans="1:18" x14ac:dyDescent="0.25">
      <c r="A1684">
        <v>28548</v>
      </c>
      <c r="B1684">
        <v>0</v>
      </c>
      <c r="C1684">
        <v>0</v>
      </c>
      <c r="E1684">
        <f t="shared" si="130"/>
        <v>0</v>
      </c>
      <c r="F1684">
        <f t="shared" si="131"/>
        <v>0</v>
      </c>
      <c r="G1684">
        <v>32971.911439114388</v>
      </c>
      <c r="H1684">
        <v>33586.30889151281</v>
      </c>
      <c r="K1684">
        <f t="shared" si="132"/>
        <v>0</v>
      </c>
      <c r="L1684">
        <f t="shared" si="133"/>
        <v>0</v>
      </c>
      <c r="Q1684">
        <f t="shared" si="134"/>
        <v>0</v>
      </c>
      <c r="R1684">
        <f t="shared" si="134"/>
        <v>0</v>
      </c>
    </row>
    <row r="1685" spans="1:18" x14ac:dyDescent="0.25">
      <c r="A1685">
        <v>28549</v>
      </c>
      <c r="B1685">
        <v>0</v>
      </c>
      <c r="C1685">
        <v>0</v>
      </c>
      <c r="E1685">
        <f t="shared" si="130"/>
        <v>0</v>
      </c>
      <c r="F1685">
        <f t="shared" si="131"/>
        <v>0</v>
      </c>
      <c r="G1685">
        <v>32971.911439114388</v>
      </c>
      <c r="H1685">
        <v>33586.30889151281</v>
      </c>
      <c r="K1685">
        <f t="shared" si="132"/>
        <v>0</v>
      </c>
      <c r="L1685">
        <f t="shared" si="133"/>
        <v>0</v>
      </c>
      <c r="Q1685">
        <f t="shared" si="134"/>
        <v>0</v>
      </c>
      <c r="R1685">
        <f t="shared" si="134"/>
        <v>0</v>
      </c>
    </row>
    <row r="1686" spans="1:18" x14ac:dyDescent="0.25">
      <c r="A1686">
        <v>28550</v>
      </c>
      <c r="B1686">
        <v>0</v>
      </c>
      <c r="C1686">
        <v>0</v>
      </c>
      <c r="E1686">
        <f t="shared" si="130"/>
        <v>0</v>
      </c>
      <c r="F1686">
        <f t="shared" si="131"/>
        <v>0</v>
      </c>
      <c r="G1686">
        <v>32971.911439114388</v>
      </c>
      <c r="H1686">
        <v>33586.30889151281</v>
      </c>
      <c r="K1686">
        <f t="shared" si="132"/>
        <v>0</v>
      </c>
      <c r="L1686">
        <f t="shared" si="133"/>
        <v>0</v>
      </c>
      <c r="Q1686">
        <f t="shared" si="134"/>
        <v>0</v>
      </c>
      <c r="R1686">
        <f t="shared" si="134"/>
        <v>0</v>
      </c>
    </row>
    <row r="1687" spans="1:18" x14ac:dyDescent="0.25">
      <c r="A1687">
        <v>28551</v>
      </c>
      <c r="B1687">
        <v>0</v>
      </c>
      <c r="C1687">
        <v>0</v>
      </c>
      <c r="E1687">
        <f t="shared" si="130"/>
        <v>0</v>
      </c>
      <c r="F1687">
        <f t="shared" si="131"/>
        <v>0</v>
      </c>
      <c r="G1687">
        <v>32971.911439114388</v>
      </c>
      <c r="H1687">
        <v>33586.30889151281</v>
      </c>
      <c r="K1687">
        <f t="shared" si="132"/>
        <v>0</v>
      </c>
      <c r="L1687">
        <f t="shared" si="133"/>
        <v>0</v>
      </c>
      <c r="Q1687">
        <f t="shared" si="134"/>
        <v>0</v>
      </c>
      <c r="R1687">
        <f t="shared" si="134"/>
        <v>0</v>
      </c>
    </row>
    <row r="1688" spans="1:18" x14ac:dyDescent="0.25">
      <c r="A1688">
        <v>28552</v>
      </c>
      <c r="B1688">
        <v>0</v>
      </c>
      <c r="C1688">
        <v>0</v>
      </c>
      <c r="E1688">
        <f t="shared" si="130"/>
        <v>0</v>
      </c>
      <c r="F1688">
        <f t="shared" si="131"/>
        <v>0</v>
      </c>
      <c r="G1688">
        <v>32971.911439114388</v>
      </c>
      <c r="H1688">
        <v>33586.30889151281</v>
      </c>
      <c r="K1688">
        <f t="shared" si="132"/>
        <v>0</v>
      </c>
      <c r="L1688">
        <f t="shared" si="133"/>
        <v>0</v>
      </c>
      <c r="Q1688">
        <f t="shared" si="134"/>
        <v>0</v>
      </c>
      <c r="R1688">
        <f t="shared" si="134"/>
        <v>0</v>
      </c>
    </row>
    <row r="1689" spans="1:18" x14ac:dyDescent="0.25">
      <c r="A1689">
        <v>28553</v>
      </c>
      <c r="B1689">
        <v>0</v>
      </c>
      <c r="C1689">
        <v>0</v>
      </c>
      <c r="E1689">
        <f t="shared" si="130"/>
        <v>0</v>
      </c>
      <c r="F1689">
        <f t="shared" si="131"/>
        <v>0</v>
      </c>
      <c r="G1689">
        <v>32971.911439114388</v>
      </c>
      <c r="H1689">
        <v>33586.30889151281</v>
      </c>
      <c r="K1689">
        <f t="shared" si="132"/>
        <v>0</v>
      </c>
      <c r="L1689">
        <f t="shared" si="133"/>
        <v>0</v>
      </c>
      <c r="Q1689">
        <f t="shared" si="134"/>
        <v>0</v>
      </c>
      <c r="R1689">
        <f t="shared" si="134"/>
        <v>0</v>
      </c>
    </row>
    <row r="1690" spans="1:18" x14ac:dyDescent="0.25">
      <c r="A1690">
        <v>28554</v>
      </c>
      <c r="B1690">
        <v>0</v>
      </c>
      <c r="C1690">
        <v>0</v>
      </c>
      <c r="E1690">
        <f t="shared" si="130"/>
        <v>0</v>
      </c>
      <c r="F1690">
        <f t="shared" si="131"/>
        <v>0</v>
      </c>
      <c r="G1690">
        <v>32971.911439114388</v>
      </c>
      <c r="H1690">
        <v>33586.30889151281</v>
      </c>
      <c r="K1690">
        <f t="shared" si="132"/>
        <v>0</v>
      </c>
      <c r="L1690">
        <f t="shared" si="133"/>
        <v>0</v>
      </c>
      <c r="Q1690">
        <f t="shared" si="134"/>
        <v>0</v>
      </c>
      <c r="R1690">
        <f t="shared" si="134"/>
        <v>0</v>
      </c>
    </row>
    <row r="1691" spans="1:18" x14ac:dyDescent="0.25">
      <c r="A1691">
        <v>28555</v>
      </c>
      <c r="B1691">
        <v>0</v>
      </c>
      <c r="C1691">
        <v>0</v>
      </c>
      <c r="E1691">
        <f t="shared" si="130"/>
        <v>0</v>
      </c>
      <c r="F1691">
        <f t="shared" si="131"/>
        <v>0</v>
      </c>
      <c r="G1691">
        <v>32971.911439114388</v>
      </c>
      <c r="H1691">
        <v>33586.30889151281</v>
      </c>
      <c r="K1691">
        <f t="shared" si="132"/>
        <v>0</v>
      </c>
      <c r="L1691">
        <f t="shared" si="133"/>
        <v>0</v>
      </c>
      <c r="Q1691">
        <f t="shared" si="134"/>
        <v>0</v>
      </c>
      <c r="R1691">
        <f t="shared" si="134"/>
        <v>0</v>
      </c>
    </row>
    <row r="1692" spans="1:18" x14ac:dyDescent="0.25">
      <c r="A1692">
        <v>28556</v>
      </c>
      <c r="B1692">
        <v>0</v>
      </c>
      <c r="C1692">
        <v>0</v>
      </c>
      <c r="E1692">
        <f t="shared" si="130"/>
        <v>0</v>
      </c>
      <c r="F1692">
        <f t="shared" si="131"/>
        <v>0</v>
      </c>
      <c r="G1692">
        <v>32971.911439114388</v>
      </c>
      <c r="H1692">
        <v>33586.30889151281</v>
      </c>
      <c r="K1692">
        <f t="shared" si="132"/>
        <v>0</v>
      </c>
      <c r="L1692">
        <f t="shared" si="133"/>
        <v>0</v>
      </c>
      <c r="Q1692">
        <f t="shared" si="134"/>
        <v>0</v>
      </c>
      <c r="R1692">
        <f t="shared" si="134"/>
        <v>0</v>
      </c>
    </row>
    <row r="1693" spans="1:18" x14ac:dyDescent="0.25">
      <c r="A1693">
        <v>28557</v>
      </c>
      <c r="B1693">
        <v>0</v>
      </c>
      <c r="C1693">
        <v>0</v>
      </c>
      <c r="E1693">
        <f t="shared" si="130"/>
        <v>0</v>
      </c>
      <c r="F1693">
        <f t="shared" si="131"/>
        <v>0</v>
      </c>
      <c r="G1693">
        <v>32971.911439114388</v>
      </c>
      <c r="H1693">
        <v>33586.30889151281</v>
      </c>
      <c r="K1693">
        <f t="shared" si="132"/>
        <v>0</v>
      </c>
      <c r="L1693">
        <f t="shared" si="133"/>
        <v>0</v>
      </c>
      <c r="Q1693">
        <f t="shared" si="134"/>
        <v>0</v>
      </c>
      <c r="R1693">
        <f t="shared" si="134"/>
        <v>0</v>
      </c>
    </row>
    <row r="1694" spans="1:18" x14ac:dyDescent="0.25">
      <c r="A1694">
        <v>28558</v>
      </c>
      <c r="B1694">
        <v>0</v>
      </c>
      <c r="C1694">
        <v>0</v>
      </c>
      <c r="E1694">
        <f t="shared" si="130"/>
        <v>0</v>
      </c>
      <c r="F1694">
        <f t="shared" si="131"/>
        <v>0</v>
      </c>
      <c r="G1694">
        <v>32971.911439114388</v>
      </c>
      <c r="H1694">
        <v>33586.30889151281</v>
      </c>
      <c r="K1694">
        <f t="shared" si="132"/>
        <v>0</v>
      </c>
      <c r="L1694">
        <f t="shared" si="133"/>
        <v>0</v>
      </c>
      <c r="Q1694">
        <f t="shared" si="134"/>
        <v>0</v>
      </c>
      <c r="R1694">
        <f t="shared" si="134"/>
        <v>0</v>
      </c>
    </row>
    <row r="1695" spans="1:18" x14ac:dyDescent="0.25">
      <c r="A1695">
        <v>28559</v>
      </c>
      <c r="B1695">
        <v>0</v>
      </c>
      <c r="C1695">
        <v>0</v>
      </c>
      <c r="E1695">
        <f t="shared" si="130"/>
        <v>0</v>
      </c>
      <c r="F1695">
        <f t="shared" si="131"/>
        <v>0</v>
      </c>
      <c r="G1695">
        <v>32971.911439114388</v>
      </c>
      <c r="H1695">
        <v>33586.30889151281</v>
      </c>
      <c r="K1695">
        <f t="shared" si="132"/>
        <v>0</v>
      </c>
      <c r="L1695">
        <f t="shared" si="133"/>
        <v>0</v>
      </c>
      <c r="Q1695">
        <f t="shared" si="134"/>
        <v>0</v>
      </c>
      <c r="R1695">
        <f t="shared" si="134"/>
        <v>0</v>
      </c>
    </row>
    <row r="1696" spans="1:18" x14ac:dyDescent="0.25">
      <c r="A1696">
        <v>28560</v>
      </c>
      <c r="B1696">
        <v>0</v>
      </c>
      <c r="C1696">
        <v>0</v>
      </c>
      <c r="E1696">
        <f t="shared" si="130"/>
        <v>0</v>
      </c>
      <c r="F1696">
        <f t="shared" si="131"/>
        <v>0</v>
      </c>
      <c r="G1696">
        <v>32971.911439114388</v>
      </c>
      <c r="H1696">
        <v>33586.30889151281</v>
      </c>
      <c r="K1696">
        <f t="shared" si="132"/>
        <v>0</v>
      </c>
      <c r="L1696">
        <f t="shared" si="133"/>
        <v>0</v>
      </c>
      <c r="Q1696">
        <f t="shared" si="134"/>
        <v>0</v>
      </c>
      <c r="R1696">
        <f t="shared" si="134"/>
        <v>0</v>
      </c>
    </row>
    <row r="1697" spans="1:18" x14ac:dyDescent="0.25">
      <c r="A1697">
        <v>28561</v>
      </c>
      <c r="B1697">
        <v>0</v>
      </c>
      <c r="C1697">
        <v>0</v>
      </c>
      <c r="E1697">
        <f t="shared" si="130"/>
        <v>0</v>
      </c>
      <c r="F1697">
        <f t="shared" si="131"/>
        <v>0</v>
      </c>
      <c r="G1697">
        <v>32971.911439114388</v>
      </c>
      <c r="H1697">
        <v>33586.30889151281</v>
      </c>
      <c r="K1697">
        <f t="shared" si="132"/>
        <v>0</v>
      </c>
      <c r="L1697">
        <f t="shared" si="133"/>
        <v>0</v>
      </c>
      <c r="Q1697">
        <f t="shared" si="134"/>
        <v>0</v>
      </c>
      <c r="R1697">
        <f t="shared" si="134"/>
        <v>0</v>
      </c>
    </row>
    <row r="1698" spans="1:18" x14ac:dyDescent="0.25">
      <c r="A1698">
        <v>28562</v>
      </c>
      <c r="B1698">
        <v>0</v>
      </c>
      <c r="C1698">
        <v>0</v>
      </c>
      <c r="E1698">
        <f t="shared" si="130"/>
        <v>0</v>
      </c>
      <c r="F1698">
        <f t="shared" si="131"/>
        <v>0</v>
      </c>
      <c r="G1698">
        <v>32971.911439114388</v>
      </c>
      <c r="H1698">
        <v>33586.30889151281</v>
      </c>
      <c r="K1698">
        <f t="shared" si="132"/>
        <v>0</v>
      </c>
      <c r="L1698">
        <f t="shared" si="133"/>
        <v>0</v>
      </c>
      <c r="Q1698">
        <f t="shared" si="134"/>
        <v>0</v>
      </c>
      <c r="R1698">
        <f t="shared" si="134"/>
        <v>0</v>
      </c>
    </row>
    <row r="1699" spans="1:18" x14ac:dyDescent="0.25">
      <c r="A1699">
        <v>28563</v>
      </c>
      <c r="B1699">
        <v>0</v>
      </c>
      <c r="C1699">
        <v>0</v>
      </c>
      <c r="E1699">
        <f t="shared" si="130"/>
        <v>0</v>
      </c>
      <c r="F1699">
        <f t="shared" si="131"/>
        <v>0</v>
      </c>
      <c r="G1699">
        <v>32971.911439114388</v>
      </c>
      <c r="H1699">
        <v>33586.30889151281</v>
      </c>
      <c r="K1699">
        <f t="shared" si="132"/>
        <v>0</v>
      </c>
      <c r="L1699">
        <f t="shared" si="133"/>
        <v>0</v>
      </c>
      <c r="Q1699">
        <f t="shared" si="134"/>
        <v>0</v>
      </c>
      <c r="R1699">
        <f t="shared" si="134"/>
        <v>0</v>
      </c>
    </row>
    <row r="1700" spans="1:18" x14ac:dyDescent="0.25">
      <c r="A1700">
        <v>28564</v>
      </c>
      <c r="B1700">
        <v>0</v>
      </c>
      <c r="C1700">
        <v>0</v>
      </c>
      <c r="E1700">
        <f t="shared" si="130"/>
        <v>0</v>
      </c>
      <c r="F1700">
        <f t="shared" si="131"/>
        <v>0</v>
      </c>
      <c r="G1700">
        <v>32971.911439114388</v>
      </c>
      <c r="H1700">
        <v>33586.30889151281</v>
      </c>
      <c r="K1700">
        <f t="shared" si="132"/>
        <v>0</v>
      </c>
      <c r="L1700">
        <f t="shared" si="133"/>
        <v>0</v>
      </c>
      <c r="Q1700">
        <f t="shared" si="134"/>
        <v>0</v>
      </c>
      <c r="R1700">
        <f t="shared" si="134"/>
        <v>0</v>
      </c>
    </row>
    <row r="1701" spans="1:18" x14ac:dyDescent="0.25">
      <c r="A1701">
        <v>28565</v>
      </c>
      <c r="B1701">
        <v>0</v>
      </c>
      <c r="C1701">
        <v>0</v>
      </c>
      <c r="E1701">
        <f t="shared" si="130"/>
        <v>0</v>
      </c>
      <c r="F1701">
        <f t="shared" si="131"/>
        <v>0</v>
      </c>
      <c r="G1701">
        <v>32971.911439114388</v>
      </c>
      <c r="H1701">
        <v>33586.30889151281</v>
      </c>
      <c r="K1701">
        <f t="shared" si="132"/>
        <v>0</v>
      </c>
      <c r="L1701">
        <f t="shared" si="133"/>
        <v>0</v>
      </c>
      <c r="Q1701">
        <f t="shared" si="134"/>
        <v>0</v>
      </c>
      <c r="R1701">
        <f t="shared" si="134"/>
        <v>0</v>
      </c>
    </row>
    <row r="1702" spans="1:18" x14ac:dyDescent="0.25">
      <c r="A1702">
        <v>28566</v>
      </c>
      <c r="B1702">
        <v>0</v>
      </c>
      <c r="C1702">
        <v>0</v>
      </c>
      <c r="E1702">
        <f t="shared" si="130"/>
        <v>0</v>
      </c>
      <c r="F1702">
        <f t="shared" si="131"/>
        <v>0</v>
      </c>
      <c r="G1702">
        <v>32971.911439114388</v>
      </c>
      <c r="H1702">
        <v>33586.30889151281</v>
      </c>
      <c r="K1702">
        <f t="shared" si="132"/>
        <v>0</v>
      </c>
      <c r="L1702">
        <f t="shared" si="133"/>
        <v>0</v>
      </c>
      <c r="Q1702">
        <f t="shared" si="134"/>
        <v>0</v>
      </c>
      <c r="R1702">
        <f t="shared" si="134"/>
        <v>0</v>
      </c>
    </row>
    <row r="1703" spans="1:18" x14ac:dyDescent="0.25">
      <c r="A1703">
        <v>28567</v>
      </c>
      <c r="B1703">
        <v>0</v>
      </c>
      <c r="C1703">
        <v>0</v>
      </c>
      <c r="E1703">
        <f t="shared" si="130"/>
        <v>0</v>
      </c>
      <c r="F1703">
        <f t="shared" si="131"/>
        <v>0</v>
      </c>
      <c r="G1703">
        <v>32971.911439114388</v>
      </c>
      <c r="H1703">
        <v>33586.30889151281</v>
      </c>
      <c r="K1703">
        <f t="shared" si="132"/>
        <v>0</v>
      </c>
      <c r="L1703">
        <f t="shared" si="133"/>
        <v>0</v>
      </c>
      <c r="Q1703">
        <f t="shared" si="134"/>
        <v>0</v>
      </c>
      <c r="R1703">
        <f t="shared" si="134"/>
        <v>0</v>
      </c>
    </row>
    <row r="1704" spans="1:18" x14ac:dyDescent="0.25">
      <c r="A1704">
        <v>28568</v>
      </c>
      <c r="B1704">
        <v>0</v>
      </c>
      <c r="C1704">
        <v>0</v>
      </c>
      <c r="E1704">
        <f t="shared" si="130"/>
        <v>0</v>
      </c>
      <c r="F1704">
        <f t="shared" si="131"/>
        <v>0</v>
      </c>
      <c r="G1704">
        <v>32971.911439114388</v>
      </c>
      <c r="H1704">
        <v>33586.30889151281</v>
      </c>
      <c r="K1704">
        <f t="shared" si="132"/>
        <v>0</v>
      </c>
      <c r="L1704">
        <f t="shared" si="133"/>
        <v>0</v>
      </c>
      <c r="Q1704">
        <f t="shared" si="134"/>
        <v>0</v>
      </c>
      <c r="R1704">
        <f t="shared" si="134"/>
        <v>0</v>
      </c>
    </row>
    <row r="1705" spans="1:18" x14ac:dyDescent="0.25">
      <c r="A1705">
        <v>28569</v>
      </c>
      <c r="B1705">
        <v>0</v>
      </c>
      <c r="C1705">
        <v>0</v>
      </c>
      <c r="E1705">
        <f t="shared" si="130"/>
        <v>0</v>
      </c>
      <c r="F1705">
        <f t="shared" si="131"/>
        <v>0</v>
      </c>
      <c r="G1705">
        <v>32971.911439114388</v>
      </c>
      <c r="H1705">
        <v>33586.30889151281</v>
      </c>
      <c r="K1705">
        <f t="shared" si="132"/>
        <v>0</v>
      </c>
      <c r="L1705">
        <f t="shared" si="133"/>
        <v>0</v>
      </c>
      <c r="Q1705">
        <f t="shared" si="134"/>
        <v>0</v>
      </c>
      <c r="R1705">
        <f t="shared" si="134"/>
        <v>0</v>
      </c>
    </row>
    <row r="1706" spans="1:18" x14ac:dyDescent="0.25">
      <c r="A1706">
        <v>28570</v>
      </c>
      <c r="B1706">
        <v>0</v>
      </c>
      <c r="C1706">
        <v>0</v>
      </c>
      <c r="E1706">
        <f t="shared" si="130"/>
        <v>0</v>
      </c>
      <c r="F1706">
        <f t="shared" si="131"/>
        <v>0</v>
      </c>
      <c r="G1706">
        <v>32971.911439114388</v>
      </c>
      <c r="H1706">
        <v>33586.30889151281</v>
      </c>
      <c r="K1706">
        <f t="shared" si="132"/>
        <v>0</v>
      </c>
      <c r="L1706">
        <f t="shared" si="133"/>
        <v>0</v>
      </c>
      <c r="Q1706">
        <f t="shared" si="134"/>
        <v>0</v>
      </c>
      <c r="R1706">
        <f t="shared" si="134"/>
        <v>0</v>
      </c>
    </row>
    <row r="1707" spans="1:18" x14ac:dyDescent="0.25">
      <c r="A1707">
        <v>28571</v>
      </c>
      <c r="B1707">
        <v>0</v>
      </c>
      <c r="C1707">
        <v>0</v>
      </c>
      <c r="E1707">
        <f t="shared" si="130"/>
        <v>0</v>
      </c>
      <c r="F1707">
        <f t="shared" si="131"/>
        <v>0</v>
      </c>
      <c r="G1707">
        <v>32971.911439114388</v>
      </c>
      <c r="H1707">
        <v>33586.30889151281</v>
      </c>
      <c r="K1707">
        <f t="shared" si="132"/>
        <v>0</v>
      </c>
      <c r="L1707">
        <f t="shared" si="133"/>
        <v>0</v>
      </c>
      <c r="Q1707">
        <f t="shared" si="134"/>
        <v>0</v>
      </c>
      <c r="R1707">
        <f t="shared" si="134"/>
        <v>0</v>
      </c>
    </row>
    <row r="1708" spans="1:18" x14ac:dyDescent="0.25">
      <c r="A1708">
        <v>28572</v>
      </c>
      <c r="B1708">
        <v>0</v>
      </c>
      <c r="C1708">
        <v>0</v>
      </c>
      <c r="E1708">
        <f t="shared" si="130"/>
        <v>0</v>
      </c>
      <c r="F1708">
        <f t="shared" si="131"/>
        <v>0</v>
      </c>
      <c r="G1708">
        <v>32971.911439114388</v>
      </c>
      <c r="H1708">
        <v>33586.30889151281</v>
      </c>
      <c r="K1708">
        <f t="shared" si="132"/>
        <v>0</v>
      </c>
      <c r="L1708">
        <f t="shared" si="133"/>
        <v>0</v>
      </c>
      <c r="Q1708">
        <f t="shared" si="134"/>
        <v>0</v>
      </c>
      <c r="R1708">
        <f t="shared" si="134"/>
        <v>0</v>
      </c>
    </row>
    <row r="1709" spans="1:18" x14ac:dyDescent="0.25">
      <c r="A1709">
        <v>28573</v>
      </c>
      <c r="B1709">
        <v>0</v>
      </c>
      <c r="C1709">
        <v>0</v>
      </c>
      <c r="E1709">
        <f t="shared" si="130"/>
        <v>0</v>
      </c>
      <c r="F1709">
        <f t="shared" si="131"/>
        <v>0</v>
      </c>
      <c r="G1709">
        <v>32971.911439114388</v>
      </c>
      <c r="H1709">
        <v>33586.30889151281</v>
      </c>
      <c r="K1709">
        <f t="shared" si="132"/>
        <v>0</v>
      </c>
      <c r="L1709">
        <f t="shared" si="133"/>
        <v>0</v>
      </c>
      <c r="Q1709">
        <f t="shared" si="134"/>
        <v>0</v>
      </c>
      <c r="R1709">
        <f t="shared" si="134"/>
        <v>0</v>
      </c>
    </row>
    <row r="1710" spans="1:18" x14ac:dyDescent="0.25">
      <c r="A1710">
        <v>28574</v>
      </c>
      <c r="B1710">
        <v>0</v>
      </c>
      <c r="C1710">
        <v>0</v>
      </c>
      <c r="E1710">
        <f t="shared" si="130"/>
        <v>0</v>
      </c>
      <c r="F1710">
        <f t="shared" si="131"/>
        <v>0</v>
      </c>
      <c r="G1710">
        <v>32971.911439114388</v>
      </c>
      <c r="H1710">
        <v>33586.30889151281</v>
      </c>
      <c r="K1710">
        <f t="shared" si="132"/>
        <v>0</v>
      </c>
      <c r="L1710">
        <f t="shared" si="133"/>
        <v>0</v>
      </c>
      <c r="Q1710">
        <f t="shared" si="134"/>
        <v>0</v>
      </c>
      <c r="R1710">
        <f t="shared" si="134"/>
        <v>0</v>
      </c>
    </row>
    <row r="1711" spans="1:18" x14ac:dyDescent="0.25">
      <c r="A1711">
        <v>28575</v>
      </c>
      <c r="B1711">
        <v>0</v>
      </c>
      <c r="C1711">
        <v>0</v>
      </c>
      <c r="E1711">
        <f t="shared" si="130"/>
        <v>0</v>
      </c>
      <c r="F1711">
        <f t="shared" si="131"/>
        <v>0</v>
      </c>
      <c r="G1711">
        <v>32971.911439114388</v>
      </c>
      <c r="H1711">
        <v>33586.30889151281</v>
      </c>
      <c r="K1711">
        <f t="shared" si="132"/>
        <v>0</v>
      </c>
      <c r="L1711">
        <f t="shared" si="133"/>
        <v>0</v>
      </c>
      <c r="Q1711">
        <f t="shared" si="134"/>
        <v>0</v>
      </c>
      <c r="R1711">
        <f t="shared" si="134"/>
        <v>0</v>
      </c>
    </row>
    <row r="1712" spans="1:18" x14ac:dyDescent="0.25">
      <c r="A1712">
        <v>28576</v>
      </c>
      <c r="B1712">
        <v>0</v>
      </c>
      <c r="C1712">
        <v>0</v>
      </c>
      <c r="E1712">
        <f t="shared" si="130"/>
        <v>0</v>
      </c>
      <c r="F1712">
        <f t="shared" si="131"/>
        <v>0</v>
      </c>
      <c r="G1712">
        <v>32971.911439114388</v>
      </c>
      <c r="H1712">
        <v>33586.30889151281</v>
      </c>
      <c r="K1712">
        <f t="shared" si="132"/>
        <v>0</v>
      </c>
      <c r="L1712">
        <f t="shared" si="133"/>
        <v>0</v>
      </c>
      <c r="Q1712">
        <f t="shared" si="134"/>
        <v>0</v>
      </c>
      <c r="R1712">
        <f t="shared" si="134"/>
        <v>0</v>
      </c>
    </row>
    <row r="1713" spans="1:18" x14ac:dyDescent="0.25">
      <c r="A1713">
        <v>28577</v>
      </c>
      <c r="B1713">
        <v>0</v>
      </c>
      <c r="C1713">
        <v>0</v>
      </c>
      <c r="E1713">
        <f t="shared" si="130"/>
        <v>0</v>
      </c>
      <c r="F1713">
        <f t="shared" si="131"/>
        <v>0</v>
      </c>
      <c r="G1713">
        <v>32971.911439114388</v>
      </c>
      <c r="H1713">
        <v>33586.30889151281</v>
      </c>
      <c r="K1713">
        <f t="shared" si="132"/>
        <v>0</v>
      </c>
      <c r="L1713">
        <f t="shared" si="133"/>
        <v>0</v>
      </c>
      <c r="Q1713">
        <f t="shared" si="134"/>
        <v>0</v>
      </c>
      <c r="R1713">
        <f t="shared" si="134"/>
        <v>0</v>
      </c>
    </row>
    <row r="1714" spans="1:18" x14ac:dyDescent="0.25">
      <c r="A1714">
        <v>28578</v>
      </c>
      <c r="B1714">
        <v>0</v>
      </c>
      <c r="C1714">
        <v>0</v>
      </c>
      <c r="E1714">
        <f t="shared" si="130"/>
        <v>0</v>
      </c>
      <c r="F1714">
        <f t="shared" si="131"/>
        <v>0</v>
      </c>
      <c r="G1714">
        <v>32971.911439114388</v>
      </c>
      <c r="H1714">
        <v>33586.30889151281</v>
      </c>
      <c r="K1714">
        <f t="shared" si="132"/>
        <v>0</v>
      </c>
      <c r="L1714">
        <f t="shared" si="133"/>
        <v>0</v>
      </c>
      <c r="Q1714">
        <f t="shared" si="134"/>
        <v>0</v>
      </c>
      <c r="R1714">
        <f t="shared" si="134"/>
        <v>0</v>
      </c>
    </row>
    <row r="1715" spans="1:18" x14ac:dyDescent="0.25">
      <c r="A1715">
        <v>28579</v>
      </c>
      <c r="B1715">
        <v>0</v>
      </c>
      <c r="C1715">
        <v>0</v>
      </c>
      <c r="E1715">
        <f t="shared" si="130"/>
        <v>0</v>
      </c>
      <c r="F1715">
        <f t="shared" si="131"/>
        <v>0</v>
      </c>
      <c r="G1715">
        <v>32971.911439114388</v>
      </c>
      <c r="H1715">
        <v>33586.30889151281</v>
      </c>
      <c r="K1715">
        <f t="shared" si="132"/>
        <v>0</v>
      </c>
      <c r="L1715">
        <f t="shared" si="133"/>
        <v>0</v>
      </c>
      <c r="Q1715">
        <f t="shared" si="134"/>
        <v>0</v>
      </c>
      <c r="R1715">
        <f t="shared" si="134"/>
        <v>0</v>
      </c>
    </row>
    <row r="1716" spans="1:18" x14ac:dyDescent="0.25">
      <c r="A1716">
        <v>28580</v>
      </c>
      <c r="B1716">
        <v>0</v>
      </c>
      <c r="C1716">
        <v>0</v>
      </c>
      <c r="E1716">
        <f t="shared" si="130"/>
        <v>0</v>
      </c>
      <c r="F1716">
        <f t="shared" si="131"/>
        <v>0</v>
      </c>
      <c r="G1716">
        <v>32971.911439114388</v>
      </c>
      <c r="H1716">
        <v>33586.30889151281</v>
      </c>
      <c r="K1716">
        <f t="shared" si="132"/>
        <v>0</v>
      </c>
      <c r="L1716">
        <f t="shared" si="133"/>
        <v>0</v>
      </c>
      <c r="Q1716">
        <f t="shared" si="134"/>
        <v>0</v>
      </c>
      <c r="R1716">
        <f t="shared" si="134"/>
        <v>0</v>
      </c>
    </row>
    <row r="1717" spans="1:18" x14ac:dyDescent="0.25">
      <c r="A1717">
        <v>28581</v>
      </c>
      <c r="B1717">
        <v>0</v>
      </c>
      <c r="C1717">
        <v>0</v>
      </c>
      <c r="E1717">
        <f t="shared" si="130"/>
        <v>0</v>
      </c>
      <c r="F1717">
        <f t="shared" si="131"/>
        <v>0</v>
      </c>
      <c r="G1717">
        <v>32971.911439114388</v>
      </c>
      <c r="H1717">
        <v>33586.30889151281</v>
      </c>
      <c r="K1717">
        <f t="shared" si="132"/>
        <v>0</v>
      </c>
      <c r="L1717">
        <f t="shared" si="133"/>
        <v>0</v>
      </c>
      <c r="Q1717">
        <f t="shared" si="134"/>
        <v>0</v>
      </c>
      <c r="R1717">
        <f t="shared" si="134"/>
        <v>0</v>
      </c>
    </row>
    <row r="1718" spans="1:18" x14ac:dyDescent="0.25">
      <c r="A1718">
        <v>28582</v>
      </c>
      <c r="B1718">
        <v>0</v>
      </c>
      <c r="C1718">
        <v>0</v>
      </c>
      <c r="E1718">
        <f t="shared" si="130"/>
        <v>0</v>
      </c>
      <c r="F1718">
        <f t="shared" si="131"/>
        <v>0</v>
      </c>
      <c r="G1718">
        <v>32971.911439114388</v>
      </c>
      <c r="H1718">
        <v>33586.30889151281</v>
      </c>
      <c r="K1718">
        <f t="shared" si="132"/>
        <v>0</v>
      </c>
      <c r="L1718">
        <f t="shared" si="133"/>
        <v>0</v>
      </c>
      <c r="Q1718">
        <f t="shared" si="134"/>
        <v>0</v>
      </c>
      <c r="R1718">
        <f t="shared" si="134"/>
        <v>0</v>
      </c>
    </row>
    <row r="1719" spans="1:18" x14ac:dyDescent="0.25">
      <c r="A1719">
        <v>28583</v>
      </c>
      <c r="B1719">
        <v>0</v>
      </c>
      <c r="C1719">
        <v>0</v>
      </c>
      <c r="E1719">
        <f t="shared" si="130"/>
        <v>0</v>
      </c>
      <c r="F1719">
        <f t="shared" si="131"/>
        <v>0</v>
      </c>
      <c r="G1719">
        <v>32971.911439114388</v>
      </c>
      <c r="H1719">
        <v>33586.30889151281</v>
      </c>
      <c r="K1719">
        <f t="shared" si="132"/>
        <v>0</v>
      </c>
      <c r="L1719">
        <f t="shared" si="133"/>
        <v>0</v>
      </c>
      <c r="Q1719">
        <f t="shared" si="134"/>
        <v>0</v>
      </c>
      <c r="R1719">
        <f t="shared" si="134"/>
        <v>0</v>
      </c>
    </row>
    <row r="1720" spans="1:18" x14ac:dyDescent="0.25">
      <c r="A1720">
        <v>28584</v>
      </c>
      <c r="B1720">
        <v>0</v>
      </c>
      <c r="C1720">
        <v>0</v>
      </c>
      <c r="E1720">
        <f t="shared" si="130"/>
        <v>0</v>
      </c>
      <c r="F1720">
        <f t="shared" si="131"/>
        <v>0</v>
      </c>
      <c r="G1720">
        <v>32971.911439114388</v>
      </c>
      <c r="H1720">
        <v>33586.30889151281</v>
      </c>
      <c r="K1720">
        <f t="shared" si="132"/>
        <v>0</v>
      </c>
      <c r="L1720">
        <f t="shared" si="133"/>
        <v>0</v>
      </c>
      <c r="Q1720">
        <f t="shared" si="134"/>
        <v>0</v>
      </c>
      <c r="R1720">
        <f t="shared" si="134"/>
        <v>0</v>
      </c>
    </row>
    <row r="1721" spans="1:18" x14ac:dyDescent="0.25">
      <c r="A1721">
        <v>28585</v>
      </c>
      <c r="B1721">
        <v>0</v>
      </c>
      <c r="C1721">
        <v>0</v>
      </c>
      <c r="E1721">
        <f t="shared" si="130"/>
        <v>0</v>
      </c>
      <c r="F1721">
        <f t="shared" si="131"/>
        <v>0</v>
      </c>
      <c r="G1721">
        <v>32971.911439114388</v>
      </c>
      <c r="H1721">
        <v>33586.30889151281</v>
      </c>
      <c r="K1721">
        <f t="shared" si="132"/>
        <v>0</v>
      </c>
      <c r="L1721">
        <f t="shared" si="133"/>
        <v>0</v>
      </c>
      <c r="Q1721">
        <f t="shared" si="134"/>
        <v>0</v>
      </c>
      <c r="R1721">
        <f t="shared" si="134"/>
        <v>0</v>
      </c>
    </row>
    <row r="1722" spans="1:18" x14ac:dyDescent="0.25">
      <c r="A1722">
        <v>28586</v>
      </c>
      <c r="B1722">
        <v>0</v>
      </c>
      <c r="C1722">
        <v>0</v>
      </c>
      <c r="E1722">
        <f t="shared" si="130"/>
        <v>0</v>
      </c>
      <c r="F1722">
        <f t="shared" si="131"/>
        <v>0</v>
      </c>
      <c r="G1722">
        <v>32971.911439114388</v>
      </c>
      <c r="H1722">
        <v>33586.30889151281</v>
      </c>
      <c r="K1722">
        <f t="shared" si="132"/>
        <v>0</v>
      </c>
      <c r="L1722">
        <f t="shared" si="133"/>
        <v>0</v>
      </c>
      <c r="Q1722">
        <f t="shared" si="134"/>
        <v>0</v>
      </c>
      <c r="R1722">
        <f t="shared" si="134"/>
        <v>0</v>
      </c>
    </row>
    <row r="1723" spans="1:18" x14ac:dyDescent="0.25">
      <c r="A1723">
        <v>28587</v>
      </c>
      <c r="B1723">
        <v>0</v>
      </c>
      <c r="C1723">
        <v>0</v>
      </c>
      <c r="E1723">
        <f t="shared" si="130"/>
        <v>0</v>
      </c>
      <c r="F1723">
        <f t="shared" si="131"/>
        <v>0</v>
      </c>
      <c r="G1723">
        <v>32971.911439114388</v>
      </c>
      <c r="H1723">
        <v>33586.30889151281</v>
      </c>
      <c r="K1723">
        <f t="shared" si="132"/>
        <v>0</v>
      </c>
      <c r="L1723">
        <f t="shared" si="133"/>
        <v>0</v>
      </c>
      <c r="Q1723">
        <f t="shared" si="134"/>
        <v>0</v>
      </c>
      <c r="R1723">
        <f t="shared" si="134"/>
        <v>0</v>
      </c>
    </row>
    <row r="1724" spans="1:18" x14ac:dyDescent="0.25">
      <c r="A1724">
        <v>28588</v>
      </c>
      <c r="B1724">
        <v>0</v>
      </c>
      <c r="C1724">
        <v>0</v>
      </c>
      <c r="E1724">
        <f t="shared" si="130"/>
        <v>0</v>
      </c>
      <c r="F1724">
        <f t="shared" si="131"/>
        <v>0</v>
      </c>
      <c r="G1724">
        <v>32971.911439114388</v>
      </c>
      <c r="H1724">
        <v>33586.30889151281</v>
      </c>
      <c r="K1724">
        <f t="shared" si="132"/>
        <v>0</v>
      </c>
      <c r="L1724">
        <f t="shared" si="133"/>
        <v>0</v>
      </c>
      <c r="Q1724">
        <f t="shared" si="134"/>
        <v>0</v>
      </c>
      <c r="R1724">
        <f t="shared" si="134"/>
        <v>0</v>
      </c>
    </row>
    <row r="1725" spans="1:18" x14ac:dyDescent="0.25">
      <c r="A1725">
        <v>28589</v>
      </c>
      <c r="B1725">
        <v>0</v>
      </c>
      <c r="C1725">
        <v>0</v>
      </c>
      <c r="E1725">
        <f t="shared" si="130"/>
        <v>0</v>
      </c>
      <c r="F1725">
        <f t="shared" si="131"/>
        <v>0</v>
      </c>
      <c r="G1725">
        <v>32971.911439114388</v>
      </c>
      <c r="H1725">
        <v>33586.30889151281</v>
      </c>
      <c r="K1725">
        <f t="shared" si="132"/>
        <v>0</v>
      </c>
      <c r="L1725">
        <f t="shared" si="133"/>
        <v>0</v>
      </c>
      <c r="Q1725">
        <f t="shared" si="134"/>
        <v>0</v>
      </c>
      <c r="R1725">
        <f t="shared" si="134"/>
        <v>0</v>
      </c>
    </row>
    <row r="1726" spans="1:18" x14ac:dyDescent="0.25">
      <c r="A1726">
        <v>28590</v>
      </c>
      <c r="B1726">
        <v>0</v>
      </c>
      <c r="C1726">
        <v>0</v>
      </c>
      <c r="E1726">
        <f t="shared" si="130"/>
        <v>0</v>
      </c>
      <c r="F1726">
        <f t="shared" si="131"/>
        <v>0</v>
      </c>
      <c r="G1726">
        <v>32971.911439114388</v>
      </c>
      <c r="H1726">
        <v>33586.30889151281</v>
      </c>
      <c r="K1726">
        <f t="shared" si="132"/>
        <v>0</v>
      </c>
      <c r="L1726">
        <f t="shared" si="133"/>
        <v>0</v>
      </c>
      <c r="Q1726">
        <f t="shared" si="134"/>
        <v>0</v>
      </c>
      <c r="R1726">
        <f t="shared" si="134"/>
        <v>0</v>
      </c>
    </row>
    <row r="1727" spans="1:18" x14ac:dyDescent="0.25">
      <c r="A1727">
        <v>28591</v>
      </c>
      <c r="B1727">
        <v>0</v>
      </c>
      <c r="C1727">
        <v>0</v>
      </c>
      <c r="E1727">
        <f t="shared" si="130"/>
        <v>0</v>
      </c>
      <c r="F1727">
        <f t="shared" si="131"/>
        <v>0</v>
      </c>
      <c r="G1727">
        <v>32971.911439114388</v>
      </c>
      <c r="H1727">
        <v>33586.30889151281</v>
      </c>
      <c r="K1727">
        <f t="shared" si="132"/>
        <v>0</v>
      </c>
      <c r="L1727">
        <f t="shared" si="133"/>
        <v>0</v>
      </c>
      <c r="Q1727">
        <f t="shared" si="134"/>
        <v>0</v>
      </c>
      <c r="R1727">
        <f t="shared" si="134"/>
        <v>0</v>
      </c>
    </row>
    <row r="1728" spans="1:18" x14ac:dyDescent="0.25">
      <c r="A1728">
        <v>28592</v>
      </c>
      <c r="B1728">
        <v>0</v>
      </c>
      <c r="C1728">
        <v>0</v>
      </c>
      <c r="E1728">
        <f t="shared" si="130"/>
        <v>0</v>
      </c>
      <c r="F1728">
        <f t="shared" si="131"/>
        <v>0</v>
      </c>
      <c r="G1728">
        <v>32971.911439114388</v>
      </c>
      <c r="H1728">
        <v>33586.30889151281</v>
      </c>
      <c r="K1728">
        <f t="shared" si="132"/>
        <v>0</v>
      </c>
      <c r="L1728">
        <f t="shared" si="133"/>
        <v>0</v>
      </c>
      <c r="Q1728">
        <f t="shared" si="134"/>
        <v>0</v>
      </c>
      <c r="R1728">
        <f t="shared" si="134"/>
        <v>0</v>
      </c>
    </row>
    <row r="1729" spans="1:18" x14ac:dyDescent="0.25">
      <c r="A1729">
        <v>28593</v>
      </c>
      <c r="B1729">
        <v>0</v>
      </c>
      <c r="C1729">
        <v>0</v>
      </c>
      <c r="E1729">
        <f t="shared" si="130"/>
        <v>0</v>
      </c>
      <c r="F1729">
        <f t="shared" si="131"/>
        <v>0</v>
      </c>
      <c r="G1729">
        <v>32971.911439114388</v>
      </c>
      <c r="H1729">
        <v>33586.30889151281</v>
      </c>
      <c r="K1729">
        <f t="shared" si="132"/>
        <v>0</v>
      </c>
      <c r="L1729">
        <f t="shared" si="133"/>
        <v>0</v>
      </c>
      <c r="Q1729">
        <f t="shared" si="134"/>
        <v>0</v>
      </c>
      <c r="R1729">
        <f t="shared" si="134"/>
        <v>0</v>
      </c>
    </row>
    <row r="1730" spans="1:18" x14ac:dyDescent="0.25">
      <c r="A1730">
        <v>28594</v>
      </c>
      <c r="B1730">
        <v>0</v>
      </c>
      <c r="C1730">
        <v>0</v>
      </c>
      <c r="E1730">
        <f t="shared" si="130"/>
        <v>0</v>
      </c>
      <c r="F1730">
        <f t="shared" si="131"/>
        <v>0</v>
      </c>
      <c r="G1730">
        <v>32971.911439114388</v>
      </c>
      <c r="H1730">
        <v>33586.30889151281</v>
      </c>
      <c r="K1730">
        <f t="shared" si="132"/>
        <v>0</v>
      </c>
      <c r="L1730">
        <f t="shared" si="133"/>
        <v>0</v>
      </c>
      <c r="Q1730">
        <f t="shared" si="134"/>
        <v>0</v>
      </c>
      <c r="R1730">
        <f t="shared" si="134"/>
        <v>0</v>
      </c>
    </row>
    <row r="1731" spans="1:18" x14ac:dyDescent="0.25">
      <c r="A1731">
        <v>28595</v>
      </c>
      <c r="B1731">
        <v>0</v>
      </c>
      <c r="C1731">
        <v>0</v>
      </c>
      <c r="E1731">
        <f t="shared" ref="E1731:E1794" si="135">A1731*B1731</f>
        <v>0</v>
      </c>
      <c r="F1731">
        <f t="shared" ref="F1731:F1794" si="136">A1731*C1731</f>
        <v>0</v>
      </c>
      <c r="G1731">
        <v>32971.911439114388</v>
      </c>
      <c r="H1731">
        <v>33586.30889151281</v>
      </c>
      <c r="K1731">
        <f t="shared" ref="K1731:K1794" si="137">A1731*A1731*B1731/1084</f>
        <v>0</v>
      </c>
      <c r="L1731">
        <f t="shared" ref="L1731:L1794" si="138">A1731*A1731*C1731/1084</f>
        <v>0</v>
      </c>
      <c r="Q1731">
        <f t="shared" ref="Q1731:R1794" si="139">SUM(B1731:B1831)/100</f>
        <v>0</v>
      </c>
      <c r="R1731">
        <f t="shared" si="139"/>
        <v>0</v>
      </c>
    </row>
    <row r="1732" spans="1:18" x14ac:dyDescent="0.25">
      <c r="A1732">
        <v>28596</v>
      </c>
      <c r="B1732">
        <v>0</v>
      </c>
      <c r="C1732">
        <v>0</v>
      </c>
      <c r="E1732">
        <f t="shared" si="135"/>
        <v>0</v>
      </c>
      <c r="F1732">
        <f t="shared" si="136"/>
        <v>0</v>
      </c>
      <c r="G1732">
        <v>32971.911439114388</v>
      </c>
      <c r="H1732">
        <v>33586.30889151281</v>
      </c>
      <c r="K1732">
        <f t="shared" si="137"/>
        <v>0</v>
      </c>
      <c r="L1732">
        <f t="shared" si="138"/>
        <v>0</v>
      </c>
      <c r="Q1732">
        <f t="shared" si="139"/>
        <v>0</v>
      </c>
      <c r="R1732">
        <f t="shared" si="139"/>
        <v>0</v>
      </c>
    </row>
    <row r="1733" spans="1:18" x14ac:dyDescent="0.25">
      <c r="A1733">
        <v>28597</v>
      </c>
      <c r="B1733">
        <v>0</v>
      </c>
      <c r="C1733">
        <v>0</v>
      </c>
      <c r="E1733">
        <f t="shared" si="135"/>
        <v>0</v>
      </c>
      <c r="F1733">
        <f t="shared" si="136"/>
        <v>0</v>
      </c>
      <c r="G1733">
        <v>32971.911439114388</v>
      </c>
      <c r="H1733">
        <v>33586.30889151281</v>
      </c>
      <c r="K1733">
        <f t="shared" si="137"/>
        <v>0</v>
      </c>
      <c r="L1733">
        <f t="shared" si="138"/>
        <v>0</v>
      </c>
      <c r="Q1733">
        <f t="shared" si="139"/>
        <v>0</v>
      </c>
      <c r="R1733">
        <f t="shared" si="139"/>
        <v>0</v>
      </c>
    </row>
    <row r="1734" spans="1:18" x14ac:dyDescent="0.25">
      <c r="A1734">
        <v>28598</v>
      </c>
      <c r="B1734">
        <v>0</v>
      </c>
      <c r="C1734">
        <v>0</v>
      </c>
      <c r="E1734">
        <f t="shared" si="135"/>
        <v>0</v>
      </c>
      <c r="F1734">
        <f t="shared" si="136"/>
        <v>0</v>
      </c>
      <c r="G1734">
        <v>32971.911439114388</v>
      </c>
      <c r="H1734">
        <v>33586.30889151281</v>
      </c>
      <c r="K1734">
        <f t="shared" si="137"/>
        <v>0</v>
      </c>
      <c r="L1734">
        <f t="shared" si="138"/>
        <v>0</v>
      </c>
      <c r="Q1734">
        <f t="shared" si="139"/>
        <v>0</v>
      </c>
      <c r="R1734">
        <f t="shared" si="139"/>
        <v>0</v>
      </c>
    </row>
    <row r="1735" spans="1:18" x14ac:dyDescent="0.25">
      <c r="A1735">
        <v>28599</v>
      </c>
      <c r="B1735">
        <v>0</v>
      </c>
      <c r="C1735">
        <v>0</v>
      </c>
      <c r="E1735">
        <f t="shared" si="135"/>
        <v>0</v>
      </c>
      <c r="F1735">
        <f t="shared" si="136"/>
        <v>0</v>
      </c>
      <c r="G1735">
        <v>32971.911439114388</v>
      </c>
      <c r="H1735">
        <v>33586.30889151281</v>
      </c>
      <c r="K1735">
        <f t="shared" si="137"/>
        <v>0</v>
      </c>
      <c r="L1735">
        <f t="shared" si="138"/>
        <v>0</v>
      </c>
      <c r="Q1735">
        <f t="shared" si="139"/>
        <v>0</v>
      </c>
      <c r="R1735">
        <f t="shared" si="139"/>
        <v>0</v>
      </c>
    </row>
    <row r="1736" spans="1:18" x14ac:dyDescent="0.25">
      <c r="A1736">
        <v>28600</v>
      </c>
      <c r="B1736">
        <v>0</v>
      </c>
      <c r="C1736">
        <v>0</v>
      </c>
      <c r="E1736">
        <f t="shared" si="135"/>
        <v>0</v>
      </c>
      <c r="F1736">
        <f t="shared" si="136"/>
        <v>0</v>
      </c>
      <c r="G1736">
        <v>32971.911439114388</v>
      </c>
      <c r="H1736">
        <v>33586.30889151281</v>
      </c>
      <c r="K1736">
        <f t="shared" si="137"/>
        <v>0</v>
      </c>
      <c r="L1736">
        <f t="shared" si="138"/>
        <v>0</v>
      </c>
      <c r="Q1736">
        <f t="shared" si="139"/>
        <v>0</v>
      </c>
      <c r="R1736">
        <f t="shared" si="139"/>
        <v>0</v>
      </c>
    </row>
    <row r="1737" spans="1:18" x14ac:dyDescent="0.25">
      <c r="A1737">
        <v>28601</v>
      </c>
      <c r="B1737">
        <v>0</v>
      </c>
      <c r="C1737">
        <v>0</v>
      </c>
      <c r="E1737">
        <f t="shared" si="135"/>
        <v>0</v>
      </c>
      <c r="F1737">
        <f t="shared" si="136"/>
        <v>0</v>
      </c>
      <c r="G1737">
        <v>32971.911439114388</v>
      </c>
      <c r="H1737">
        <v>33586.30889151281</v>
      </c>
      <c r="K1737">
        <f t="shared" si="137"/>
        <v>0</v>
      </c>
      <c r="L1737">
        <f t="shared" si="138"/>
        <v>0</v>
      </c>
      <c r="Q1737">
        <f t="shared" si="139"/>
        <v>0</v>
      </c>
      <c r="R1737">
        <f t="shared" si="139"/>
        <v>0</v>
      </c>
    </row>
    <row r="1738" spans="1:18" x14ac:dyDescent="0.25">
      <c r="A1738">
        <v>28602</v>
      </c>
      <c r="B1738">
        <v>0</v>
      </c>
      <c r="C1738">
        <v>0</v>
      </c>
      <c r="E1738">
        <f t="shared" si="135"/>
        <v>0</v>
      </c>
      <c r="F1738">
        <f t="shared" si="136"/>
        <v>0</v>
      </c>
      <c r="G1738">
        <v>32971.911439114388</v>
      </c>
      <c r="H1738">
        <v>33586.30889151281</v>
      </c>
      <c r="K1738">
        <f t="shared" si="137"/>
        <v>0</v>
      </c>
      <c r="L1738">
        <f t="shared" si="138"/>
        <v>0</v>
      </c>
      <c r="Q1738">
        <f t="shared" si="139"/>
        <v>0</v>
      </c>
      <c r="R1738">
        <f t="shared" si="139"/>
        <v>0</v>
      </c>
    </row>
    <row r="1739" spans="1:18" x14ac:dyDescent="0.25">
      <c r="A1739">
        <v>28603</v>
      </c>
      <c r="B1739">
        <v>0</v>
      </c>
      <c r="C1739">
        <v>0</v>
      </c>
      <c r="E1739">
        <f t="shared" si="135"/>
        <v>0</v>
      </c>
      <c r="F1739">
        <f t="shared" si="136"/>
        <v>0</v>
      </c>
      <c r="G1739">
        <v>32971.911439114388</v>
      </c>
      <c r="H1739">
        <v>33586.30889151281</v>
      </c>
      <c r="K1739">
        <f t="shared" si="137"/>
        <v>0</v>
      </c>
      <c r="L1739">
        <f t="shared" si="138"/>
        <v>0</v>
      </c>
      <c r="Q1739">
        <f t="shared" si="139"/>
        <v>0</v>
      </c>
      <c r="R1739">
        <f t="shared" si="139"/>
        <v>0</v>
      </c>
    </row>
    <row r="1740" spans="1:18" x14ac:dyDescent="0.25">
      <c r="A1740">
        <v>28604</v>
      </c>
      <c r="B1740">
        <v>0</v>
      </c>
      <c r="C1740">
        <v>0</v>
      </c>
      <c r="E1740">
        <f t="shared" si="135"/>
        <v>0</v>
      </c>
      <c r="F1740">
        <f t="shared" si="136"/>
        <v>0</v>
      </c>
      <c r="G1740">
        <v>32971.911439114388</v>
      </c>
      <c r="H1740">
        <v>33586.30889151281</v>
      </c>
      <c r="K1740">
        <f t="shared" si="137"/>
        <v>0</v>
      </c>
      <c r="L1740">
        <f t="shared" si="138"/>
        <v>0</v>
      </c>
      <c r="Q1740">
        <f t="shared" si="139"/>
        <v>0</v>
      </c>
      <c r="R1740">
        <f t="shared" si="139"/>
        <v>0</v>
      </c>
    </row>
    <row r="1741" spans="1:18" x14ac:dyDescent="0.25">
      <c r="A1741">
        <v>28605</v>
      </c>
      <c r="B1741">
        <v>0</v>
      </c>
      <c r="C1741">
        <v>0</v>
      </c>
      <c r="E1741">
        <f t="shared" si="135"/>
        <v>0</v>
      </c>
      <c r="F1741">
        <f t="shared" si="136"/>
        <v>0</v>
      </c>
      <c r="G1741">
        <v>32971.911439114388</v>
      </c>
      <c r="H1741">
        <v>33586.30889151281</v>
      </c>
      <c r="K1741">
        <f t="shared" si="137"/>
        <v>0</v>
      </c>
      <c r="L1741">
        <f t="shared" si="138"/>
        <v>0</v>
      </c>
      <c r="Q1741">
        <f t="shared" si="139"/>
        <v>0</v>
      </c>
      <c r="R1741">
        <f t="shared" si="139"/>
        <v>0</v>
      </c>
    </row>
    <row r="1742" spans="1:18" x14ac:dyDescent="0.25">
      <c r="A1742">
        <v>28606</v>
      </c>
      <c r="B1742">
        <v>0</v>
      </c>
      <c r="C1742">
        <v>0</v>
      </c>
      <c r="E1742">
        <f t="shared" si="135"/>
        <v>0</v>
      </c>
      <c r="F1742">
        <f t="shared" si="136"/>
        <v>0</v>
      </c>
      <c r="G1742">
        <v>32971.911439114388</v>
      </c>
      <c r="H1742">
        <v>33586.30889151281</v>
      </c>
      <c r="K1742">
        <f t="shared" si="137"/>
        <v>0</v>
      </c>
      <c r="L1742">
        <f t="shared" si="138"/>
        <v>0</v>
      </c>
      <c r="Q1742">
        <f t="shared" si="139"/>
        <v>0</v>
      </c>
      <c r="R1742">
        <f t="shared" si="139"/>
        <v>0</v>
      </c>
    </row>
    <row r="1743" spans="1:18" x14ac:dyDescent="0.25">
      <c r="A1743">
        <v>28607</v>
      </c>
      <c r="B1743">
        <v>0</v>
      </c>
      <c r="C1743">
        <v>0</v>
      </c>
      <c r="E1743">
        <f t="shared" si="135"/>
        <v>0</v>
      </c>
      <c r="F1743">
        <f t="shared" si="136"/>
        <v>0</v>
      </c>
      <c r="G1743">
        <v>32971.911439114388</v>
      </c>
      <c r="H1743">
        <v>33586.30889151281</v>
      </c>
      <c r="K1743">
        <f t="shared" si="137"/>
        <v>0</v>
      </c>
      <c r="L1743">
        <f t="shared" si="138"/>
        <v>0</v>
      </c>
      <c r="Q1743">
        <f t="shared" si="139"/>
        <v>0</v>
      </c>
      <c r="R1743">
        <f t="shared" si="139"/>
        <v>0</v>
      </c>
    </row>
    <row r="1744" spans="1:18" x14ac:dyDescent="0.25">
      <c r="A1744">
        <v>28608</v>
      </c>
      <c r="B1744">
        <v>0</v>
      </c>
      <c r="C1744">
        <v>0</v>
      </c>
      <c r="E1744">
        <f t="shared" si="135"/>
        <v>0</v>
      </c>
      <c r="F1744">
        <f t="shared" si="136"/>
        <v>0</v>
      </c>
      <c r="G1744">
        <v>32971.911439114388</v>
      </c>
      <c r="H1744">
        <v>33586.30889151281</v>
      </c>
      <c r="K1744">
        <f t="shared" si="137"/>
        <v>0</v>
      </c>
      <c r="L1744">
        <f t="shared" si="138"/>
        <v>0</v>
      </c>
      <c r="Q1744">
        <f t="shared" si="139"/>
        <v>0</v>
      </c>
      <c r="R1744">
        <f t="shared" si="139"/>
        <v>0</v>
      </c>
    </row>
    <row r="1745" spans="1:18" x14ac:dyDescent="0.25">
      <c r="A1745">
        <v>28609</v>
      </c>
      <c r="B1745">
        <v>0</v>
      </c>
      <c r="C1745">
        <v>0</v>
      </c>
      <c r="E1745">
        <f t="shared" si="135"/>
        <v>0</v>
      </c>
      <c r="F1745">
        <f t="shared" si="136"/>
        <v>0</v>
      </c>
      <c r="G1745">
        <v>32971.911439114388</v>
      </c>
      <c r="H1745">
        <v>33586.30889151281</v>
      </c>
      <c r="K1745">
        <f t="shared" si="137"/>
        <v>0</v>
      </c>
      <c r="L1745">
        <f t="shared" si="138"/>
        <v>0</v>
      </c>
      <c r="Q1745">
        <f t="shared" si="139"/>
        <v>0</v>
      </c>
      <c r="R1745">
        <f t="shared" si="139"/>
        <v>0</v>
      </c>
    </row>
    <row r="1746" spans="1:18" x14ac:dyDescent="0.25">
      <c r="A1746">
        <v>28610</v>
      </c>
      <c r="B1746">
        <v>0</v>
      </c>
      <c r="C1746">
        <v>0</v>
      </c>
      <c r="E1746">
        <f t="shared" si="135"/>
        <v>0</v>
      </c>
      <c r="F1746">
        <f t="shared" si="136"/>
        <v>0</v>
      </c>
      <c r="G1746">
        <v>32971.911439114388</v>
      </c>
      <c r="H1746">
        <v>33586.30889151281</v>
      </c>
      <c r="K1746">
        <f t="shared" si="137"/>
        <v>0</v>
      </c>
      <c r="L1746">
        <f t="shared" si="138"/>
        <v>0</v>
      </c>
      <c r="Q1746">
        <f t="shared" si="139"/>
        <v>0</v>
      </c>
      <c r="R1746">
        <f t="shared" si="139"/>
        <v>0</v>
      </c>
    </row>
    <row r="1747" spans="1:18" x14ac:dyDescent="0.25">
      <c r="A1747">
        <v>28611</v>
      </c>
      <c r="B1747">
        <v>0</v>
      </c>
      <c r="C1747">
        <v>0</v>
      </c>
      <c r="E1747">
        <f t="shared" si="135"/>
        <v>0</v>
      </c>
      <c r="F1747">
        <f t="shared" si="136"/>
        <v>0</v>
      </c>
      <c r="G1747">
        <v>32971.911439114388</v>
      </c>
      <c r="H1747">
        <v>33586.30889151281</v>
      </c>
      <c r="K1747">
        <f t="shared" si="137"/>
        <v>0</v>
      </c>
      <c r="L1747">
        <f t="shared" si="138"/>
        <v>0</v>
      </c>
      <c r="Q1747">
        <f t="shared" si="139"/>
        <v>0</v>
      </c>
      <c r="R1747">
        <f t="shared" si="139"/>
        <v>0</v>
      </c>
    </row>
    <row r="1748" spans="1:18" x14ac:dyDescent="0.25">
      <c r="A1748">
        <v>28612</v>
      </c>
      <c r="B1748">
        <v>0</v>
      </c>
      <c r="C1748">
        <v>0</v>
      </c>
      <c r="E1748">
        <f t="shared" si="135"/>
        <v>0</v>
      </c>
      <c r="F1748">
        <f t="shared" si="136"/>
        <v>0</v>
      </c>
      <c r="G1748">
        <v>32971.911439114388</v>
      </c>
      <c r="H1748">
        <v>33586.30889151281</v>
      </c>
      <c r="K1748">
        <f t="shared" si="137"/>
        <v>0</v>
      </c>
      <c r="L1748">
        <f t="shared" si="138"/>
        <v>0</v>
      </c>
      <c r="Q1748">
        <f t="shared" si="139"/>
        <v>0</v>
      </c>
      <c r="R1748">
        <f t="shared" si="139"/>
        <v>0</v>
      </c>
    </row>
    <row r="1749" spans="1:18" x14ac:dyDescent="0.25">
      <c r="A1749">
        <v>28613</v>
      </c>
      <c r="B1749">
        <v>0</v>
      </c>
      <c r="C1749">
        <v>0</v>
      </c>
      <c r="E1749">
        <f t="shared" si="135"/>
        <v>0</v>
      </c>
      <c r="F1749">
        <f t="shared" si="136"/>
        <v>0</v>
      </c>
      <c r="G1749">
        <v>32971.911439114388</v>
      </c>
      <c r="H1749">
        <v>33586.30889151281</v>
      </c>
      <c r="K1749">
        <f t="shared" si="137"/>
        <v>0</v>
      </c>
      <c r="L1749">
        <f t="shared" si="138"/>
        <v>0</v>
      </c>
      <c r="Q1749">
        <f t="shared" si="139"/>
        <v>0</v>
      </c>
      <c r="R1749">
        <f t="shared" si="139"/>
        <v>0</v>
      </c>
    </row>
    <row r="1750" spans="1:18" x14ac:dyDescent="0.25">
      <c r="A1750">
        <v>28614</v>
      </c>
      <c r="B1750">
        <v>0</v>
      </c>
      <c r="C1750">
        <v>0</v>
      </c>
      <c r="E1750">
        <f t="shared" si="135"/>
        <v>0</v>
      </c>
      <c r="F1750">
        <f t="shared" si="136"/>
        <v>0</v>
      </c>
      <c r="G1750">
        <v>32971.911439114388</v>
      </c>
      <c r="H1750">
        <v>33586.30889151281</v>
      </c>
      <c r="K1750">
        <f t="shared" si="137"/>
        <v>0</v>
      </c>
      <c r="L1750">
        <f t="shared" si="138"/>
        <v>0</v>
      </c>
      <c r="Q1750">
        <f t="shared" si="139"/>
        <v>0</v>
      </c>
      <c r="R1750">
        <f t="shared" si="139"/>
        <v>0</v>
      </c>
    </row>
    <row r="1751" spans="1:18" x14ac:dyDescent="0.25">
      <c r="A1751">
        <v>28615</v>
      </c>
      <c r="B1751">
        <v>0</v>
      </c>
      <c r="C1751">
        <v>0</v>
      </c>
      <c r="E1751">
        <f t="shared" si="135"/>
        <v>0</v>
      </c>
      <c r="F1751">
        <f t="shared" si="136"/>
        <v>0</v>
      </c>
      <c r="G1751">
        <v>32971.911439114388</v>
      </c>
      <c r="H1751">
        <v>33586.30889151281</v>
      </c>
      <c r="K1751">
        <f t="shared" si="137"/>
        <v>0</v>
      </c>
      <c r="L1751">
        <f t="shared" si="138"/>
        <v>0</v>
      </c>
      <c r="Q1751">
        <f t="shared" si="139"/>
        <v>0</v>
      </c>
      <c r="R1751">
        <f t="shared" si="139"/>
        <v>0</v>
      </c>
    </row>
    <row r="1752" spans="1:18" x14ac:dyDescent="0.25">
      <c r="A1752">
        <v>28616</v>
      </c>
      <c r="B1752">
        <v>0</v>
      </c>
      <c r="C1752">
        <v>0</v>
      </c>
      <c r="E1752">
        <f t="shared" si="135"/>
        <v>0</v>
      </c>
      <c r="F1752">
        <f t="shared" si="136"/>
        <v>0</v>
      </c>
      <c r="G1752">
        <v>32971.911439114388</v>
      </c>
      <c r="H1752">
        <v>33586.30889151281</v>
      </c>
      <c r="K1752">
        <f t="shared" si="137"/>
        <v>0</v>
      </c>
      <c r="L1752">
        <f t="shared" si="138"/>
        <v>0</v>
      </c>
      <c r="Q1752">
        <f t="shared" si="139"/>
        <v>0</v>
      </c>
      <c r="R1752">
        <f t="shared" si="139"/>
        <v>0</v>
      </c>
    </row>
    <row r="1753" spans="1:18" x14ac:dyDescent="0.25">
      <c r="A1753">
        <v>28617</v>
      </c>
      <c r="B1753">
        <v>0</v>
      </c>
      <c r="C1753">
        <v>0</v>
      </c>
      <c r="E1753">
        <f t="shared" si="135"/>
        <v>0</v>
      </c>
      <c r="F1753">
        <f t="shared" si="136"/>
        <v>0</v>
      </c>
      <c r="G1753">
        <v>32971.911439114388</v>
      </c>
      <c r="H1753">
        <v>33586.30889151281</v>
      </c>
      <c r="K1753">
        <f t="shared" si="137"/>
        <v>0</v>
      </c>
      <c r="L1753">
        <f t="shared" si="138"/>
        <v>0</v>
      </c>
      <c r="Q1753">
        <f t="shared" si="139"/>
        <v>0</v>
      </c>
      <c r="R1753">
        <f t="shared" si="139"/>
        <v>0</v>
      </c>
    </row>
    <row r="1754" spans="1:18" x14ac:dyDescent="0.25">
      <c r="A1754">
        <v>28618</v>
      </c>
      <c r="B1754">
        <v>0</v>
      </c>
      <c r="C1754">
        <v>0</v>
      </c>
      <c r="E1754">
        <f t="shared" si="135"/>
        <v>0</v>
      </c>
      <c r="F1754">
        <f t="shared" si="136"/>
        <v>0</v>
      </c>
      <c r="G1754">
        <v>32971.911439114388</v>
      </c>
      <c r="H1754">
        <v>33586.30889151281</v>
      </c>
      <c r="K1754">
        <f t="shared" si="137"/>
        <v>0</v>
      </c>
      <c r="L1754">
        <f t="shared" si="138"/>
        <v>0</v>
      </c>
      <c r="Q1754">
        <f t="shared" si="139"/>
        <v>0</v>
      </c>
      <c r="R1754">
        <f t="shared" si="139"/>
        <v>0</v>
      </c>
    </row>
    <row r="1755" spans="1:18" x14ac:dyDescent="0.25">
      <c r="A1755">
        <v>28619</v>
      </c>
      <c r="B1755">
        <v>0</v>
      </c>
      <c r="C1755">
        <v>0</v>
      </c>
      <c r="E1755">
        <f t="shared" si="135"/>
        <v>0</v>
      </c>
      <c r="F1755">
        <f t="shared" si="136"/>
        <v>0</v>
      </c>
      <c r="G1755">
        <v>32971.911439114388</v>
      </c>
      <c r="H1755">
        <v>33586.30889151281</v>
      </c>
      <c r="K1755">
        <f t="shared" si="137"/>
        <v>0</v>
      </c>
      <c r="L1755">
        <f t="shared" si="138"/>
        <v>0</v>
      </c>
      <c r="Q1755">
        <f t="shared" si="139"/>
        <v>0</v>
      </c>
      <c r="R1755">
        <f t="shared" si="139"/>
        <v>0</v>
      </c>
    </row>
    <row r="1756" spans="1:18" x14ac:dyDescent="0.25">
      <c r="A1756">
        <v>28620</v>
      </c>
      <c r="B1756">
        <v>0</v>
      </c>
      <c r="C1756">
        <v>0</v>
      </c>
      <c r="E1756">
        <f t="shared" si="135"/>
        <v>0</v>
      </c>
      <c r="F1756">
        <f t="shared" si="136"/>
        <v>0</v>
      </c>
      <c r="G1756">
        <v>32971.911439114388</v>
      </c>
      <c r="H1756">
        <v>33586.30889151281</v>
      </c>
      <c r="K1756">
        <f t="shared" si="137"/>
        <v>0</v>
      </c>
      <c r="L1756">
        <f t="shared" si="138"/>
        <v>0</v>
      </c>
      <c r="Q1756">
        <f t="shared" si="139"/>
        <v>0</v>
      </c>
      <c r="R1756">
        <f t="shared" si="139"/>
        <v>0</v>
      </c>
    </row>
    <row r="1757" spans="1:18" x14ac:dyDescent="0.25">
      <c r="A1757">
        <v>28621</v>
      </c>
      <c r="B1757">
        <v>0</v>
      </c>
      <c r="C1757">
        <v>0</v>
      </c>
      <c r="E1757">
        <f t="shared" si="135"/>
        <v>0</v>
      </c>
      <c r="F1757">
        <f t="shared" si="136"/>
        <v>0</v>
      </c>
      <c r="G1757">
        <v>32971.911439114388</v>
      </c>
      <c r="H1757">
        <v>33586.30889151281</v>
      </c>
      <c r="K1757">
        <f t="shared" si="137"/>
        <v>0</v>
      </c>
      <c r="L1757">
        <f t="shared" si="138"/>
        <v>0</v>
      </c>
      <c r="Q1757">
        <f t="shared" si="139"/>
        <v>0</v>
      </c>
      <c r="R1757">
        <f t="shared" si="139"/>
        <v>0</v>
      </c>
    </row>
    <row r="1758" spans="1:18" x14ac:dyDescent="0.25">
      <c r="A1758">
        <v>28622</v>
      </c>
      <c r="B1758">
        <v>0</v>
      </c>
      <c r="C1758">
        <v>0</v>
      </c>
      <c r="E1758">
        <f t="shared" si="135"/>
        <v>0</v>
      </c>
      <c r="F1758">
        <f t="shared" si="136"/>
        <v>0</v>
      </c>
      <c r="G1758">
        <v>32971.911439114388</v>
      </c>
      <c r="H1758">
        <v>33586.30889151281</v>
      </c>
      <c r="K1758">
        <f t="shared" si="137"/>
        <v>0</v>
      </c>
      <c r="L1758">
        <f t="shared" si="138"/>
        <v>0</v>
      </c>
      <c r="Q1758">
        <f t="shared" si="139"/>
        <v>0</v>
      </c>
      <c r="R1758">
        <f t="shared" si="139"/>
        <v>0</v>
      </c>
    </row>
    <row r="1759" spans="1:18" x14ac:dyDescent="0.25">
      <c r="A1759">
        <v>28623</v>
      </c>
      <c r="B1759">
        <v>0</v>
      </c>
      <c r="C1759">
        <v>0</v>
      </c>
      <c r="E1759">
        <f t="shared" si="135"/>
        <v>0</v>
      </c>
      <c r="F1759">
        <f t="shared" si="136"/>
        <v>0</v>
      </c>
      <c r="G1759">
        <v>32971.911439114388</v>
      </c>
      <c r="H1759">
        <v>33586.30889151281</v>
      </c>
      <c r="K1759">
        <f t="shared" si="137"/>
        <v>0</v>
      </c>
      <c r="L1759">
        <f t="shared" si="138"/>
        <v>0</v>
      </c>
      <c r="Q1759">
        <f t="shared" si="139"/>
        <v>0</v>
      </c>
      <c r="R1759">
        <f t="shared" si="139"/>
        <v>0</v>
      </c>
    </row>
    <row r="1760" spans="1:18" x14ac:dyDescent="0.25">
      <c r="A1760">
        <v>28624</v>
      </c>
      <c r="B1760">
        <v>0</v>
      </c>
      <c r="C1760">
        <v>0</v>
      </c>
      <c r="E1760">
        <f t="shared" si="135"/>
        <v>0</v>
      </c>
      <c r="F1760">
        <f t="shared" si="136"/>
        <v>0</v>
      </c>
      <c r="G1760">
        <v>32971.911439114388</v>
      </c>
      <c r="H1760">
        <v>33586.30889151281</v>
      </c>
      <c r="K1760">
        <f t="shared" si="137"/>
        <v>0</v>
      </c>
      <c r="L1760">
        <f t="shared" si="138"/>
        <v>0</v>
      </c>
      <c r="Q1760">
        <f t="shared" si="139"/>
        <v>0</v>
      </c>
      <c r="R1760">
        <f t="shared" si="139"/>
        <v>0</v>
      </c>
    </row>
    <row r="1761" spans="1:18" x14ac:dyDescent="0.25">
      <c r="A1761">
        <v>28625</v>
      </c>
      <c r="B1761">
        <v>0</v>
      </c>
      <c r="C1761">
        <v>0</v>
      </c>
      <c r="E1761">
        <f t="shared" si="135"/>
        <v>0</v>
      </c>
      <c r="F1761">
        <f t="shared" si="136"/>
        <v>0</v>
      </c>
      <c r="G1761">
        <v>32971.911439114388</v>
      </c>
      <c r="H1761">
        <v>33586.30889151281</v>
      </c>
      <c r="K1761">
        <f t="shared" si="137"/>
        <v>0</v>
      </c>
      <c r="L1761">
        <f t="shared" si="138"/>
        <v>0</v>
      </c>
      <c r="Q1761">
        <f t="shared" si="139"/>
        <v>0</v>
      </c>
      <c r="R1761">
        <f t="shared" si="139"/>
        <v>0</v>
      </c>
    </row>
    <row r="1762" spans="1:18" x14ac:dyDescent="0.25">
      <c r="A1762">
        <v>28626</v>
      </c>
      <c r="B1762">
        <v>0</v>
      </c>
      <c r="C1762">
        <v>0</v>
      </c>
      <c r="E1762">
        <f t="shared" si="135"/>
        <v>0</v>
      </c>
      <c r="F1762">
        <f t="shared" si="136"/>
        <v>0</v>
      </c>
      <c r="G1762">
        <v>32971.911439114388</v>
      </c>
      <c r="H1762">
        <v>33586.30889151281</v>
      </c>
      <c r="K1762">
        <f t="shared" si="137"/>
        <v>0</v>
      </c>
      <c r="L1762">
        <f t="shared" si="138"/>
        <v>0</v>
      </c>
      <c r="Q1762">
        <f t="shared" si="139"/>
        <v>0</v>
      </c>
      <c r="R1762">
        <f t="shared" si="139"/>
        <v>0</v>
      </c>
    </row>
    <row r="1763" spans="1:18" x14ac:dyDescent="0.25">
      <c r="A1763">
        <v>28627</v>
      </c>
      <c r="B1763">
        <v>0</v>
      </c>
      <c r="C1763">
        <v>0</v>
      </c>
      <c r="E1763">
        <f t="shared" si="135"/>
        <v>0</v>
      </c>
      <c r="F1763">
        <f t="shared" si="136"/>
        <v>0</v>
      </c>
      <c r="G1763">
        <v>32971.911439114388</v>
      </c>
      <c r="H1763">
        <v>33586.30889151281</v>
      </c>
      <c r="K1763">
        <f t="shared" si="137"/>
        <v>0</v>
      </c>
      <c r="L1763">
        <f t="shared" si="138"/>
        <v>0</v>
      </c>
      <c r="Q1763">
        <f t="shared" si="139"/>
        <v>0</v>
      </c>
      <c r="R1763">
        <f t="shared" si="139"/>
        <v>0</v>
      </c>
    </row>
    <row r="1764" spans="1:18" x14ac:dyDescent="0.25">
      <c r="A1764">
        <v>28628</v>
      </c>
      <c r="B1764">
        <v>0</v>
      </c>
      <c r="C1764">
        <v>0</v>
      </c>
      <c r="E1764">
        <f t="shared" si="135"/>
        <v>0</v>
      </c>
      <c r="F1764">
        <f t="shared" si="136"/>
        <v>0</v>
      </c>
      <c r="G1764">
        <v>32971.911439114388</v>
      </c>
      <c r="H1764">
        <v>33586.30889151281</v>
      </c>
      <c r="K1764">
        <f t="shared" si="137"/>
        <v>0</v>
      </c>
      <c r="L1764">
        <f t="shared" si="138"/>
        <v>0</v>
      </c>
      <c r="Q1764">
        <f t="shared" si="139"/>
        <v>0</v>
      </c>
      <c r="R1764">
        <f t="shared" si="139"/>
        <v>0</v>
      </c>
    </row>
    <row r="1765" spans="1:18" x14ac:dyDescent="0.25">
      <c r="A1765">
        <v>28629</v>
      </c>
      <c r="B1765">
        <v>0</v>
      </c>
      <c r="C1765">
        <v>0</v>
      </c>
      <c r="E1765">
        <f t="shared" si="135"/>
        <v>0</v>
      </c>
      <c r="F1765">
        <f t="shared" si="136"/>
        <v>0</v>
      </c>
      <c r="G1765">
        <v>32971.911439114388</v>
      </c>
      <c r="H1765">
        <v>33586.30889151281</v>
      </c>
      <c r="K1765">
        <f t="shared" si="137"/>
        <v>0</v>
      </c>
      <c r="L1765">
        <f t="shared" si="138"/>
        <v>0</v>
      </c>
      <c r="Q1765">
        <f t="shared" si="139"/>
        <v>0</v>
      </c>
      <c r="R1765">
        <f t="shared" si="139"/>
        <v>0</v>
      </c>
    </row>
    <row r="1766" spans="1:18" x14ac:dyDescent="0.25">
      <c r="A1766">
        <v>28630</v>
      </c>
      <c r="B1766">
        <v>0</v>
      </c>
      <c r="C1766">
        <v>0</v>
      </c>
      <c r="E1766">
        <f t="shared" si="135"/>
        <v>0</v>
      </c>
      <c r="F1766">
        <f t="shared" si="136"/>
        <v>0</v>
      </c>
      <c r="G1766">
        <v>32971.911439114388</v>
      </c>
      <c r="H1766">
        <v>33586.30889151281</v>
      </c>
      <c r="K1766">
        <f t="shared" si="137"/>
        <v>0</v>
      </c>
      <c r="L1766">
        <f t="shared" si="138"/>
        <v>0</v>
      </c>
      <c r="Q1766">
        <f t="shared" si="139"/>
        <v>0</v>
      </c>
      <c r="R1766">
        <f t="shared" si="139"/>
        <v>0</v>
      </c>
    </row>
    <row r="1767" spans="1:18" x14ac:dyDescent="0.25">
      <c r="A1767">
        <v>28631</v>
      </c>
      <c r="B1767">
        <v>0</v>
      </c>
      <c r="C1767">
        <v>0</v>
      </c>
      <c r="E1767">
        <f t="shared" si="135"/>
        <v>0</v>
      </c>
      <c r="F1767">
        <f t="shared" si="136"/>
        <v>0</v>
      </c>
      <c r="G1767">
        <v>32971.911439114388</v>
      </c>
      <c r="H1767">
        <v>33586.30889151281</v>
      </c>
      <c r="K1767">
        <f t="shared" si="137"/>
        <v>0</v>
      </c>
      <c r="L1767">
        <f t="shared" si="138"/>
        <v>0</v>
      </c>
      <c r="Q1767">
        <f t="shared" si="139"/>
        <v>0</v>
      </c>
      <c r="R1767">
        <f t="shared" si="139"/>
        <v>0</v>
      </c>
    </row>
    <row r="1768" spans="1:18" x14ac:dyDescent="0.25">
      <c r="A1768">
        <v>28632</v>
      </c>
      <c r="B1768">
        <v>0</v>
      </c>
      <c r="C1768">
        <v>0</v>
      </c>
      <c r="E1768">
        <f t="shared" si="135"/>
        <v>0</v>
      </c>
      <c r="F1768">
        <f t="shared" si="136"/>
        <v>0</v>
      </c>
      <c r="G1768">
        <v>32971.911439114388</v>
      </c>
      <c r="H1768">
        <v>33586.30889151281</v>
      </c>
      <c r="K1768">
        <f t="shared" si="137"/>
        <v>0</v>
      </c>
      <c r="L1768">
        <f t="shared" si="138"/>
        <v>0</v>
      </c>
      <c r="Q1768">
        <f t="shared" si="139"/>
        <v>0</v>
      </c>
      <c r="R1768">
        <f t="shared" si="139"/>
        <v>0</v>
      </c>
    </row>
    <row r="1769" spans="1:18" x14ac:dyDescent="0.25">
      <c r="A1769">
        <v>28633</v>
      </c>
      <c r="B1769">
        <v>0</v>
      </c>
      <c r="C1769">
        <v>0</v>
      </c>
      <c r="E1769">
        <f t="shared" si="135"/>
        <v>0</v>
      </c>
      <c r="F1769">
        <f t="shared" si="136"/>
        <v>0</v>
      </c>
      <c r="G1769">
        <v>32971.911439114388</v>
      </c>
      <c r="H1769">
        <v>33586.30889151281</v>
      </c>
      <c r="K1769">
        <f t="shared" si="137"/>
        <v>0</v>
      </c>
      <c r="L1769">
        <f t="shared" si="138"/>
        <v>0</v>
      </c>
      <c r="Q1769">
        <f t="shared" si="139"/>
        <v>0</v>
      </c>
      <c r="R1769">
        <f t="shared" si="139"/>
        <v>0</v>
      </c>
    </row>
    <row r="1770" spans="1:18" x14ac:dyDescent="0.25">
      <c r="A1770">
        <v>28634</v>
      </c>
      <c r="B1770">
        <v>0</v>
      </c>
      <c r="C1770">
        <v>0</v>
      </c>
      <c r="E1770">
        <f t="shared" si="135"/>
        <v>0</v>
      </c>
      <c r="F1770">
        <f t="shared" si="136"/>
        <v>0</v>
      </c>
      <c r="G1770">
        <v>32971.911439114388</v>
      </c>
      <c r="H1770">
        <v>33586.30889151281</v>
      </c>
      <c r="K1770">
        <f t="shared" si="137"/>
        <v>0</v>
      </c>
      <c r="L1770">
        <f t="shared" si="138"/>
        <v>0</v>
      </c>
      <c r="Q1770">
        <f t="shared" si="139"/>
        <v>0</v>
      </c>
      <c r="R1770">
        <f t="shared" si="139"/>
        <v>0</v>
      </c>
    </row>
    <row r="1771" spans="1:18" x14ac:dyDescent="0.25">
      <c r="A1771">
        <v>28635</v>
      </c>
      <c r="B1771">
        <v>0</v>
      </c>
      <c r="C1771">
        <v>0</v>
      </c>
      <c r="E1771">
        <f t="shared" si="135"/>
        <v>0</v>
      </c>
      <c r="F1771">
        <f t="shared" si="136"/>
        <v>0</v>
      </c>
      <c r="G1771">
        <v>32971.911439114388</v>
      </c>
      <c r="H1771">
        <v>33586.30889151281</v>
      </c>
      <c r="K1771">
        <f t="shared" si="137"/>
        <v>0</v>
      </c>
      <c r="L1771">
        <f t="shared" si="138"/>
        <v>0</v>
      </c>
      <c r="Q1771">
        <f t="shared" si="139"/>
        <v>0</v>
      </c>
      <c r="R1771">
        <f t="shared" si="139"/>
        <v>0</v>
      </c>
    </row>
    <row r="1772" spans="1:18" x14ac:dyDescent="0.25">
      <c r="A1772">
        <v>28636</v>
      </c>
      <c r="B1772">
        <v>0</v>
      </c>
      <c r="C1772">
        <v>0</v>
      </c>
      <c r="E1772">
        <f t="shared" si="135"/>
        <v>0</v>
      </c>
      <c r="F1772">
        <f t="shared" si="136"/>
        <v>0</v>
      </c>
      <c r="G1772">
        <v>32971.911439114388</v>
      </c>
      <c r="H1772">
        <v>33586.30889151281</v>
      </c>
      <c r="K1772">
        <f t="shared" si="137"/>
        <v>0</v>
      </c>
      <c r="L1772">
        <f t="shared" si="138"/>
        <v>0</v>
      </c>
      <c r="Q1772">
        <f t="shared" si="139"/>
        <v>0</v>
      </c>
      <c r="R1772">
        <f t="shared" si="139"/>
        <v>0</v>
      </c>
    </row>
    <row r="1773" spans="1:18" x14ac:dyDescent="0.25">
      <c r="A1773">
        <v>28637</v>
      </c>
      <c r="B1773">
        <v>0</v>
      </c>
      <c r="C1773">
        <v>0</v>
      </c>
      <c r="E1773">
        <f t="shared" si="135"/>
        <v>0</v>
      </c>
      <c r="F1773">
        <f t="shared" si="136"/>
        <v>0</v>
      </c>
      <c r="G1773">
        <v>32971.911439114388</v>
      </c>
      <c r="H1773">
        <v>33586.30889151281</v>
      </c>
      <c r="K1773">
        <f t="shared" si="137"/>
        <v>0</v>
      </c>
      <c r="L1773">
        <f t="shared" si="138"/>
        <v>0</v>
      </c>
      <c r="Q1773">
        <f t="shared" si="139"/>
        <v>0</v>
      </c>
      <c r="R1773">
        <f t="shared" si="139"/>
        <v>0</v>
      </c>
    </row>
    <row r="1774" spans="1:18" x14ac:dyDescent="0.25">
      <c r="A1774">
        <v>28638</v>
      </c>
      <c r="B1774">
        <v>0</v>
      </c>
      <c r="C1774">
        <v>0</v>
      </c>
      <c r="E1774">
        <f t="shared" si="135"/>
        <v>0</v>
      </c>
      <c r="F1774">
        <f t="shared" si="136"/>
        <v>0</v>
      </c>
      <c r="G1774">
        <v>32971.911439114388</v>
      </c>
      <c r="H1774">
        <v>33586.30889151281</v>
      </c>
      <c r="K1774">
        <f t="shared" si="137"/>
        <v>0</v>
      </c>
      <c r="L1774">
        <f t="shared" si="138"/>
        <v>0</v>
      </c>
      <c r="Q1774">
        <f t="shared" si="139"/>
        <v>0</v>
      </c>
      <c r="R1774">
        <f t="shared" si="139"/>
        <v>0</v>
      </c>
    </row>
    <row r="1775" spans="1:18" x14ac:dyDescent="0.25">
      <c r="A1775">
        <v>28639</v>
      </c>
      <c r="B1775">
        <v>0</v>
      </c>
      <c r="C1775">
        <v>0</v>
      </c>
      <c r="E1775">
        <f t="shared" si="135"/>
        <v>0</v>
      </c>
      <c r="F1775">
        <f t="shared" si="136"/>
        <v>0</v>
      </c>
      <c r="G1775">
        <v>32971.911439114388</v>
      </c>
      <c r="H1775">
        <v>33586.30889151281</v>
      </c>
      <c r="K1775">
        <f t="shared" si="137"/>
        <v>0</v>
      </c>
      <c r="L1775">
        <f t="shared" si="138"/>
        <v>0</v>
      </c>
      <c r="Q1775">
        <f t="shared" si="139"/>
        <v>0</v>
      </c>
      <c r="R1775">
        <f t="shared" si="139"/>
        <v>0</v>
      </c>
    </row>
    <row r="1776" spans="1:18" x14ac:dyDescent="0.25">
      <c r="A1776">
        <v>28640</v>
      </c>
      <c r="B1776">
        <v>0</v>
      </c>
      <c r="C1776">
        <v>0</v>
      </c>
      <c r="E1776">
        <f t="shared" si="135"/>
        <v>0</v>
      </c>
      <c r="F1776">
        <f t="shared" si="136"/>
        <v>0</v>
      </c>
      <c r="G1776">
        <v>32971.911439114388</v>
      </c>
      <c r="H1776">
        <v>33586.30889151281</v>
      </c>
      <c r="K1776">
        <f t="shared" si="137"/>
        <v>0</v>
      </c>
      <c r="L1776">
        <f t="shared" si="138"/>
        <v>0</v>
      </c>
      <c r="Q1776">
        <f t="shared" si="139"/>
        <v>0</v>
      </c>
      <c r="R1776">
        <f t="shared" si="139"/>
        <v>0</v>
      </c>
    </row>
    <row r="1777" spans="1:18" x14ac:dyDescent="0.25">
      <c r="A1777">
        <v>28641</v>
      </c>
      <c r="B1777">
        <v>0</v>
      </c>
      <c r="C1777">
        <v>0</v>
      </c>
      <c r="E1777">
        <f t="shared" si="135"/>
        <v>0</v>
      </c>
      <c r="F1777">
        <f t="shared" si="136"/>
        <v>0</v>
      </c>
      <c r="G1777">
        <v>32971.911439114388</v>
      </c>
      <c r="H1777">
        <v>33586.30889151281</v>
      </c>
      <c r="K1777">
        <f t="shared" si="137"/>
        <v>0</v>
      </c>
      <c r="L1777">
        <f t="shared" si="138"/>
        <v>0</v>
      </c>
      <c r="Q1777">
        <f t="shared" si="139"/>
        <v>0</v>
      </c>
      <c r="R1777">
        <f t="shared" si="139"/>
        <v>0</v>
      </c>
    </row>
    <row r="1778" spans="1:18" x14ac:dyDescent="0.25">
      <c r="A1778">
        <v>28642</v>
      </c>
      <c r="B1778">
        <v>0</v>
      </c>
      <c r="C1778">
        <v>0</v>
      </c>
      <c r="E1778">
        <f t="shared" si="135"/>
        <v>0</v>
      </c>
      <c r="F1778">
        <f t="shared" si="136"/>
        <v>0</v>
      </c>
      <c r="G1778">
        <v>32971.911439114388</v>
      </c>
      <c r="H1778">
        <v>33586.30889151281</v>
      </c>
      <c r="K1778">
        <f t="shared" si="137"/>
        <v>0</v>
      </c>
      <c r="L1778">
        <f t="shared" si="138"/>
        <v>0</v>
      </c>
      <c r="Q1778">
        <f t="shared" si="139"/>
        <v>0</v>
      </c>
      <c r="R1778">
        <f t="shared" si="139"/>
        <v>0</v>
      </c>
    </row>
    <row r="1779" spans="1:18" x14ac:dyDescent="0.25">
      <c r="A1779">
        <v>28643</v>
      </c>
      <c r="B1779">
        <v>0</v>
      </c>
      <c r="C1779">
        <v>0</v>
      </c>
      <c r="E1779">
        <f t="shared" si="135"/>
        <v>0</v>
      </c>
      <c r="F1779">
        <f t="shared" si="136"/>
        <v>0</v>
      </c>
      <c r="G1779">
        <v>32971.911439114388</v>
      </c>
      <c r="H1779">
        <v>33586.30889151281</v>
      </c>
      <c r="K1779">
        <f t="shared" si="137"/>
        <v>0</v>
      </c>
      <c r="L1779">
        <f t="shared" si="138"/>
        <v>0</v>
      </c>
      <c r="Q1779">
        <f t="shared" si="139"/>
        <v>0</v>
      </c>
      <c r="R1779">
        <f t="shared" si="139"/>
        <v>0</v>
      </c>
    </row>
    <row r="1780" spans="1:18" x14ac:dyDescent="0.25">
      <c r="A1780">
        <v>28644</v>
      </c>
      <c r="B1780">
        <v>0</v>
      </c>
      <c r="C1780">
        <v>0</v>
      </c>
      <c r="E1780">
        <f t="shared" si="135"/>
        <v>0</v>
      </c>
      <c r="F1780">
        <f t="shared" si="136"/>
        <v>0</v>
      </c>
      <c r="G1780">
        <v>32971.911439114388</v>
      </c>
      <c r="H1780">
        <v>33586.30889151281</v>
      </c>
      <c r="K1780">
        <f t="shared" si="137"/>
        <v>0</v>
      </c>
      <c r="L1780">
        <f t="shared" si="138"/>
        <v>0</v>
      </c>
      <c r="Q1780">
        <f t="shared" si="139"/>
        <v>0</v>
      </c>
      <c r="R1780">
        <f t="shared" si="139"/>
        <v>0</v>
      </c>
    </row>
    <row r="1781" spans="1:18" x14ac:dyDescent="0.25">
      <c r="A1781">
        <v>28645</v>
      </c>
      <c r="B1781">
        <v>0</v>
      </c>
      <c r="C1781">
        <v>0</v>
      </c>
      <c r="E1781">
        <f t="shared" si="135"/>
        <v>0</v>
      </c>
      <c r="F1781">
        <f t="shared" si="136"/>
        <v>0</v>
      </c>
      <c r="G1781">
        <v>32971.911439114388</v>
      </c>
      <c r="H1781">
        <v>33586.30889151281</v>
      </c>
      <c r="K1781">
        <f t="shared" si="137"/>
        <v>0</v>
      </c>
      <c r="L1781">
        <f t="shared" si="138"/>
        <v>0</v>
      </c>
      <c r="Q1781">
        <f t="shared" si="139"/>
        <v>0</v>
      </c>
      <c r="R1781">
        <f t="shared" si="139"/>
        <v>0</v>
      </c>
    </row>
    <row r="1782" spans="1:18" x14ac:dyDescent="0.25">
      <c r="A1782">
        <v>28646</v>
      </c>
      <c r="B1782">
        <v>0</v>
      </c>
      <c r="C1782">
        <v>0</v>
      </c>
      <c r="E1782">
        <f t="shared" si="135"/>
        <v>0</v>
      </c>
      <c r="F1782">
        <f t="shared" si="136"/>
        <v>0</v>
      </c>
      <c r="G1782">
        <v>32971.911439114388</v>
      </c>
      <c r="H1782">
        <v>33586.30889151281</v>
      </c>
      <c r="K1782">
        <f t="shared" si="137"/>
        <v>0</v>
      </c>
      <c r="L1782">
        <f t="shared" si="138"/>
        <v>0</v>
      </c>
      <c r="Q1782">
        <f t="shared" si="139"/>
        <v>0</v>
      </c>
      <c r="R1782">
        <f t="shared" si="139"/>
        <v>0</v>
      </c>
    </row>
    <row r="1783" spans="1:18" x14ac:dyDescent="0.25">
      <c r="A1783">
        <v>28647</v>
      </c>
      <c r="B1783">
        <v>0</v>
      </c>
      <c r="C1783">
        <v>0</v>
      </c>
      <c r="E1783">
        <f t="shared" si="135"/>
        <v>0</v>
      </c>
      <c r="F1783">
        <f t="shared" si="136"/>
        <v>0</v>
      </c>
      <c r="G1783">
        <v>32971.911439114388</v>
      </c>
      <c r="H1783">
        <v>33586.30889151281</v>
      </c>
      <c r="K1783">
        <f t="shared" si="137"/>
        <v>0</v>
      </c>
      <c r="L1783">
        <f t="shared" si="138"/>
        <v>0</v>
      </c>
      <c r="Q1783">
        <f t="shared" si="139"/>
        <v>0</v>
      </c>
      <c r="R1783">
        <f t="shared" si="139"/>
        <v>0</v>
      </c>
    </row>
    <row r="1784" spans="1:18" x14ac:dyDescent="0.25">
      <c r="A1784">
        <v>28648</v>
      </c>
      <c r="B1784">
        <v>0</v>
      </c>
      <c r="C1784">
        <v>0</v>
      </c>
      <c r="E1784">
        <f t="shared" si="135"/>
        <v>0</v>
      </c>
      <c r="F1784">
        <f t="shared" si="136"/>
        <v>0</v>
      </c>
      <c r="G1784">
        <v>32971.911439114388</v>
      </c>
      <c r="H1784">
        <v>33586.30889151281</v>
      </c>
      <c r="K1784">
        <f t="shared" si="137"/>
        <v>0</v>
      </c>
      <c r="L1784">
        <f t="shared" si="138"/>
        <v>0</v>
      </c>
      <c r="Q1784">
        <f t="shared" si="139"/>
        <v>0</v>
      </c>
      <c r="R1784">
        <f t="shared" si="139"/>
        <v>0</v>
      </c>
    </row>
    <row r="1785" spans="1:18" x14ac:dyDescent="0.25">
      <c r="A1785">
        <v>28649</v>
      </c>
      <c r="B1785">
        <v>0</v>
      </c>
      <c r="C1785">
        <v>0</v>
      </c>
      <c r="E1785">
        <f t="shared" si="135"/>
        <v>0</v>
      </c>
      <c r="F1785">
        <f t="shared" si="136"/>
        <v>0</v>
      </c>
      <c r="G1785">
        <v>32971.911439114388</v>
      </c>
      <c r="H1785">
        <v>33586.30889151281</v>
      </c>
      <c r="K1785">
        <f t="shared" si="137"/>
        <v>0</v>
      </c>
      <c r="L1785">
        <f t="shared" si="138"/>
        <v>0</v>
      </c>
      <c r="Q1785">
        <f t="shared" si="139"/>
        <v>0</v>
      </c>
      <c r="R1785">
        <f t="shared" si="139"/>
        <v>0</v>
      </c>
    </row>
    <row r="1786" spans="1:18" x14ac:dyDescent="0.25">
      <c r="A1786">
        <v>28650</v>
      </c>
      <c r="B1786">
        <v>0</v>
      </c>
      <c r="C1786">
        <v>0</v>
      </c>
      <c r="E1786">
        <f t="shared" si="135"/>
        <v>0</v>
      </c>
      <c r="F1786">
        <f t="shared" si="136"/>
        <v>0</v>
      </c>
      <c r="G1786">
        <v>32971.911439114388</v>
      </c>
      <c r="H1786">
        <v>33586.30889151281</v>
      </c>
      <c r="K1786">
        <f t="shared" si="137"/>
        <v>0</v>
      </c>
      <c r="L1786">
        <f t="shared" si="138"/>
        <v>0</v>
      </c>
      <c r="Q1786">
        <f t="shared" si="139"/>
        <v>0</v>
      </c>
      <c r="R1786">
        <f t="shared" si="139"/>
        <v>0</v>
      </c>
    </row>
    <row r="1787" spans="1:18" x14ac:dyDescent="0.25">
      <c r="A1787">
        <v>28651</v>
      </c>
      <c r="B1787">
        <v>0</v>
      </c>
      <c r="C1787">
        <v>0</v>
      </c>
      <c r="E1787">
        <f t="shared" si="135"/>
        <v>0</v>
      </c>
      <c r="F1787">
        <f t="shared" si="136"/>
        <v>0</v>
      </c>
      <c r="G1787">
        <v>32971.911439114388</v>
      </c>
      <c r="H1787">
        <v>33586.30889151281</v>
      </c>
      <c r="K1787">
        <f t="shared" si="137"/>
        <v>0</v>
      </c>
      <c r="L1787">
        <f t="shared" si="138"/>
        <v>0</v>
      </c>
      <c r="Q1787">
        <f t="shared" si="139"/>
        <v>0</v>
      </c>
      <c r="R1787">
        <f t="shared" si="139"/>
        <v>0</v>
      </c>
    </row>
    <row r="1788" spans="1:18" x14ac:dyDescent="0.25">
      <c r="A1788">
        <v>28652</v>
      </c>
      <c r="B1788">
        <v>0</v>
      </c>
      <c r="C1788">
        <v>0</v>
      </c>
      <c r="E1788">
        <f t="shared" si="135"/>
        <v>0</v>
      </c>
      <c r="F1788">
        <f t="shared" si="136"/>
        <v>0</v>
      </c>
      <c r="G1788">
        <v>32971.911439114388</v>
      </c>
      <c r="H1788">
        <v>33586.30889151281</v>
      </c>
      <c r="K1788">
        <f t="shared" si="137"/>
        <v>0</v>
      </c>
      <c r="L1788">
        <f t="shared" si="138"/>
        <v>0</v>
      </c>
      <c r="Q1788">
        <f t="shared" si="139"/>
        <v>0</v>
      </c>
      <c r="R1788">
        <f t="shared" si="139"/>
        <v>0</v>
      </c>
    </row>
    <row r="1789" spans="1:18" x14ac:dyDescent="0.25">
      <c r="A1789">
        <v>28653</v>
      </c>
      <c r="B1789">
        <v>0</v>
      </c>
      <c r="C1789">
        <v>0</v>
      </c>
      <c r="E1789">
        <f t="shared" si="135"/>
        <v>0</v>
      </c>
      <c r="F1789">
        <f t="shared" si="136"/>
        <v>0</v>
      </c>
      <c r="G1789">
        <v>32971.911439114388</v>
      </c>
      <c r="H1789">
        <v>33586.30889151281</v>
      </c>
      <c r="K1789">
        <f t="shared" si="137"/>
        <v>0</v>
      </c>
      <c r="L1789">
        <f t="shared" si="138"/>
        <v>0</v>
      </c>
      <c r="Q1789">
        <f t="shared" si="139"/>
        <v>0</v>
      </c>
      <c r="R1789">
        <f t="shared" si="139"/>
        <v>0</v>
      </c>
    </row>
    <row r="1790" spans="1:18" x14ac:dyDescent="0.25">
      <c r="A1790">
        <v>28654</v>
      </c>
      <c r="B1790">
        <v>0</v>
      </c>
      <c r="C1790">
        <v>0</v>
      </c>
      <c r="E1790">
        <f t="shared" si="135"/>
        <v>0</v>
      </c>
      <c r="F1790">
        <f t="shared" si="136"/>
        <v>0</v>
      </c>
      <c r="G1790">
        <v>32971.911439114388</v>
      </c>
      <c r="H1790">
        <v>33586.30889151281</v>
      </c>
      <c r="K1790">
        <f t="shared" si="137"/>
        <v>0</v>
      </c>
      <c r="L1790">
        <f t="shared" si="138"/>
        <v>0</v>
      </c>
      <c r="Q1790">
        <f t="shared" si="139"/>
        <v>0</v>
      </c>
      <c r="R1790">
        <f t="shared" si="139"/>
        <v>0</v>
      </c>
    </row>
    <row r="1791" spans="1:18" x14ac:dyDescent="0.25">
      <c r="A1791">
        <v>28655</v>
      </c>
      <c r="B1791">
        <v>0</v>
      </c>
      <c r="C1791">
        <v>0</v>
      </c>
      <c r="E1791">
        <f t="shared" si="135"/>
        <v>0</v>
      </c>
      <c r="F1791">
        <f t="shared" si="136"/>
        <v>0</v>
      </c>
      <c r="G1791">
        <v>32971.911439114388</v>
      </c>
      <c r="H1791">
        <v>33586.30889151281</v>
      </c>
      <c r="K1791">
        <f t="shared" si="137"/>
        <v>0</v>
      </c>
      <c r="L1791">
        <f t="shared" si="138"/>
        <v>0</v>
      </c>
      <c r="Q1791">
        <f t="shared" si="139"/>
        <v>0</v>
      </c>
      <c r="R1791">
        <f t="shared" si="139"/>
        <v>0</v>
      </c>
    </row>
    <row r="1792" spans="1:18" x14ac:dyDescent="0.25">
      <c r="A1792">
        <v>28656</v>
      </c>
      <c r="B1792">
        <v>0</v>
      </c>
      <c r="C1792">
        <v>0</v>
      </c>
      <c r="E1792">
        <f t="shared" si="135"/>
        <v>0</v>
      </c>
      <c r="F1792">
        <f t="shared" si="136"/>
        <v>0</v>
      </c>
      <c r="G1792">
        <v>32971.911439114388</v>
      </c>
      <c r="H1792">
        <v>33586.30889151281</v>
      </c>
      <c r="K1792">
        <f t="shared" si="137"/>
        <v>0</v>
      </c>
      <c r="L1792">
        <f t="shared" si="138"/>
        <v>0</v>
      </c>
      <c r="Q1792">
        <f t="shared" si="139"/>
        <v>0</v>
      </c>
      <c r="R1792">
        <f t="shared" si="139"/>
        <v>0</v>
      </c>
    </row>
    <row r="1793" spans="1:18" x14ac:dyDescent="0.25">
      <c r="A1793">
        <v>28657</v>
      </c>
      <c r="B1793">
        <v>0</v>
      </c>
      <c r="C1793">
        <v>0</v>
      </c>
      <c r="E1793">
        <f t="shared" si="135"/>
        <v>0</v>
      </c>
      <c r="F1793">
        <f t="shared" si="136"/>
        <v>0</v>
      </c>
      <c r="G1793">
        <v>32971.911439114388</v>
      </c>
      <c r="H1793">
        <v>33586.30889151281</v>
      </c>
      <c r="K1793">
        <f t="shared" si="137"/>
        <v>0</v>
      </c>
      <c r="L1793">
        <f t="shared" si="138"/>
        <v>0</v>
      </c>
      <c r="Q1793">
        <f t="shared" si="139"/>
        <v>0</v>
      </c>
      <c r="R1793">
        <f t="shared" si="139"/>
        <v>0</v>
      </c>
    </row>
    <row r="1794" spans="1:18" x14ac:dyDescent="0.25">
      <c r="A1794">
        <v>28658</v>
      </c>
      <c r="B1794">
        <v>0</v>
      </c>
      <c r="C1794">
        <v>0</v>
      </c>
      <c r="E1794">
        <f t="shared" si="135"/>
        <v>0</v>
      </c>
      <c r="F1794">
        <f t="shared" si="136"/>
        <v>0</v>
      </c>
      <c r="G1794">
        <v>32971.911439114388</v>
      </c>
      <c r="H1794">
        <v>33586.30889151281</v>
      </c>
      <c r="K1794">
        <f t="shared" si="137"/>
        <v>0</v>
      </c>
      <c r="L1794">
        <f t="shared" si="138"/>
        <v>0</v>
      </c>
      <c r="Q1794">
        <f t="shared" si="139"/>
        <v>0</v>
      </c>
      <c r="R1794">
        <f t="shared" si="139"/>
        <v>0</v>
      </c>
    </row>
    <row r="1795" spans="1:18" x14ac:dyDescent="0.25">
      <c r="A1795">
        <v>28659</v>
      </c>
      <c r="B1795">
        <v>0</v>
      </c>
      <c r="C1795">
        <v>0</v>
      </c>
      <c r="E1795">
        <f t="shared" ref="E1795:E1858" si="140">A1795*B1795</f>
        <v>0</v>
      </c>
      <c r="F1795">
        <f t="shared" ref="F1795:F1858" si="141">A1795*C1795</f>
        <v>0</v>
      </c>
      <c r="G1795">
        <v>32971.911439114388</v>
      </c>
      <c r="H1795">
        <v>33586.30889151281</v>
      </c>
      <c r="K1795">
        <f t="shared" ref="K1795:K1858" si="142">A1795*A1795*B1795/1084</f>
        <v>0</v>
      </c>
      <c r="L1795">
        <f t="shared" ref="L1795:L1858" si="143">A1795*A1795*C1795/1084</f>
        <v>0</v>
      </c>
      <c r="Q1795">
        <f t="shared" ref="Q1795:R1858" si="144">SUM(B1795:B1895)/100</f>
        <v>0</v>
      </c>
      <c r="R1795">
        <f t="shared" si="144"/>
        <v>0</v>
      </c>
    </row>
    <row r="1796" spans="1:18" x14ac:dyDescent="0.25">
      <c r="A1796">
        <v>28660</v>
      </c>
      <c r="B1796">
        <v>0</v>
      </c>
      <c r="C1796">
        <v>0</v>
      </c>
      <c r="E1796">
        <f t="shared" si="140"/>
        <v>0</v>
      </c>
      <c r="F1796">
        <f t="shared" si="141"/>
        <v>0</v>
      </c>
      <c r="G1796">
        <v>32971.911439114388</v>
      </c>
      <c r="H1796">
        <v>33586.30889151281</v>
      </c>
      <c r="K1796">
        <f t="shared" si="142"/>
        <v>0</v>
      </c>
      <c r="L1796">
        <f t="shared" si="143"/>
        <v>0</v>
      </c>
      <c r="Q1796">
        <f t="shared" si="144"/>
        <v>0</v>
      </c>
      <c r="R1796">
        <f t="shared" si="144"/>
        <v>0</v>
      </c>
    </row>
    <row r="1797" spans="1:18" x14ac:dyDescent="0.25">
      <c r="A1797">
        <v>28661</v>
      </c>
      <c r="B1797">
        <v>0</v>
      </c>
      <c r="C1797">
        <v>0</v>
      </c>
      <c r="E1797">
        <f t="shared" si="140"/>
        <v>0</v>
      </c>
      <c r="F1797">
        <f t="shared" si="141"/>
        <v>0</v>
      </c>
      <c r="G1797">
        <v>32971.911439114388</v>
      </c>
      <c r="H1797">
        <v>33586.30889151281</v>
      </c>
      <c r="K1797">
        <f t="shared" si="142"/>
        <v>0</v>
      </c>
      <c r="L1797">
        <f t="shared" si="143"/>
        <v>0</v>
      </c>
      <c r="Q1797">
        <f t="shared" si="144"/>
        <v>0</v>
      </c>
      <c r="R1797">
        <f t="shared" si="144"/>
        <v>0</v>
      </c>
    </row>
    <row r="1798" spans="1:18" x14ac:dyDescent="0.25">
      <c r="A1798">
        <v>28662</v>
      </c>
      <c r="B1798">
        <v>0</v>
      </c>
      <c r="C1798">
        <v>0</v>
      </c>
      <c r="E1798">
        <f t="shared" si="140"/>
        <v>0</v>
      </c>
      <c r="F1798">
        <f t="shared" si="141"/>
        <v>0</v>
      </c>
      <c r="G1798">
        <v>32971.911439114388</v>
      </c>
      <c r="H1798">
        <v>33586.30889151281</v>
      </c>
      <c r="K1798">
        <f t="shared" si="142"/>
        <v>0</v>
      </c>
      <c r="L1798">
        <f t="shared" si="143"/>
        <v>0</v>
      </c>
      <c r="Q1798">
        <f t="shared" si="144"/>
        <v>0</v>
      </c>
      <c r="R1798">
        <f t="shared" si="144"/>
        <v>0</v>
      </c>
    </row>
    <row r="1799" spans="1:18" x14ac:dyDescent="0.25">
      <c r="A1799">
        <v>28663</v>
      </c>
      <c r="B1799">
        <v>0</v>
      </c>
      <c r="C1799">
        <v>0</v>
      </c>
      <c r="E1799">
        <f t="shared" si="140"/>
        <v>0</v>
      </c>
      <c r="F1799">
        <f t="shared" si="141"/>
        <v>0</v>
      </c>
      <c r="G1799">
        <v>32971.911439114388</v>
      </c>
      <c r="H1799">
        <v>33586.30889151281</v>
      </c>
      <c r="K1799">
        <f t="shared" si="142"/>
        <v>0</v>
      </c>
      <c r="L1799">
        <f t="shared" si="143"/>
        <v>0</v>
      </c>
      <c r="Q1799">
        <f t="shared" si="144"/>
        <v>0</v>
      </c>
      <c r="R1799">
        <f t="shared" si="144"/>
        <v>0</v>
      </c>
    </row>
    <row r="1800" spans="1:18" x14ac:dyDescent="0.25">
      <c r="A1800">
        <v>28664</v>
      </c>
      <c r="B1800">
        <v>0</v>
      </c>
      <c r="C1800">
        <v>0</v>
      </c>
      <c r="E1800">
        <f t="shared" si="140"/>
        <v>0</v>
      </c>
      <c r="F1800">
        <f t="shared" si="141"/>
        <v>0</v>
      </c>
      <c r="G1800">
        <v>32971.911439114388</v>
      </c>
      <c r="H1800">
        <v>33586.30889151281</v>
      </c>
      <c r="K1800">
        <f t="shared" si="142"/>
        <v>0</v>
      </c>
      <c r="L1800">
        <f t="shared" si="143"/>
        <v>0</v>
      </c>
      <c r="Q1800">
        <f t="shared" si="144"/>
        <v>0</v>
      </c>
      <c r="R1800">
        <f t="shared" si="144"/>
        <v>0</v>
      </c>
    </row>
    <row r="1801" spans="1:18" x14ac:dyDescent="0.25">
      <c r="A1801">
        <v>28665</v>
      </c>
      <c r="B1801">
        <v>0</v>
      </c>
      <c r="C1801">
        <v>0</v>
      </c>
      <c r="E1801">
        <f t="shared" si="140"/>
        <v>0</v>
      </c>
      <c r="F1801">
        <f t="shared" si="141"/>
        <v>0</v>
      </c>
      <c r="G1801">
        <v>32971.911439114388</v>
      </c>
      <c r="H1801">
        <v>33586.30889151281</v>
      </c>
      <c r="K1801">
        <f t="shared" si="142"/>
        <v>0</v>
      </c>
      <c r="L1801">
        <f t="shared" si="143"/>
        <v>0</v>
      </c>
      <c r="Q1801">
        <f t="shared" si="144"/>
        <v>0</v>
      </c>
      <c r="R1801">
        <f t="shared" si="144"/>
        <v>0</v>
      </c>
    </row>
    <row r="1802" spans="1:18" x14ac:dyDescent="0.25">
      <c r="A1802">
        <v>28666</v>
      </c>
      <c r="B1802">
        <v>0</v>
      </c>
      <c r="C1802">
        <v>0</v>
      </c>
      <c r="E1802">
        <f t="shared" si="140"/>
        <v>0</v>
      </c>
      <c r="F1802">
        <f t="shared" si="141"/>
        <v>0</v>
      </c>
      <c r="G1802">
        <v>32971.911439114388</v>
      </c>
      <c r="H1802">
        <v>33586.30889151281</v>
      </c>
      <c r="K1802">
        <f t="shared" si="142"/>
        <v>0</v>
      </c>
      <c r="L1802">
        <f t="shared" si="143"/>
        <v>0</v>
      </c>
      <c r="Q1802">
        <f t="shared" si="144"/>
        <v>0</v>
      </c>
      <c r="R1802">
        <f t="shared" si="144"/>
        <v>0</v>
      </c>
    </row>
    <row r="1803" spans="1:18" x14ac:dyDescent="0.25">
      <c r="A1803">
        <v>28667</v>
      </c>
      <c r="B1803">
        <v>0</v>
      </c>
      <c r="C1803">
        <v>0</v>
      </c>
      <c r="E1803">
        <f t="shared" si="140"/>
        <v>0</v>
      </c>
      <c r="F1803">
        <f t="shared" si="141"/>
        <v>0</v>
      </c>
      <c r="G1803">
        <v>32971.911439114388</v>
      </c>
      <c r="H1803">
        <v>33586.30889151281</v>
      </c>
      <c r="K1803">
        <f t="shared" si="142"/>
        <v>0</v>
      </c>
      <c r="L1803">
        <f t="shared" si="143"/>
        <v>0</v>
      </c>
      <c r="Q1803">
        <f t="shared" si="144"/>
        <v>0</v>
      </c>
      <c r="R1803">
        <f t="shared" si="144"/>
        <v>0</v>
      </c>
    </row>
    <row r="1804" spans="1:18" x14ac:dyDescent="0.25">
      <c r="A1804">
        <v>28668</v>
      </c>
      <c r="B1804">
        <v>0</v>
      </c>
      <c r="C1804">
        <v>0</v>
      </c>
      <c r="E1804">
        <f t="shared" si="140"/>
        <v>0</v>
      </c>
      <c r="F1804">
        <f t="shared" si="141"/>
        <v>0</v>
      </c>
      <c r="G1804">
        <v>32971.911439114388</v>
      </c>
      <c r="H1804">
        <v>33586.30889151281</v>
      </c>
      <c r="K1804">
        <f t="shared" si="142"/>
        <v>0</v>
      </c>
      <c r="L1804">
        <f t="shared" si="143"/>
        <v>0</v>
      </c>
      <c r="Q1804">
        <f t="shared" si="144"/>
        <v>0</v>
      </c>
      <c r="R1804">
        <f t="shared" si="144"/>
        <v>0</v>
      </c>
    </row>
    <row r="1805" spans="1:18" x14ac:dyDescent="0.25">
      <c r="A1805">
        <v>28669</v>
      </c>
      <c r="B1805">
        <v>0</v>
      </c>
      <c r="C1805">
        <v>0</v>
      </c>
      <c r="E1805">
        <f t="shared" si="140"/>
        <v>0</v>
      </c>
      <c r="F1805">
        <f t="shared" si="141"/>
        <v>0</v>
      </c>
      <c r="G1805">
        <v>32971.911439114388</v>
      </c>
      <c r="H1805">
        <v>33586.30889151281</v>
      </c>
      <c r="K1805">
        <f t="shared" si="142"/>
        <v>0</v>
      </c>
      <c r="L1805">
        <f t="shared" si="143"/>
        <v>0</v>
      </c>
      <c r="Q1805">
        <f t="shared" si="144"/>
        <v>0</v>
      </c>
      <c r="R1805">
        <f t="shared" si="144"/>
        <v>0</v>
      </c>
    </row>
    <row r="1806" spans="1:18" x14ac:dyDescent="0.25">
      <c r="A1806">
        <v>28670</v>
      </c>
      <c r="B1806">
        <v>0</v>
      </c>
      <c r="C1806">
        <v>0</v>
      </c>
      <c r="E1806">
        <f t="shared" si="140"/>
        <v>0</v>
      </c>
      <c r="F1806">
        <f t="shared" si="141"/>
        <v>0</v>
      </c>
      <c r="G1806">
        <v>32971.911439114388</v>
      </c>
      <c r="H1806">
        <v>33586.30889151281</v>
      </c>
      <c r="K1806">
        <f t="shared" si="142"/>
        <v>0</v>
      </c>
      <c r="L1806">
        <f t="shared" si="143"/>
        <v>0</v>
      </c>
      <c r="Q1806">
        <f t="shared" si="144"/>
        <v>0</v>
      </c>
      <c r="R1806">
        <f t="shared" si="144"/>
        <v>0</v>
      </c>
    </row>
    <row r="1807" spans="1:18" x14ac:dyDescent="0.25">
      <c r="A1807">
        <v>28671</v>
      </c>
      <c r="B1807">
        <v>0</v>
      </c>
      <c r="C1807">
        <v>0</v>
      </c>
      <c r="E1807">
        <f t="shared" si="140"/>
        <v>0</v>
      </c>
      <c r="F1807">
        <f t="shared" si="141"/>
        <v>0</v>
      </c>
      <c r="G1807">
        <v>32971.911439114388</v>
      </c>
      <c r="H1807">
        <v>33586.30889151281</v>
      </c>
      <c r="K1807">
        <f t="shared" si="142"/>
        <v>0</v>
      </c>
      <c r="L1807">
        <f t="shared" si="143"/>
        <v>0</v>
      </c>
      <c r="Q1807">
        <f t="shared" si="144"/>
        <v>0</v>
      </c>
      <c r="R1807">
        <f t="shared" si="144"/>
        <v>0</v>
      </c>
    </row>
    <row r="1808" spans="1:18" x14ac:dyDescent="0.25">
      <c r="A1808">
        <v>28672</v>
      </c>
      <c r="B1808">
        <v>0</v>
      </c>
      <c r="C1808">
        <v>0</v>
      </c>
      <c r="E1808">
        <f t="shared" si="140"/>
        <v>0</v>
      </c>
      <c r="F1808">
        <f t="shared" si="141"/>
        <v>0</v>
      </c>
      <c r="G1808">
        <v>32971.911439114388</v>
      </c>
      <c r="H1808">
        <v>33586.30889151281</v>
      </c>
      <c r="K1808">
        <f t="shared" si="142"/>
        <v>0</v>
      </c>
      <c r="L1808">
        <f t="shared" si="143"/>
        <v>0</v>
      </c>
      <c r="Q1808">
        <f t="shared" si="144"/>
        <v>0</v>
      </c>
      <c r="R1808">
        <f t="shared" si="144"/>
        <v>0</v>
      </c>
    </row>
    <row r="1809" spans="1:18" x14ac:dyDescent="0.25">
      <c r="A1809">
        <v>28673</v>
      </c>
      <c r="B1809">
        <v>0</v>
      </c>
      <c r="C1809">
        <v>0</v>
      </c>
      <c r="E1809">
        <f t="shared" si="140"/>
        <v>0</v>
      </c>
      <c r="F1809">
        <f t="shared" si="141"/>
        <v>0</v>
      </c>
      <c r="G1809">
        <v>32971.911439114388</v>
      </c>
      <c r="H1809">
        <v>33586.30889151281</v>
      </c>
      <c r="K1809">
        <f t="shared" si="142"/>
        <v>0</v>
      </c>
      <c r="L1809">
        <f t="shared" si="143"/>
        <v>0</v>
      </c>
      <c r="Q1809">
        <f t="shared" si="144"/>
        <v>0</v>
      </c>
      <c r="R1809">
        <f t="shared" si="144"/>
        <v>0</v>
      </c>
    </row>
    <row r="1810" spans="1:18" x14ac:dyDescent="0.25">
      <c r="A1810">
        <v>28674</v>
      </c>
      <c r="B1810">
        <v>0</v>
      </c>
      <c r="C1810">
        <v>0</v>
      </c>
      <c r="E1810">
        <f t="shared" si="140"/>
        <v>0</v>
      </c>
      <c r="F1810">
        <f t="shared" si="141"/>
        <v>0</v>
      </c>
      <c r="G1810">
        <v>32971.911439114388</v>
      </c>
      <c r="H1810">
        <v>33586.30889151281</v>
      </c>
      <c r="K1810">
        <f t="shared" si="142"/>
        <v>0</v>
      </c>
      <c r="L1810">
        <f t="shared" si="143"/>
        <v>0</v>
      </c>
      <c r="Q1810">
        <f t="shared" si="144"/>
        <v>0</v>
      </c>
      <c r="R1810">
        <f t="shared" si="144"/>
        <v>0</v>
      </c>
    </row>
    <row r="1811" spans="1:18" x14ac:dyDescent="0.25">
      <c r="A1811">
        <v>28675</v>
      </c>
      <c r="B1811">
        <v>0</v>
      </c>
      <c r="C1811">
        <v>0</v>
      </c>
      <c r="E1811">
        <f t="shared" si="140"/>
        <v>0</v>
      </c>
      <c r="F1811">
        <f t="shared" si="141"/>
        <v>0</v>
      </c>
      <c r="G1811">
        <v>32971.911439114388</v>
      </c>
      <c r="H1811">
        <v>33586.30889151281</v>
      </c>
      <c r="K1811">
        <f t="shared" si="142"/>
        <v>0</v>
      </c>
      <c r="L1811">
        <f t="shared" si="143"/>
        <v>0</v>
      </c>
      <c r="Q1811">
        <f t="shared" si="144"/>
        <v>0</v>
      </c>
      <c r="R1811">
        <f t="shared" si="144"/>
        <v>0</v>
      </c>
    </row>
    <row r="1812" spans="1:18" x14ac:dyDescent="0.25">
      <c r="A1812">
        <v>28676</v>
      </c>
      <c r="B1812">
        <v>0</v>
      </c>
      <c r="C1812">
        <v>0</v>
      </c>
      <c r="E1812">
        <f t="shared" si="140"/>
        <v>0</v>
      </c>
      <c r="F1812">
        <f t="shared" si="141"/>
        <v>0</v>
      </c>
      <c r="G1812">
        <v>32971.911439114388</v>
      </c>
      <c r="H1812">
        <v>33586.30889151281</v>
      </c>
      <c r="K1812">
        <f t="shared" si="142"/>
        <v>0</v>
      </c>
      <c r="L1812">
        <f t="shared" si="143"/>
        <v>0</v>
      </c>
      <c r="Q1812">
        <f t="shared" si="144"/>
        <v>0</v>
      </c>
      <c r="R1812">
        <f t="shared" si="144"/>
        <v>0</v>
      </c>
    </row>
    <row r="1813" spans="1:18" x14ac:dyDescent="0.25">
      <c r="A1813">
        <v>28677</v>
      </c>
      <c r="B1813">
        <v>0</v>
      </c>
      <c r="C1813">
        <v>0</v>
      </c>
      <c r="E1813">
        <f t="shared" si="140"/>
        <v>0</v>
      </c>
      <c r="F1813">
        <f t="shared" si="141"/>
        <v>0</v>
      </c>
      <c r="G1813">
        <v>32971.911439114388</v>
      </c>
      <c r="H1813">
        <v>33586.30889151281</v>
      </c>
      <c r="K1813">
        <f t="shared" si="142"/>
        <v>0</v>
      </c>
      <c r="L1813">
        <f t="shared" si="143"/>
        <v>0</v>
      </c>
      <c r="Q1813">
        <f t="shared" si="144"/>
        <v>0</v>
      </c>
      <c r="R1813">
        <f t="shared" si="144"/>
        <v>0</v>
      </c>
    </row>
    <row r="1814" spans="1:18" x14ac:dyDescent="0.25">
      <c r="A1814">
        <v>28678</v>
      </c>
      <c r="B1814">
        <v>0</v>
      </c>
      <c r="C1814">
        <v>0</v>
      </c>
      <c r="E1814">
        <f t="shared" si="140"/>
        <v>0</v>
      </c>
      <c r="F1814">
        <f t="shared" si="141"/>
        <v>0</v>
      </c>
      <c r="G1814">
        <v>32971.911439114388</v>
      </c>
      <c r="H1814">
        <v>33586.30889151281</v>
      </c>
      <c r="K1814">
        <f t="shared" si="142"/>
        <v>0</v>
      </c>
      <c r="L1814">
        <f t="shared" si="143"/>
        <v>0</v>
      </c>
      <c r="Q1814">
        <f t="shared" si="144"/>
        <v>0</v>
      </c>
      <c r="R1814">
        <f t="shared" si="144"/>
        <v>0</v>
      </c>
    </row>
    <row r="1815" spans="1:18" x14ac:dyDescent="0.25">
      <c r="A1815">
        <v>28679</v>
      </c>
      <c r="B1815">
        <v>0</v>
      </c>
      <c r="C1815">
        <v>0</v>
      </c>
      <c r="E1815">
        <f t="shared" si="140"/>
        <v>0</v>
      </c>
      <c r="F1815">
        <f t="shared" si="141"/>
        <v>0</v>
      </c>
      <c r="G1815">
        <v>32971.911439114388</v>
      </c>
      <c r="H1815">
        <v>33586.30889151281</v>
      </c>
      <c r="K1815">
        <f t="shared" si="142"/>
        <v>0</v>
      </c>
      <c r="L1815">
        <f t="shared" si="143"/>
        <v>0</v>
      </c>
      <c r="Q1815">
        <f t="shared" si="144"/>
        <v>0</v>
      </c>
      <c r="R1815">
        <f t="shared" si="144"/>
        <v>0</v>
      </c>
    </row>
    <row r="1816" spans="1:18" x14ac:dyDescent="0.25">
      <c r="A1816">
        <v>28680</v>
      </c>
      <c r="B1816">
        <v>0</v>
      </c>
      <c r="C1816">
        <v>0</v>
      </c>
      <c r="E1816">
        <f t="shared" si="140"/>
        <v>0</v>
      </c>
      <c r="F1816">
        <f t="shared" si="141"/>
        <v>0</v>
      </c>
      <c r="G1816">
        <v>32971.911439114388</v>
      </c>
      <c r="H1816">
        <v>33586.30889151281</v>
      </c>
      <c r="K1816">
        <f t="shared" si="142"/>
        <v>0</v>
      </c>
      <c r="L1816">
        <f t="shared" si="143"/>
        <v>0</v>
      </c>
      <c r="Q1816">
        <f t="shared" si="144"/>
        <v>0</v>
      </c>
      <c r="R1816">
        <f t="shared" si="144"/>
        <v>0</v>
      </c>
    </row>
    <row r="1817" spans="1:18" x14ac:dyDescent="0.25">
      <c r="A1817">
        <v>28681</v>
      </c>
      <c r="B1817">
        <v>0</v>
      </c>
      <c r="C1817">
        <v>0</v>
      </c>
      <c r="E1817">
        <f t="shared" si="140"/>
        <v>0</v>
      </c>
      <c r="F1817">
        <f t="shared" si="141"/>
        <v>0</v>
      </c>
      <c r="G1817">
        <v>32971.911439114388</v>
      </c>
      <c r="H1817">
        <v>33586.30889151281</v>
      </c>
      <c r="K1817">
        <f t="shared" si="142"/>
        <v>0</v>
      </c>
      <c r="L1817">
        <f t="shared" si="143"/>
        <v>0</v>
      </c>
      <c r="Q1817">
        <f t="shared" si="144"/>
        <v>0</v>
      </c>
      <c r="R1817">
        <f t="shared" si="144"/>
        <v>0</v>
      </c>
    </row>
    <row r="1818" spans="1:18" x14ac:dyDescent="0.25">
      <c r="A1818">
        <v>28682</v>
      </c>
      <c r="B1818">
        <v>0</v>
      </c>
      <c r="C1818">
        <v>0</v>
      </c>
      <c r="E1818">
        <f t="shared" si="140"/>
        <v>0</v>
      </c>
      <c r="F1818">
        <f t="shared" si="141"/>
        <v>0</v>
      </c>
      <c r="G1818">
        <v>32971.911439114388</v>
      </c>
      <c r="H1818">
        <v>33586.30889151281</v>
      </c>
      <c r="K1818">
        <f t="shared" si="142"/>
        <v>0</v>
      </c>
      <c r="L1818">
        <f t="shared" si="143"/>
        <v>0</v>
      </c>
      <c r="Q1818">
        <f t="shared" si="144"/>
        <v>0</v>
      </c>
      <c r="R1818">
        <f t="shared" si="144"/>
        <v>0</v>
      </c>
    </row>
    <row r="1819" spans="1:18" x14ac:dyDescent="0.25">
      <c r="A1819">
        <v>28683</v>
      </c>
      <c r="B1819">
        <v>0</v>
      </c>
      <c r="C1819">
        <v>0</v>
      </c>
      <c r="E1819">
        <f t="shared" si="140"/>
        <v>0</v>
      </c>
      <c r="F1819">
        <f t="shared" si="141"/>
        <v>0</v>
      </c>
      <c r="G1819">
        <v>32971.911439114388</v>
      </c>
      <c r="H1819">
        <v>33586.30889151281</v>
      </c>
      <c r="K1819">
        <f t="shared" si="142"/>
        <v>0</v>
      </c>
      <c r="L1819">
        <f t="shared" si="143"/>
        <v>0</v>
      </c>
      <c r="Q1819">
        <f t="shared" si="144"/>
        <v>0</v>
      </c>
      <c r="R1819">
        <f t="shared" si="144"/>
        <v>0</v>
      </c>
    </row>
    <row r="1820" spans="1:18" x14ac:dyDescent="0.25">
      <c r="A1820">
        <v>28684</v>
      </c>
      <c r="B1820">
        <v>0</v>
      </c>
      <c r="C1820">
        <v>0</v>
      </c>
      <c r="E1820">
        <f t="shared" si="140"/>
        <v>0</v>
      </c>
      <c r="F1820">
        <f t="shared" si="141"/>
        <v>0</v>
      </c>
      <c r="G1820">
        <v>32971.911439114388</v>
      </c>
      <c r="H1820">
        <v>33586.30889151281</v>
      </c>
      <c r="K1820">
        <f t="shared" si="142"/>
        <v>0</v>
      </c>
      <c r="L1820">
        <f t="shared" si="143"/>
        <v>0</v>
      </c>
      <c r="Q1820">
        <f t="shared" si="144"/>
        <v>0</v>
      </c>
      <c r="R1820">
        <f t="shared" si="144"/>
        <v>0</v>
      </c>
    </row>
    <row r="1821" spans="1:18" x14ac:dyDescent="0.25">
      <c r="A1821">
        <v>28685</v>
      </c>
      <c r="B1821">
        <v>0</v>
      </c>
      <c r="C1821">
        <v>0</v>
      </c>
      <c r="E1821">
        <f t="shared" si="140"/>
        <v>0</v>
      </c>
      <c r="F1821">
        <f t="shared" si="141"/>
        <v>0</v>
      </c>
      <c r="G1821">
        <v>32971.911439114388</v>
      </c>
      <c r="H1821">
        <v>33586.30889151281</v>
      </c>
      <c r="K1821">
        <f t="shared" si="142"/>
        <v>0</v>
      </c>
      <c r="L1821">
        <f t="shared" si="143"/>
        <v>0</v>
      </c>
      <c r="Q1821">
        <f t="shared" si="144"/>
        <v>0</v>
      </c>
      <c r="R1821">
        <f t="shared" si="144"/>
        <v>0</v>
      </c>
    </row>
    <row r="1822" spans="1:18" x14ac:dyDescent="0.25">
      <c r="A1822">
        <v>28686</v>
      </c>
      <c r="B1822">
        <v>0</v>
      </c>
      <c r="C1822">
        <v>0</v>
      </c>
      <c r="E1822">
        <f t="shared" si="140"/>
        <v>0</v>
      </c>
      <c r="F1822">
        <f t="shared" si="141"/>
        <v>0</v>
      </c>
      <c r="G1822">
        <v>32971.911439114388</v>
      </c>
      <c r="H1822">
        <v>33586.30889151281</v>
      </c>
      <c r="K1822">
        <f t="shared" si="142"/>
        <v>0</v>
      </c>
      <c r="L1822">
        <f t="shared" si="143"/>
        <v>0</v>
      </c>
      <c r="Q1822">
        <f t="shared" si="144"/>
        <v>0</v>
      </c>
      <c r="R1822">
        <f t="shared" si="144"/>
        <v>0</v>
      </c>
    </row>
    <row r="1823" spans="1:18" x14ac:dyDescent="0.25">
      <c r="A1823">
        <v>28687</v>
      </c>
      <c r="B1823">
        <v>0</v>
      </c>
      <c r="C1823">
        <v>0</v>
      </c>
      <c r="E1823">
        <f t="shared" si="140"/>
        <v>0</v>
      </c>
      <c r="F1823">
        <f t="shared" si="141"/>
        <v>0</v>
      </c>
      <c r="G1823">
        <v>32971.911439114388</v>
      </c>
      <c r="H1823">
        <v>33586.30889151281</v>
      </c>
      <c r="K1823">
        <f t="shared" si="142"/>
        <v>0</v>
      </c>
      <c r="L1823">
        <f t="shared" si="143"/>
        <v>0</v>
      </c>
      <c r="Q1823">
        <f t="shared" si="144"/>
        <v>0</v>
      </c>
      <c r="R1823">
        <f t="shared" si="144"/>
        <v>0</v>
      </c>
    </row>
    <row r="1824" spans="1:18" x14ac:dyDescent="0.25">
      <c r="A1824">
        <v>28688</v>
      </c>
      <c r="B1824">
        <v>0</v>
      </c>
      <c r="C1824">
        <v>0</v>
      </c>
      <c r="E1824">
        <f t="shared" si="140"/>
        <v>0</v>
      </c>
      <c r="F1824">
        <f t="shared" si="141"/>
        <v>0</v>
      </c>
      <c r="G1824">
        <v>32971.911439114388</v>
      </c>
      <c r="H1824">
        <v>33586.30889151281</v>
      </c>
      <c r="K1824">
        <f t="shared" si="142"/>
        <v>0</v>
      </c>
      <c r="L1824">
        <f t="shared" si="143"/>
        <v>0</v>
      </c>
      <c r="Q1824">
        <f t="shared" si="144"/>
        <v>0</v>
      </c>
      <c r="R1824">
        <f t="shared" si="144"/>
        <v>0</v>
      </c>
    </row>
    <row r="1825" spans="1:18" x14ac:dyDescent="0.25">
      <c r="A1825">
        <v>28689</v>
      </c>
      <c r="B1825">
        <v>0</v>
      </c>
      <c r="C1825">
        <v>0</v>
      </c>
      <c r="E1825">
        <f t="shared" si="140"/>
        <v>0</v>
      </c>
      <c r="F1825">
        <f t="shared" si="141"/>
        <v>0</v>
      </c>
      <c r="G1825">
        <v>32971.911439114388</v>
      </c>
      <c r="H1825">
        <v>33586.30889151281</v>
      </c>
      <c r="K1825">
        <f t="shared" si="142"/>
        <v>0</v>
      </c>
      <c r="L1825">
        <f t="shared" si="143"/>
        <v>0</v>
      </c>
      <c r="Q1825">
        <f t="shared" si="144"/>
        <v>0</v>
      </c>
      <c r="R1825">
        <f t="shared" si="144"/>
        <v>0</v>
      </c>
    </row>
    <row r="1826" spans="1:18" x14ac:dyDescent="0.25">
      <c r="A1826">
        <v>28690</v>
      </c>
      <c r="B1826">
        <v>0</v>
      </c>
      <c r="C1826">
        <v>0</v>
      </c>
      <c r="E1826">
        <f t="shared" si="140"/>
        <v>0</v>
      </c>
      <c r="F1826">
        <f t="shared" si="141"/>
        <v>0</v>
      </c>
      <c r="G1826">
        <v>32971.911439114388</v>
      </c>
      <c r="H1826">
        <v>33586.30889151281</v>
      </c>
      <c r="K1826">
        <f t="shared" si="142"/>
        <v>0</v>
      </c>
      <c r="L1826">
        <f t="shared" si="143"/>
        <v>0</v>
      </c>
      <c r="Q1826">
        <f t="shared" si="144"/>
        <v>0</v>
      </c>
      <c r="R1826">
        <f t="shared" si="144"/>
        <v>0</v>
      </c>
    </row>
    <row r="1827" spans="1:18" x14ac:dyDescent="0.25">
      <c r="A1827">
        <v>28691</v>
      </c>
      <c r="B1827">
        <v>0</v>
      </c>
      <c r="C1827">
        <v>0</v>
      </c>
      <c r="E1827">
        <f t="shared" si="140"/>
        <v>0</v>
      </c>
      <c r="F1827">
        <f t="shared" si="141"/>
        <v>0</v>
      </c>
      <c r="G1827">
        <v>32971.911439114388</v>
      </c>
      <c r="H1827">
        <v>33586.30889151281</v>
      </c>
      <c r="K1827">
        <f t="shared" si="142"/>
        <v>0</v>
      </c>
      <c r="L1827">
        <f t="shared" si="143"/>
        <v>0</v>
      </c>
      <c r="Q1827">
        <f t="shared" si="144"/>
        <v>0</v>
      </c>
      <c r="R1827">
        <f t="shared" si="144"/>
        <v>0</v>
      </c>
    </row>
    <row r="1828" spans="1:18" x14ac:dyDescent="0.25">
      <c r="A1828">
        <v>28692</v>
      </c>
      <c r="B1828">
        <v>0</v>
      </c>
      <c r="C1828">
        <v>0</v>
      </c>
      <c r="E1828">
        <f t="shared" si="140"/>
        <v>0</v>
      </c>
      <c r="F1828">
        <f t="shared" si="141"/>
        <v>0</v>
      </c>
      <c r="G1828">
        <v>32971.911439114388</v>
      </c>
      <c r="H1828">
        <v>33586.30889151281</v>
      </c>
      <c r="K1828">
        <f t="shared" si="142"/>
        <v>0</v>
      </c>
      <c r="L1828">
        <f t="shared" si="143"/>
        <v>0</v>
      </c>
      <c r="Q1828">
        <f t="shared" si="144"/>
        <v>0</v>
      </c>
      <c r="R1828">
        <f t="shared" si="144"/>
        <v>0</v>
      </c>
    </row>
    <row r="1829" spans="1:18" x14ac:dyDescent="0.25">
      <c r="A1829">
        <v>28693</v>
      </c>
      <c r="B1829">
        <v>0</v>
      </c>
      <c r="C1829">
        <v>0</v>
      </c>
      <c r="E1829">
        <f t="shared" si="140"/>
        <v>0</v>
      </c>
      <c r="F1829">
        <f t="shared" si="141"/>
        <v>0</v>
      </c>
      <c r="G1829">
        <v>32971.911439114388</v>
      </c>
      <c r="H1829">
        <v>33586.30889151281</v>
      </c>
      <c r="K1829">
        <f t="shared" si="142"/>
        <v>0</v>
      </c>
      <c r="L1829">
        <f t="shared" si="143"/>
        <v>0</v>
      </c>
      <c r="Q1829">
        <f t="shared" si="144"/>
        <v>0</v>
      </c>
      <c r="R1829">
        <f t="shared" si="144"/>
        <v>0</v>
      </c>
    </row>
    <row r="1830" spans="1:18" x14ac:dyDescent="0.25">
      <c r="A1830">
        <v>28694</v>
      </c>
      <c r="B1830">
        <v>0</v>
      </c>
      <c r="C1830">
        <v>0</v>
      </c>
      <c r="E1830">
        <f t="shared" si="140"/>
        <v>0</v>
      </c>
      <c r="F1830">
        <f t="shared" si="141"/>
        <v>0</v>
      </c>
      <c r="G1830">
        <v>32971.911439114388</v>
      </c>
      <c r="H1830">
        <v>33586.30889151281</v>
      </c>
      <c r="K1830">
        <f t="shared" si="142"/>
        <v>0</v>
      </c>
      <c r="L1830">
        <f t="shared" si="143"/>
        <v>0</v>
      </c>
      <c r="Q1830">
        <f t="shared" si="144"/>
        <v>0</v>
      </c>
      <c r="R1830">
        <f t="shared" si="144"/>
        <v>0</v>
      </c>
    </row>
    <row r="1831" spans="1:18" x14ac:dyDescent="0.25">
      <c r="A1831">
        <v>28695</v>
      </c>
      <c r="B1831">
        <v>0</v>
      </c>
      <c r="C1831">
        <v>0</v>
      </c>
      <c r="E1831">
        <f t="shared" si="140"/>
        <v>0</v>
      </c>
      <c r="F1831">
        <f t="shared" si="141"/>
        <v>0</v>
      </c>
      <c r="G1831">
        <v>32971.911439114388</v>
      </c>
      <c r="H1831">
        <v>33586.30889151281</v>
      </c>
      <c r="K1831">
        <f t="shared" si="142"/>
        <v>0</v>
      </c>
      <c r="L1831">
        <f t="shared" si="143"/>
        <v>0</v>
      </c>
      <c r="Q1831">
        <f t="shared" si="144"/>
        <v>0</v>
      </c>
      <c r="R1831">
        <f t="shared" si="144"/>
        <v>0</v>
      </c>
    </row>
    <row r="1832" spans="1:18" x14ac:dyDescent="0.25">
      <c r="A1832">
        <v>28696</v>
      </c>
      <c r="B1832">
        <v>0</v>
      </c>
      <c r="C1832">
        <v>0</v>
      </c>
      <c r="E1832">
        <f t="shared" si="140"/>
        <v>0</v>
      </c>
      <c r="F1832">
        <f t="shared" si="141"/>
        <v>0</v>
      </c>
      <c r="G1832">
        <v>32971.911439114388</v>
      </c>
      <c r="H1832">
        <v>33586.30889151281</v>
      </c>
      <c r="K1832">
        <f t="shared" si="142"/>
        <v>0</v>
      </c>
      <c r="L1832">
        <f t="shared" si="143"/>
        <v>0</v>
      </c>
      <c r="Q1832">
        <f t="shared" si="144"/>
        <v>0</v>
      </c>
      <c r="R1832">
        <f t="shared" si="144"/>
        <v>0</v>
      </c>
    </row>
    <row r="1833" spans="1:18" x14ac:dyDescent="0.25">
      <c r="A1833">
        <v>28697</v>
      </c>
      <c r="B1833">
        <v>0</v>
      </c>
      <c r="C1833">
        <v>0</v>
      </c>
      <c r="E1833">
        <f t="shared" si="140"/>
        <v>0</v>
      </c>
      <c r="F1833">
        <f t="shared" si="141"/>
        <v>0</v>
      </c>
      <c r="G1833">
        <v>32971.911439114388</v>
      </c>
      <c r="H1833">
        <v>33586.30889151281</v>
      </c>
      <c r="K1833">
        <f t="shared" si="142"/>
        <v>0</v>
      </c>
      <c r="L1833">
        <f t="shared" si="143"/>
        <v>0</v>
      </c>
      <c r="Q1833">
        <f t="shared" si="144"/>
        <v>0</v>
      </c>
      <c r="R1833">
        <f t="shared" si="144"/>
        <v>0</v>
      </c>
    </row>
    <row r="1834" spans="1:18" x14ac:dyDescent="0.25">
      <c r="A1834">
        <v>28698</v>
      </c>
      <c r="B1834">
        <v>0</v>
      </c>
      <c r="C1834">
        <v>0</v>
      </c>
      <c r="E1834">
        <f t="shared" si="140"/>
        <v>0</v>
      </c>
      <c r="F1834">
        <f t="shared" si="141"/>
        <v>0</v>
      </c>
      <c r="G1834">
        <v>32971.911439114388</v>
      </c>
      <c r="H1834">
        <v>33586.30889151281</v>
      </c>
      <c r="K1834">
        <f t="shared" si="142"/>
        <v>0</v>
      </c>
      <c r="L1834">
        <f t="shared" si="143"/>
        <v>0</v>
      </c>
      <c r="Q1834">
        <f t="shared" si="144"/>
        <v>0</v>
      </c>
      <c r="R1834">
        <f t="shared" si="144"/>
        <v>0</v>
      </c>
    </row>
    <row r="1835" spans="1:18" x14ac:dyDescent="0.25">
      <c r="A1835">
        <v>28699</v>
      </c>
      <c r="B1835">
        <v>0</v>
      </c>
      <c r="C1835">
        <v>0</v>
      </c>
      <c r="E1835">
        <f t="shared" si="140"/>
        <v>0</v>
      </c>
      <c r="F1835">
        <f t="shared" si="141"/>
        <v>0</v>
      </c>
      <c r="G1835">
        <v>32971.911439114388</v>
      </c>
      <c r="H1835">
        <v>33586.30889151281</v>
      </c>
      <c r="K1835">
        <f t="shared" si="142"/>
        <v>0</v>
      </c>
      <c r="L1835">
        <f t="shared" si="143"/>
        <v>0</v>
      </c>
      <c r="Q1835">
        <f t="shared" si="144"/>
        <v>0</v>
      </c>
      <c r="R1835">
        <f t="shared" si="144"/>
        <v>0</v>
      </c>
    </row>
    <row r="1836" spans="1:18" x14ac:dyDescent="0.25">
      <c r="A1836">
        <v>28700</v>
      </c>
      <c r="B1836">
        <v>0</v>
      </c>
      <c r="C1836">
        <v>0</v>
      </c>
      <c r="E1836">
        <f t="shared" si="140"/>
        <v>0</v>
      </c>
      <c r="F1836">
        <f t="shared" si="141"/>
        <v>0</v>
      </c>
      <c r="G1836">
        <v>32971.911439114388</v>
      </c>
      <c r="H1836">
        <v>33586.30889151281</v>
      </c>
      <c r="K1836">
        <f t="shared" si="142"/>
        <v>0</v>
      </c>
      <c r="L1836">
        <f t="shared" si="143"/>
        <v>0</v>
      </c>
      <c r="Q1836">
        <f t="shared" si="144"/>
        <v>0</v>
      </c>
      <c r="R1836">
        <f t="shared" si="144"/>
        <v>0</v>
      </c>
    </row>
    <row r="1837" spans="1:18" x14ac:dyDescent="0.25">
      <c r="A1837">
        <v>28701</v>
      </c>
      <c r="B1837">
        <v>0</v>
      </c>
      <c r="C1837">
        <v>0</v>
      </c>
      <c r="E1837">
        <f t="shared" si="140"/>
        <v>0</v>
      </c>
      <c r="F1837">
        <f t="shared" si="141"/>
        <v>0</v>
      </c>
      <c r="G1837">
        <v>32971.911439114388</v>
      </c>
      <c r="H1837">
        <v>33586.30889151281</v>
      </c>
      <c r="K1837">
        <f t="shared" si="142"/>
        <v>0</v>
      </c>
      <c r="L1837">
        <f t="shared" si="143"/>
        <v>0</v>
      </c>
      <c r="Q1837">
        <f t="shared" si="144"/>
        <v>0</v>
      </c>
      <c r="R1837">
        <f t="shared" si="144"/>
        <v>0</v>
      </c>
    </row>
    <row r="1838" spans="1:18" x14ac:dyDescent="0.25">
      <c r="A1838">
        <v>28702</v>
      </c>
      <c r="B1838">
        <v>0</v>
      </c>
      <c r="C1838">
        <v>0</v>
      </c>
      <c r="E1838">
        <f t="shared" si="140"/>
        <v>0</v>
      </c>
      <c r="F1838">
        <f t="shared" si="141"/>
        <v>0</v>
      </c>
      <c r="G1838">
        <v>32971.911439114388</v>
      </c>
      <c r="H1838">
        <v>33586.30889151281</v>
      </c>
      <c r="K1838">
        <f t="shared" si="142"/>
        <v>0</v>
      </c>
      <c r="L1838">
        <f t="shared" si="143"/>
        <v>0</v>
      </c>
      <c r="Q1838">
        <f t="shared" si="144"/>
        <v>0</v>
      </c>
      <c r="R1838">
        <f t="shared" si="144"/>
        <v>0</v>
      </c>
    </row>
    <row r="1839" spans="1:18" x14ac:dyDescent="0.25">
      <c r="A1839">
        <v>28703</v>
      </c>
      <c r="B1839">
        <v>0</v>
      </c>
      <c r="C1839">
        <v>0</v>
      </c>
      <c r="E1839">
        <f t="shared" si="140"/>
        <v>0</v>
      </c>
      <c r="F1839">
        <f t="shared" si="141"/>
        <v>0</v>
      </c>
      <c r="G1839">
        <v>32971.911439114388</v>
      </c>
      <c r="H1839">
        <v>33586.30889151281</v>
      </c>
      <c r="K1839">
        <f t="shared" si="142"/>
        <v>0</v>
      </c>
      <c r="L1839">
        <f t="shared" si="143"/>
        <v>0</v>
      </c>
      <c r="Q1839">
        <f t="shared" si="144"/>
        <v>0</v>
      </c>
      <c r="R1839">
        <f t="shared" si="144"/>
        <v>0</v>
      </c>
    </row>
    <row r="1840" spans="1:18" x14ac:dyDescent="0.25">
      <c r="A1840">
        <v>28704</v>
      </c>
      <c r="B1840">
        <v>0</v>
      </c>
      <c r="C1840">
        <v>0</v>
      </c>
      <c r="E1840">
        <f t="shared" si="140"/>
        <v>0</v>
      </c>
      <c r="F1840">
        <f t="shared" si="141"/>
        <v>0</v>
      </c>
      <c r="G1840">
        <v>32971.911439114388</v>
      </c>
      <c r="H1840">
        <v>33586.30889151281</v>
      </c>
      <c r="K1840">
        <f t="shared" si="142"/>
        <v>0</v>
      </c>
      <c r="L1840">
        <f t="shared" si="143"/>
        <v>0</v>
      </c>
      <c r="Q1840">
        <f t="shared" si="144"/>
        <v>0</v>
      </c>
      <c r="R1840">
        <f t="shared" si="144"/>
        <v>0</v>
      </c>
    </row>
    <row r="1841" spans="1:18" x14ac:dyDescent="0.25">
      <c r="A1841">
        <v>28705</v>
      </c>
      <c r="B1841">
        <v>0</v>
      </c>
      <c r="C1841">
        <v>0</v>
      </c>
      <c r="E1841">
        <f t="shared" si="140"/>
        <v>0</v>
      </c>
      <c r="F1841">
        <f t="shared" si="141"/>
        <v>0</v>
      </c>
      <c r="G1841">
        <v>32971.911439114388</v>
      </c>
      <c r="H1841">
        <v>33586.30889151281</v>
      </c>
      <c r="K1841">
        <f t="shared" si="142"/>
        <v>0</v>
      </c>
      <c r="L1841">
        <f t="shared" si="143"/>
        <v>0</v>
      </c>
      <c r="Q1841">
        <f t="shared" si="144"/>
        <v>0</v>
      </c>
      <c r="R1841">
        <f t="shared" si="144"/>
        <v>0</v>
      </c>
    </row>
    <row r="1842" spans="1:18" x14ac:dyDescent="0.25">
      <c r="A1842">
        <v>28706</v>
      </c>
      <c r="B1842">
        <v>0</v>
      </c>
      <c r="C1842">
        <v>0</v>
      </c>
      <c r="E1842">
        <f t="shared" si="140"/>
        <v>0</v>
      </c>
      <c r="F1842">
        <f t="shared" si="141"/>
        <v>0</v>
      </c>
      <c r="G1842">
        <v>32971.911439114388</v>
      </c>
      <c r="H1842">
        <v>33586.30889151281</v>
      </c>
      <c r="K1842">
        <f t="shared" si="142"/>
        <v>0</v>
      </c>
      <c r="L1842">
        <f t="shared" si="143"/>
        <v>0</v>
      </c>
      <c r="Q1842">
        <f t="shared" si="144"/>
        <v>0</v>
      </c>
      <c r="R1842">
        <f t="shared" si="144"/>
        <v>0</v>
      </c>
    </row>
    <row r="1843" spans="1:18" x14ac:dyDescent="0.25">
      <c r="A1843">
        <v>28707</v>
      </c>
      <c r="B1843">
        <v>0</v>
      </c>
      <c r="C1843">
        <v>0</v>
      </c>
      <c r="E1843">
        <f t="shared" si="140"/>
        <v>0</v>
      </c>
      <c r="F1843">
        <f t="shared" si="141"/>
        <v>0</v>
      </c>
      <c r="G1843">
        <v>32971.911439114388</v>
      </c>
      <c r="H1843">
        <v>33586.30889151281</v>
      </c>
      <c r="K1843">
        <f t="shared" si="142"/>
        <v>0</v>
      </c>
      <c r="L1843">
        <f t="shared" si="143"/>
        <v>0</v>
      </c>
      <c r="Q1843">
        <f t="shared" si="144"/>
        <v>0</v>
      </c>
      <c r="R1843">
        <f t="shared" si="144"/>
        <v>0</v>
      </c>
    </row>
    <row r="1844" spans="1:18" x14ac:dyDescent="0.25">
      <c r="A1844">
        <v>28708</v>
      </c>
      <c r="B1844">
        <v>0</v>
      </c>
      <c r="C1844">
        <v>0</v>
      </c>
      <c r="E1844">
        <f t="shared" si="140"/>
        <v>0</v>
      </c>
      <c r="F1844">
        <f t="shared" si="141"/>
        <v>0</v>
      </c>
      <c r="G1844">
        <v>32971.911439114388</v>
      </c>
      <c r="H1844">
        <v>33586.30889151281</v>
      </c>
      <c r="K1844">
        <f t="shared" si="142"/>
        <v>0</v>
      </c>
      <c r="L1844">
        <f t="shared" si="143"/>
        <v>0</v>
      </c>
      <c r="Q1844">
        <f t="shared" si="144"/>
        <v>0</v>
      </c>
      <c r="R1844">
        <f t="shared" si="144"/>
        <v>0</v>
      </c>
    </row>
    <row r="1845" spans="1:18" x14ac:dyDescent="0.25">
      <c r="A1845">
        <v>28709</v>
      </c>
      <c r="B1845">
        <v>0</v>
      </c>
      <c r="C1845">
        <v>0</v>
      </c>
      <c r="E1845">
        <f t="shared" si="140"/>
        <v>0</v>
      </c>
      <c r="F1845">
        <f t="shared" si="141"/>
        <v>0</v>
      </c>
      <c r="G1845">
        <v>32971.911439114388</v>
      </c>
      <c r="H1845">
        <v>33586.30889151281</v>
      </c>
      <c r="K1845">
        <f t="shared" si="142"/>
        <v>0</v>
      </c>
      <c r="L1845">
        <f t="shared" si="143"/>
        <v>0</v>
      </c>
      <c r="Q1845">
        <f t="shared" si="144"/>
        <v>0</v>
      </c>
      <c r="R1845">
        <f t="shared" si="144"/>
        <v>0</v>
      </c>
    </row>
    <row r="1846" spans="1:18" x14ac:dyDescent="0.25">
      <c r="A1846">
        <v>28710</v>
      </c>
      <c r="B1846">
        <v>0</v>
      </c>
      <c r="C1846">
        <v>0</v>
      </c>
      <c r="E1846">
        <f t="shared" si="140"/>
        <v>0</v>
      </c>
      <c r="F1846">
        <f t="shared" si="141"/>
        <v>0</v>
      </c>
      <c r="G1846">
        <v>32971.911439114388</v>
      </c>
      <c r="H1846">
        <v>33586.30889151281</v>
      </c>
      <c r="K1846">
        <f t="shared" si="142"/>
        <v>0</v>
      </c>
      <c r="L1846">
        <f t="shared" si="143"/>
        <v>0</v>
      </c>
      <c r="Q1846">
        <f t="shared" si="144"/>
        <v>0</v>
      </c>
      <c r="R1846">
        <f t="shared" si="144"/>
        <v>0</v>
      </c>
    </row>
    <row r="1847" spans="1:18" x14ac:dyDescent="0.25">
      <c r="A1847">
        <v>28711</v>
      </c>
      <c r="B1847">
        <v>0</v>
      </c>
      <c r="C1847">
        <v>0</v>
      </c>
      <c r="E1847">
        <f t="shared" si="140"/>
        <v>0</v>
      </c>
      <c r="F1847">
        <f t="shared" si="141"/>
        <v>0</v>
      </c>
      <c r="G1847">
        <v>32971.911439114388</v>
      </c>
      <c r="H1847">
        <v>33586.30889151281</v>
      </c>
      <c r="K1847">
        <f t="shared" si="142"/>
        <v>0</v>
      </c>
      <c r="L1847">
        <f t="shared" si="143"/>
        <v>0</v>
      </c>
      <c r="Q1847">
        <f t="shared" si="144"/>
        <v>0</v>
      </c>
      <c r="R1847">
        <f t="shared" si="144"/>
        <v>0</v>
      </c>
    </row>
    <row r="1848" spans="1:18" x14ac:dyDescent="0.25">
      <c r="A1848">
        <v>28712</v>
      </c>
      <c r="B1848">
        <v>0</v>
      </c>
      <c r="C1848">
        <v>0</v>
      </c>
      <c r="E1848">
        <f t="shared" si="140"/>
        <v>0</v>
      </c>
      <c r="F1848">
        <f t="shared" si="141"/>
        <v>0</v>
      </c>
      <c r="G1848">
        <v>32971.911439114388</v>
      </c>
      <c r="H1848">
        <v>33586.30889151281</v>
      </c>
      <c r="K1848">
        <f t="shared" si="142"/>
        <v>0</v>
      </c>
      <c r="L1848">
        <f t="shared" si="143"/>
        <v>0</v>
      </c>
      <c r="Q1848">
        <f t="shared" si="144"/>
        <v>0</v>
      </c>
      <c r="R1848">
        <f t="shared" si="144"/>
        <v>0</v>
      </c>
    </row>
    <row r="1849" spans="1:18" x14ac:dyDescent="0.25">
      <c r="A1849">
        <v>28713</v>
      </c>
      <c r="B1849">
        <v>0</v>
      </c>
      <c r="C1849">
        <v>0</v>
      </c>
      <c r="E1849">
        <f t="shared" si="140"/>
        <v>0</v>
      </c>
      <c r="F1849">
        <f t="shared" si="141"/>
        <v>0</v>
      </c>
      <c r="G1849">
        <v>32971.911439114388</v>
      </c>
      <c r="H1849">
        <v>33586.30889151281</v>
      </c>
      <c r="K1849">
        <f t="shared" si="142"/>
        <v>0</v>
      </c>
      <c r="L1849">
        <f t="shared" si="143"/>
        <v>0</v>
      </c>
      <c r="Q1849">
        <f t="shared" si="144"/>
        <v>0</v>
      </c>
      <c r="R1849">
        <f t="shared" si="144"/>
        <v>0</v>
      </c>
    </row>
    <row r="1850" spans="1:18" x14ac:dyDescent="0.25">
      <c r="A1850">
        <v>28714</v>
      </c>
      <c r="B1850">
        <v>0</v>
      </c>
      <c r="C1850">
        <v>0</v>
      </c>
      <c r="E1850">
        <f t="shared" si="140"/>
        <v>0</v>
      </c>
      <c r="F1850">
        <f t="shared" si="141"/>
        <v>0</v>
      </c>
      <c r="G1850">
        <v>32971.911439114388</v>
      </c>
      <c r="H1850">
        <v>33586.30889151281</v>
      </c>
      <c r="K1850">
        <f t="shared" si="142"/>
        <v>0</v>
      </c>
      <c r="L1850">
        <f t="shared" si="143"/>
        <v>0</v>
      </c>
      <c r="Q1850">
        <f t="shared" si="144"/>
        <v>0</v>
      </c>
      <c r="R1850">
        <f t="shared" si="144"/>
        <v>0</v>
      </c>
    </row>
    <row r="1851" spans="1:18" x14ac:dyDescent="0.25">
      <c r="A1851">
        <v>28715</v>
      </c>
      <c r="B1851">
        <v>0</v>
      </c>
      <c r="C1851">
        <v>0</v>
      </c>
      <c r="E1851">
        <f t="shared" si="140"/>
        <v>0</v>
      </c>
      <c r="F1851">
        <f t="shared" si="141"/>
        <v>0</v>
      </c>
      <c r="G1851">
        <v>32971.911439114388</v>
      </c>
      <c r="H1851">
        <v>33586.30889151281</v>
      </c>
      <c r="K1851">
        <f t="shared" si="142"/>
        <v>0</v>
      </c>
      <c r="L1851">
        <f t="shared" si="143"/>
        <v>0</v>
      </c>
      <c r="Q1851">
        <f t="shared" si="144"/>
        <v>0</v>
      </c>
      <c r="R1851">
        <f t="shared" si="144"/>
        <v>0</v>
      </c>
    </row>
    <row r="1852" spans="1:18" x14ac:dyDescent="0.25">
      <c r="A1852">
        <v>28716</v>
      </c>
      <c r="B1852">
        <v>0</v>
      </c>
      <c r="C1852">
        <v>0</v>
      </c>
      <c r="E1852">
        <f t="shared" si="140"/>
        <v>0</v>
      </c>
      <c r="F1852">
        <f t="shared" si="141"/>
        <v>0</v>
      </c>
      <c r="G1852">
        <v>32971.911439114388</v>
      </c>
      <c r="H1852">
        <v>33586.30889151281</v>
      </c>
      <c r="K1852">
        <f t="shared" si="142"/>
        <v>0</v>
      </c>
      <c r="L1852">
        <f t="shared" si="143"/>
        <v>0</v>
      </c>
      <c r="Q1852">
        <f t="shared" si="144"/>
        <v>0</v>
      </c>
      <c r="R1852">
        <f t="shared" si="144"/>
        <v>0</v>
      </c>
    </row>
    <row r="1853" spans="1:18" x14ac:dyDescent="0.25">
      <c r="A1853">
        <v>28717</v>
      </c>
      <c r="B1853">
        <v>0</v>
      </c>
      <c r="C1853">
        <v>0</v>
      </c>
      <c r="E1853">
        <f t="shared" si="140"/>
        <v>0</v>
      </c>
      <c r="F1853">
        <f t="shared" si="141"/>
        <v>0</v>
      </c>
      <c r="G1853">
        <v>32971.911439114388</v>
      </c>
      <c r="H1853">
        <v>33586.30889151281</v>
      </c>
      <c r="K1853">
        <f t="shared" si="142"/>
        <v>0</v>
      </c>
      <c r="L1853">
        <f t="shared" si="143"/>
        <v>0</v>
      </c>
      <c r="Q1853">
        <f t="shared" si="144"/>
        <v>0</v>
      </c>
      <c r="R1853">
        <f t="shared" si="144"/>
        <v>0</v>
      </c>
    </row>
    <row r="1854" spans="1:18" x14ac:dyDescent="0.25">
      <c r="A1854">
        <v>28718</v>
      </c>
      <c r="B1854">
        <v>0</v>
      </c>
      <c r="C1854">
        <v>0</v>
      </c>
      <c r="E1854">
        <f t="shared" si="140"/>
        <v>0</v>
      </c>
      <c r="F1854">
        <f t="shared" si="141"/>
        <v>0</v>
      </c>
      <c r="G1854">
        <v>32971.911439114388</v>
      </c>
      <c r="H1854">
        <v>33586.30889151281</v>
      </c>
      <c r="K1854">
        <f t="shared" si="142"/>
        <v>0</v>
      </c>
      <c r="L1854">
        <f t="shared" si="143"/>
        <v>0</v>
      </c>
      <c r="Q1854">
        <f t="shared" si="144"/>
        <v>0</v>
      </c>
      <c r="R1854">
        <f t="shared" si="144"/>
        <v>0</v>
      </c>
    </row>
    <row r="1855" spans="1:18" x14ac:dyDescent="0.25">
      <c r="A1855">
        <v>28719</v>
      </c>
      <c r="B1855">
        <v>0</v>
      </c>
      <c r="C1855">
        <v>0</v>
      </c>
      <c r="E1855">
        <f t="shared" si="140"/>
        <v>0</v>
      </c>
      <c r="F1855">
        <f t="shared" si="141"/>
        <v>0</v>
      </c>
      <c r="G1855">
        <v>32971.911439114388</v>
      </c>
      <c r="H1855">
        <v>33586.30889151281</v>
      </c>
      <c r="K1855">
        <f t="shared" si="142"/>
        <v>0</v>
      </c>
      <c r="L1855">
        <f t="shared" si="143"/>
        <v>0</v>
      </c>
      <c r="Q1855">
        <f t="shared" si="144"/>
        <v>0</v>
      </c>
      <c r="R1855">
        <f t="shared" si="144"/>
        <v>0</v>
      </c>
    </row>
    <row r="1856" spans="1:18" x14ac:dyDescent="0.25">
      <c r="A1856">
        <v>28720</v>
      </c>
      <c r="B1856">
        <v>0</v>
      </c>
      <c r="C1856">
        <v>0</v>
      </c>
      <c r="E1856">
        <f t="shared" si="140"/>
        <v>0</v>
      </c>
      <c r="F1856">
        <f t="shared" si="141"/>
        <v>0</v>
      </c>
      <c r="G1856">
        <v>32971.911439114388</v>
      </c>
      <c r="H1856">
        <v>33586.30889151281</v>
      </c>
      <c r="K1856">
        <f t="shared" si="142"/>
        <v>0</v>
      </c>
      <c r="L1856">
        <f t="shared" si="143"/>
        <v>0</v>
      </c>
      <c r="Q1856">
        <f t="shared" si="144"/>
        <v>0</v>
      </c>
      <c r="R1856">
        <f t="shared" si="144"/>
        <v>0</v>
      </c>
    </row>
    <row r="1857" spans="1:18" x14ac:dyDescent="0.25">
      <c r="A1857">
        <v>28721</v>
      </c>
      <c r="B1857">
        <v>0</v>
      </c>
      <c r="C1857">
        <v>0</v>
      </c>
      <c r="E1857">
        <f t="shared" si="140"/>
        <v>0</v>
      </c>
      <c r="F1857">
        <f t="shared" si="141"/>
        <v>0</v>
      </c>
      <c r="G1857">
        <v>32971.911439114388</v>
      </c>
      <c r="H1857">
        <v>33586.30889151281</v>
      </c>
      <c r="K1857">
        <f t="shared" si="142"/>
        <v>0</v>
      </c>
      <c r="L1857">
        <f t="shared" si="143"/>
        <v>0</v>
      </c>
      <c r="Q1857">
        <f t="shared" si="144"/>
        <v>0</v>
      </c>
      <c r="R1857">
        <f t="shared" si="144"/>
        <v>0</v>
      </c>
    </row>
    <row r="1858" spans="1:18" x14ac:dyDescent="0.25">
      <c r="A1858">
        <v>28722</v>
      </c>
      <c r="B1858">
        <v>0</v>
      </c>
      <c r="C1858">
        <v>0</v>
      </c>
      <c r="E1858">
        <f t="shared" si="140"/>
        <v>0</v>
      </c>
      <c r="F1858">
        <f t="shared" si="141"/>
        <v>0</v>
      </c>
      <c r="G1858">
        <v>32971.911439114388</v>
      </c>
      <c r="H1858">
        <v>33586.30889151281</v>
      </c>
      <c r="K1858">
        <f t="shared" si="142"/>
        <v>0</v>
      </c>
      <c r="L1858">
        <f t="shared" si="143"/>
        <v>0</v>
      </c>
      <c r="Q1858">
        <f t="shared" si="144"/>
        <v>0</v>
      </c>
      <c r="R1858">
        <f t="shared" si="144"/>
        <v>0</v>
      </c>
    </row>
    <row r="1859" spans="1:18" x14ac:dyDescent="0.25">
      <c r="A1859">
        <v>28723</v>
      </c>
      <c r="B1859">
        <v>0</v>
      </c>
      <c r="C1859">
        <v>0</v>
      </c>
      <c r="E1859">
        <f t="shared" ref="E1859:E1922" si="145">A1859*B1859</f>
        <v>0</v>
      </c>
      <c r="F1859">
        <f t="shared" ref="F1859:F1922" si="146">A1859*C1859</f>
        <v>0</v>
      </c>
      <c r="G1859">
        <v>32971.911439114388</v>
      </c>
      <c r="H1859">
        <v>33586.30889151281</v>
      </c>
      <c r="K1859">
        <f t="shared" ref="K1859:K1922" si="147">A1859*A1859*B1859/1084</f>
        <v>0</v>
      </c>
      <c r="L1859">
        <f t="shared" ref="L1859:L1922" si="148">A1859*A1859*C1859/1084</f>
        <v>0</v>
      </c>
      <c r="Q1859">
        <f t="shared" ref="Q1859:R1922" si="149">SUM(B1859:B1959)/100</f>
        <v>0</v>
      </c>
      <c r="R1859">
        <f t="shared" si="149"/>
        <v>0</v>
      </c>
    </row>
    <row r="1860" spans="1:18" x14ac:dyDescent="0.25">
      <c r="A1860">
        <v>28724</v>
      </c>
      <c r="B1860">
        <v>0</v>
      </c>
      <c r="C1860">
        <v>0</v>
      </c>
      <c r="E1860">
        <f t="shared" si="145"/>
        <v>0</v>
      </c>
      <c r="F1860">
        <f t="shared" si="146"/>
        <v>0</v>
      </c>
      <c r="G1860">
        <v>32971.911439114388</v>
      </c>
      <c r="H1860">
        <v>33586.30889151281</v>
      </c>
      <c r="K1860">
        <f t="shared" si="147"/>
        <v>0</v>
      </c>
      <c r="L1860">
        <f t="shared" si="148"/>
        <v>0</v>
      </c>
      <c r="Q1860">
        <f t="shared" si="149"/>
        <v>0</v>
      </c>
      <c r="R1860">
        <f t="shared" si="149"/>
        <v>0</v>
      </c>
    </row>
    <row r="1861" spans="1:18" x14ac:dyDescent="0.25">
      <c r="A1861">
        <v>28725</v>
      </c>
      <c r="B1861">
        <v>0</v>
      </c>
      <c r="C1861">
        <v>0</v>
      </c>
      <c r="E1861">
        <f t="shared" si="145"/>
        <v>0</v>
      </c>
      <c r="F1861">
        <f t="shared" si="146"/>
        <v>0</v>
      </c>
      <c r="G1861">
        <v>32971.911439114388</v>
      </c>
      <c r="H1861">
        <v>33586.30889151281</v>
      </c>
      <c r="K1861">
        <f t="shared" si="147"/>
        <v>0</v>
      </c>
      <c r="L1861">
        <f t="shared" si="148"/>
        <v>0</v>
      </c>
      <c r="Q1861">
        <f t="shared" si="149"/>
        <v>0</v>
      </c>
      <c r="R1861">
        <f t="shared" si="149"/>
        <v>0</v>
      </c>
    </row>
    <row r="1862" spans="1:18" x14ac:dyDescent="0.25">
      <c r="A1862">
        <v>28726</v>
      </c>
      <c r="B1862">
        <v>0</v>
      </c>
      <c r="C1862">
        <v>0</v>
      </c>
      <c r="E1862">
        <f t="shared" si="145"/>
        <v>0</v>
      </c>
      <c r="F1862">
        <f t="shared" si="146"/>
        <v>0</v>
      </c>
      <c r="G1862">
        <v>32971.911439114388</v>
      </c>
      <c r="H1862">
        <v>33586.30889151281</v>
      </c>
      <c r="K1862">
        <f t="shared" si="147"/>
        <v>0</v>
      </c>
      <c r="L1862">
        <f t="shared" si="148"/>
        <v>0</v>
      </c>
      <c r="Q1862">
        <f t="shared" si="149"/>
        <v>0</v>
      </c>
      <c r="R1862">
        <f t="shared" si="149"/>
        <v>0</v>
      </c>
    </row>
    <row r="1863" spans="1:18" x14ac:dyDescent="0.25">
      <c r="A1863">
        <v>28727</v>
      </c>
      <c r="B1863">
        <v>0</v>
      </c>
      <c r="C1863">
        <v>0</v>
      </c>
      <c r="E1863">
        <f t="shared" si="145"/>
        <v>0</v>
      </c>
      <c r="F1863">
        <f t="shared" si="146"/>
        <v>0</v>
      </c>
      <c r="G1863">
        <v>32971.911439114388</v>
      </c>
      <c r="H1863">
        <v>33586.30889151281</v>
      </c>
      <c r="K1863">
        <f t="shared" si="147"/>
        <v>0</v>
      </c>
      <c r="L1863">
        <f t="shared" si="148"/>
        <v>0</v>
      </c>
      <c r="Q1863">
        <f t="shared" si="149"/>
        <v>0</v>
      </c>
      <c r="R1863">
        <f t="shared" si="149"/>
        <v>0</v>
      </c>
    </row>
    <row r="1864" spans="1:18" x14ac:dyDescent="0.25">
      <c r="A1864">
        <v>28728</v>
      </c>
      <c r="B1864">
        <v>0</v>
      </c>
      <c r="C1864">
        <v>0</v>
      </c>
      <c r="E1864">
        <f t="shared" si="145"/>
        <v>0</v>
      </c>
      <c r="F1864">
        <f t="shared" si="146"/>
        <v>0</v>
      </c>
      <c r="G1864">
        <v>32971.911439114388</v>
      </c>
      <c r="H1864">
        <v>33586.30889151281</v>
      </c>
      <c r="K1864">
        <f t="shared" si="147"/>
        <v>0</v>
      </c>
      <c r="L1864">
        <f t="shared" si="148"/>
        <v>0</v>
      </c>
      <c r="Q1864">
        <f t="shared" si="149"/>
        <v>0</v>
      </c>
      <c r="R1864">
        <f t="shared" si="149"/>
        <v>0</v>
      </c>
    </row>
    <row r="1865" spans="1:18" x14ac:dyDescent="0.25">
      <c r="A1865">
        <v>28729</v>
      </c>
      <c r="B1865">
        <v>0</v>
      </c>
      <c r="C1865">
        <v>0</v>
      </c>
      <c r="E1865">
        <f t="shared" si="145"/>
        <v>0</v>
      </c>
      <c r="F1865">
        <f t="shared" si="146"/>
        <v>0</v>
      </c>
      <c r="G1865">
        <v>32971.911439114388</v>
      </c>
      <c r="H1865">
        <v>33586.30889151281</v>
      </c>
      <c r="K1865">
        <f t="shared" si="147"/>
        <v>0</v>
      </c>
      <c r="L1865">
        <f t="shared" si="148"/>
        <v>0</v>
      </c>
      <c r="Q1865">
        <f t="shared" si="149"/>
        <v>0</v>
      </c>
      <c r="R1865">
        <f t="shared" si="149"/>
        <v>0</v>
      </c>
    </row>
    <row r="1866" spans="1:18" x14ac:dyDescent="0.25">
      <c r="A1866">
        <v>28730</v>
      </c>
      <c r="B1866">
        <v>0</v>
      </c>
      <c r="C1866">
        <v>0</v>
      </c>
      <c r="E1866">
        <f t="shared" si="145"/>
        <v>0</v>
      </c>
      <c r="F1866">
        <f t="shared" si="146"/>
        <v>0</v>
      </c>
      <c r="G1866">
        <v>32971.911439114388</v>
      </c>
      <c r="H1866">
        <v>33586.30889151281</v>
      </c>
      <c r="K1866">
        <f t="shared" si="147"/>
        <v>0</v>
      </c>
      <c r="L1866">
        <f t="shared" si="148"/>
        <v>0</v>
      </c>
      <c r="Q1866">
        <f t="shared" si="149"/>
        <v>0</v>
      </c>
      <c r="R1866">
        <f t="shared" si="149"/>
        <v>0</v>
      </c>
    </row>
    <row r="1867" spans="1:18" x14ac:dyDescent="0.25">
      <c r="A1867">
        <v>28731</v>
      </c>
      <c r="B1867">
        <v>0</v>
      </c>
      <c r="C1867">
        <v>0</v>
      </c>
      <c r="E1867">
        <f t="shared" si="145"/>
        <v>0</v>
      </c>
      <c r="F1867">
        <f t="shared" si="146"/>
        <v>0</v>
      </c>
      <c r="G1867">
        <v>32971.911439114388</v>
      </c>
      <c r="H1867">
        <v>33586.30889151281</v>
      </c>
      <c r="K1867">
        <f t="shared" si="147"/>
        <v>0</v>
      </c>
      <c r="L1867">
        <f t="shared" si="148"/>
        <v>0</v>
      </c>
      <c r="Q1867">
        <f t="shared" si="149"/>
        <v>0</v>
      </c>
      <c r="R1867">
        <f t="shared" si="149"/>
        <v>0</v>
      </c>
    </row>
    <row r="1868" spans="1:18" x14ac:dyDescent="0.25">
      <c r="A1868">
        <v>28732</v>
      </c>
      <c r="B1868">
        <v>0</v>
      </c>
      <c r="C1868">
        <v>0</v>
      </c>
      <c r="E1868">
        <f t="shared" si="145"/>
        <v>0</v>
      </c>
      <c r="F1868">
        <f t="shared" si="146"/>
        <v>0</v>
      </c>
      <c r="G1868">
        <v>32971.911439114388</v>
      </c>
      <c r="H1868">
        <v>33586.30889151281</v>
      </c>
      <c r="K1868">
        <f t="shared" si="147"/>
        <v>0</v>
      </c>
      <c r="L1868">
        <f t="shared" si="148"/>
        <v>0</v>
      </c>
      <c r="Q1868">
        <f t="shared" si="149"/>
        <v>0</v>
      </c>
      <c r="R1868">
        <f t="shared" si="149"/>
        <v>0</v>
      </c>
    </row>
    <row r="1869" spans="1:18" x14ac:dyDescent="0.25">
      <c r="A1869">
        <v>28733</v>
      </c>
      <c r="B1869">
        <v>0</v>
      </c>
      <c r="C1869">
        <v>0</v>
      </c>
      <c r="E1869">
        <f t="shared" si="145"/>
        <v>0</v>
      </c>
      <c r="F1869">
        <f t="shared" si="146"/>
        <v>0</v>
      </c>
      <c r="G1869">
        <v>32971.911439114388</v>
      </c>
      <c r="H1869">
        <v>33586.30889151281</v>
      </c>
      <c r="K1869">
        <f t="shared" si="147"/>
        <v>0</v>
      </c>
      <c r="L1869">
        <f t="shared" si="148"/>
        <v>0</v>
      </c>
      <c r="Q1869">
        <f t="shared" si="149"/>
        <v>0</v>
      </c>
      <c r="R1869">
        <f t="shared" si="149"/>
        <v>0</v>
      </c>
    </row>
    <row r="1870" spans="1:18" x14ac:dyDescent="0.25">
      <c r="A1870">
        <v>28734</v>
      </c>
      <c r="B1870">
        <v>0</v>
      </c>
      <c r="C1870">
        <v>0</v>
      </c>
      <c r="E1870">
        <f t="shared" si="145"/>
        <v>0</v>
      </c>
      <c r="F1870">
        <f t="shared" si="146"/>
        <v>0</v>
      </c>
      <c r="G1870">
        <v>32971.911439114388</v>
      </c>
      <c r="H1870">
        <v>33586.30889151281</v>
      </c>
      <c r="K1870">
        <f t="shared" si="147"/>
        <v>0</v>
      </c>
      <c r="L1870">
        <f t="shared" si="148"/>
        <v>0</v>
      </c>
      <c r="Q1870">
        <f t="shared" si="149"/>
        <v>0</v>
      </c>
      <c r="R1870">
        <f t="shared" si="149"/>
        <v>0</v>
      </c>
    </row>
    <row r="1871" spans="1:18" x14ac:dyDescent="0.25">
      <c r="A1871">
        <v>28735</v>
      </c>
      <c r="B1871">
        <v>0</v>
      </c>
      <c r="C1871">
        <v>0</v>
      </c>
      <c r="E1871">
        <f t="shared" si="145"/>
        <v>0</v>
      </c>
      <c r="F1871">
        <f t="shared" si="146"/>
        <v>0</v>
      </c>
      <c r="G1871">
        <v>32971.911439114388</v>
      </c>
      <c r="H1871">
        <v>33586.30889151281</v>
      </c>
      <c r="K1871">
        <f t="shared" si="147"/>
        <v>0</v>
      </c>
      <c r="L1871">
        <f t="shared" si="148"/>
        <v>0</v>
      </c>
      <c r="Q1871">
        <f t="shared" si="149"/>
        <v>0</v>
      </c>
      <c r="R1871">
        <f t="shared" si="149"/>
        <v>0</v>
      </c>
    </row>
    <row r="1872" spans="1:18" x14ac:dyDescent="0.25">
      <c r="A1872">
        <v>28736</v>
      </c>
      <c r="B1872">
        <v>0</v>
      </c>
      <c r="C1872">
        <v>0</v>
      </c>
      <c r="E1872">
        <f t="shared" si="145"/>
        <v>0</v>
      </c>
      <c r="F1872">
        <f t="shared" si="146"/>
        <v>0</v>
      </c>
      <c r="G1872">
        <v>32971.911439114388</v>
      </c>
      <c r="H1872">
        <v>33586.30889151281</v>
      </c>
      <c r="K1872">
        <f t="shared" si="147"/>
        <v>0</v>
      </c>
      <c r="L1872">
        <f t="shared" si="148"/>
        <v>0</v>
      </c>
      <c r="Q1872">
        <f t="shared" si="149"/>
        <v>0</v>
      </c>
      <c r="R1872">
        <f t="shared" si="149"/>
        <v>0</v>
      </c>
    </row>
    <row r="1873" spans="1:18" x14ac:dyDescent="0.25">
      <c r="A1873">
        <v>28737</v>
      </c>
      <c r="B1873">
        <v>0</v>
      </c>
      <c r="C1873">
        <v>0</v>
      </c>
      <c r="E1873">
        <f t="shared" si="145"/>
        <v>0</v>
      </c>
      <c r="F1873">
        <f t="shared" si="146"/>
        <v>0</v>
      </c>
      <c r="G1873">
        <v>32971.911439114388</v>
      </c>
      <c r="H1873">
        <v>33586.30889151281</v>
      </c>
      <c r="K1873">
        <f t="shared" si="147"/>
        <v>0</v>
      </c>
      <c r="L1873">
        <f t="shared" si="148"/>
        <v>0</v>
      </c>
      <c r="Q1873">
        <f t="shared" si="149"/>
        <v>0</v>
      </c>
      <c r="R1873">
        <f t="shared" si="149"/>
        <v>0</v>
      </c>
    </row>
    <row r="1874" spans="1:18" x14ac:dyDescent="0.25">
      <c r="A1874">
        <v>28738</v>
      </c>
      <c r="B1874">
        <v>0</v>
      </c>
      <c r="C1874">
        <v>0</v>
      </c>
      <c r="E1874">
        <f t="shared" si="145"/>
        <v>0</v>
      </c>
      <c r="F1874">
        <f t="shared" si="146"/>
        <v>0</v>
      </c>
      <c r="G1874">
        <v>32971.911439114388</v>
      </c>
      <c r="H1874">
        <v>33586.30889151281</v>
      </c>
      <c r="K1874">
        <f t="shared" si="147"/>
        <v>0</v>
      </c>
      <c r="L1874">
        <f t="shared" si="148"/>
        <v>0</v>
      </c>
      <c r="Q1874">
        <f t="shared" si="149"/>
        <v>0</v>
      </c>
      <c r="R1874">
        <f t="shared" si="149"/>
        <v>0</v>
      </c>
    </row>
    <row r="1875" spans="1:18" x14ac:dyDescent="0.25">
      <c r="A1875">
        <v>28739</v>
      </c>
      <c r="B1875">
        <v>0</v>
      </c>
      <c r="C1875">
        <v>0</v>
      </c>
      <c r="E1875">
        <f t="shared" si="145"/>
        <v>0</v>
      </c>
      <c r="F1875">
        <f t="shared" si="146"/>
        <v>0</v>
      </c>
      <c r="G1875">
        <v>32971.911439114388</v>
      </c>
      <c r="H1875">
        <v>33586.30889151281</v>
      </c>
      <c r="K1875">
        <f t="shared" si="147"/>
        <v>0</v>
      </c>
      <c r="L1875">
        <f t="shared" si="148"/>
        <v>0</v>
      </c>
      <c r="Q1875">
        <f t="shared" si="149"/>
        <v>0</v>
      </c>
      <c r="R1875">
        <f t="shared" si="149"/>
        <v>0</v>
      </c>
    </row>
    <row r="1876" spans="1:18" x14ac:dyDescent="0.25">
      <c r="A1876">
        <v>28740</v>
      </c>
      <c r="B1876">
        <v>0</v>
      </c>
      <c r="C1876">
        <v>0</v>
      </c>
      <c r="E1876">
        <f t="shared" si="145"/>
        <v>0</v>
      </c>
      <c r="F1876">
        <f t="shared" si="146"/>
        <v>0</v>
      </c>
      <c r="G1876">
        <v>32971.911439114388</v>
      </c>
      <c r="H1876">
        <v>33586.30889151281</v>
      </c>
      <c r="K1876">
        <f t="shared" si="147"/>
        <v>0</v>
      </c>
      <c r="L1876">
        <f t="shared" si="148"/>
        <v>0</v>
      </c>
      <c r="Q1876">
        <f t="shared" si="149"/>
        <v>0</v>
      </c>
      <c r="R1876">
        <f t="shared" si="149"/>
        <v>0</v>
      </c>
    </row>
    <row r="1877" spans="1:18" x14ac:dyDescent="0.25">
      <c r="A1877">
        <v>28741</v>
      </c>
      <c r="B1877">
        <v>0</v>
      </c>
      <c r="C1877">
        <v>0</v>
      </c>
      <c r="E1877">
        <f t="shared" si="145"/>
        <v>0</v>
      </c>
      <c r="F1877">
        <f t="shared" si="146"/>
        <v>0</v>
      </c>
      <c r="G1877">
        <v>32971.911439114388</v>
      </c>
      <c r="H1877">
        <v>33586.30889151281</v>
      </c>
      <c r="K1877">
        <f t="shared" si="147"/>
        <v>0</v>
      </c>
      <c r="L1877">
        <f t="shared" si="148"/>
        <v>0</v>
      </c>
      <c r="Q1877">
        <f t="shared" si="149"/>
        <v>0</v>
      </c>
      <c r="R1877">
        <f t="shared" si="149"/>
        <v>0</v>
      </c>
    </row>
    <row r="1878" spans="1:18" x14ac:dyDescent="0.25">
      <c r="A1878">
        <v>28742</v>
      </c>
      <c r="B1878">
        <v>0</v>
      </c>
      <c r="C1878">
        <v>0</v>
      </c>
      <c r="E1878">
        <f t="shared" si="145"/>
        <v>0</v>
      </c>
      <c r="F1878">
        <f t="shared" si="146"/>
        <v>0</v>
      </c>
      <c r="G1878">
        <v>32971.911439114388</v>
      </c>
      <c r="H1878">
        <v>33586.30889151281</v>
      </c>
      <c r="K1878">
        <f t="shared" si="147"/>
        <v>0</v>
      </c>
      <c r="L1878">
        <f t="shared" si="148"/>
        <v>0</v>
      </c>
      <c r="Q1878">
        <f t="shared" si="149"/>
        <v>0</v>
      </c>
      <c r="R1878">
        <f t="shared" si="149"/>
        <v>0</v>
      </c>
    </row>
    <row r="1879" spans="1:18" x14ac:dyDescent="0.25">
      <c r="A1879">
        <v>28743</v>
      </c>
      <c r="B1879">
        <v>0</v>
      </c>
      <c r="C1879">
        <v>0</v>
      </c>
      <c r="E1879">
        <f t="shared" si="145"/>
        <v>0</v>
      </c>
      <c r="F1879">
        <f t="shared" si="146"/>
        <v>0</v>
      </c>
      <c r="G1879">
        <v>32971.911439114388</v>
      </c>
      <c r="H1879">
        <v>33586.30889151281</v>
      </c>
      <c r="K1879">
        <f t="shared" si="147"/>
        <v>0</v>
      </c>
      <c r="L1879">
        <f t="shared" si="148"/>
        <v>0</v>
      </c>
      <c r="Q1879">
        <f t="shared" si="149"/>
        <v>0</v>
      </c>
      <c r="R1879">
        <f t="shared" si="149"/>
        <v>0</v>
      </c>
    </row>
    <row r="1880" spans="1:18" x14ac:dyDescent="0.25">
      <c r="A1880">
        <v>28744</v>
      </c>
      <c r="B1880">
        <v>0</v>
      </c>
      <c r="C1880">
        <v>0</v>
      </c>
      <c r="E1880">
        <f t="shared" si="145"/>
        <v>0</v>
      </c>
      <c r="F1880">
        <f t="shared" si="146"/>
        <v>0</v>
      </c>
      <c r="G1880">
        <v>32971.911439114388</v>
      </c>
      <c r="H1880">
        <v>33586.30889151281</v>
      </c>
      <c r="K1880">
        <f t="shared" si="147"/>
        <v>0</v>
      </c>
      <c r="L1880">
        <f t="shared" si="148"/>
        <v>0</v>
      </c>
      <c r="Q1880">
        <f t="shared" si="149"/>
        <v>0</v>
      </c>
      <c r="R1880">
        <f t="shared" si="149"/>
        <v>0</v>
      </c>
    </row>
    <row r="1881" spans="1:18" x14ac:dyDescent="0.25">
      <c r="A1881">
        <v>28745</v>
      </c>
      <c r="B1881">
        <v>0</v>
      </c>
      <c r="C1881">
        <v>0</v>
      </c>
      <c r="E1881">
        <f t="shared" si="145"/>
        <v>0</v>
      </c>
      <c r="F1881">
        <f t="shared" si="146"/>
        <v>0</v>
      </c>
      <c r="G1881">
        <v>32971.911439114388</v>
      </c>
      <c r="H1881">
        <v>33586.30889151281</v>
      </c>
      <c r="K1881">
        <f t="shared" si="147"/>
        <v>0</v>
      </c>
      <c r="L1881">
        <f t="shared" si="148"/>
        <v>0</v>
      </c>
      <c r="Q1881">
        <f t="shared" si="149"/>
        <v>0</v>
      </c>
      <c r="R1881">
        <f t="shared" si="149"/>
        <v>0</v>
      </c>
    </row>
    <row r="1882" spans="1:18" x14ac:dyDescent="0.25">
      <c r="A1882">
        <v>28746</v>
      </c>
      <c r="B1882">
        <v>0</v>
      </c>
      <c r="C1882">
        <v>0</v>
      </c>
      <c r="E1882">
        <f t="shared" si="145"/>
        <v>0</v>
      </c>
      <c r="F1882">
        <f t="shared" si="146"/>
        <v>0</v>
      </c>
      <c r="G1882">
        <v>32971.911439114388</v>
      </c>
      <c r="H1882">
        <v>33586.30889151281</v>
      </c>
      <c r="K1882">
        <f t="shared" si="147"/>
        <v>0</v>
      </c>
      <c r="L1882">
        <f t="shared" si="148"/>
        <v>0</v>
      </c>
      <c r="Q1882">
        <f t="shared" si="149"/>
        <v>0</v>
      </c>
      <c r="R1882">
        <f t="shared" si="149"/>
        <v>0</v>
      </c>
    </row>
    <row r="1883" spans="1:18" x14ac:dyDescent="0.25">
      <c r="A1883">
        <v>28747</v>
      </c>
      <c r="B1883">
        <v>0</v>
      </c>
      <c r="C1883">
        <v>0</v>
      </c>
      <c r="E1883">
        <f t="shared" si="145"/>
        <v>0</v>
      </c>
      <c r="F1883">
        <f t="shared" si="146"/>
        <v>0</v>
      </c>
      <c r="G1883">
        <v>32971.911439114388</v>
      </c>
      <c r="H1883">
        <v>33586.30889151281</v>
      </c>
      <c r="K1883">
        <f t="shared" si="147"/>
        <v>0</v>
      </c>
      <c r="L1883">
        <f t="shared" si="148"/>
        <v>0</v>
      </c>
      <c r="Q1883">
        <f t="shared" si="149"/>
        <v>0</v>
      </c>
      <c r="R1883">
        <f t="shared" si="149"/>
        <v>0</v>
      </c>
    </row>
    <row r="1884" spans="1:18" x14ac:dyDescent="0.25">
      <c r="A1884">
        <v>28748</v>
      </c>
      <c r="B1884">
        <v>0</v>
      </c>
      <c r="C1884">
        <v>0</v>
      </c>
      <c r="E1884">
        <f t="shared" si="145"/>
        <v>0</v>
      </c>
      <c r="F1884">
        <f t="shared" si="146"/>
        <v>0</v>
      </c>
      <c r="G1884">
        <v>32971.911439114388</v>
      </c>
      <c r="H1884">
        <v>33586.30889151281</v>
      </c>
      <c r="K1884">
        <f t="shared" si="147"/>
        <v>0</v>
      </c>
      <c r="L1884">
        <f t="shared" si="148"/>
        <v>0</v>
      </c>
      <c r="Q1884">
        <f t="shared" si="149"/>
        <v>0</v>
      </c>
      <c r="R1884">
        <f t="shared" si="149"/>
        <v>0</v>
      </c>
    </row>
    <row r="1885" spans="1:18" x14ac:dyDescent="0.25">
      <c r="A1885">
        <v>28749</v>
      </c>
      <c r="B1885">
        <v>0</v>
      </c>
      <c r="C1885">
        <v>0</v>
      </c>
      <c r="E1885">
        <f t="shared" si="145"/>
        <v>0</v>
      </c>
      <c r="F1885">
        <f t="shared" si="146"/>
        <v>0</v>
      </c>
      <c r="G1885">
        <v>32971.911439114388</v>
      </c>
      <c r="H1885">
        <v>33586.30889151281</v>
      </c>
      <c r="K1885">
        <f t="shared" si="147"/>
        <v>0</v>
      </c>
      <c r="L1885">
        <f t="shared" si="148"/>
        <v>0</v>
      </c>
      <c r="Q1885">
        <f t="shared" si="149"/>
        <v>0</v>
      </c>
      <c r="R1885">
        <f t="shared" si="149"/>
        <v>0</v>
      </c>
    </row>
    <row r="1886" spans="1:18" x14ac:dyDescent="0.25">
      <c r="A1886">
        <v>28750</v>
      </c>
      <c r="B1886">
        <v>0</v>
      </c>
      <c r="C1886">
        <v>0</v>
      </c>
      <c r="E1886">
        <f t="shared" si="145"/>
        <v>0</v>
      </c>
      <c r="F1886">
        <f t="shared" si="146"/>
        <v>0</v>
      </c>
      <c r="G1886">
        <v>32971.911439114388</v>
      </c>
      <c r="H1886">
        <v>33586.30889151281</v>
      </c>
      <c r="K1886">
        <f t="shared" si="147"/>
        <v>0</v>
      </c>
      <c r="L1886">
        <f t="shared" si="148"/>
        <v>0</v>
      </c>
      <c r="Q1886">
        <f t="shared" si="149"/>
        <v>0</v>
      </c>
      <c r="R1886">
        <f t="shared" si="149"/>
        <v>0</v>
      </c>
    </row>
    <row r="1887" spans="1:18" x14ac:dyDescent="0.25">
      <c r="A1887">
        <v>28751</v>
      </c>
      <c r="B1887">
        <v>0</v>
      </c>
      <c r="C1887">
        <v>0</v>
      </c>
      <c r="E1887">
        <f t="shared" si="145"/>
        <v>0</v>
      </c>
      <c r="F1887">
        <f t="shared" si="146"/>
        <v>0</v>
      </c>
      <c r="G1887">
        <v>32971.911439114388</v>
      </c>
      <c r="H1887">
        <v>33586.30889151281</v>
      </c>
      <c r="K1887">
        <f t="shared" si="147"/>
        <v>0</v>
      </c>
      <c r="L1887">
        <f t="shared" si="148"/>
        <v>0</v>
      </c>
      <c r="Q1887">
        <f t="shared" si="149"/>
        <v>0</v>
      </c>
      <c r="R1887">
        <f t="shared" si="149"/>
        <v>0</v>
      </c>
    </row>
    <row r="1888" spans="1:18" x14ac:dyDescent="0.25">
      <c r="A1888">
        <v>28752</v>
      </c>
      <c r="B1888">
        <v>0</v>
      </c>
      <c r="C1888">
        <v>0</v>
      </c>
      <c r="E1888">
        <f t="shared" si="145"/>
        <v>0</v>
      </c>
      <c r="F1888">
        <f t="shared" si="146"/>
        <v>0</v>
      </c>
      <c r="G1888">
        <v>32971.911439114388</v>
      </c>
      <c r="H1888">
        <v>33586.30889151281</v>
      </c>
      <c r="K1888">
        <f t="shared" si="147"/>
        <v>0</v>
      </c>
      <c r="L1888">
        <f t="shared" si="148"/>
        <v>0</v>
      </c>
      <c r="Q1888">
        <f t="shared" si="149"/>
        <v>0</v>
      </c>
      <c r="R1888">
        <f t="shared" si="149"/>
        <v>0</v>
      </c>
    </row>
    <row r="1889" spans="1:18" x14ac:dyDescent="0.25">
      <c r="A1889">
        <v>28753</v>
      </c>
      <c r="B1889">
        <v>0</v>
      </c>
      <c r="C1889">
        <v>0</v>
      </c>
      <c r="E1889">
        <f t="shared" si="145"/>
        <v>0</v>
      </c>
      <c r="F1889">
        <f t="shared" si="146"/>
        <v>0</v>
      </c>
      <c r="G1889">
        <v>32971.911439114388</v>
      </c>
      <c r="H1889">
        <v>33586.30889151281</v>
      </c>
      <c r="K1889">
        <f t="shared" si="147"/>
        <v>0</v>
      </c>
      <c r="L1889">
        <f t="shared" si="148"/>
        <v>0</v>
      </c>
      <c r="Q1889">
        <f t="shared" si="149"/>
        <v>0</v>
      </c>
      <c r="R1889">
        <f t="shared" si="149"/>
        <v>0</v>
      </c>
    </row>
    <row r="1890" spans="1:18" x14ac:dyDescent="0.25">
      <c r="A1890">
        <v>28754</v>
      </c>
      <c r="B1890">
        <v>0</v>
      </c>
      <c r="C1890">
        <v>0</v>
      </c>
      <c r="E1890">
        <f t="shared" si="145"/>
        <v>0</v>
      </c>
      <c r="F1890">
        <f t="shared" si="146"/>
        <v>0</v>
      </c>
      <c r="G1890">
        <v>32971.911439114388</v>
      </c>
      <c r="H1890">
        <v>33586.30889151281</v>
      </c>
      <c r="K1890">
        <f t="shared" si="147"/>
        <v>0</v>
      </c>
      <c r="L1890">
        <f t="shared" si="148"/>
        <v>0</v>
      </c>
      <c r="Q1890">
        <f t="shared" si="149"/>
        <v>0</v>
      </c>
      <c r="R1890">
        <f t="shared" si="149"/>
        <v>0</v>
      </c>
    </row>
    <row r="1891" spans="1:18" x14ac:dyDescent="0.25">
      <c r="A1891">
        <v>28755</v>
      </c>
      <c r="B1891">
        <v>0</v>
      </c>
      <c r="C1891">
        <v>0</v>
      </c>
      <c r="E1891">
        <f t="shared" si="145"/>
        <v>0</v>
      </c>
      <c r="F1891">
        <f t="shared" si="146"/>
        <v>0</v>
      </c>
      <c r="G1891">
        <v>32971.911439114388</v>
      </c>
      <c r="H1891">
        <v>33586.30889151281</v>
      </c>
      <c r="K1891">
        <f t="shared" si="147"/>
        <v>0</v>
      </c>
      <c r="L1891">
        <f t="shared" si="148"/>
        <v>0</v>
      </c>
      <c r="Q1891">
        <f t="shared" si="149"/>
        <v>0</v>
      </c>
      <c r="R1891">
        <f t="shared" si="149"/>
        <v>0</v>
      </c>
    </row>
    <row r="1892" spans="1:18" x14ac:dyDescent="0.25">
      <c r="A1892">
        <v>28756</v>
      </c>
      <c r="B1892">
        <v>0</v>
      </c>
      <c r="C1892">
        <v>0</v>
      </c>
      <c r="E1892">
        <f t="shared" si="145"/>
        <v>0</v>
      </c>
      <c r="F1892">
        <f t="shared" si="146"/>
        <v>0</v>
      </c>
      <c r="G1892">
        <v>32971.911439114388</v>
      </c>
      <c r="H1892">
        <v>33586.30889151281</v>
      </c>
      <c r="K1892">
        <f t="shared" si="147"/>
        <v>0</v>
      </c>
      <c r="L1892">
        <f t="shared" si="148"/>
        <v>0</v>
      </c>
      <c r="Q1892">
        <f t="shared" si="149"/>
        <v>0</v>
      </c>
      <c r="R1892">
        <f t="shared" si="149"/>
        <v>0</v>
      </c>
    </row>
    <row r="1893" spans="1:18" x14ac:dyDescent="0.25">
      <c r="A1893">
        <v>28757</v>
      </c>
      <c r="B1893">
        <v>0</v>
      </c>
      <c r="C1893">
        <v>0</v>
      </c>
      <c r="E1893">
        <f t="shared" si="145"/>
        <v>0</v>
      </c>
      <c r="F1893">
        <f t="shared" si="146"/>
        <v>0</v>
      </c>
      <c r="G1893">
        <v>32971.911439114388</v>
      </c>
      <c r="H1893">
        <v>33586.30889151281</v>
      </c>
      <c r="K1893">
        <f t="shared" si="147"/>
        <v>0</v>
      </c>
      <c r="L1893">
        <f t="shared" si="148"/>
        <v>0</v>
      </c>
      <c r="Q1893">
        <f t="shared" si="149"/>
        <v>0</v>
      </c>
      <c r="R1893">
        <f t="shared" si="149"/>
        <v>0</v>
      </c>
    </row>
    <row r="1894" spans="1:18" x14ac:dyDescent="0.25">
      <c r="A1894">
        <v>28758</v>
      </c>
      <c r="B1894">
        <v>0</v>
      </c>
      <c r="C1894">
        <v>0</v>
      </c>
      <c r="E1894">
        <f t="shared" si="145"/>
        <v>0</v>
      </c>
      <c r="F1894">
        <f t="shared" si="146"/>
        <v>0</v>
      </c>
      <c r="G1894">
        <v>32971.911439114388</v>
      </c>
      <c r="H1894">
        <v>33586.30889151281</v>
      </c>
      <c r="K1894">
        <f t="shared" si="147"/>
        <v>0</v>
      </c>
      <c r="L1894">
        <f t="shared" si="148"/>
        <v>0</v>
      </c>
      <c r="Q1894">
        <f t="shared" si="149"/>
        <v>0</v>
      </c>
      <c r="R1894">
        <f t="shared" si="149"/>
        <v>0</v>
      </c>
    </row>
    <row r="1895" spans="1:18" x14ac:dyDescent="0.25">
      <c r="A1895">
        <v>28759</v>
      </c>
      <c r="B1895">
        <v>0</v>
      </c>
      <c r="C1895">
        <v>0</v>
      </c>
      <c r="E1895">
        <f t="shared" si="145"/>
        <v>0</v>
      </c>
      <c r="F1895">
        <f t="shared" si="146"/>
        <v>0</v>
      </c>
      <c r="G1895">
        <v>32971.911439114388</v>
      </c>
      <c r="H1895">
        <v>33586.30889151281</v>
      </c>
      <c r="K1895">
        <f t="shared" si="147"/>
        <v>0</v>
      </c>
      <c r="L1895">
        <f t="shared" si="148"/>
        <v>0</v>
      </c>
      <c r="Q1895">
        <f t="shared" si="149"/>
        <v>0</v>
      </c>
      <c r="R1895">
        <f t="shared" si="149"/>
        <v>0</v>
      </c>
    </row>
    <row r="1896" spans="1:18" x14ac:dyDescent="0.25">
      <c r="A1896">
        <v>28760</v>
      </c>
      <c r="B1896">
        <v>0</v>
      </c>
      <c r="C1896">
        <v>0</v>
      </c>
      <c r="E1896">
        <f t="shared" si="145"/>
        <v>0</v>
      </c>
      <c r="F1896">
        <f t="shared" si="146"/>
        <v>0</v>
      </c>
      <c r="G1896">
        <v>32971.911439114388</v>
      </c>
      <c r="H1896">
        <v>33586.30889151281</v>
      </c>
      <c r="K1896">
        <f t="shared" si="147"/>
        <v>0</v>
      </c>
      <c r="L1896">
        <f t="shared" si="148"/>
        <v>0</v>
      </c>
      <c r="Q1896">
        <f t="shared" si="149"/>
        <v>0</v>
      </c>
      <c r="R1896">
        <f t="shared" si="149"/>
        <v>0</v>
      </c>
    </row>
    <row r="1897" spans="1:18" x14ac:dyDescent="0.25">
      <c r="A1897">
        <v>28761</v>
      </c>
      <c r="B1897">
        <v>0</v>
      </c>
      <c r="C1897">
        <v>0</v>
      </c>
      <c r="E1897">
        <f t="shared" si="145"/>
        <v>0</v>
      </c>
      <c r="F1897">
        <f t="shared" si="146"/>
        <v>0</v>
      </c>
      <c r="G1897">
        <v>32971.911439114388</v>
      </c>
      <c r="H1897">
        <v>33586.30889151281</v>
      </c>
      <c r="K1897">
        <f t="shared" si="147"/>
        <v>0</v>
      </c>
      <c r="L1897">
        <f t="shared" si="148"/>
        <v>0</v>
      </c>
      <c r="Q1897">
        <f t="shared" si="149"/>
        <v>0</v>
      </c>
      <c r="R1897">
        <f t="shared" si="149"/>
        <v>0</v>
      </c>
    </row>
    <row r="1898" spans="1:18" x14ac:dyDescent="0.25">
      <c r="A1898">
        <v>28762</v>
      </c>
      <c r="B1898">
        <v>0</v>
      </c>
      <c r="C1898">
        <v>0</v>
      </c>
      <c r="E1898">
        <f t="shared" si="145"/>
        <v>0</v>
      </c>
      <c r="F1898">
        <f t="shared" si="146"/>
        <v>0</v>
      </c>
      <c r="G1898">
        <v>32971.911439114388</v>
      </c>
      <c r="H1898">
        <v>33586.30889151281</v>
      </c>
      <c r="K1898">
        <f t="shared" si="147"/>
        <v>0</v>
      </c>
      <c r="L1898">
        <f t="shared" si="148"/>
        <v>0</v>
      </c>
      <c r="Q1898">
        <f t="shared" si="149"/>
        <v>0</v>
      </c>
      <c r="R1898">
        <f t="shared" si="149"/>
        <v>0</v>
      </c>
    </row>
    <row r="1899" spans="1:18" x14ac:dyDescent="0.25">
      <c r="A1899">
        <v>28763</v>
      </c>
      <c r="B1899">
        <v>0</v>
      </c>
      <c r="C1899">
        <v>0</v>
      </c>
      <c r="E1899">
        <f t="shared" si="145"/>
        <v>0</v>
      </c>
      <c r="F1899">
        <f t="shared" si="146"/>
        <v>0</v>
      </c>
      <c r="G1899">
        <v>32971.911439114388</v>
      </c>
      <c r="H1899">
        <v>33586.30889151281</v>
      </c>
      <c r="K1899">
        <f t="shared" si="147"/>
        <v>0</v>
      </c>
      <c r="L1899">
        <f t="shared" si="148"/>
        <v>0</v>
      </c>
      <c r="Q1899">
        <f t="shared" si="149"/>
        <v>0</v>
      </c>
      <c r="R1899">
        <f t="shared" si="149"/>
        <v>0</v>
      </c>
    </row>
    <row r="1900" spans="1:18" x14ac:dyDescent="0.25">
      <c r="A1900">
        <v>28764</v>
      </c>
      <c r="B1900">
        <v>0</v>
      </c>
      <c r="C1900">
        <v>0</v>
      </c>
      <c r="E1900">
        <f t="shared" si="145"/>
        <v>0</v>
      </c>
      <c r="F1900">
        <f t="shared" si="146"/>
        <v>0</v>
      </c>
      <c r="G1900">
        <v>32971.911439114388</v>
      </c>
      <c r="H1900">
        <v>33586.30889151281</v>
      </c>
      <c r="K1900">
        <f t="shared" si="147"/>
        <v>0</v>
      </c>
      <c r="L1900">
        <f t="shared" si="148"/>
        <v>0</v>
      </c>
      <c r="Q1900">
        <f t="shared" si="149"/>
        <v>0</v>
      </c>
      <c r="R1900">
        <f t="shared" si="149"/>
        <v>0</v>
      </c>
    </row>
    <row r="1901" spans="1:18" x14ac:dyDescent="0.25">
      <c r="A1901">
        <v>28765</v>
      </c>
      <c r="B1901">
        <v>0</v>
      </c>
      <c r="C1901">
        <v>0</v>
      </c>
      <c r="E1901">
        <f t="shared" si="145"/>
        <v>0</v>
      </c>
      <c r="F1901">
        <f t="shared" si="146"/>
        <v>0</v>
      </c>
      <c r="G1901">
        <v>32971.911439114388</v>
      </c>
      <c r="H1901">
        <v>33586.30889151281</v>
      </c>
      <c r="K1901">
        <f t="shared" si="147"/>
        <v>0</v>
      </c>
      <c r="L1901">
        <f t="shared" si="148"/>
        <v>0</v>
      </c>
      <c r="Q1901">
        <f t="shared" si="149"/>
        <v>0</v>
      </c>
      <c r="R1901">
        <f t="shared" si="149"/>
        <v>0</v>
      </c>
    </row>
    <row r="1902" spans="1:18" x14ac:dyDescent="0.25">
      <c r="A1902">
        <v>28766</v>
      </c>
      <c r="B1902">
        <v>0</v>
      </c>
      <c r="C1902">
        <v>0</v>
      </c>
      <c r="E1902">
        <f t="shared" si="145"/>
        <v>0</v>
      </c>
      <c r="F1902">
        <f t="shared" si="146"/>
        <v>0</v>
      </c>
      <c r="G1902">
        <v>32971.911439114388</v>
      </c>
      <c r="H1902">
        <v>33586.30889151281</v>
      </c>
      <c r="K1902">
        <f t="shared" si="147"/>
        <v>0</v>
      </c>
      <c r="L1902">
        <f t="shared" si="148"/>
        <v>0</v>
      </c>
      <c r="Q1902">
        <f t="shared" si="149"/>
        <v>0</v>
      </c>
      <c r="R1902">
        <f t="shared" si="149"/>
        <v>0</v>
      </c>
    </row>
    <row r="1903" spans="1:18" x14ac:dyDescent="0.25">
      <c r="A1903">
        <v>28767</v>
      </c>
      <c r="B1903">
        <v>0</v>
      </c>
      <c r="C1903">
        <v>0</v>
      </c>
      <c r="E1903">
        <f t="shared" si="145"/>
        <v>0</v>
      </c>
      <c r="F1903">
        <f t="shared" si="146"/>
        <v>0</v>
      </c>
      <c r="G1903">
        <v>32971.911439114388</v>
      </c>
      <c r="H1903">
        <v>33586.30889151281</v>
      </c>
      <c r="K1903">
        <f t="shared" si="147"/>
        <v>0</v>
      </c>
      <c r="L1903">
        <f t="shared" si="148"/>
        <v>0</v>
      </c>
      <c r="Q1903">
        <f t="shared" si="149"/>
        <v>0</v>
      </c>
      <c r="R1903">
        <f t="shared" si="149"/>
        <v>0</v>
      </c>
    </row>
    <row r="1904" spans="1:18" x14ac:dyDescent="0.25">
      <c r="A1904">
        <v>28768</v>
      </c>
      <c r="B1904">
        <v>0</v>
      </c>
      <c r="C1904">
        <v>0</v>
      </c>
      <c r="E1904">
        <f t="shared" si="145"/>
        <v>0</v>
      </c>
      <c r="F1904">
        <f t="shared" si="146"/>
        <v>0</v>
      </c>
      <c r="G1904">
        <v>32971.911439114388</v>
      </c>
      <c r="H1904">
        <v>33586.30889151281</v>
      </c>
      <c r="K1904">
        <f t="shared" si="147"/>
        <v>0</v>
      </c>
      <c r="L1904">
        <f t="shared" si="148"/>
        <v>0</v>
      </c>
      <c r="Q1904">
        <f t="shared" si="149"/>
        <v>0</v>
      </c>
      <c r="R1904">
        <f t="shared" si="149"/>
        <v>0</v>
      </c>
    </row>
    <row r="1905" spans="1:18" x14ac:dyDescent="0.25">
      <c r="A1905">
        <v>28769</v>
      </c>
      <c r="B1905">
        <v>0</v>
      </c>
      <c r="C1905">
        <v>0</v>
      </c>
      <c r="E1905">
        <f t="shared" si="145"/>
        <v>0</v>
      </c>
      <c r="F1905">
        <f t="shared" si="146"/>
        <v>0</v>
      </c>
      <c r="G1905">
        <v>32971.911439114388</v>
      </c>
      <c r="H1905">
        <v>33586.30889151281</v>
      </c>
      <c r="K1905">
        <f t="shared" si="147"/>
        <v>0</v>
      </c>
      <c r="L1905">
        <f t="shared" si="148"/>
        <v>0</v>
      </c>
      <c r="Q1905">
        <f t="shared" si="149"/>
        <v>0</v>
      </c>
      <c r="R1905">
        <f t="shared" si="149"/>
        <v>0</v>
      </c>
    </row>
    <row r="1906" spans="1:18" x14ac:dyDescent="0.25">
      <c r="A1906">
        <v>28770</v>
      </c>
      <c r="B1906">
        <v>0</v>
      </c>
      <c r="C1906">
        <v>0</v>
      </c>
      <c r="E1906">
        <f t="shared" si="145"/>
        <v>0</v>
      </c>
      <c r="F1906">
        <f t="shared" si="146"/>
        <v>0</v>
      </c>
      <c r="G1906">
        <v>32971.911439114388</v>
      </c>
      <c r="H1906">
        <v>33586.30889151281</v>
      </c>
      <c r="K1906">
        <f t="shared" si="147"/>
        <v>0</v>
      </c>
      <c r="L1906">
        <f t="shared" si="148"/>
        <v>0</v>
      </c>
      <c r="Q1906">
        <f t="shared" si="149"/>
        <v>0</v>
      </c>
      <c r="R1906">
        <f t="shared" si="149"/>
        <v>0</v>
      </c>
    </row>
    <row r="1907" spans="1:18" x14ac:dyDescent="0.25">
      <c r="A1907">
        <v>28771</v>
      </c>
      <c r="B1907">
        <v>0</v>
      </c>
      <c r="C1907">
        <v>0</v>
      </c>
      <c r="E1907">
        <f t="shared" si="145"/>
        <v>0</v>
      </c>
      <c r="F1907">
        <f t="shared" si="146"/>
        <v>0</v>
      </c>
      <c r="G1907">
        <v>32971.911439114388</v>
      </c>
      <c r="H1907">
        <v>33586.30889151281</v>
      </c>
      <c r="K1907">
        <f t="shared" si="147"/>
        <v>0</v>
      </c>
      <c r="L1907">
        <f t="shared" si="148"/>
        <v>0</v>
      </c>
      <c r="Q1907">
        <f t="shared" si="149"/>
        <v>0</v>
      </c>
      <c r="R1907">
        <f t="shared" si="149"/>
        <v>0</v>
      </c>
    </row>
    <row r="1908" spans="1:18" x14ac:dyDescent="0.25">
      <c r="A1908">
        <v>28772</v>
      </c>
      <c r="B1908">
        <v>0</v>
      </c>
      <c r="C1908">
        <v>0</v>
      </c>
      <c r="E1908">
        <f t="shared" si="145"/>
        <v>0</v>
      </c>
      <c r="F1908">
        <f t="shared" si="146"/>
        <v>0</v>
      </c>
      <c r="G1908">
        <v>32971.911439114388</v>
      </c>
      <c r="H1908">
        <v>33586.30889151281</v>
      </c>
      <c r="K1908">
        <f t="shared" si="147"/>
        <v>0</v>
      </c>
      <c r="L1908">
        <f t="shared" si="148"/>
        <v>0</v>
      </c>
      <c r="Q1908">
        <f t="shared" si="149"/>
        <v>0</v>
      </c>
      <c r="R1908">
        <f t="shared" si="149"/>
        <v>0</v>
      </c>
    </row>
    <row r="1909" spans="1:18" x14ac:dyDescent="0.25">
      <c r="A1909">
        <v>28773</v>
      </c>
      <c r="B1909">
        <v>0</v>
      </c>
      <c r="C1909">
        <v>0</v>
      </c>
      <c r="E1909">
        <f t="shared" si="145"/>
        <v>0</v>
      </c>
      <c r="F1909">
        <f t="shared" si="146"/>
        <v>0</v>
      </c>
      <c r="G1909">
        <v>32971.911439114388</v>
      </c>
      <c r="H1909">
        <v>33586.30889151281</v>
      </c>
      <c r="K1909">
        <f t="shared" si="147"/>
        <v>0</v>
      </c>
      <c r="L1909">
        <f t="shared" si="148"/>
        <v>0</v>
      </c>
      <c r="Q1909">
        <f t="shared" si="149"/>
        <v>0</v>
      </c>
      <c r="R1909">
        <f t="shared" si="149"/>
        <v>0</v>
      </c>
    </row>
    <row r="1910" spans="1:18" x14ac:dyDescent="0.25">
      <c r="A1910">
        <v>28774</v>
      </c>
      <c r="B1910">
        <v>0</v>
      </c>
      <c r="C1910">
        <v>0</v>
      </c>
      <c r="E1910">
        <f t="shared" si="145"/>
        <v>0</v>
      </c>
      <c r="F1910">
        <f t="shared" si="146"/>
        <v>0</v>
      </c>
      <c r="G1910">
        <v>32971.911439114388</v>
      </c>
      <c r="H1910">
        <v>33586.30889151281</v>
      </c>
      <c r="K1910">
        <f t="shared" si="147"/>
        <v>0</v>
      </c>
      <c r="L1910">
        <f t="shared" si="148"/>
        <v>0</v>
      </c>
      <c r="Q1910">
        <f t="shared" si="149"/>
        <v>0</v>
      </c>
      <c r="R1910">
        <f t="shared" si="149"/>
        <v>0</v>
      </c>
    </row>
    <row r="1911" spans="1:18" x14ac:dyDescent="0.25">
      <c r="A1911">
        <v>28775</v>
      </c>
      <c r="B1911">
        <v>0</v>
      </c>
      <c r="C1911">
        <v>0</v>
      </c>
      <c r="E1911">
        <f t="shared" si="145"/>
        <v>0</v>
      </c>
      <c r="F1911">
        <f t="shared" si="146"/>
        <v>0</v>
      </c>
      <c r="G1911">
        <v>32971.911439114388</v>
      </c>
      <c r="H1911">
        <v>33586.30889151281</v>
      </c>
      <c r="K1911">
        <f t="shared" si="147"/>
        <v>0</v>
      </c>
      <c r="L1911">
        <f t="shared" si="148"/>
        <v>0</v>
      </c>
      <c r="Q1911">
        <f t="shared" si="149"/>
        <v>0</v>
      </c>
      <c r="R1911">
        <f t="shared" si="149"/>
        <v>0</v>
      </c>
    </row>
    <row r="1912" spans="1:18" x14ac:dyDescent="0.25">
      <c r="A1912">
        <v>28776</v>
      </c>
      <c r="B1912">
        <v>0</v>
      </c>
      <c r="C1912">
        <v>0</v>
      </c>
      <c r="E1912">
        <f t="shared" si="145"/>
        <v>0</v>
      </c>
      <c r="F1912">
        <f t="shared" si="146"/>
        <v>0</v>
      </c>
      <c r="G1912">
        <v>32971.911439114388</v>
      </c>
      <c r="H1912">
        <v>33586.30889151281</v>
      </c>
      <c r="K1912">
        <f t="shared" si="147"/>
        <v>0</v>
      </c>
      <c r="L1912">
        <f t="shared" si="148"/>
        <v>0</v>
      </c>
      <c r="Q1912">
        <f t="shared" si="149"/>
        <v>0</v>
      </c>
      <c r="R1912">
        <f t="shared" si="149"/>
        <v>0</v>
      </c>
    </row>
    <row r="1913" spans="1:18" x14ac:dyDescent="0.25">
      <c r="A1913">
        <v>28777</v>
      </c>
      <c r="B1913">
        <v>0</v>
      </c>
      <c r="C1913">
        <v>0</v>
      </c>
      <c r="E1913">
        <f t="shared" si="145"/>
        <v>0</v>
      </c>
      <c r="F1913">
        <f t="shared" si="146"/>
        <v>0</v>
      </c>
      <c r="G1913">
        <v>32971.911439114388</v>
      </c>
      <c r="H1913">
        <v>33586.30889151281</v>
      </c>
      <c r="K1913">
        <f t="shared" si="147"/>
        <v>0</v>
      </c>
      <c r="L1913">
        <f t="shared" si="148"/>
        <v>0</v>
      </c>
      <c r="Q1913">
        <f t="shared" si="149"/>
        <v>0</v>
      </c>
      <c r="R1913">
        <f t="shared" si="149"/>
        <v>0</v>
      </c>
    </row>
    <row r="1914" spans="1:18" x14ac:dyDescent="0.25">
      <c r="A1914">
        <v>28778</v>
      </c>
      <c r="B1914">
        <v>0</v>
      </c>
      <c r="C1914">
        <v>0</v>
      </c>
      <c r="E1914">
        <f t="shared" si="145"/>
        <v>0</v>
      </c>
      <c r="F1914">
        <f t="shared" si="146"/>
        <v>0</v>
      </c>
      <c r="G1914">
        <v>32971.911439114388</v>
      </c>
      <c r="H1914">
        <v>33586.30889151281</v>
      </c>
      <c r="K1914">
        <f t="shared" si="147"/>
        <v>0</v>
      </c>
      <c r="L1914">
        <f t="shared" si="148"/>
        <v>0</v>
      </c>
      <c r="Q1914">
        <f t="shared" si="149"/>
        <v>0</v>
      </c>
      <c r="R1914">
        <f t="shared" si="149"/>
        <v>0</v>
      </c>
    </row>
    <row r="1915" spans="1:18" x14ac:dyDescent="0.25">
      <c r="A1915">
        <v>28779</v>
      </c>
      <c r="B1915">
        <v>0</v>
      </c>
      <c r="C1915">
        <v>0</v>
      </c>
      <c r="E1915">
        <f t="shared" si="145"/>
        <v>0</v>
      </c>
      <c r="F1915">
        <f t="shared" si="146"/>
        <v>0</v>
      </c>
      <c r="G1915">
        <v>32971.911439114388</v>
      </c>
      <c r="H1915">
        <v>33586.30889151281</v>
      </c>
      <c r="K1915">
        <f t="shared" si="147"/>
        <v>0</v>
      </c>
      <c r="L1915">
        <f t="shared" si="148"/>
        <v>0</v>
      </c>
      <c r="Q1915">
        <f t="shared" si="149"/>
        <v>0</v>
      </c>
      <c r="R1915">
        <f t="shared" si="149"/>
        <v>0</v>
      </c>
    </row>
    <row r="1916" spans="1:18" x14ac:dyDescent="0.25">
      <c r="A1916">
        <v>28780</v>
      </c>
      <c r="B1916">
        <v>0</v>
      </c>
      <c r="C1916">
        <v>0</v>
      </c>
      <c r="E1916">
        <f t="shared" si="145"/>
        <v>0</v>
      </c>
      <c r="F1916">
        <f t="shared" si="146"/>
        <v>0</v>
      </c>
      <c r="G1916">
        <v>32971.911439114388</v>
      </c>
      <c r="H1916">
        <v>33586.30889151281</v>
      </c>
      <c r="K1916">
        <f t="shared" si="147"/>
        <v>0</v>
      </c>
      <c r="L1916">
        <f t="shared" si="148"/>
        <v>0</v>
      </c>
      <c r="Q1916">
        <f t="shared" si="149"/>
        <v>0</v>
      </c>
      <c r="R1916">
        <f t="shared" si="149"/>
        <v>0</v>
      </c>
    </row>
    <row r="1917" spans="1:18" x14ac:dyDescent="0.25">
      <c r="A1917">
        <v>28781</v>
      </c>
      <c r="B1917">
        <v>0</v>
      </c>
      <c r="C1917">
        <v>0</v>
      </c>
      <c r="E1917">
        <f t="shared" si="145"/>
        <v>0</v>
      </c>
      <c r="F1917">
        <f t="shared" si="146"/>
        <v>0</v>
      </c>
      <c r="G1917">
        <v>32971.911439114388</v>
      </c>
      <c r="H1917">
        <v>33586.30889151281</v>
      </c>
      <c r="K1917">
        <f t="shared" si="147"/>
        <v>0</v>
      </c>
      <c r="L1917">
        <f t="shared" si="148"/>
        <v>0</v>
      </c>
      <c r="Q1917">
        <f t="shared" si="149"/>
        <v>0</v>
      </c>
      <c r="R1917">
        <f t="shared" si="149"/>
        <v>0</v>
      </c>
    </row>
    <row r="1918" spans="1:18" x14ac:dyDescent="0.25">
      <c r="A1918">
        <v>28782</v>
      </c>
      <c r="B1918">
        <v>0</v>
      </c>
      <c r="C1918">
        <v>0</v>
      </c>
      <c r="E1918">
        <f t="shared" si="145"/>
        <v>0</v>
      </c>
      <c r="F1918">
        <f t="shared" si="146"/>
        <v>0</v>
      </c>
      <c r="G1918">
        <v>32971.911439114388</v>
      </c>
      <c r="H1918">
        <v>33586.30889151281</v>
      </c>
      <c r="K1918">
        <f t="shared" si="147"/>
        <v>0</v>
      </c>
      <c r="L1918">
        <f t="shared" si="148"/>
        <v>0</v>
      </c>
      <c r="Q1918">
        <f t="shared" si="149"/>
        <v>0</v>
      </c>
      <c r="R1918">
        <f t="shared" si="149"/>
        <v>0</v>
      </c>
    </row>
    <row r="1919" spans="1:18" x14ac:dyDescent="0.25">
      <c r="A1919">
        <v>28783</v>
      </c>
      <c r="B1919">
        <v>0</v>
      </c>
      <c r="C1919">
        <v>0</v>
      </c>
      <c r="E1919">
        <f t="shared" si="145"/>
        <v>0</v>
      </c>
      <c r="F1919">
        <f t="shared" si="146"/>
        <v>0</v>
      </c>
      <c r="G1919">
        <v>32971.911439114388</v>
      </c>
      <c r="H1919">
        <v>33586.30889151281</v>
      </c>
      <c r="K1919">
        <f t="shared" si="147"/>
        <v>0</v>
      </c>
      <c r="L1919">
        <f t="shared" si="148"/>
        <v>0</v>
      </c>
      <c r="Q1919">
        <f t="shared" si="149"/>
        <v>0</v>
      </c>
      <c r="R1919">
        <f t="shared" si="149"/>
        <v>0</v>
      </c>
    </row>
    <row r="1920" spans="1:18" x14ac:dyDescent="0.25">
      <c r="A1920">
        <v>28784</v>
      </c>
      <c r="B1920">
        <v>0</v>
      </c>
      <c r="C1920">
        <v>0</v>
      </c>
      <c r="E1920">
        <f t="shared" si="145"/>
        <v>0</v>
      </c>
      <c r="F1920">
        <f t="shared" si="146"/>
        <v>0</v>
      </c>
      <c r="G1920">
        <v>32971.911439114388</v>
      </c>
      <c r="H1920">
        <v>33586.30889151281</v>
      </c>
      <c r="K1920">
        <f t="shared" si="147"/>
        <v>0</v>
      </c>
      <c r="L1920">
        <f t="shared" si="148"/>
        <v>0</v>
      </c>
      <c r="Q1920">
        <f t="shared" si="149"/>
        <v>0</v>
      </c>
      <c r="R1920">
        <f t="shared" si="149"/>
        <v>0</v>
      </c>
    </row>
    <row r="1921" spans="1:18" x14ac:dyDescent="0.25">
      <c r="A1921">
        <v>28785</v>
      </c>
      <c r="B1921">
        <v>0</v>
      </c>
      <c r="C1921">
        <v>0</v>
      </c>
      <c r="E1921">
        <f t="shared" si="145"/>
        <v>0</v>
      </c>
      <c r="F1921">
        <f t="shared" si="146"/>
        <v>0</v>
      </c>
      <c r="G1921">
        <v>32971.911439114388</v>
      </c>
      <c r="H1921">
        <v>33586.30889151281</v>
      </c>
      <c r="K1921">
        <f t="shared" si="147"/>
        <v>0</v>
      </c>
      <c r="L1921">
        <f t="shared" si="148"/>
        <v>0</v>
      </c>
      <c r="Q1921">
        <f t="shared" si="149"/>
        <v>0</v>
      </c>
      <c r="R1921">
        <f t="shared" si="149"/>
        <v>0</v>
      </c>
    </row>
    <row r="1922" spans="1:18" x14ac:dyDescent="0.25">
      <c r="A1922">
        <v>28786</v>
      </c>
      <c r="B1922">
        <v>0</v>
      </c>
      <c r="C1922">
        <v>0</v>
      </c>
      <c r="E1922">
        <f t="shared" si="145"/>
        <v>0</v>
      </c>
      <c r="F1922">
        <f t="shared" si="146"/>
        <v>0</v>
      </c>
      <c r="G1922">
        <v>32971.911439114388</v>
      </c>
      <c r="H1922">
        <v>33586.30889151281</v>
      </c>
      <c r="K1922">
        <f t="shared" si="147"/>
        <v>0</v>
      </c>
      <c r="L1922">
        <f t="shared" si="148"/>
        <v>0</v>
      </c>
      <c r="Q1922">
        <f t="shared" si="149"/>
        <v>0</v>
      </c>
      <c r="R1922">
        <f t="shared" si="149"/>
        <v>0</v>
      </c>
    </row>
    <row r="1923" spans="1:18" x14ac:dyDescent="0.25">
      <c r="A1923">
        <v>28787</v>
      </c>
      <c r="B1923">
        <v>0</v>
      </c>
      <c r="C1923">
        <v>0</v>
      </c>
      <c r="E1923">
        <f t="shared" ref="E1923:E1986" si="150">A1923*B1923</f>
        <v>0</v>
      </c>
      <c r="F1923">
        <f t="shared" ref="F1923:F1986" si="151">A1923*C1923</f>
        <v>0</v>
      </c>
      <c r="G1923">
        <v>32971.911439114388</v>
      </c>
      <c r="H1923">
        <v>33586.30889151281</v>
      </c>
      <c r="K1923">
        <f t="shared" ref="K1923:K1986" si="152">A1923*A1923*B1923/1084</f>
        <v>0</v>
      </c>
      <c r="L1923">
        <f t="shared" ref="L1923:L1986" si="153">A1923*A1923*C1923/1084</f>
        <v>0</v>
      </c>
      <c r="Q1923">
        <f t="shared" ref="Q1923:R1986" si="154">SUM(B1923:B2023)/100</f>
        <v>0</v>
      </c>
      <c r="R1923">
        <f t="shared" si="154"/>
        <v>0</v>
      </c>
    </row>
    <row r="1924" spans="1:18" x14ac:dyDescent="0.25">
      <c r="A1924">
        <v>28788</v>
      </c>
      <c r="B1924">
        <v>0</v>
      </c>
      <c r="C1924">
        <v>0</v>
      </c>
      <c r="E1924">
        <f t="shared" si="150"/>
        <v>0</v>
      </c>
      <c r="F1924">
        <f t="shared" si="151"/>
        <v>0</v>
      </c>
      <c r="G1924">
        <v>32971.911439114388</v>
      </c>
      <c r="H1924">
        <v>33586.30889151281</v>
      </c>
      <c r="K1924">
        <f t="shared" si="152"/>
        <v>0</v>
      </c>
      <c r="L1924">
        <f t="shared" si="153"/>
        <v>0</v>
      </c>
      <c r="Q1924">
        <f t="shared" si="154"/>
        <v>0</v>
      </c>
      <c r="R1924">
        <f t="shared" si="154"/>
        <v>0</v>
      </c>
    </row>
    <row r="1925" spans="1:18" x14ac:dyDescent="0.25">
      <c r="A1925">
        <v>28789</v>
      </c>
      <c r="B1925">
        <v>0</v>
      </c>
      <c r="C1925">
        <v>0</v>
      </c>
      <c r="E1925">
        <f t="shared" si="150"/>
        <v>0</v>
      </c>
      <c r="F1925">
        <f t="shared" si="151"/>
        <v>0</v>
      </c>
      <c r="G1925">
        <v>32971.911439114388</v>
      </c>
      <c r="H1925">
        <v>33586.30889151281</v>
      </c>
      <c r="K1925">
        <f t="shared" si="152"/>
        <v>0</v>
      </c>
      <c r="L1925">
        <f t="shared" si="153"/>
        <v>0</v>
      </c>
      <c r="Q1925">
        <f t="shared" si="154"/>
        <v>0</v>
      </c>
      <c r="R1925">
        <f t="shared" si="154"/>
        <v>0</v>
      </c>
    </row>
    <row r="1926" spans="1:18" x14ac:dyDescent="0.25">
      <c r="A1926">
        <v>28790</v>
      </c>
      <c r="B1926">
        <v>0</v>
      </c>
      <c r="C1926">
        <v>0</v>
      </c>
      <c r="E1926">
        <f t="shared" si="150"/>
        <v>0</v>
      </c>
      <c r="F1926">
        <f t="shared" si="151"/>
        <v>0</v>
      </c>
      <c r="G1926">
        <v>32971.911439114388</v>
      </c>
      <c r="H1926">
        <v>33586.30889151281</v>
      </c>
      <c r="K1926">
        <f t="shared" si="152"/>
        <v>0</v>
      </c>
      <c r="L1926">
        <f t="shared" si="153"/>
        <v>0</v>
      </c>
      <c r="Q1926">
        <f t="shared" si="154"/>
        <v>0</v>
      </c>
      <c r="R1926">
        <f t="shared" si="154"/>
        <v>0</v>
      </c>
    </row>
    <row r="1927" spans="1:18" x14ac:dyDescent="0.25">
      <c r="A1927">
        <v>28791</v>
      </c>
      <c r="B1927">
        <v>0</v>
      </c>
      <c r="C1927">
        <v>0</v>
      </c>
      <c r="E1927">
        <f t="shared" si="150"/>
        <v>0</v>
      </c>
      <c r="F1927">
        <f t="shared" si="151"/>
        <v>0</v>
      </c>
      <c r="G1927">
        <v>32971.911439114388</v>
      </c>
      <c r="H1927">
        <v>33586.30889151281</v>
      </c>
      <c r="K1927">
        <f t="shared" si="152"/>
        <v>0</v>
      </c>
      <c r="L1927">
        <f t="shared" si="153"/>
        <v>0</v>
      </c>
      <c r="Q1927">
        <f t="shared" si="154"/>
        <v>0</v>
      </c>
      <c r="R1927">
        <f t="shared" si="154"/>
        <v>0</v>
      </c>
    </row>
    <row r="1928" spans="1:18" x14ac:dyDescent="0.25">
      <c r="A1928">
        <v>28792</v>
      </c>
      <c r="B1928">
        <v>0</v>
      </c>
      <c r="C1928">
        <v>0</v>
      </c>
      <c r="E1928">
        <f t="shared" si="150"/>
        <v>0</v>
      </c>
      <c r="F1928">
        <f t="shared" si="151"/>
        <v>0</v>
      </c>
      <c r="G1928">
        <v>32971.911439114388</v>
      </c>
      <c r="H1928">
        <v>33586.30889151281</v>
      </c>
      <c r="K1928">
        <f t="shared" si="152"/>
        <v>0</v>
      </c>
      <c r="L1928">
        <f t="shared" si="153"/>
        <v>0</v>
      </c>
      <c r="Q1928">
        <f t="shared" si="154"/>
        <v>0</v>
      </c>
      <c r="R1928">
        <f t="shared" si="154"/>
        <v>0</v>
      </c>
    </row>
    <row r="1929" spans="1:18" x14ac:dyDescent="0.25">
      <c r="A1929">
        <v>28793</v>
      </c>
      <c r="B1929">
        <v>0</v>
      </c>
      <c r="C1929">
        <v>0</v>
      </c>
      <c r="E1929">
        <f t="shared" si="150"/>
        <v>0</v>
      </c>
      <c r="F1929">
        <f t="shared" si="151"/>
        <v>0</v>
      </c>
      <c r="G1929">
        <v>32971.911439114388</v>
      </c>
      <c r="H1929">
        <v>33586.30889151281</v>
      </c>
      <c r="K1929">
        <f t="shared" si="152"/>
        <v>0</v>
      </c>
      <c r="L1929">
        <f t="shared" si="153"/>
        <v>0</v>
      </c>
      <c r="Q1929">
        <f t="shared" si="154"/>
        <v>0</v>
      </c>
      <c r="R1929">
        <f t="shared" si="154"/>
        <v>0</v>
      </c>
    </row>
    <row r="1930" spans="1:18" x14ac:dyDescent="0.25">
      <c r="A1930">
        <v>28794</v>
      </c>
      <c r="B1930">
        <v>0</v>
      </c>
      <c r="C1930">
        <v>0</v>
      </c>
      <c r="E1930">
        <f t="shared" si="150"/>
        <v>0</v>
      </c>
      <c r="F1930">
        <f t="shared" si="151"/>
        <v>0</v>
      </c>
      <c r="G1930">
        <v>32971.911439114388</v>
      </c>
      <c r="H1930">
        <v>33586.30889151281</v>
      </c>
      <c r="K1930">
        <f t="shared" si="152"/>
        <v>0</v>
      </c>
      <c r="L1930">
        <f t="shared" si="153"/>
        <v>0</v>
      </c>
      <c r="Q1930">
        <f t="shared" si="154"/>
        <v>0</v>
      </c>
      <c r="R1930">
        <f t="shared" si="154"/>
        <v>0</v>
      </c>
    </row>
    <row r="1931" spans="1:18" x14ac:dyDescent="0.25">
      <c r="A1931">
        <v>28795</v>
      </c>
      <c r="B1931">
        <v>0</v>
      </c>
      <c r="C1931">
        <v>0</v>
      </c>
      <c r="E1931">
        <f t="shared" si="150"/>
        <v>0</v>
      </c>
      <c r="F1931">
        <f t="shared" si="151"/>
        <v>0</v>
      </c>
      <c r="G1931">
        <v>32971.911439114388</v>
      </c>
      <c r="H1931">
        <v>33586.30889151281</v>
      </c>
      <c r="K1931">
        <f t="shared" si="152"/>
        <v>0</v>
      </c>
      <c r="L1931">
        <f t="shared" si="153"/>
        <v>0</v>
      </c>
      <c r="Q1931">
        <f t="shared" si="154"/>
        <v>0</v>
      </c>
      <c r="R1931">
        <f t="shared" si="154"/>
        <v>0</v>
      </c>
    </row>
    <row r="1932" spans="1:18" x14ac:dyDescent="0.25">
      <c r="A1932">
        <v>28796</v>
      </c>
      <c r="B1932">
        <v>0</v>
      </c>
      <c r="C1932">
        <v>0</v>
      </c>
      <c r="E1932">
        <f t="shared" si="150"/>
        <v>0</v>
      </c>
      <c r="F1932">
        <f t="shared" si="151"/>
        <v>0</v>
      </c>
      <c r="G1932">
        <v>32971.911439114388</v>
      </c>
      <c r="H1932">
        <v>33586.30889151281</v>
      </c>
      <c r="K1932">
        <f t="shared" si="152"/>
        <v>0</v>
      </c>
      <c r="L1932">
        <f t="shared" si="153"/>
        <v>0</v>
      </c>
      <c r="Q1932">
        <f t="shared" si="154"/>
        <v>0</v>
      </c>
      <c r="R1932">
        <f t="shared" si="154"/>
        <v>0</v>
      </c>
    </row>
    <row r="1933" spans="1:18" x14ac:dyDescent="0.25">
      <c r="A1933">
        <v>28797</v>
      </c>
      <c r="B1933">
        <v>0</v>
      </c>
      <c r="C1933">
        <v>0</v>
      </c>
      <c r="E1933">
        <f t="shared" si="150"/>
        <v>0</v>
      </c>
      <c r="F1933">
        <f t="shared" si="151"/>
        <v>0</v>
      </c>
      <c r="G1933">
        <v>32971.911439114388</v>
      </c>
      <c r="H1933">
        <v>33586.30889151281</v>
      </c>
      <c r="K1933">
        <f t="shared" si="152"/>
        <v>0</v>
      </c>
      <c r="L1933">
        <f t="shared" si="153"/>
        <v>0</v>
      </c>
      <c r="Q1933">
        <f t="shared" si="154"/>
        <v>0</v>
      </c>
      <c r="R1933">
        <f t="shared" si="154"/>
        <v>0</v>
      </c>
    </row>
    <row r="1934" spans="1:18" x14ac:dyDescent="0.25">
      <c r="A1934">
        <v>28798</v>
      </c>
      <c r="B1934">
        <v>0</v>
      </c>
      <c r="C1934">
        <v>0</v>
      </c>
      <c r="E1934">
        <f t="shared" si="150"/>
        <v>0</v>
      </c>
      <c r="F1934">
        <f t="shared" si="151"/>
        <v>0</v>
      </c>
      <c r="G1934">
        <v>32971.911439114388</v>
      </c>
      <c r="H1934">
        <v>33586.30889151281</v>
      </c>
      <c r="K1934">
        <f t="shared" si="152"/>
        <v>0</v>
      </c>
      <c r="L1934">
        <f t="shared" si="153"/>
        <v>0</v>
      </c>
      <c r="Q1934">
        <f t="shared" si="154"/>
        <v>0</v>
      </c>
      <c r="R1934">
        <f t="shared" si="154"/>
        <v>0</v>
      </c>
    </row>
    <row r="1935" spans="1:18" x14ac:dyDescent="0.25">
      <c r="A1935">
        <v>28799</v>
      </c>
      <c r="B1935">
        <v>0</v>
      </c>
      <c r="C1935">
        <v>0</v>
      </c>
      <c r="E1935">
        <f t="shared" si="150"/>
        <v>0</v>
      </c>
      <c r="F1935">
        <f t="shared" si="151"/>
        <v>0</v>
      </c>
      <c r="G1935">
        <v>32971.911439114388</v>
      </c>
      <c r="H1935">
        <v>33586.30889151281</v>
      </c>
      <c r="K1935">
        <f t="shared" si="152"/>
        <v>0</v>
      </c>
      <c r="L1935">
        <f t="shared" si="153"/>
        <v>0</v>
      </c>
      <c r="Q1935">
        <f t="shared" si="154"/>
        <v>0</v>
      </c>
      <c r="R1935">
        <f t="shared" si="154"/>
        <v>0</v>
      </c>
    </row>
    <row r="1936" spans="1:18" x14ac:dyDescent="0.25">
      <c r="A1936">
        <v>28800</v>
      </c>
      <c r="B1936">
        <v>0</v>
      </c>
      <c r="C1936">
        <v>0</v>
      </c>
      <c r="E1936">
        <f t="shared" si="150"/>
        <v>0</v>
      </c>
      <c r="F1936">
        <f t="shared" si="151"/>
        <v>0</v>
      </c>
      <c r="G1936">
        <v>32971.911439114388</v>
      </c>
      <c r="H1936">
        <v>33586.30889151281</v>
      </c>
      <c r="K1936">
        <f t="shared" si="152"/>
        <v>0</v>
      </c>
      <c r="L1936">
        <f t="shared" si="153"/>
        <v>0</v>
      </c>
      <c r="Q1936">
        <f t="shared" si="154"/>
        <v>0</v>
      </c>
      <c r="R1936">
        <f t="shared" si="154"/>
        <v>0</v>
      </c>
    </row>
    <row r="1937" spans="1:18" x14ac:dyDescent="0.25">
      <c r="A1937">
        <v>28801</v>
      </c>
      <c r="B1937">
        <v>0</v>
      </c>
      <c r="C1937">
        <v>0</v>
      </c>
      <c r="E1937">
        <f t="shared" si="150"/>
        <v>0</v>
      </c>
      <c r="F1937">
        <f t="shared" si="151"/>
        <v>0</v>
      </c>
      <c r="G1937">
        <v>32971.911439114388</v>
      </c>
      <c r="H1937">
        <v>33586.30889151281</v>
      </c>
      <c r="K1937">
        <f t="shared" si="152"/>
        <v>0</v>
      </c>
      <c r="L1937">
        <f t="shared" si="153"/>
        <v>0</v>
      </c>
      <c r="Q1937">
        <f t="shared" si="154"/>
        <v>0</v>
      </c>
      <c r="R1937">
        <f t="shared" si="154"/>
        <v>0</v>
      </c>
    </row>
    <row r="1938" spans="1:18" x14ac:dyDescent="0.25">
      <c r="A1938">
        <v>28802</v>
      </c>
      <c r="B1938">
        <v>0</v>
      </c>
      <c r="C1938">
        <v>0</v>
      </c>
      <c r="E1938">
        <f t="shared" si="150"/>
        <v>0</v>
      </c>
      <c r="F1938">
        <f t="shared" si="151"/>
        <v>0</v>
      </c>
      <c r="G1938">
        <v>32971.911439114388</v>
      </c>
      <c r="H1938">
        <v>33586.30889151281</v>
      </c>
      <c r="K1938">
        <f t="shared" si="152"/>
        <v>0</v>
      </c>
      <c r="L1938">
        <f t="shared" si="153"/>
        <v>0</v>
      </c>
      <c r="Q1938">
        <f t="shared" si="154"/>
        <v>0</v>
      </c>
      <c r="R1938">
        <f t="shared" si="154"/>
        <v>0</v>
      </c>
    </row>
    <row r="1939" spans="1:18" x14ac:dyDescent="0.25">
      <c r="A1939">
        <v>28803</v>
      </c>
      <c r="B1939">
        <v>0</v>
      </c>
      <c r="C1939">
        <v>0</v>
      </c>
      <c r="E1939">
        <f t="shared" si="150"/>
        <v>0</v>
      </c>
      <c r="F1939">
        <f t="shared" si="151"/>
        <v>0</v>
      </c>
      <c r="G1939">
        <v>32971.911439114388</v>
      </c>
      <c r="H1939">
        <v>33586.30889151281</v>
      </c>
      <c r="K1939">
        <f t="shared" si="152"/>
        <v>0</v>
      </c>
      <c r="L1939">
        <f t="shared" si="153"/>
        <v>0</v>
      </c>
      <c r="Q1939">
        <f t="shared" si="154"/>
        <v>0</v>
      </c>
      <c r="R1939">
        <f t="shared" si="154"/>
        <v>0</v>
      </c>
    </row>
    <row r="1940" spans="1:18" x14ac:dyDescent="0.25">
      <c r="A1940">
        <v>28804</v>
      </c>
      <c r="B1940">
        <v>0</v>
      </c>
      <c r="C1940">
        <v>0</v>
      </c>
      <c r="E1940">
        <f t="shared" si="150"/>
        <v>0</v>
      </c>
      <c r="F1940">
        <f t="shared" si="151"/>
        <v>0</v>
      </c>
      <c r="G1940">
        <v>32971.911439114388</v>
      </c>
      <c r="H1940">
        <v>33586.30889151281</v>
      </c>
      <c r="K1940">
        <f t="shared" si="152"/>
        <v>0</v>
      </c>
      <c r="L1940">
        <f t="shared" si="153"/>
        <v>0</v>
      </c>
      <c r="Q1940">
        <f t="shared" si="154"/>
        <v>0</v>
      </c>
      <c r="R1940">
        <f t="shared" si="154"/>
        <v>0</v>
      </c>
    </row>
    <row r="1941" spans="1:18" x14ac:dyDescent="0.25">
      <c r="A1941">
        <v>28805</v>
      </c>
      <c r="B1941">
        <v>0</v>
      </c>
      <c r="C1941">
        <v>0</v>
      </c>
      <c r="E1941">
        <f t="shared" si="150"/>
        <v>0</v>
      </c>
      <c r="F1941">
        <f t="shared" si="151"/>
        <v>0</v>
      </c>
      <c r="G1941">
        <v>32971.911439114388</v>
      </c>
      <c r="H1941">
        <v>33586.30889151281</v>
      </c>
      <c r="K1941">
        <f t="shared" si="152"/>
        <v>0</v>
      </c>
      <c r="L1941">
        <f t="shared" si="153"/>
        <v>0</v>
      </c>
      <c r="Q1941">
        <f t="shared" si="154"/>
        <v>0</v>
      </c>
      <c r="R1941">
        <f t="shared" si="154"/>
        <v>0</v>
      </c>
    </row>
    <row r="1942" spans="1:18" x14ac:dyDescent="0.25">
      <c r="A1942">
        <v>28806</v>
      </c>
      <c r="B1942">
        <v>0</v>
      </c>
      <c r="C1942">
        <v>0</v>
      </c>
      <c r="E1942">
        <f t="shared" si="150"/>
        <v>0</v>
      </c>
      <c r="F1942">
        <f t="shared" si="151"/>
        <v>0</v>
      </c>
      <c r="G1942">
        <v>32971.911439114388</v>
      </c>
      <c r="H1942">
        <v>33586.30889151281</v>
      </c>
      <c r="K1942">
        <f t="shared" si="152"/>
        <v>0</v>
      </c>
      <c r="L1942">
        <f t="shared" si="153"/>
        <v>0</v>
      </c>
      <c r="Q1942">
        <f t="shared" si="154"/>
        <v>0</v>
      </c>
      <c r="R1942">
        <f t="shared" si="154"/>
        <v>0</v>
      </c>
    </row>
    <row r="1943" spans="1:18" x14ac:dyDescent="0.25">
      <c r="A1943">
        <v>28807</v>
      </c>
      <c r="B1943">
        <v>0</v>
      </c>
      <c r="C1943">
        <v>0</v>
      </c>
      <c r="E1943">
        <f t="shared" si="150"/>
        <v>0</v>
      </c>
      <c r="F1943">
        <f t="shared" si="151"/>
        <v>0</v>
      </c>
      <c r="G1943">
        <v>32971.911439114388</v>
      </c>
      <c r="H1943">
        <v>33586.30889151281</v>
      </c>
      <c r="K1943">
        <f t="shared" si="152"/>
        <v>0</v>
      </c>
      <c r="L1943">
        <f t="shared" si="153"/>
        <v>0</v>
      </c>
      <c r="Q1943">
        <f t="shared" si="154"/>
        <v>0</v>
      </c>
      <c r="R1943">
        <f t="shared" si="154"/>
        <v>0</v>
      </c>
    </row>
    <row r="1944" spans="1:18" x14ac:dyDescent="0.25">
      <c r="A1944">
        <v>28808</v>
      </c>
      <c r="B1944">
        <v>0</v>
      </c>
      <c r="C1944">
        <v>0</v>
      </c>
      <c r="E1944">
        <f t="shared" si="150"/>
        <v>0</v>
      </c>
      <c r="F1944">
        <f t="shared" si="151"/>
        <v>0</v>
      </c>
      <c r="G1944">
        <v>32971.911439114388</v>
      </c>
      <c r="H1944">
        <v>33586.30889151281</v>
      </c>
      <c r="K1944">
        <f t="shared" si="152"/>
        <v>0</v>
      </c>
      <c r="L1944">
        <f t="shared" si="153"/>
        <v>0</v>
      </c>
      <c r="Q1944">
        <f t="shared" si="154"/>
        <v>0</v>
      </c>
      <c r="R1944">
        <f t="shared" si="154"/>
        <v>0</v>
      </c>
    </row>
    <row r="1945" spans="1:18" x14ac:dyDescent="0.25">
      <c r="A1945">
        <v>28809</v>
      </c>
      <c r="B1945">
        <v>0</v>
      </c>
      <c r="C1945">
        <v>0</v>
      </c>
      <c r="E1945">
        <f t="shared" si="150"/>
        <v>0</v>
      </c>
      <c r="F1945">
        <f t="shared" si="151"/>
        <v>0</v>
      </c>
      <c r="G1945">
        <v>32971.911439114388</v>
      </c>
      <c r="H1945">
        <v>33586.30889151281</v>
      </c>
      <c r="K1945">
        <f t="shared" si="152"/>
        <v>0</v>
      </c>
      <c r="L1945">
        <f t="shared" si="153"/>
        <v>0</v>
      </c>
      <c r="Q1945">
        <f t="shared" si="154"/>
        <v>0</v>
      </c>
      <c r="R1945">
        <f t="shared" si="154"/>
        <v>0</v>
      </c>
    </row>
    <row r="1946" spans="1:18" x14ac:dyDescent="0.25">
      <c r="A1946">
        <v>28810</v>
      </c>
      <c r="B1946">
        <v>0</v>
      </c>
      <c r="C1946">
        <v>0</v>
      </c>
      <c r="E1946">
        <f t="shared" si="150"/>
        <v>0</v>
      </c>
      <c r="F1946">
        <f t="shared" si="151"/>
        <v>0</v>
      </c>
      <c r="G1946">
        <v>32971.911439114388</v>
      </c>
      <c r="H1946">
        <v>33586.30889151281</v>
      </c>
      <c r="K1946">
        <f t="shared" si="152"/>
        <v>0</v>
      </c>
      <c r="L1946">
        <f t="shared" si="153"/>
        <v>0</v>
      </c>
      <c r="Q1946">
        <f t="shared" si="154"/>
        <v>0</v>
      </c>
      <c r="R1946">
        <f t="shared" si="154"/>
        <v>0</v>
      </c>
    </row>
    <row r="1947" spans="1:18" x14ac:dyDescent="0.25">
      <c r="A1947">
        <v>28811</v>
      </c>
      <c r="B1947">
        <v>0</v>
      </c>
      <c r="C1947">
        <v>0</v>
      </c>
      <c r="E1947">
        <f t="shared" si="150"/>
        <v>0</v>
      </c>
      <c r="F1947">
        <f t="shared" si="151"/>
        <v>0</v>
      </c>
      <c r="G1947">
        <v>32971.911439114388</v>
      </c>
      <c r="H1947">
        <v>33586.30889151281</v>
      </c>
      <c r="K1947">
        <f t="shared" si="152"/>
        <v>0</v>
      </c>
      <c r="L1947">
        <f t="shared" si="153"/>
        <v>0</v>
      </c>
      <c r="Q1947">
        <f t="shared" si="154"/>
        <v>0</v>
      </c>
      <c r="R1947">
        <f t="shared" si="154"/>
        <v>0</v>
      </c>
    </row>
    <row r="1948" spans="1:18" x14ac:dyDescent="0.25">
      <c r="A1948">
        <v>28812</v>
      </c>
      <c r="B1948">
        <v>0</v>
      </c>
      <c r="C1948">
        <v>0</v>
      </c>
      <c r="E1948">
        <f t="shared" si="150"/>
        <v>0</v>
      </c>
      <c r="F1948">
        <f t="shared" si="151"/>
        <v>0</v>
      </c>
      <c r="G1948">
        <v>32971.911439114388</v>
      </c>
      <c r="H1948">
        <v>33586.30889151281</v>
      </c>
      <c r="K1948">
        <f t="shared" si="152"/>
        <v>0</v>
      </c>
      <c r="L1948">
        <f t="shared" si="153"/>
        <v>0</v>
      </c>
      <c r="Q1948">
        <f t="shared" si="154"/>
        <v>0</v>
      </c>
      <c r="R1948">
        <f t="shared" si="154"/>
        <v>0</v>
      </c>
    </row>
    <row r="1949" spans="1:18" x14ac:dyDescent="0.25">
      <c r="A1949">
        <v>28813</v>
      </c>
      <c r="B1949">
        <v>0</v>
      </c>
      <c r="C1949">
        <v>0</v>
      </c>
      <c r="E1949">
        <f t="shared" si="150"/>
        <v>0</v>
      </c>
      <c r="F1949">
        <f t="shared" si="151"/>
        <v>0</v>
      </c>
      <c r="G1949">
        <v>32971.911439114388</v>
      </c>
      <c r="H1949">
        <v>33586.30889151281</v>
      </c>
      <c r="K1949">
        <f t="shared" si="152"/>
        <v>0</v>
      </c>
      <c r="L1949">
        <f t="shared" si="153"/>
        <v>0</v>
      </c>
      <c r="Q1949">
        <f t="shared" si="154"/>
        <v>0</v>
      </c>
      <c r="R1949">
        <f t="shared" si="154"/>
        <v>0</v>
      </c>
    </row>
    <row r="1950" spans="1:18" x14ac:dyDescent="0.25">
      <c r="A1950">
        <v>28814</v>
      </c>
      <c r="B1950">
        <v>0</v>
      </c>
      <c r="C1950">
        <v>0</v>
      </c>
      <c r="E1950">
        <f t="shared" si="150"/>
        <v>0</v>
      </c>
      <c r="F1950">
        <f t="shared" si="151"/>
        <v>0</v>
      </c>
      <c r="G1950">
        <v>32971.911439114388</v>
      </c>
      <c r="H1950">
        <v>33586.30889151281</v>
      </c>
      <c r="K1950">
        <f t="shared" si="152"/>
        <v>0</v>
      </c>
      <c r="L1950">
        <f t="shared" si="153"/>
        <v>0</v>
      </c>
      <c r="Q1950">
        <f t="shared" si="154"/>
        <v>0</v>
      </c>
      <c r="R1950">
        <f t="shared" si="154"/>
        <v>0</v>
      </c>
    </row>
    <row r="1951" spans="1:18" x14ac:dyDescent="0.25">
      <c r="A1951">
        <v>28815</v>
      </c>
      <c r="B1951">
        <v>0</v>
      </c>
      <c r="C1951">
        <v>0</v>
      </c>
      <c r="E1951">
        <f t="shared" si="150"/>
        <v>0</v>
      </c>
      <c r="F1951">
        <f t="shared" si="151"/>
        <v>0</v>
      </c>
      <c r="G1951">
        <v>32971.911439114388</v>
      </c>
      <c r="H1951">
        <v>33586.30889151281</v>
      </c>
      <c r="K1951">
        <f t="shared" si="152"/>
        <v>0</v>
      </c>
      <c r="L1951">
        <f t="shared" si="153"/>
        <v>0</v>
      </c>
      <c r="Q1951">
        <f t="shared" si="154"/>
        <v>0</v>
      </c>
      <c r="R1951">
        <f t="shared" si="154"/>
        <v>0</v>
      </c>
    </row>
    <row r="1952" spans="1:18" x14ac:dyDescent="0.25">
      <c r="A1952">
        <v>28816</v>
      </c>
      <c r="B1952">
        <v>0</v>
      </c>
      <c r="C1952">
        <v>0</v>
      </c>
      <c r="E1952">
        <f t="shared" si="150"/>
        <v>0</v>
      </c>
      <c r="F1952">
        <f t="shared" si="151"/>
        <v>0</v>
      </c>
      <c r="G1952">
        <v>32971.911439114388</v>
      </c>
      <c r="H1952">
        <v>33586.30889151281</v>
      </c>
      <c r="K1952">
        <f t="shared" si="152"/>
        <v>0</v>
      </c>
      <c r="L1952">
        <f t="shared" si="153"/>
        <v>0</v>
      </c>
      <c r="Q1952">
        <f t="shared" si="154"/>
        <v>0</v>
      </c>
      <c r="R1952">
        <f t="shared" si="154"/>
        <v>0</v>
      </c>
    </row>
    <row r="1953" spans="1:18" x14ac:dyDescent="0.25">
      <c r="A1953">
        <v>28817</v>
      </c>
      <c r="B1953">
        <v>0</v>
      </c>
      <c r="C1953">
        <v>0</v>
      </c>
      <c r="E1953">
        <f t="shared" si="150"/>
        <v>0</v>
      </c>
      <c r="F1953">
        <f t="shared" si="151"/>
        <v>0</v>
      </c>
      <c r="G1953">
        <v>32971.911439114388</v>
      </c>
      <c r="H1953">
        <v>33586.30889151281</v>
      </c>
      <c r="K1953">
        <f t="shared" si="152"/>
        <v>0</v>
      </c>
      <c r="L1953">
        <f t="shared" si="153"/>
        <v>0</v>
      </c>
      <c r="Q1953">
        <f t="shared" si="154"/>
        <v>0</v>
      </c>
      <c r="R1953">
        <f t="shared" si="154"/>
        <v>0</v>
      </c>
    </row>
    <row r="1954" spans="1:18" x14ac:dyDescent="0.25">
      <c r="A1954">
        <v>28818</v>
      </c>
      <c r="B1954">
        <v>0</v>
      </c>
      <c r="C1954">
        <v>0</v>
      </c>
      <c r="E1954">
        <f t="shared" si="150"/>
        <v>0</v>
      </c>
      <c r="F1954">
        <f t="shared" si="151"/>
        <v>0</v>
      </c>
      <c r="G1954">
        <v>32971.911439114388</v>
      </c>
      <c r="H1954">
        <v>33586.30889151281</v>
      </c>
      <c r="K1954">
        <f t="shared" si="152"/>
        <v>0</v>
      </c>
      <c r="L1954">
        <f t="shared" si="153"/>
        <v>0</v>
      </c>
      <c r="Q1954">
        <f t="shared" si="154"/>
        <v>0</v>
      </c>
      <c r="R1954">
        <f t="shared" si="154"/>
        <v>0</v>
      </c>
    </row>
    <row r="1955" spans="1:18" x14ac:dyDescent="0.25">
      <c r="A1955">
        <v>28819</v>
      </c>
      <c r="B1955">
        <v>0</v>
      </c>
      <c r="C1955">
        <v>0</v>
      </c>
      <c r="E1955">
        <f t="shared" si="150"/>
        <v>0</v>
      </c>
      <c r="F1955">
        <f t="shared" si="151"/>
        <v>0</v>
      </c>
      <c r="G1955">
        <v>32971.911439114388</v>
      </c>
      <c r="H1955">
        <v>33586.30889151281</v>
      </c>
      <c r="K1955">
        <f t="shared" si="152"/>
        <v>0</v>
      </c>
      <c r="L1955">
        <f t="shared" si="153"/>
        <v>0</v>
      </c>
      <c r="Q1955">
        <f t="shared" si="154"/>
        <v>0</v>
      </c>
      <c r="R1955">
        <f t="shared" si="154"/>
        <v>0</v>
      </c>
    </row>
    <row r="1956" spans="1:18" x14ac:dyDescent="0.25">
      <c r="A1956">
        <v>28820</v>
      </c>
      <c r="B1956">
        <v>0</v>
      </c>
      <c r="C1956">
        <v>0</v>
      </c>
      <c r="E1956">
        <f t="shared" si="150"/>
        <v>0</v>
      </c>
      <c r="F1956">
        <f t="shared" si="151"/>
        <v>0</v>
      </c>
      <c r="G1956">
        <v>32971.911439114388</v>
      </c>
      <c r="H1956">
        <v>33586.30889151281</v>
      </c>
      <c r="K1956">
        <f t="shared" si="152"/>
        <v>0</v>
      </c>
      <c r="L1956">
        <f t="shared" si="153"/>
        <v>0</v>
      </c>
      <c r="Q1956">
        <f t="shared" si="154"/>
        <v>0</v>
      </c>
      <c r="R1956">
        <f t="shared" si="154"/>
        <v>0</v>
      </c>
    </row>
    <row r="1957" spans="1:18" x14ac:dyDescent="0.25">
      <c r="A1957">
        <v>28821</v>
      </c>
      <c r="B1957">
        <v>0</v>
      </c>
      <c r="C1957">
        <v>0</v>
      </c>
      <c r="E1957">
        <f t="shared" si="150"/>
        <v>0</v>
      </c>
      <c r="F1957">
        <f t="shared" si="151"/>
        <v>0</v>
      </c>
      <c r="G1957">
        <v>32971.911439114388</v>
      </c>
      <c r="H1957">
        <v>33586.30889151281</v>
      </c>
      <c r="K1957">
        <f t="shared" si="152"/>
        <v>0</v>
      </c>
      <c r="L1957">
        <f t="shared" si="153"/>
        <v>0</v>
      </c>
      <c r="Q1957">
        <f t="shared" si="154"/>
        <v>0</v>
      </c>
      <c r="R1957">
        <f t="shared" si="154"/>
        <v>0</v>
      </c>
    </row>
    <row r="1958" spans="1:18" x14ac:dyDescent="0.25">
      <c r="A1958">
        <v>28822</v>
      </c>
      <c r="B1958">
        <v>0</v>
      </c>
      <c r="C1958">
        <v>0</v>
      </c>
      <c r="E1958">
        <f t="shared" si="150"/>
        <v>0</v>
      </c>
      <c r="F1958">
        <f t="shared" si="151"/>
        <v>0</v>
      </c>
      <c r="G1958">
        <v>32971.911439114388</v>
      </c>
      <c r="H1958">
        <v>33586.30889151281</v>
      </c>
      <c r="K1958">
        <f t="shared" si="152"/>
        <v>0</v>
      </c>
      <c r="L1958">
        <f t="shared" si="153"/>
        <v>0</v>
      </c>
      <c r="Q1958">
        <f t="shared" si="154"/>
        <v>0</v>
      </c>
      <c r="R1958">
        <f t="shared" si="154"/>
        <v>0</v>
      </c>
    </row>
    <row r="1959" spans="1:18" x14ac:dyDescent="0.25">
      <c r="A1959">
        <v>28823</v>
      </c>
      <c r="B1959">
        <v>0</v>
      </c>
      <c r="C1959">
        <v>0</v>
      </c>
      <c r="E1959">
        <f t="shared" si="150"/>
        <v>0</v>
      </c>
      <c r="F1959">
        <f t="shared" si="151"/>
        <v>0</v>
      </c>
      <c r="G1959">
        <v>32971.911439114388</v>
      </c>
      <c r="H1959">
        <v>33586.30889151281</v>
      </c>
      <c r="K1959">
        <f t="shared" si="152"/>
        <v>0</v>
      </c>
      <c r="L1959">
        <f t="shared" si="153"/>
        <v>0</v>
      </c>
      <c r="Q1959">
        <f t="shared" si="154"/>
        <v>0</v>
      </c>
      <c r="R1959">
        <f t="shared" si="154"/>
        <v>0</v>
      </c>
    </row>
    <row r="1960" spans="1:18" x14ac:dyDescent="0.25">
      <c r="A1960">
        <v>28824</v>
      </c>
      <c r="B1960">
        <v>0</v>
      </c>
      <c r="C1960">
        <v>0</v>
      </c>
      <c r="E1960">
        <f t="shared" si="150"/>
        <v>0</v>
      </c>
      <c r="F1960">
        <f t="shared" si="151"/>
        <v>0</v>
      </c>
      <c r="G1960">
        <v>32971.911439114388</v>
      </c>
      <c r="H1960">
        <v>33586.30889151281</v>
      </c>
      <c r="K1960">
        <f t="shared" si="152"/>
        <v>0</v>
      </c>
      <c r="L1960">
        <f t="shared" si="153"/>
        <v>0</v>
      </c>
      <c r="Q1960">
        <f t="shared" si="154"/>
        <v>0</v>
      </c>
      <c r="R1960">
        <f t="shared" si="154"/>
        <v>0</v>
      </c>
    </row>
    <row r="1961" spans="1:18" x14ac:dyDescent="0.25">
      <c r="A1961">
        <v>28825</v>
      </c>
      <c r="B1961">
        <v>0</v>
      </c>
      <c r="C1961">
        <v>0</v>
      </c>
      <c r="E1961">
        <f t="shared" si="150"/>
        <v>0</v>
      </c>
      <c r="F1961">
        <f t="shared" si="151"/>
        <v>0</v>
      </c>
      <c r="G1961">
        <v>32971.911439114388</v>
      </c>
      <c r="H1961">
        <v>33586.30889151281</v>
      </c>
      <c r="K1961">
        <f t="shared" si="152"/>
        <v>0</v>
      </c>
      <c r="L1961">
        <f t="shared" si="153"/>
        <v>0</v>
      </c>
      <c r="Q1961">
        <f t="shared" si="154"/>
        <v>0</v>
      </c>
      <c r="R1961">
        <f t="shared" si="154"/>
        <v>0</v>
      </c>
    </row>
    <row r="1962" spans="1:18" x14ac:dyDescent="0.25">
      <c r="A1962">
        <v>28826</v>
      </c>
      <c r="B1962">
        <v>0</v>
      </c>
      <c r="C1962">
        <v>0</v>
      </c>
      <c r="E1962">
        <f t="shared" si="150"/>
        <v>0</v>
      </c>
      <c r="F1962">
        <f t="shared" si="151"/>
        <v>0</v>
      </c>
      <c r="G1962">
        <v>32971.911439114388</v>
      </c>
      <c r="H1962">
        <v>33586.30889151281</v>
      </c>
      <c r="K1962">
        <f t="shared" si="152"/>
        <v>0</v>
      </c>
      <c r="L1962">
        <f t="shared" si="153"/>
        <v>0</v>
      </c>
      <c r="Q1962">
        <f t="shared" si="154"/>
        <v>0</v>
      </c>
      <c r="R1962">
        <f t="shared" si="154"/>
        <v>0</v>
      </c>
    </row>
    <row r="1963" spans="1:18" x14ac:dyDescent="0.25">
      <c r="A1963">
        <v>28827</v>
      </c>
      <c r="B1963">
        <v>0</v>
      </c>
      <c r="C1963">
        <v>0</v>
      </c>
      <c r="E1963">
        <f t="shared" si="150"/>
        <v>0</v>
      </c>
      <c r="F1963">
        <f t="shared" si="151"/>
        <v>0</v>
      </c>
      <c r="G1963">
        <v>32971.911439114388</v>
      </c>
      <c r="H1963">
        <v>33586.30889151281</v>
      </c>
      <c r="K1963">
        <f t="shared" si="152"/>
        <v>0</v>
      </c>
      <c r="L1963">
        <f t="shared" si="153"/>
        <v>0</v>
      </c>
      <c r="Q1963">
        <f t="shared" si="154"/>
        <v>0</v>
      </c>
      <c r="R1963">
        <f t="shared" si="154"/>
        <v>0</v>
      </c>
    </row>
    <row r="1964" spans="1:18" x14ac:dyDescent="0.25">
      <c r="A1964">
        <v>28828</v>
      </c>
      <c r="B1964">
        <v>0</v>
      </c>
      <c r="C1964">
        <v>0</v>
      </c>
      <c r="E1964">
        <f t="shared" si="150"/>
        <v>0</v>
      </c>
      <c r="F1964">
        <f t="shared" si="151"/>
        <v>0</v>
      </c>
      <c r="G1964">
        <v>32971.911439114388</v>
      </c>
      <c r="H1964">
        <v>33586.30889151281</v>
      </c>
      <c r="K1964">
        <f t="shared" si="152"/>
        <v>0</v>
      </c>
      <c r="L1964">
        <f t="shared" si="153"/>
        <v>0</v>
      </c>
      <c r="Q1964">
        <f t="shared" si="154"/>
        <v>0</v>
      </c>
      <c r="R1964">
        <f t="shared" si="154"/>
        <v>0</v>
      </c>
    </row>
    <row r="1965" spans="1:18" x14ac:dyDescent="0.25">
      <c r="A1965">
        <v>28829</v>
      </c>
      <c r="B1965">
        <v>0</v>
      </c>
      <c r="C1965">
        <v>0</v>
      </c>
      <c r="E1965">
        <f t="shared" si="150"/>
        <v>0</v>
      </c>
      <c r="F1965">
        <f t="shared" si="151"/>
        <v>0</v>
      </c>
      <c r="G1965">
        <v>32971.911439114388</v>
      </c>
      <c r="H1965">
        <v>33586.30889151281</v>
      </c>
      <c r="K1965">
        <f t="shared" si="152"/>
        <v>0</v>
      </c>
      <c r="L1965">
        <f t="shared" si="153"/>
        <v>0</v>
      </c>
      <c r="Q1965">
        <f t="shared" si="154"/>
        <v>0</v>
      </c>
      <c r="R1965">
        <f t="shared" si="154"/>
        <v>0</v>
      </c>
    </row>
    <row r="1966" spans="1:18" x14ac:dyDescent="0.25">
      <c r="A1966">
        <v>28830</v>
      </c>
      <c r="B1966">
        <v>0</v>
      </c>
      <c r="C1966">
        <v>0</v>
      </c>
      <c r="E1966">
        <f t="shared" si="150"/>
        <v>0</v>
      </c>
      <c r="F1966">
        <f t="shared" si="151"/>
        <v>0</v>
      </c>
      <c r="G1966">
        <v>32971.911439114388</v>
      </c>
      <c r="H1966">
        <v>33586.30889151281</v>
      </c>
      <c r="K1966">
        <f t="shared" si="152"/>
        <v>0</v>
      </c>
      <c r="L1966">
        <f t="shared" si="153"/>
        <v>0</v>
      </c>
      <c r="Q1966">
        <f t="shared" si="154"/>
        <v>0</v>
      </c>
      <c r="R1966">
        <f t="shared" si="154"/>
        <v>0</v>
      </c>
    </row>
    <row r="1967" spans="1:18" x14ac:dyDescent="0.25">
      <c r="A1967">
        <v>28831</v>
      </c>
      <c r="B1967">
        <v>0</v>
      </c>
      <c r="C1967">
        <v>0</v>
      </c>
      <c r="E1967">
        <f t="shared" si="150"/>
        <v>0</v>
      </c>
      <c r="F1967">
        <f t="shared" si="151"/>
        <v>0</v>
      </c>
      <c r="G1967">
        <v>32971.911439114388</v>
      </c>
      <c r="H1967">
        <v>33586.30889151281</v>
      </c>
      <c r="K1967">
        <f t="shared" si="152"/>
        <v>0</v>
      </c>
      <c r="L1967">
        <f t="shared" si="153"/>
        <v>0</v>
      </c>
      <c r="Q1967">
        <f t="shared" si="154"/>
        <v>0</v>
      </c>
      <c r="R1967">
        <f t="shared" si="154"/>
        <v>0</v>
      </c>
    </row>
    <row r="1968" spans="1:18" x14ac:dyDescent="0.25">
      <c r="A1968">
        <v>28832</v>
      </c>
      <c r="B1968">
        <v>0</v>
      </c>
      <c r="C1968">
        <v>0</v>
      </c>
      <c r="E1968">
        <f t="shared" si="150"/>
        <v>0</v>
      </c>
      <c r="F1968">
        <f t="shared" si="151"/>
        <v>0</v>
      </c>
      <c r="G1968">
        <v>32971.911439114388</v>
      </c>
      <c r="H1968">
        <v>33586.30889151281</v>
      </c>
      <c r="K1968">
        <f t="shared" si="152"/>
        <v>0</v>
      </c>
      <c r="L1968">
        <f t="shared" si="153"/>
        <v>0</v>
      </c>
      <c r="Q1968">
        <f t="shared" si="154"/>
        <v>0</v>
      </c>
      <c r="R1968">
        <f t="shared" si="154"/>
        <v>0</v>
      </c>
    </row>
    <row r="1969" spans="1:18" x14ac:dyDescent="0.25">
      <c r="A1969">
        <v>28833</v>
      </c>
      <c r="B1969">
        <v>0</v>
      </c>
      <c r="C1969">
        <v>0</v>
      </c>
      <c r="E1969">
        <f t="shared" si="150"/>
        <v>0</v>
      </c>
      <c r="F1969">
        <f t="shared" si="151"/>
        <v>0</v>
      </c>
      <c r="G1969">
        <v>32971.911439114388</v>
      </c>
      <c r="H1969">
        <v>33586.30889151281</v>
      </c>
      <c r="K1969">
        <f t="shared" si="152"/>
        <v>0</v>
      </c>
      <c r="L1969">
        <f t="shared" si="153"/>
        <v>0</v>
      </c>
      <c r="Q1969">
        <f t="shared" si="154"/>
        <v>0</v>
      </c>
      <c r="R1969">
        <f t="shared" si="154"/>
        <v>0</v>
      </c>
    </row>
    <row r="1970" spans="1:18" x14ac:dyDescent="0.25">
      <c r="A1970">
        <v>28834</v>
      </c>
      <c r="B1970">
        <v>0</v>
      </c>
      <c r="C1970">
        <v>0</v>
      </c>
      <c r="E1970">
        <f t="shared" si="150"/>
        <v>0</v>
      </c>
      <c r="F1970">
        <f t="shared" si="151"/>
        <v>0</v>
      </c>
      <c r="G1970">
        <v>32971.911439114388</v>
      </c>
      <c r="H1970">
        <v>33586.30889151281</v>
      </c>
      <c r="K1970">
        <f t="shared" si="152"/>
        <v>0</v>
      </c>
      <c r="L1970">
        <f t="shared" si="153"/>
        <v>0</v>
      </c>
      <c r="Q1970">
        <f t="shared" si="154"/>
        <v>0</v>
      </c>
      <c r="R1970">
        <f t="shared" si="154"/>
        <v>0</v>
      </c>
    </row>
    <row r="1971" spans="1:18" x14ac:dyDescent="0.25">
      <c r="A1971">
        <v>28835</v>
      </c>
      <c r="B1971">
        <v>0</v>
      </c>
      <c r="C1971">
        <v>0</v>
      </c>
      <c r="E1971">
        <f t="shared" si="150"/>
        <v>0</v>
      </c>
      <c r="F1971">
        <f t="shared" si="151"/>
        <v>0</v>
      </c>
      <c r="G1971">
        <v>32971.911439114388</v>
      </c>
      <c r="H1971">
        <v>33586.30889151281</v>
      </c>
      <c r="K1971">
        <f t="shared" si="152"/>
        <v>0</v>
      </c>
      <c r="L1971">
        <f t="shared" si="153"/>
        <v>0</v>
      </c>
      <c r="Q1971">
        <f t="shared" si="154"/>
        <v>0</v>
      </c>
      <c r="R1971">
        <f t="shared" si="154"/>
        <v>0</v>
      </c>
    </row>
    <row r="1972" spans="1:18" x14ac:dyDescent="0.25">
      <c r="A1972">
        <v>28836</v>
      </c>
      <c r="B1972">
        <v>0</v>
      </c>
      <c r="C1972">
        <v>0</v>
      </c>
      <c r="E1972">
        <f t="shared" si="150"/>
        <v>0</v>
      </c>
      <c r="F1972">
        <f t="shared" si="151"/>
        <v>0</v>
      </c>
      <c r="G1972">
        <v>32971.911439114388</v>
      </c>
      <c r="H1972">
        <v>33586.30889151281</v>
      </c>
      <c r="K1972">
        <f t="shared" si="152"/>
        <v>0</v>
      </c>
      <c r="L1972">
        <f t="shared" si="153"/>
        <v>0</v>
      </c>
      <c r="Q1972">
        <f t="shared" si="154"/>
        <v>0</v>
      </c>
      <c r="R1972">
        <f t="shared" si="154"/>
        <v>0</v>
      </c>
    </row>
    <row r="1973" spans="1:18" x14ac:dyDescent="0.25">
      <c r="A1973">
        <v>28837</v>
      </c>
      <c r="B1973">
        <v>0</v>
      </c>
      <c r="C1973">
        <v>0</v>
      </c>
      <c r="E1973">
        <f t="shared" si="150"/>
        <v>0</v>
      </c>
      <c r="F1973">
        <f t="shared" si="151"/>
        <v>0</v>
      </c>
      <c r="G1973">
        <v>32971.911439114388</v>
      </c>
      <c r="H1973">
        <v>33586.30889151281</v>
      </c>
      <c r="K1973">
        <f t="shared" si="152"/>
        <v>0</v>
      </c>
      <c r="L1973">
        <f t="shared" si="153"/>
        <v>0</v>
      </c>
      <c r="Q1973">
        <f t="shared" si="154"/>
        <v>0</v>
      </c>
      <c r="R1973">
        <f t="shared" si="154"/>
        <v>0</v>
      </c>
    </row>
    <row r="1974" spans="1:18" x14ac:dyDescent="0.25">
      <c r="A1974">
        <v>28838</v>
      </c>
      <c r="B1974">
        <v>0</v>
      </c>
      <c r="C1974">
        <v>0</v>
      </c>
      <c r="E1974">
        <f t="shared" si="150"/>
        <v>0</v>
      </c>
      <c r="F1974">
        <f t="shared" si="151"/>
        <v>0</v>
      </c>
      <c r="G1974">
        <v>32971.911439114388</v>
      </c>
      <c r="H1974">
        <v>33586.30889151281</v>
      </c>
      <c r="K1974">
        <f t="shared" si="152"/>
        <v>0</v>
      </c>
      <c r="L1974">
        <f t="shared" si="153"/>
        <v>0</v>
      </c>
      <c r="Q1974">
        <f t="shared" si="154"/>
        <v>0</v>
      </c>
      <c r="R1974">
        <f t="shared" si="154"/>
        <v>0</v>
      </c>
    </row>
    <row r="1975" spans="1:18" x14ac:dyDescent="0.25">
      <c r="A1975">
        <v>28839</v>
      </c>
      <c r="B1975">
        <v>0</v>
      </c>
      <c r="C1975">
        <v>0</v>
      </c>
      <c r="E1975">
        <f t="shared" si="150"/>
        <v>0</v>
      </c>
      <c r="F1975">
        <f t="shared" si="151"/>
        <v>0</v>
      </c>
      <c r="G1975">
        <v>32971.911439114388</v>
      </c>
      <c r="H1975">
        <v>33586.30889151281</v>
      </c>
      <c r="K1975">
        <f t="shared" si="152"/>
        <v>0</v>
      </c>
      <c r="L1975">
        <f t="shared" si="153"/>
        <v>0</v>
      </c>
      <c r="Q1975">
        <f t="shared" si="154"/>
        <v>0</v>
      </c>
      <c r="R1975">
        <f t="shared" si="154"/>
        <v>0</v>
      </c>
    </row>
    <row r="1976" spans="1:18" x14ac:dyDescent="0.25">
      <c r="A1976">
        <v>28840</v>
      </c>
      <c r="B1976">
        <v>0</v>
      </c>
      <c r="C1976">
        <v>0</v>
      </c>
      <c r="E1976">
        <f t="shared" si="150"/>
        <v>0</v>
      </c>
      <c r="F1976">
        <f t="shared" si="151"/>
        <v>0</v>
      </c>
      <c r="G1976">
        <v>32971.911439114388</v>
      </c>
      <c r="H1976">
        <v>33586.30889151281</v>
      </c>
      <c r="K1976">
        <f t="shared" si="152"/>
        <v>0</v>
      </c>
      <c r="L1976">
        <f t="shared" si="153"/>
        <v>0</v>
      </c>
      <c r="Q1976">
        <f t="shared" si="154"/>
        <v>0</v>
      </c>
      <c r="R1976">
        <f t="shared" si="154"/>
        <v>0</v>
      </c>
    </row>
    <row r="1977" spans="1:18" x14ac:dyDescent="0.25">
      <c r="A1977">
        <v>28841</v>
      </c>
      <c r="B1977">
        <v>0</v>
      </c>
      <c r="C1977">
        <v>0</v>
      </c>
      <c r="E1977">
        <f t="shared" si="150"/>
        <v>0</v>
      </c>
      <c r="F1977">
        <f t="shared" si="151"/>
        <v>0</v>
      </c>
      <c r="G1977">
        <v>32971.911439114388</v>
      </c>
      <c r="H1977">
        <v>33586.30889151281</v>
      </c>
      <c r="K1977">
        <f t="shared" si="152"/>
        <v>0</v>
      </c>
      <c r="L1977">
        <f t="shared" si="153"/>
        <v>0</v>
      </c>
      <c r="Q1977">
        <f t="shared" si="154"/>
        <v>0</v>
      </c>
      <c r="R1977">
        <f t="shared" si="154"/>
        <v>0</v>
      </c>
    </row>
    <row r="1978" spans="1:18" x14ac:dyDescent="0.25">
      <c r="A1978">
        <v>28842</v>
      </c>
      <c r="B1978">
        <v>0</v>
      </c>
      <c r="C1978">
        <v>0</v>
      </c>
      <c r="E1978">
        <f t="shared" si="150"/>
        <v>0</v>
      </c>
      <c r="F1978">
        <f t="shared" si="151"/>
        <v>0</v>
      </c>
      <c r="G1978">
        <v>32971.911439114388</v>
      </c>
      <c r="H1978">
        <v>33586.30889151281</v>
      </c>
      <c r="K1978">
        <f t="shared" si="152"/>
        <v>0</v>
      </c>
      <c r="L1978">
        <f t="shared" si="153"/>
        <v>0</v>
      </c>
      <c r="Q1978">
        <f t="shared" si="154"/>
        <v>0</v>
      </c>
      <c r="R1978">
        <f t="shared" si="154"/>
        <v>0</v>
      </c>
    </row>
    <row r="1979" spans="1:18" x14ac:dyDescent="0.25">
      <c r="A1979">
        <v>28843</v>
      </c>
      <c r="B1979">
        <v>0</v>
      </c>
      <c r="C1979">
        <v>0</v>
      </c>
      <c r="E1979">
        <f t="shared" si="150"/>
        <v>0</v>
      </c>
      <c r="F1979">
        <f t="shared" si="151"/>
        <v>0</v>
      </c>
      <c r="G1979">
        <v>32971.911439114388</v>
      </c>
      <c r="H1979">
        <v>33586.30889151281</v>
      </c>
      <c r="K1979">
        <f t="shared" si="152"/>
        <v>0</v>
      </c>
      <c r="L1979">
        <f t="shared" si="153"/>
        <v>0</v>
      </c>
      <c r="Q1979">
        <f t="shared" si="154"/>
        <v>0</v>
      </c>
      <c r="R1979">
        <f t="shared" si="154"/>
        <v>0</v>
      </c>
    </row>
    <row r="1980" spans="1:18" x14ac:dyDescent="0.25">
      <c r="A1980">
        <v>28844</v>
      </c>
      <c r="B1980">
        <v>0</v>
      </c>
      <c r="C1980">
        <v>0</v>
      </c>
      <c r="E1980">
        <f t="shared" si="150"/>
        <v>0</v>
      </c>
      <c r="F1980">
        <f t="shared" si="151"/>
        <v>0</v>
      </c>
      <c r="G1980">
        <v>32971.911439114388</v>
      </c>
      <c r="H1980">
        <v>33586.30889151281</v>
      </c>
      <c r="K1980">
        <f t="shared" si="152"/>
        <v>0</v>
      </c>
      <c r="L1980">
        <f t="shared" si="153"/>
        <v>0</v>
      </c>
      <c r="Q1980">
        <f t="shared" si="154"/>
        <v>0</v>
      </c>
      <c r="R1980">
        <f t="shared" si="154"/>
        <v>0</v>
      </c>
    </row>
    <row r="1981" spans="1:18" x14ac:dyDescent="0.25">
      <c r="A1981">
        <v>28845</v>
      </c>
      <c r="B1981">
        <v>0</v>
      </c>
      <c r="C1981">
        <v>0</v>
      </c>
      <c r="E1981">
        <f t="shared" si="150"/>
        <v>0</v>
      </c>
      <c r="F1981">
        <f t="shared" si="151"/>
        <v>0</v>
      </c>
      <c r="G1981">
        <v>32971.911439114388</v>
      </c>
      <c r="H1981">
        <v>33586.30889151281</v>
      </c>
      <c r="K1981">
        <f t="shared" si="152"/>
        <v>0</v>
      </c>
      <c r="L1981">
        <f t="shared" si="153"/>
        <v>0</v>
      </c>
      <c r="Q1981">
        <f t="shared" si="154"/>
        <v>0</v>
      </c>
      <c r="R1981">
        <f t="shared" si="154"/>
        <v>0</v>
      </c>
    </row>
    <row r="1982" spans="1:18" x14ac:dyDescent="0.25">
      <c r="A1982">
        <v>28846</v>
      </c>
      <c r="B1982">
        <v>0</v>
      </c>
      <c r="C1982">
        <v>0</v>
      </c>
      <c r="E1982">
        <f t="shared" si="150"/>
        <v>0</v>
      </c>
      <c r="F1982">
        <f t="shared" si="151"/>
        <v>0</v>
      </c>
      <c r="G1982">
        <v>32971.911439114388</v>
      </c>
      <c r="H1982">
        <v>33586.30889151281</v>
      </c>
      <c r="K1982">
        <f t="shared" si="152"/>
        <v>0</v>
      </c>
      <c r="L1982">
        <f t="shared" si="153"/>
        <v>0</v>
      </c>
      <c r="Q1982">
        <f t="shared" si="154"/>
        <v>0</v>
      </c>
      <c r="R1982">
        <f t="shared" si="154"/>
        <v>0</v>
      </c>
    </row>
    <row r="1983" spans="1:18" x14ac:dyDescent="0.25">
      <c r="A1983">
        <v>28847</v>
      </c>
      <c r="B1983">
        <v>0</v>
      </c>
      <c r="C1983">
        <v>0</v>
      </c>
      <c r="E1983">
        <f t="shared" si="150"/>
        <v>0</v>
      </c>
      <c r="F1983">
        <f t="shared" si="151"/>
        <v>0</v>
      </c>
      <c r="G1983">
        <v>32971.911439114388</v>
      </c>
      <c r="H1983">
        <v>33586.30889151281</v>
      </c>
      <c r="K1983">
        <f t="shared" si="152"/>
        <v>0</v>
      </c>
      <c r="L1983">
        <f t="shared" si="153"/>
        <v>0</v>
      </c>
      <c r="Q1983">
        <f t="shared" si="154"/>
        <v>0</v>
      </c>
      <c r="R1983">
        <f t="shared" si="154"/>
        <v>0</v>
      </c>
    </row>
    <row r="1984" spans="1:18" x14ac:dyDescent="0.25">
      <c r="A1984">
        <v>28848</v>
      </c>
      <c r="B1984">
        <v>0</v>
      </c>
      <c r="C1984">
        <v>0</v>
      </c>
      <c r="E1984">
        <f t="shared" si="150"/>
        <v>0</v>
      </c>
      <c r="F1984">
        <f t="shared" si="151"/>
        <v>0</v>
      </c>
      <c r="G1984">
        <v>32971.911439114388</v>
      </c>
      <c r="H1984">
        <v>33586.30889151281</v>
      </c>
      <c r="K1984">
        <f t="shared" si="152"/>
        <v>0</v>
      </c>
      <c r="L1984">
        <f t="shared" si="153"/>
        <v>0</v>
      </c>
      <c r="Q1984">
        <f t="shared" si="154"/>
        <v>0</v>
      </c>
      <c r="R1984">
        <f t="shared" si="154"/>
        <v>0</v>
      </c>
    </row>
    <row r="1985" spans="1:18" x14ac:dyDescent="0.25">
      <c r="A1985">
        <v>28849</v>
      </c>
      <c r="B1985">
        <v>0</v>
      </c>
      <c r="C1985">
        <v>0</v>
      </c>
      <c r="E1985">
        <f t="shared" si="150"/>
        <v>0</v>
      </c>
      <c r="F1985">
        <f t="shared" si="151"/>
        <v>0</v>
      </c>
      <c r="G1985">
        <v>32971.911439114388</v>
      </c>
      <c r="H1985">
        <v>33586.30889151281</v>
      </c>
      <c r="K1985">
        <f t="shared" si="152"/>
        <v>0</v>
      </c>
      <c r="L1985">
        <f t="shared" si="153"/>
        <v>0</v>
      </c>
      <c r="Q1985">
        <f t="shared" si="154"/>
        <v>0</v>
      </c>
      <c r="R1985">
        <f t="shared" si="154"/>
        <v>0</v>
      </c>
    </row>
    <row r="1986" spans="1:18" x14ac:dyDescent="0.25">
      <c r="A1986">
        <v>28850</v>
      </c>
      <c r="B1986">
        <v>0</v>
      </c>
      <c r="C1986">
        <v>0</v>
      </c>
      <c r="E1986">
        <f t="shared" si="150"/>
        <v>0</v>
      </c>
      <c r="F1986">
        <f t="shared" si="151"/>
        <v>0</v>
      </c>
      <c r="G1986">
        <v>32971.911439114388</v>
      </c>
      <c r="H1986">
        <v>33586.30889151281</v>
      </c>
      <c r="K1986">
        <f t="shared" si="152"/>
        <v>0</v>
      </c>
      <c r="L1986">
        <f t="shared" si="153"/>
        <v>0</v>
      </c>
      <c r="Q1986">
        <f t="shared" si="154"/>
        <v>0</v>
      </c>
      <c r="R1986">
        <f t="shared" si="154"/>
        <v>0</v>
      </c>
    </row>
    <row r="1987" spans="1:18" x14ac:dyDescent="0.25">
      <c r="A1987">
        <v>28851</v>
      </c>
      <c r="B1987">
        <v>0</v>
      </c>
      <c r="C1987">
        <v>0</v>
      </c>
      <c r="E1987">
        <f t="shared" ref="E1987:E2050" si="155">A1987*B1987</f>
        <v>0</v>
      </c>
      <c r="F1987">
        <f t="shared" ref="F1987:F2050" si="156">A1987*C1987</f>
        <v>0</v>
      </c>
      <c r="G1987">
        <v>32971.911439114388</v>
      </c>
      <c r="H1987">
        <v>33586.30889151281</v>
      </c>
      <c r="K1987">
        <f t="shared" ref="K1987:K2050" si="157">A1987*A1987*B1987/1084</f>
        <v>0</v>
      </c>
      <c r="L1987">
        <f t="shared" ref="L1987:L2050" si="158">A1987*A1987*C1987/1084</f>
        <v>0</v>
      </c>
      <c r="Q1987">
        <f t="shared" ref="Q1987:R2050" si="159">SUM(B1987:B2087)/100</f>
        <v>0</v>
      </c>
      <c r="R1987">
        <f t="shared" si="159"/>
        <v>0</v>
      </c>
    </row>
    <row r="1988" spans="1:18" x14ac:dyDescent="0.25">
      <c r="A1988">
        <v>28852</v>
      </c>
      <c r="B1988">
        <v>0</v>
      </c>
      <c r="C1988">
        <v>0</v>
      </c>
      <c r="E1988">
        <f t="shared" si="155"/>
        <v>0</v>
      </c>
      <c r="F1988">
        <f t="shared" si="156"/>
        <v>0</v>
      </c>
      <c r="G1988">
        <v>32971.911439114388</v>
      </c>
      <c r="H1988">
        <v>33586.30889151281</v>
      </c>
      <c r="K1988">
        <f t="shared" si="157"/>
        <v>0</v>
      </c>
      <c r="L1988">
        <f t="shared" si="158"/>
        <v>0</v>
      </c>
      <c r="Q1988">
        <f t="shared" si="159"/>
        <v>0</v>
      </c>
      <c r="R1988">
        <f t="shared" si="159"/>
        <v>0</v>
      </c>
    </row>
    <row r="1989" spans="1:18" x14ac:dyDescent="0.25">
      <c r="A1989">
        <v>28853</v>
      </c>
      <c r="B1989">
        <v>0</v>
      </c>
      <c r="C1989">
        <v>0</v>
      </c>
      <c r="E1989">
        <f t="shared" si="155"/>
        <v>0</v>
      </c>
      <c r="F1989">
        <f t="shared" si="156"/>
        <v>0</v>
      </c>
      <c r="G1989">
        <v>32971.911439114388</v>
      </c>
      <c r="H1989">
        <v>33586.30889151281</v>
      </c>
      <c r="K1989">
        <f t="shared" si="157"/>
        <v>0</v>
      </c>
      <c r="L1989">
        <f t="shared" si="158"/>
        <v>0</v>
      </c>
      <c r="Q1989">
        <f t="shared" si="159"/>
        <v>0</v>
      </c>
      <c r="R1989">
        <f t="shared" si="159"/>
        <v>0</v>
      </c>
    </row>
    <row r="1990" spans="1:18" x14ac:dyDescent="0.25">
      <c r="A1990">
        <v>28854</v>
      </c>
      <c r="B1990">
        <v>0</v>
      </c>
      <c r="C1990">
        <v>0</v>
      </c>
      <c r="E1990">
        <f t="shared" si="155"/>
        <v>0</v>
      </c>
      <c r="F1990">
        <f t="shared" si="156"/>
        <v>0</v>
      </c>
      <c r="G1990">
        <v>32971.911439114388</v>
      </c>
      <c r="H1990">
        <v>33586.30889151281</v>
      </c>
      <c r="K1990">
        <f t="shared" si="157"/>
        <v>0</v>
      </c>
      <c r="L1990">
        <f t="shared" si="158"/>
        <v>0</v>
      </c>
      <c r="Q1990">
        <f t="shared" si="159"/>
        <v>0</v>
      </c>
      <c r="R1990">
        <f t="shared" si="159"/>
        <v>0</v>
      </c>
    </row>
    <row r="1991" spans="1:18" x14ac:dyDescent="0.25">
      <c r="A1991">
        <v>28855</v>
      </c>
      <c r="B1991">
        <v>0</v>
      </c>
      <c r="C1991">
        <v>0</v>
      </c>
      <c r="E1991">
        <f t="shared" si="155"/>
        <v>0</v>
      </c>
      <c r="F1991">
        <f t="shared" si="156"/>
        <v>0</v>
      </c>
      <c r="G1991">
        <v>32971.911439114388</v>
      </c>
      <c r="H1991">
        <v>33586.30889151281</v>
      </c>
      <c r="K1991">
        <f t="shared" si="157"/>
        <v>0</v>
      </c>
      <c r="L1991">
        <f t="shared" si="158"/>
        <v>0</v>
      </c>
      <c r="Q1991">
        <f t="shared" si="159"/>
        <v>0</v>
      </c>
      <c r="R1991">
        <f t="shared" si="159"/>
        <v>0</v>
      </c>
    </row>
    <row r="1992" spans="1:18" x14ac:dyDescent="0.25">
      <c r="A1992">
        <v>28856</v>
      </c>
      <c r="B1992">
        <v>0</v>
      </c>
      <c r="C1992">
        <v>0</v>
      </c>
      <c r="E1992">
        <f t="shared" si="155"/>
        <v>0</v>
      </c>
      <c r="F1992">
        <f t="shared" si="156"/>
        <v>0</v>
      </c>
      <c r="G1992">
        <v>32971.911439114388</v>
      </c>
      <c r="H1992">
        <v>33586.30889151281</v>
      </c>
      <c r="K1992">
        <f t="shared" si="157"/>
        <v>0</v>
      </c>
      <c r="L1992">
        <f t="shared" si="158"/>
        <v>0</v>
      </c>
      <c r="Q1992">
        <f t="shared" si="159"/>
        <v>0</v>
      </c>
      <c r="R1992">
        <f t="shared" si="159"/>
        <v>0</v>
      </c>
    </row>
    <row r="1993" spans="1:18" x14ac:dyDescent="0.25">
      <c r="A1993">
        <v>28857</v>
      </c>
      <c r="B1993">
        <v>0</v>
      </c>
      <c r="C1993">
        <v>0</v>
      </c>
      <c r="E1993">
        <f t="shared" si="155"/>
        <v>0</v>
      </c>
      <c r="F1993">
        <f t="shared" si="156"/>
        <v>0</v>
      </c>
      <c r="G1993">
        <v>32971.911439114388</v>
      </c>
      <c r="H1993">
        <v>33586.30889151281</v>
      </c>
      <c r="K1993">
        <f t="shared" si="157"/>
        <v>0</v>
      </c>
      <c r="L1993">
        <f t="shared" si="158"/>
        <v>0</v>
      </c>
      <c r="Q1993">
        <f t="shared" si="159"/>
        <v>0</v>
      </c>
      <c r="R1993">
        <f t="shared" si="159"/>
        <v>0</v>
      </c>
    </row>
    <row r="1994" spans="1:18" x14ac:dyDescent="0.25">
      <c r="A1994">
        <v>28858</v>
      </c>
      <c r="B1994">
        <v>0</v>
      </c>
      <c r="C1994">
        <v>0</v>
      </c>
      <c r="E1994">
        <f t="shared" si="155"/>
        <v>0</v>
      </c>
      <c r="F1994">
        <f t="shared" si="156"/>
        <v>0</v>
      </c>
      <c r="G1994">
        <v>32971.911439114388</v>
      </c>
      <c r="H1994">
        <v>33586.30889151281</v>
      </c>
      <c r="K1994">
        <f t="shared" si="157"/>
        <v>0</v>
      </c>
      <c r="L1994">
        <f t="shared" si="158"/>
        <v>0</v>
      </c>
      <c r="Q1994">
        <f t="shared" si="159"/>
        <v>0</v>
      </c>
      <c r="R1994">
        <f t="shared" si="159"/>
        <v>0</v>
      </c>
    </row>
    <row r="1995" spans="1:18" x14ac:dyDescent="0.25">
      <c r="A1995">
        <v>28859</v>
      </c>
      <c r="B1995">
        <v>0</v>
      </c>
      <c r="C1995">
        <v>0</v>
      </c>
      <c r="E1995">
        <f t="shared" si="155"/>
        <v>0</v>
      </c>
      <c r="F1995">
        <f t="shared" si="156"/>
        <v>0</v>
      </c>
      <c r="G1995">
        <v>32971.911439114388</v>
      </c>
      <c r="H1995">
        <v>33586.30889151281</v>
      </c>
      <c r="K1995">
        <f t="shared" si="157"/>
        <v>0</v>
      </c>
      <c r="L1995">
        <f t="shared" si="158"/>
        <v>0</v>
      </c>
      <c r="Q1995">
        <f t="shared" si="159"/>
        <v>0</v>
      </c>
      <c r="R1995">
        <f t="shared" si="159"/>
        <v>0</v>
      </c>
    </row>
    <row r="1996" spans="1:18" x14ac:dyDescent="0.25">
      <c r="A1996">
        <v>28860</v>
      </c>
      <c r="B1996">
        <v>0</v>
      </c>
      <c r="C1996">
        <v>0</v>
      </c>
      <c r="E1996">
        <f t="shared" si="155"/>
        <v>0</v>
      </c>
      <c r="F1996">
        <f t="shared" si="156"/>
        <v>0</v>
      </c>
      <c r="G1996">
        <v>32971.911439114388</v>
      </c>
      <c r="H1996">
        <v>33586.30889151281</v>
      </c>
      <c r="K1996">
        <f t="shared" si="157"/>
        <v>0</v>
      </c>
      <c r="L1996">
        <f t="shared" si="158"/>
        <v>0</v>
      </c>
      <c r="Q1996">
        <f t="shared" si="159"/>
        <v>0</v>
      </c>
      <c r="R1996">
        <f t="shared" si="159"/>
        <v>0</v>
      </c>
    </row>
    <row r="1997" spans="1:18" x14ac:dyDescent="0.25">
      <c r="A1997">
        <v>28861</v>
      </c>
      <c r="B1997">
        <v>0</v>
      </c>
      <c r="C1997">
        <v>0</v>
      </c>
      <c r="E1997">
        <f t="shared" si="155"/>
        <v>0</v>
      </c>
      <c r="F1997">
        <f t="shared" si="156"/>
        <v>0</v>
      </c>
      <c r="G1997">
        <v>32971.911439114388</v>
      </c>
      <c r="H1997">
        <v>33586.30889151281</v>
      </c>
      <c r="K1997">
        <f t="shared" si="157"/>
        <v>0</v>
      </c>
      <c r="L1997">
        <f t="shared" si="158"/>
        <v>0</v>
      </c>
      <c r="Q1997">
        <f t="shared" si="159"/>
        <v>0</v>
      </c>
      <c r="R1997">
        <f t="shared" si="159"/>
        <v>0</v>
      </c>
    </row>
    <row r="1998" spans="1:18" x14ac:dyDescent="0.25">
      <c r="A1998">
        <v>28862</v>
      </c>
      <c r="B1998">
        <v>0</v>
      </c>
      <c r="C1998">
        <v>0</v>
      </c>
      <c r="E1998">
        <f t="shared" si="155"/>
        <v>0</v>
      </c>
      <c r="F1998">
        <f t="shared" si="156"/>
        <v>0</v>
      </c>
      <c r="G1998">
        <v>32971.911439114388</v>
      </c>
      <c r="H1998">
        <v>33586.30889151281</v>
      </c>
      <c r="K1998">
        <f t="shared" si="157"/>
        <v>0</v>
      </c>
      <c r="L1998">
        <f t="shared" si="158"/>
        <v>0</v>
      </c>
      <c r="Q1998">
        <f t="shared" si="159"/>
        <v>0</v>
      </c>
      <c r="R1998">
        <f t="shared" si="159"/>
        <v>0</v>
      </c>
    </row>
    <row r="1999" spans="1:18" x14ac:dyDescent="0.25">
      <c r="A1999">
        <v>28863</v>
      </c>
      <c r="B1999">
        <v>0</v>
      </c>
      <c r="C1999">
        <v>0</v>
      </c>
      <c r="E1999">
        <f t="shared" si="155"/>
        <v>0</v>
      </c>
      <c r="F1999">
        <f t="shared" si="156"/>
        <v>0</v>
      </c>
      <c r="G1999">
        <v>32971.911439114388</v>
      </c>
      <c r="H1999">
        <v>33586.30889151281</v>
      </c>
      <c r="K1999">
        <f t="shared" si="157"/>
        <v>0</v>
      </c>
      <c r="L1999">
        <f t="shared" si="158"/>
        <v>0</v>
      </c>
      <c r="Q1999">
        <f t="shared" si="159"/>
        <v>0</v>
      </c>
      <c r="R1999">
        <f t="shared" si="159"/>
        <v>0</v>
      </c>
    </row>
    <row r="2000" spans="1:18" x14ac:dyDescent="0.25">
      <c r="A2000">
        <v>28864</v>
      </c>
      <c r="B2000">
        <v>0</v>
      </c>
      <c r="C2000">
        <v>0</v>
      </c>
      <c r="E2000">
        <f t="shared" si="155"/>
        <v>0</v>
      </c>
      <c r="F2000">
        <f t="shared" si="156"/>
        <v>0</v>
      </c>
      <c r="G2000">
        <v>32971.911439114388</v>
      </c>
      <c r="H2000">
        <v>33586.30889151281</v>
      </c>
      <c r="K2000">
        <f t="shared" si="157"/>
        <v>0</v>
      </c>
      <c r="L2000">
        <f t="shared" si="158"/>
        <v>0</v>
      </c>
      <c r="Q2000">
        <f t="shared" si="159"/>
        <v>0</v>
      </c>
      <c r="R2000">
        <f t="shared" si="159"/>
        <v>0</v>
      </c>
    </row>
    <row r="2001" spans="1:18" x14ac:dyDescent="0.25">
      <c r="A2001">
        <v>28865</v>
      </c>
      <c r="B2001">
        <v>0</v>
      </c>
      <c r="C2001">
        <v>0</v>
      </c>
      <c r="E2001">
        <f t="shared" si="155"/>
        <v>0</v>
      </c>
      <c r="F2001">
        <f t="shared" si="156"/>
        <v>0</v>
      </c>
      <c r="G2001">
        <v>32971.911439114388</v>
      </c>
      <c r="H2001">
        <v>33586.30889151281</v>
      </c>
      <c r="K2001">
        <f t="shared" si="157"/>
        <v>0</v>
      </c>
      <c r="L2001">
        <f t="shared" si="158"/>
        <v>0</v>
      </c>
      <c r="Q2001">
        <f t="shared" si="159"/>
        <v>0</v>
      </c>
      <c r="R2001">
        <f t="shared" si="159"/>
        <v>0</v>
      </c>
    </row>
    <row r="2002" spans="1:18" x14ac:dyDescent="0.25">
      <c r="A2002">
        <v>28866</v>
      </c>
      <c r="B2002">
        <v>0</v>
      </c>
      <c r="C2002">
        <v>0</v>
      </c>
      <c r="E2002">
        <f t="shared" si="155"/>
        <v>0</v>
      </c>
      <c r="F2002">
        <f t="shared" si="156"/>
        <v>0</v>
      </c>
      <c r="G2002">
        <v>32971.911439114388</v>
      </c>
      <c r="H2002">
        <v>33586.30889151281</v>
      </c>
      <c r="K2002">
        <f t="shared" si="157"/>
        <v>0</v>
      </c>
      <c r="L2002">
        <f t="shared" si="158"/>
        <v>0</v>
      </c>
      <c r="Q2002">
        <f t="shared" si="159"/>
        <v>0</v>
      </c>
      <c r="R2002">
        <f t="shared" si="159"/>
        <v>0</v>
      </c>
    </row>
    <row r="2003" spans="1:18" x14ac:dyDescent="0.25">
      <c r="A2003">
        <v>28867</v>
      </c>
      <c r="B2003">
        <v>0</v>
      </c>
      <c r="C2003">
        <v>0</v>
      </c>
      <c r="E2003">
        <f t="shared" si="155"/>
        <v>0</v>
      </c>
      <c r="F2003">
        <f t="shared" si="156"/>
        <v>0</v>
      </c>
      <c r="G2003">
        <v>32971.911439114388</v>
      </c>
      <c r="H2003">
        <v>33586.30889151281</v>
      </c>
      <c r="K2003">
        <f t="shared" si="157"/>
        <v>0</v>
      </c>
      <c r="L2003">
        <f t="shared" si="158"/>
        <v>0</v>
      </c>
      <c r="Q2003">
        <f t="shared" si="159"/>
        <v>0</v>
      </c>
      <c r="R2003">
        <f t="shared" si="159"/>
        <v>0</v>
      </c>
    </row>
    <row r="2004" spans="1:18" x14ac:dyDescent="0.25">
      <c r="A2004">
        <v>28868</v>
      </c>
      <c r="B2004">
        <v>0</v>
      </c>
      <c r="C2004">
        <v>0</v>
      </c>
      <c r="E2004">
        <f t="shared" si="155"/>
        <v>0</v>
      </c>
      <c r="F2004">
        <f t="shared" si="156"/>
        <v>0</v>
      </c>
      <c r="G2004">
        <v>32971.911439114388</v>
      </c>
      <c r="H2004">
        <v>33586.30889151281</v>
      </c>
      <c r="K2004">
        <f t="shared" si="157"/>
        <v>0</v>
      </c>
      <c r="L2004">
        <f t="shared" si="158"/>
        <v>0</v>
      </c>
      <c r="Q2004">
        <f t="shared" si="159"/>
        <v>0</v>
      </c>
      <c r="R2004">
        <f t="shared" si="159"/>
        <v>0</v>
      </c>
    </row>
    <row r="2005" spans="1:18" x14ac:dyDescent="0.25">
      <c r="A2005">
        <v>28869</v>
      </c>
      <c r="B2005">
        <v>0</v>
      </c>
      <c r="C2005">
        <v>0</v>
      </c>
      <c r="E2005">
        <f t="shared" si="155"/>
        <v>0</v>
      </c>
      <c r="F2005">
        <f t="shared" si="156"/>
        <v>0</v>
      </c>
      <c r="G2005">
        <v>32971.911439114388</v>
      </c>
      <c r="H2005">
        <v>33586.30889151281</v>
      </c>
      <c r="K2005">
        <f t="shared" si="157"/>
        <v>0</v>
      </c>
      <c r="L2005">
        <f t="shared" si="158"/>
        <v>0</v>
      </c>
      <c r="Q2005">
        <f t="shared" si="159"/>
        <v>0</v>
      </c>
      <c r="R2005">
        <f t="shared" si="159"/>
        <v>0</v>
      </c>
    </row>
    <row r="2006" spans="1:18" x14ac:dyDescent="0.25">
      <c r="A2006">
        <v>28870</v>
      </c>
      <c r="B2006">
        <v>0</v>
      </c>
      <c r="C2006">
        <v>0</v>
      </c>
      <c r="E2006">
        <f t="shared" si="155"/>
        <v>0</v>
      </c>
      <c r="F2006">
        <f t="shared" si="156"/>
        <v>0</v>
      </c>
      <c r="G2006">
        <v>32971.911439114388</v>
      </c>
      <c r="H2006">
        <v>33586.30889151281</v>
      </c>
      <c r="K2006">
        <f t="shared" si="157"/>
        <v>0</v>
      </c>
      <c r="L2006">
        <f t="shared" si="158"/>
        <v>0</v>
      </c>
      <c r="Q2006">
        <f t="shared" si="159"/>
        <v>0</v>
      </c>
      <c r="R2006">
        <f t="shared" si="159"/>
        <v>0</v>
      </c>
    </row>
    <row r="2007" spans="1:18" x14ac:dyDescent="0.25">
      <c r="A2007">
        <v>28871</v>
      </c>
      <c r="B2007">
        <v>0</v>
      </c>
      <c r="C2007">
        <v>0</v>
      </c>
      <c r="E2007">
        <f t="shared" si="155"/>
        <v>0</v>
      </c>
      <c r="F2007">
        <f t="shared" si="156"/>
        <v>0</v>
      </c>
      <c r="G2007">
        <v>32971.911439114388</v>
      </c>
      <c r="H2007">
        <v>33586.30889151281</v>
      </c>
      <c r="K2007">
        <f t="shared" si="157"/>
        <v>0</v>
      </c>
      <c r="L2007">
        <f t="shared" si="158"/>
        <v>0</v>
      </c>
      <c r="Q2007">
        <f t="shared" si="159"/>
        <v>0</v>
      </c>
      <c r="R2007">
        <f t="shared" si="159"/>
        <v>0</v>
      </c>
    </row>
    <row r="2008" spans="1:18" x14ac:dyDescent="0.25">
      <c r="A2008">
        <v>28872</v>
      </c>
      <c r="B2008">
        <v>0</v>
      </c>
      <c r="C2008">
        <v>0</v>
      </c>
      <c r="E2008">
        <f t="shared" si="155"/>
        <v>0</v>
      </c>
      <c r="F2008">
        <f t="shared" si="156"/>
        <v>0</v>
      </c>
      <c r="G2008">
        <v>32971.911439114388</v>
      </c>
      <c r="H2008">
        <v>33586.30889151281</v>
      </c>
      <c r="K2008">
        <f t="shared" si="157"/>
        <v>0</v>
      </c>
      <c r="L2008">
        <f t="shared" si="158"/>
        <v>0</v>
      </c>
      <c r="Q2008">
        <f t="shared" si="159"/>
        <v>0</v>
      </c>
      <c r="R2008">
        <f t="shared" si="159"/>
        <v>0</v>
      </c>
    </row>
    <row r="2009" spans="1:18" x14ac:dyDescent="0.25">
      <c r="A2009">
        <v>28873</v>
      </c>
      <c r="B2009">
        <v>0</v>
      </c>
      <c r="C2009">
        <v>0</v>
      </c>
      <c r="E2009">
        <f t="shared" si="155"/>
        <v>0</v>
      </c>
      <c r="F2009">
        <f t="shared" si="156"/>
        <v>0</v>
      </c>
      <c r="G2009">
        <v>32971.911439114388</v>
      </c>
      <c r="H2009">
        <v>33586.30889151281</v>
      </c>
      <c r="K2009">
        <f t="shared" si="157"/>
        <v>0</v>
      </c>
      <c r="L2009">
        <f t="shared" si="158"/>
        <v>0</v>
      </c>
      <c r="Q2009">
        <f t="shared" si="159"/>
        <v>0</v>
      </c>
      <c r="R2009">
        <f t="shared" si="159"/>
        <v>0</v>
      </c>
    </row>
    <row r="2010" spans="1:18" x14ac:dyDescent="0.25">
      <c r="A2010">
        <v>28874</v>
      </c>
      <c r="B2010">
        <v>0</v>
      </c>
      <c r="C2010">
        <v>0</v>
      </c>
      <c r="E2010">
        <f t="shared" si="155"/>
        <v>0</v>
      </c>
      <c r="F2010">
        <f t="shared" si="156"/>
        <v>0</v>
      </c>
      <c r="G2010">
        <v>32971.911439114388</v>
      </c>
      <c r="H2010">
        <v>33586.30889151281</v>
      </c>
      <c r="K2010">
        <f t="shared" si="157"/>
        <v>0</v>
      </c>
      <c r="L2010">
        <f t="shared" si="158"/>
        <v>0</v>
      </c>
      <c r="Q2010">
        <f t="shared" si="159"/>
        <v>0</v>
      </c>
      <c r="R2010">
        <f t="shared" si="159"/>
        <v>0</v>
      </c>
    </row>
    <row r="2011" spans="1:18" x14ac:dyDescent="0.25">
      <c r="A2011">
        <v>28875</v>
      </c>
      <c r="B2011">
        <v>0</v>
      </c>
      <c r="C2011">
        <v>0</v>
      </c>
      <c r="E2011">
        <f t="shared" si="155"/>
        <v>0</v>
      </c>
      <c r="F2011">
        <f t="shared" si="156"/>
        <v>0</v>
      </c>
      <c r="G2011">
        <v>32971.911439114388</v>
      </c>
      <c r="H2011">
        <v>33586.30889151281</v>
      </c>
      <c r="K2011">
        <f t="shared" si="157"/>
        <v>0</v>
      </c>
      <c r="L2011">
        <f t="shared" si="158"/>
        <v>0</v>
      </c>
      <c r="Q2011">
        <f t="shared" si="159"/>
        <v>0</v>
      </c>
      <c r="R2011">
        <f t="shared" si="159"/>
        <v>0</v>
      </c>
    </row>
    <row r="2012" spans="1:18" x14ac:dyDescent="0.25">
      <c r="A2012">
        <v>28876</v>
      </c>
      <c r="B2012">
        <v>0</v>
      </c>
      <c r="C2012">
        <v>0</v>
      </c>
      <c r="E2012">
        <f t="shared" si="155"/>
        <v>0</v>
      </c>
      <c r="F2012">
        <f t="shared" si="156"/>
        <v>0</v>
      </c>
      <c r="G2012">
        <v>32971.911439114388</v>
      </c>
      <c r="H2012">
        <v>33586.30889151281</v>
      </c>
      <c r="K2012">
        <f t="shared" si="157"/>
        <v>0</v>
      </c>
      <c r="L2012">
        <f t="shared" si="158"/>
        <v>0</v>
      </c>
      <c r="Q2012">
        <f t="shared" si="159"/>
        <v>0</v>
      </c>
      <c r="R2012">
        <f t="shared" si="159"/>
        <v>0</v>
      </c>
    </row>
    <row r="2013" spans="1:18" x14ac:dyDescent="0.25">
      <c r="A2013">
        <v>28877</v>
      </c>
      <c r="B2013">
        <v>0</v>
      </c>
      <c r="C2013">
        <v>0</v>
      </c>
      <c r="E2013">
        <f t="shared" si="155"/>
        <v>0</v>
      </c>
      <c r="F2013">
        <f t="shared" si="156"/>
        <v>0</v>
      </c>
      <c r="G2013">
        <v>32971.911439114388</v>
      </c>
      <c r="H2013">
        <v>33586.30889151281</v>
      </c>
      <c r="K2013">
        <f t="shared" si="157"/>
        <v>0</v>
      </c>
      <c r="L2013">
        <f t="shared" si="158"/>
        <v>0</v>
      </c>
      <c r="Q2013">
        <f t="shared" si="159"/>
        <v>0</v>
      </c>
      <c r="R2013">
        <f t="shared" si="159"/>
        <v>0</v>
      </c>
    </row>
    <row r="2014" spans="1:18" x14ac:dyDescent="0.25">
      <c r="A2014">
        <v>28878</v>
      </c>
      <c r="B2014">
        <v>0</v>
      </c>
      <c r="C2014">
        <v>0</v>
      </c>
      <c r="E2014">
        <f t="shared" si="155"/>
        <v>0</v>
      </c>
      <c r="F2014">
        <f t="shared" si="156"/>
        <v>0</v>
      </c>
      <c r="G2014">
        <v>32971.911439114388</v>
      </c>
      <c r="H2014">
        <v>33586.30889151281</v>
      </c>
      <c r="K2014">
        <f t="shared" si="157"/>
        <v>0</v>
      </c>
      <c r="L2014">
        <f t="shared" si="158"/>
        <v>0</v>
      </c>
      <c r="Q2014">
        <f t="shared" si="159"/>
        <v>0</v>
      </c>
      <c r="R2014">
        <f t="shared" si="159"/>
        <v>0</v>
      </c>
    </row>
    <row r="2015" spans="1:18" x14ac:dyDescent="0.25">
      <c r="A2015">
        <v>28879</v>
      </c>
      <c r="B2015">
        <v>0</v>
      </c>
      <c r="C2015">
        <v>0</v>
      </c>
      <c r="E2015">
        <f t="shared" si="155"/>
        <v>0</v>
      </c>
      <c r="F2015">
        <f t="shared" si="156"/>
        <v>0</v>
      </c>
      <c r="G2015">
        <v>32971.911439114388</v>
      </c>
      <c r="H2015">
        <v>33586.30889151281</v>
      </c>
      <c r="K2015">
        <f t="shared" si="157"/>
        <v>0</v>
      </c>
      <c r="L2015">
        <f t="shared" si="158"/>
        <v>0</v>
      </c>
      <c r="Q2015">
        <f t="shared" si="159"/>
        <v>0</v>
      </c>
      <c r="R2015">
        <f t="shared" si="159"/>
        <v>0</v>
      </c>
    </row>
    <row r="2016" spans="1:18" x14ac:dyDescent="0.25">
      <c r="A2016">
        <v>28880</v>
      </c>
      <c r="B2016">
        <v>0</v>
      </c>
      <c r="C2016">
        <v>0</v>
      </c>
      <c r="E2016">
        <f t="shared" si="155"/>
        <v>0</v>
      </c>
      <c r="F2016">
        <f t="shared" si="156"/>
        <v>0</v>
      </c>
      <c r="G2016">
        <v>32971.911439114388</v>
      </c>
      <c r="H2016">
        <v>33586.30889151281</v>
      </c>
      <c r="K2016">
        <f t="shared" si="157"/>
        <v>0</v>
      </c>
      <c r="L2016">
        <f t="shared" si="158"/>
        <v>0</v>
      </c>
      <c r="Q2016">
        <f t="shared" si="159"/>
        <v>0</v>
      </c>
      <c r="R2016">
        <f t="shared" si="159"/>
        <v>0</v>
      </c>
    </row>
    <row r="2017" spans="1:18" x14ac:dyDescent="0.25">
      <c r="A2017">
        <v>28881</v>
      </c>
      <c r="B2017">
        <v>0</v>
      </c>
      <c r="C2017">
        <v>0</v>
      </c>
      <c r="E2017">
        <f t="shared" si="155"/>
        <v>0</v>
      </c>
      <c r="F2017">
        <f t="shared" si="156"/>
        <v>0</v>
      </c>
      <c r="G2017">
        <v>32971.911439114388</v>
      </c>
      <c r="H2017">
        <v>33586.30889151281</v>
      </c>
      <c r="K2017">
        <f t="shared" si="157"/>
        <v>0</v>
      </c>
      <c r="L2017">
        <f t="shared" si="158"/>
        <v>0</v>
      </c>
      <c r="Q2017">
        <f t="shared" si="159"/>
        <v>0</v>
      </c>
      <c r="R2017">
        <f t="shared" si="159"/>
        <v>0</v>
      </c>
    </row>
    <row r="2018" spans="1:18" x14ac:dyDescent="0.25">
      <c r="A2018">
        <v>28882</v>
      </c>
      <c r="B2018">
        <v>0</v>
      </c>
      <c r="C2018">
        <v>0</v>
      </c>
      <c r="E2018">
        <f t="shared" si="155"/>
        <v>0</v>
      </c>
      <c r="F2018">
        <f t="shared" si="156"/>
        <v>0</v>
      </c>
      <c r="G2018">
        <v>32971.911439114388</v>
      </c>
      <c r="H2018">
        <v>33586.30889151281</v>
      </c>
      <c r="K2018">
        <f t="shared" si="157"/>
        <v>0</v>
      </c>
      <c r="L2018">
        <f t="shared" si="158"/>
        <v>0</v>
      </c>
      <c r="Q2018">
        <f t="shared" si="159"/>
        <v>0</v>
      </c>
      <c r="R2018">
        <f t="shared" si="159"/>
        <v>0</v>
      </c>
    </row>
    <row r="2019" spans="1:18" x14ac:dyDescent="0.25">
      <c r="A2019">
        <v>28883</v>
      </c>
      <c r="B2019">
        <v>0</v>
      </c>
      <c r="C2019">
        <v>0</v>
      </c>
      <c r="E2019">
        <f t="shared" si="155"/>
        <v>0</v>
      </c>
      <c r="F2019">
        <f t="shared" si="156"/>
        <v>0</v>
      </c>
      <c r="G2019">
        <v>32971.911439114388</v>
      </c>
      <c r="H2019">
        <v>33586.30889151281</v>
      </c>
      <c r="K2019">
        <f t="shared" si="157"/>
        <v>0</v>
      </c>
      <c r="L2019">
        <f t="shared" si="158"/>
        <v>0</v>
      </c>
      <c r="Q2019">
        <f t="shared" si="159"/>
        <v>0</v>
      </c>
      <c r="R2019">
        <f t="shared" si="159"/>
        <v>0</v>
      </c>
    </row>
    <row r="2020" spans="1:18" x14ac:dyDescent="0.25">
      <c r="A2020">
        <v>28884</v>
      </c>
      <c r="B2020">
        <v>0</v>
      </c>
      <c r="C2020">
        <v>0</v>
      </c>
      <c r="E2020">
        <f t="shared" si="155"/>
        <v>0</v>
      </c>
      <c r="F2020">
        <f t="shared" si="156"/>
        <v>0</v>
      </c>
      <c r="G2020">
        <v>32971.911439114388</v>
      </c>
      <c r="H2020">
        <v>33586.30889151281</v>
      </c>
      <c r="K2020">
        <f t="shared" si="157"/>
        <v>0</v>
      </c>
      <c r="L2020">
        <f t="shared" si="158"/>
        <v>0</v>
      </c>
      <c r="Q2020">
        <f t="shared" si="159"/>
        <v>0</v>
      </c>
      <c r="R2020">
        <f t="shared" si="159"/>
        <v>0</v>
      </c>
    </row>
    <row r="2021" spans="1:18" x14ac:dyDescent="0.25">
      <c r="A2021">
        <v>28885</v>
      </c>
      <c r="B2021">
        <v>0</v>
      </c>
      <c r="C2021">
        <v>0</v>
      </c>
      <c r="E2021">
        <f t="shared" si="155"/>
        <v>0</v>
      </c>
      <c r="F2021">
        <f t="shared" si="156"/>
        <v>0</v>
      </c>
      <c r="G2021">
        <v>32971.911439114388</v>
      </c>
      <c r="H2021">
        <v>33586.30889151281</v>
      </c>
      <c r="K2021">
        <f t="shared" si="157"/>
        <v>0</v>
      </c>
      <c r="L2021">
        <f t="shared" si="158"/>
        <v>0</v>
      </c>
      <c r="Q2021">
        <f t="shared" si="159"/>
        <v>0</v>
      </c>
      <c r="R2021">
        <f t="shared" si="159"/>
        <v>0</v>
      </c>
    </row>
    <row r="2022" spans="1:18" x14ac:dyDescent="0.25">
      <c r="A2022">
        <v>28886</v>
      </c>
      <c r="B2022">
        <v>0</v>
      </c>
      <c r="C2022">
        <v>0</v>
      </c>
      <c r="E2022">
        <f t="shared" si="155"/>
        <v>0</v>
      </c>
      <c r="F2022">
        <f t="shared" si="156"/>
        <v>0</v>
      </c>
      <c r="G2022">
        <v>32971.911439114388</v>
      </c>
      <c r="H2022">
        <v>33586.30889151281</v>
      </c>
      <c r="K2022">
        <f t="shared" si="157"/>
        <v>0</v>
      </c>
      <c r="L2022">
        <f t="shared" si="158"/>
        <v>0</v>
      </c>
      <c r="Q2022">
        <f t="shared" si="159"/>
        <v>0</v>
      </c>
      <c r="R2022">
        <f t="shared" si="159"/>
        <v>0</v>
      </c>
    </row>
    <row r="2023" spans="1:18" x14ac:dyDescent="0.25">
      <c r="A2023">
        <v>28887</v>
      </c>
      <c r="B2023">
        <v>0</v>
      </c>
      <c r="C2023">
        <v>0</v>
      </c>
      <c r="E2023">
        <f t="shared" si="155"/>
        <v>0</v>
      </c>
      <c r="F2023">
        <f t="shared" si="156"/>
        <v>0</v>
      </c>
      <c r="G2023">
        <v>32971.911439114388</v>
      </c>
      <c r="H2023">
        <v>33586.30889151281</v>
      </c>
      <c r="K2023">
        <f t="shared" si="157"/>
        <v>0</v>
      </c>
      <c r="L2023">
        <f t="shared" si="158"/>
        <v>0</v>
      </c>
      <c r="Q2023">
        <f t="shared" si="159"/>
        <v>0</v>
      </c>
      <c r="R2023">
        <f t="shared" si="159"/>
        <v>0</v>
      </c>
    </row>
    <row r="2024" spans="1:18" x14ac:dyDescent="0.25">
      <c r="A2024">
        <v>28888</v>
      </c>
      <c r="B2024">
        <v>0</v>
      </c>
      <c r="C2024">
        <v>0</v>
      </c>
      <c r="E2024">
        <f t="shared" si="155"/>
        <v>0</v>
      </c>
      <c r="F2024">
        <f t="shared" si="156"/>
        <v>0</v>
      </c>
      <c r="G2024">
        <v>32971.911439114388</v>
      </c>
      <c r="H2024">
        <v>33586.30889151281</v>
      </c>
      <c r="K2024">
        <f t="shared" si="157"/>
        <v>0</v>
      </c>
      <c r="L2024">
        <f t="shared" si="158"/>
        <v>0</v>
      </c>
      <c r="Q2024">
        <f t="shared" si="159"/>
        <v>0</v>
      </c>
      <c r="R2024">
        <f t="shared" si="159"/>
        <v>0</v>
      </c>
    </row>
    <row r="2025" spans="1:18" x14ac:dyDescent="0.25">
      <c r="A2025">
        <v>28889</v>
      </c>
      <c r="B2025">
        <v>0</v>
      </c>
      <c r="C2025">
        <v>0</v>
      </c>
      <c r="E2025">
        <f t="shared" si="155"/>
        <v>0</v>
      </c>
      <c r="F2025">
        <f t="shared" si="156"/>
        <v>0</v>
      </c>
      <c r="G2025">
        <v>32971.911439114388</v>
      </c>
      <c r="H2025">
        <v>33586.30889151281</v>
      </c>
      <c r="K2025">
        <f t="shared" si="157"/>
        <v>0</v>
      </c>
      <c r="L2025">
        <f t="shared" si="158"/>
        <v>0</v>
      </c>
      <c r="Q2025">
        <f t="shared" si="159"/>
        <v>0</v>
      </c>
      <c r="R2025">
        <f t="shared" si="159"/>
        <v>0</v>
      </c>
    </row>
    <row r="2026" spans="1:18" x14ac:dyDescent="0.25">
      <c r="A2026">
        <v>28890</v>
      </c>
      <c r="B2026">
        <v>0</v>
      </c>
      <c r="C2026">
        <v>0</v>
      </c>
      <c r="E2026">
        <f t="shared" si="155"/>
        <v>0</v>
      </c>
      <c r="F2026">
        <f t="shared" si="156"/>
        <v>0</v>
      </c>
      <c r="G2026">
        <v>32971.911439114388</v>
      </c>
      <c r="H2026">
        <v>33586.30889151281</v>
      </c>
      <c r="K2026">
        <f t="shared" si="157"/>
        <v>0</v>
      </c>
      <c r="L2026">
        <f t="shared" si="158"/>
        <v>0</v>
      </c>
      <c r="Q2026">
        <f t="shared" si="159"/>
        <v>0</v>
      </c>
      <c r="R2026">
        <f t="shared" si="159"/>
        <v>0</v>
      </c>
    </row>
    <row r="2027" spans="1:18" x14ac:dyDescent="0.25">
      <c r="A2027">
        <v>28891</v>
      </c>
      <c r="B2027">
        <v>0</v>
      </c>
      <c r="C2027">
        <v>0</v>
      </c>
      <c r="E2027">
        <f t="shared" si="155"/>
        <v>0</v>
      </c>
      <c r="F2027">
        <f t="shared" si="156"/>
        <v>0</v>
      </c>
      <c r="G2027">
        <v>32971.911439114388</v>
      </c>
      <c r="H2027">
        <v>33586.30889151281</v>
      </c>
      <c r="K2027">
        <f t="shared" si="157"/>
        <v>0</v>
      </c>
      <c r="L2027">
        <f t="shared" si="158"/>
        <v>0</v>
      </c>
      <c r="Q2027">
        <f t="shared" si="159"/>
        <v>0</v>
      </c>
      <c r="R2027">
        <f t="shared" si="159"/>
        <v>0</v>
      </c>
    </row>
    <row r="2028" spans="1:18" x14ac:dyDescent="0.25">
      <c r="A2028">
        <v>28892</v>
      </c>
      <c r="B2028">
        <v>0</v>
      </c>
      <c r="C2028">
        <v>0</v>
      </c>
      <c r="E2028">
        <f t="shared" si="155"/>
        <v>0</v>
      </c>
      <c r="F2028">
        <f t="shared" si="156"/>
        <v>0</v>
      </c>
      <c r="G2028">
        <v>32971.911439114388</v>
      </c>
      <c r="H2028">
        <v>33586.30889151281</v>
      </c>
      <c r="K2028">
        <f t="shared" si="157"/>
        <v>0</v>
      </c>
      <c r="L2028">
        <f t="shared" si="158"/>
        <v>0</v>
      </c>
      <c r="Q2028">
        <f t="shared" si="159"/>
        <v>0</v>
      </c>
      <c r="R2028">
        <f t="shared" si="159"/>
        <v>0</v>
      </c>
    </row>
    <row r="2029" spans="1:18" x14ac:dyDescent="0.25">
      <c r="A2029">
        <v>28893</v>
      </c>
      <c r="B2029">
        <v>0</v>
      </c>
      <c r="C2029">
        <v>0</v>
      </c>
      <c r="E2029">
        <f t="shared" si="155"/>
        <v>0</v>
      </c>
      <c r="F2029">
        <f t="shared" si="156"/>
        <v>0</v>
      </c>
      <c r="G2029">
        <v>32971.911439114388</v>
      </c>
      <c r="H2029">
        <v>33586.30889151281</v>
      </c>
      <c r="K2029">
        <f t="shared" si="157"/>
        <v>0</v>
      </c>
      <c r="L2029">
        <f t="shared" si="158"/>
        <v>0</v>
      </c>
      <c r="Q2029">
        <f t="shared" si="159"/>
        <v>0</v>
      </c>
      <c r="R2029">
        <f t="shared" si="159"/>
        <v>0</v>
      </c>
    </row>
    <row r="2030" spans="1:18" x14ac:dyDescent="0.25">
      <c r="A2030">
        <v>28894</v>
      </c>
      <c r="B2030">
        <v>0</v>
      </c>
      <c r="C2030">
        <v>0</v>
      </c>
      <c r="E2030">
        <f t="shared" si="155"/>
        <v>0</v>
      </c>
      <c r="F2030">
        <f t="shared" si="156"/>
        <v>0</v>
      </c>
      <c r="G2030">
        <v>32971.911439114388</v>
      </c>
      <c r="H2030">
        <v>33586.30889151281</v>
      </c>
      <c r="K2030">
        <f t="shared" si="157"/>
        <v>0</v>
      </c>
      <c r="L2030">
        <f t="shared" si="158"/>
        <v>0</v>
      </c>
      <c r="Q2030">
        <f t="shared" si="159"/>
        <v>0</v>
      </c>
      <c r="R2030">
        <f t="shared" si="159"/>
        <v>0</v>
      </c>
    </row>
    <row r="2031" spans="1:18" x14ac:dyDescent="0.25">
      <c r="A2031">
        <v>28895</v>
      </c>
      <c r="B2031">
        <v>0</v>
      </c>
      <c r="C2031">
        <v>0</v>
      </c>
      <c r="E2031">
        <f t="shared" si="155"/>
        <v>0</v>
      </c>
      <c r="F2031">
        <f t="shared" si="156"/>
        <v>0</v>
      </c>
      <c r="G2031">
        <v>32971.911439114388</v>
      </c>
      <c r="H2031">
        <v>33586.30889151281</v>
      </c>
      <c r="K2031">
        <f t="shared" si="157"/>
        <v>0</v>
      </c>
      <c r="L2031">
        <f t="shared" si="158"/>
        <v>0</v>
      </c>
      <c r="Q2031">
        <f t="shared" si="159"/>
        <v>0</v>
      </c>
      <c r="R2031">
        <f t="shared" si="159"/>
        <v>0</v>
      </c>
    </row>
    <row r="2032" spans="1:18" x14ac:dyDescent="0.25">
      <c r="A2032">
        <v>28896</v>
      </c>
      <c r="B2032">
        <v>0</v>
      </c>
      <c r="C2032">
        <v>0</v>
      </c>
      <c r="E2032">
        <f t="shared" si="155"/>
        <v>0</v>
      </c>
      <c r="F2032">
        <f t="shared" si="156"/>
        <v>0</v>
      </c>
      <c r="G2032">
        <v>32971.911439114388</v>
      </c>
      <c r="H2032">
        <v>33586.30889151281</v>
      </c>
      <c r="K2032">
        <f t="shared" si="157"/>
        <v>0</v>
      </c>
      <c r="L2032">
        <f t="shared" si="158"/>
        <v>0</v>
      </c>
      <c r="Q2032">
        <f t="shared" si="159"/>
        <v>0</v>
      </c>
      <c r="R2032">
        <f t="shared" si="159"/>
        <v>0</v>
      </c>
    </row>
    <row r="2033" spans="1:18" x14ac:dyDescent="0.25">
      <c r="A2033">
        <v>28897</v>
      </c>
      <c r="B2033">
        <v>0</v>
      </c>
      <c r="C2033">
        <v>0</v>
      </c>
      <c r="E2033">
        <f t="shared" si="155"/>
        <v>0</v>
      </c>
      <c r="F2033">
        <f t="shared" si="156"/>
        <v>0</v>
      </c>
      <c r="G2033">
        <v>32971.911439114388</v>
      </c>
      <c r="H2033">
        <v>33586.30889151281</v>
      </c>
      <c r="K2033">
        <f t="shared" si="157"/>
        <v>0</v>
      </c>
      <c r="L2033">
        <f t="shared" si="158"/>
        <v>0</v>
      </c>
      <c r="Q2033">
        <f t="shared" si="159"/>
        <v>0</v>
      </c>
      <c r="R2033">
        <f t="shared" si="159"/>
        <v>0</v>
      </c>
    </row>
    <row r="2034" spans="1:18" x14ac:dyDescent="0.25">
      <c r="A2034">
        <v>28898</v>
      </c>
      <c r="B2034">
        <v>0</v>
      </c>
      <c r="C2034">
        <v>0</v>
      </c>
      <c r="E2034">
        <f t="shared" si="155"/>
        <v>0</v>
      </c>
      <c r="F2034">
        <f t="shared" si="156"/>
        <v>0</v>
      </c>
      <c r="G2034">
        <v>32971.911439114388</v>
      </c>
      <c r="H2034">
        <v>33586.30889151281</v>
      </c>
      <c r="K2034">
        <f t="shared" si="157"/>
        <v>0</v>
      </c>
      <c r="L2034">
        <f t="shared" si="158"/>
        <v>0</v>
      </c>
      <c r="Q2034">
        <f t="shared" si="159"/>
        <v>0</v>
      </c>
      <c r="R2034">
        <f t="shared" si="159"/>
        <v>0</v>
      </c>
    </row>
    <row r="2035" spans="1:18" x14ac:dyDescent="0.25">
      <c r="A2035">
        <v>28899</v>
      </c>
      <c r="B2035">
        <v>0</v>
      </c>
      <c r="C2035">
        <v>0</v>
      </c>
      <c r="E2035">
        <f t="shared" si="155"/>
        <v>0</v>
      </c>
      <c r="F2035">
        <f t="shared" si="156"/>
        <v>0</v>
      </c>
      <c r="G2035">
        <v>32971.911439114388</v>
      </c>
      <c r="H2035">
        <v>33586.30889151281</v>
      </c>
      <c r="K2035">
        <f t="shared" si="157"/>
        <v>0</v>
      </c>
      <c r="L2035">
        <f t="shared" si="158"/>
        <v>0</v>
      </c>
      <c r="Q2035">
        <f t="shared" si="159"/>
        <v>0</v>
      </c>
      <c r="R2035">
        <f t="shared" si="159"/>
        <v>0</v>
      </c>
    </row>
    <row r="2036" spans="1:18" x14ac:dyDescent="0.25">
      <c r="A2036">
        <v>28900</v>
      </c>
      <c r="B2036">
        <v>0</v>
      </c>
      <c r="C2036">
        <v>0</v>
      </c>
      <c r="E2036">
        <f t="shared" si="155"/>
        <v>0</v>
      </c>
      <c r="F2036">
        <f t="shared" si="156"/>
        <v>0</v>
      </c>
      <c r="G2036">
        <v>32971.911439114388</v>
      </c>
      <c r="H2036">
        <v>33586.30889151281</v>
      </c>
      <c r="K2036">
        <f t="shared" si="157"/>
        <v>0</v>
      </c>
      <c r="L2036">
        <f t="shared" si="158"/>
        <v>0</v>
      </c>
      <c r="Q2036">
        <f t="shared" si="159"/>
        <v>0</v>
      </c>
      <c r="R2036">
        <f t="shared" si="159"/>
        <v>0</v>
      </c>
    </row>
    <row r="2037" spans="1:18" x14ac:dyDescent="0.25">
      <c r="A2037">
        <v>28901</v>
      </c>
      <c r="B2037">
        <v>0</v>
      </c>
      <c r="C2037">
        <v>0</v>
      </c>
      <c r="E2037">
        <f t="shared" si="155"/>
        <v>0</v>
      </c>
      <c r="F2037">
        <f t="shared" si="156"/>
        <v>0</v>
      </c>
      <c r="G2037">
        <v>32971.911439114388</v>
      </c>
      <c r="H2037">
        <v>33586.30889151281</v>
      </c>
      <c r="K2037">
        <f t="shared" si="157"/>
        <v>0</v>
      </c>
      <c r="L2037">
        <f t="shared" si="158"/>
        <v>0</v>
      </c>
      <c r="Q2037">
        <f t="shared" si="159"/>
        <v>0</v>
      </c>
      <c r="R2037">
        <f t="shared" si="159"/>
        <v>0</v>
      </c>
    </row>
    <row r="2038" spans="1:18" x14ac:dyDescent="0.25">
      <c r="A2038">
        <v>28902</v>
      </c>
      <c r="B2038">
        <v>0</v>
      </c>
      <c r="C2038">
        <v>0</v>
      </c>
      <c r="E2038">
        <f t="shared" si="155"/>
        <v>0</v>
      </c>
      <c r="F2038">
        <f t="shared" si="156"/>
        <v>0</v>
      </c>
      <c r="G2038">
        <v>32971.911439114388</v>
      </c>
      <c r="H2038">
        <v>33586.30889151281</v>
      </c>
      <c r="K2038">
        <f t="shared" si="157"/>
        <v>0</v>
      </c>
      <c r="L2038">
        <f t="shared" si="158"/>
        <v>0</v>
      </c>
      <c r="Q2038">
        <f t="shared" si="159"/>
        <v>0</v>
      </c>
      <c r="R2038">
        <f t="shared" si="159"/>
        <v>0</v>
      </c>
    </row>
    <row r="2039" spans="1:18" x14ac:dyDescent="0.25">
      <c r="A2039">
        <v>28903</v>
      </c>
      <c r="B2039">
        <v>0</v>
      </c>
      <c r="C2039">
        <v>0</v>
      </c>
      <c r="E2039">
        <f t="shared" si="155"/>
        <v>0</v>
      </c>
      <c r="F2039">
        <f t="shared" si="156"/>
        <v>0</v>
      </c>
      <c r="G2039">
        <v>32971.911439114388</v>
      </c>
      <c r="H2039">
        <v>33586.30889151281</v>
      </c>
      <c r="K2039">
        <f t="shared" si="157"/>
        <v>0</v>
      </c>
      <c r="L2039">
        <f t="shared" si="158"/>
        <v>0</v>
      </c>
      <c r="Q2039">
        <f t="shared" si="159"/>
        <v>0</v>
      </c>
      <c r="R2039">
        <f t="shared" si="159"/>
        <v>0</v>
      </c>
    </row>
    <row r="2040" spans="1:18" x14ac:dyDescent="0.25">
      <c r="A2040">
        <v>28904</v>
      </c>
      <c r="B2040">
        <v>0</v>
      </c>
      <c r="C2040">
        <v>0</v>
      </c>
      <c r="E2040">
        <f t="shared" si="155"/>
        <v>0</v>
      </c>
      <c r="F2040">
        <f t="shared" si="156"/>
        <v>0</v>
      </c>
      <c r="G2040">
        <v>32971.911439114388</v>
      </c>
      <c r="H2040">
        <v>33586.30889151281</v>
      </c>
      <c r="K2040">
        <f t="shared" si="157"/>
        <v>0</v>
      </c>
      <c r="L2040">
        <f t="shared" si="158"/>
        <v>0</v>
      </c>
      <c r="Q2040">
        <f t="shared" si="159"/>
        <v>0</v>
      </c>
      <c r="R2040">
        <f t="shared" si="159"/>
        <v>0</v>
      </c>
    </row>
    <row r="2041" spans="1:18" x14ac:dyDescent="0.25">
      <c r="A2041">
        <v>28905</v>
      </c>
      <c r="B2041">
        <v>0</v>
      </c>
      <c r="C2041">
        <v>0</v>
      </c>
      <c r="E2041">
        <f t="shared" si="155"/>
        <v>0</v>
      </c>
      <c r="F2041">
        <f t="shared" si="156"/>
        <v>0</v>
      </c>
      <c r="G2041">
        <v>32971.911439114388</v>
      </c>
      <c r="H2041">
        <v>33586.30889151281</v>
      </c>
      <c r="K2041">
        <f t="shared" si="157"/>
        <v>0</v>
      </c>
      <c r="L2041">
        <f t="shared" si="158"/>
        <v>0</v>
      </c>
      <c r="Q2041">
        <f t="shared" si="159"/>
        <v>0</v>
      </c>
      <c r="R2041">
        <f t="shared" si="159"/>
        <v>0</v>
      </c>
    </row>
    <row r="2042" spans="1:18" x14ac:dyDescent="0.25">
      <c r="A2042">
        <v>28906</v>
      </c>
      <c r="B2042">
        <v>0</v>
      </c>
      <c r="C2042">
        <v>0</v>
      </c>
      <c r="E2042">
        <f t="shared" si="155"/>
        <v>0</v>
      </c>
      <c r="F2042">
        <f t="shared" si="156"/>
        <v>0</v>
      </c>
      <c r="G2042">
        <v>32971.911439114388</v>
      </c>
      <c r="H2042">
        <v>33586.30889151281</v>
      </c>
      <c r="K2042">
        <f t="shared" si="157"/>
        <v>0</v>
      </c>
      <c r="L2042">
        <f t="shared" si="158"/>
        <v>0</v>
      </c>
      <c r="Q2042">
        <f t="shared" si="159"/>
        <v>0</v>
      </c>
      <c r="R2042">
        <f t="shared" si="159"/>
        <v>0</v>
      </c>
    </row>
    <row r="2043" spans="1:18" x14ac:dyDescent="0.25">
      <c r="A2043">
        <v>28907</v>
      </c>
      <c r="B2043">
        <v>0</v>
      </c>
      <c r="C2043">
        <v>0</v>
      </c>
      <c r="E2043">
        <f t="shared" si="155"/>
        <v>0</v>
      </c>
      <c r="F2043">
        <f t="shared" si="156"/>
        <v>0</v>
      </c>
      <c r="G2043">
        <v>32971.911439114388</v>
      </c>
      <c r="H2043">
        <v>33586.30889151281</v>
      </c>
      <c r="K2043">
        <f t="shared" si="157"/>
        <v>0</v>
      </c>
      <c r="L2043">
        <f t="shared" si="158"/>
        <v>0</v>
      </c>
      <c r="Q2043">
        <f t="shared" si="159"/>
        <v>0</v>
      </c>
      <c r="R2043">
        <f t="shared" si="159"/>
        <v>0</v>
      </c>
    </row>
    <row r="2044" spans="1:18" x14ac:dyDescent="0.25">
      <c r="A2044">
        <v>28908</v>
      </c>
      <c r="B2044">
        <v>0</v>
      </c>
      <c r="C2044">
        <v>0</v>
      </c>
      <c r="E2044">
        <f t="shared" si="155"/>
        <v>0</v>
      </c>
      <c r="F2044">
        <f t="shared" si="156"/>
        <v>0</v>
      </c>
      <c r="G2044">
        <v>32971.911439114388</v>
      </c>
      <c r="H2044">
        <v>33586.30889151281</v>
      </c>
      <c r="K2044">
        <f t="shared" si="157"/>
        <v>0</v>
      </c>
      <c r="L2044">
        <f t="shared" si="158"/>
        <v>0</v>
      </c>
      <c r="Q2044">
        <f t="shared" si="159"/>
        <v>0</v>
      </c>
      <c r="R2044">
        <f t="shared" si="159"/>
        <v>0</v>
      </c>
    </row>
    <row r="2045" spans="1:18" x14ac:dyDescent="0.25">
      <c r="A2045">
        <v>28909</v>
      </c>
      <c r="B2045">
        <v>0</v>
      </c>
      <c r="C2045">
        <v>0</v>
      </c>
      <c r="E2045">
        <f t="shared" si="155"/>
        <v>0</v>
      </c>
      <c r="F2045">
        <f t="shared" si="156"/>
        <v>0</v>
      </c>
      <c r="G2045">
        <v>32971.911439114388</v>
      </c>
      <c r="H2045">
        <v>33586.30889151281</v>
      </c>
      <c r="K2045">
        <f t="shared" si="157"/>
        <v>0</v>
      </c>
      <c r="L2045">
        <f t="shared" si="158"/>
        <v>0</v>
      </c>
      <c r="Q2045">
        <f t="shared" si="159"/>
        <v>0</v>
      </c>
      <c r="R2045">
        <f t="shared" si="159"/>
        <v>0</v>
      </c>
    </row>
    <row r="2046" spans="1:18" x14ac:dyDescent="0.25">
      <c r="A2046">
        <v>28910</v>
      </c>
      <c r="B2046">
        <v>0</v>
      </c>
      <c r="C2046">
        <v>0</v>
      </c>
      <c r="E2046">
        <f t="shared" si="155"/>
        <v>0</v>
      </c>
      <c r="F2046">
        <f t="shared" si="156"/>
        <v>0</v>
      </c>
      <c r="G2046">
        <v>32971.911439114388</v>
      </c>
      <c r="H2046">
        <v>33586.30889151281</v>
      </c>
      <c r="K2046">
        <f t="shared" si="157"/>
        <v>0</v>
      </c>
      <c r="L2046">
        <f t="shared" si="158"/>
        <v>0</v>
      </c>
      <c r="Q2046">
        <f t="shared" si="159"/>
        <v>0</v>
      </c>
      <c r="R2046">
        <f t="shared" si="159"/>
        <v>0</v>
      </c>
    </row>
    <row r="2047" spans="1:18" x14ac:dyDescent="0.25">
      <c r="A2047">
        <v>28911</v>
      </c>
      <c r="B2047">
        <v>0</v>
      </c>
      <c r="C2047">
        <v>0</v>
      </c>
      <c r="E2047">
        <f t="shared" si="155"/>
        <v>0</v>
      </c>
      <c r="F2047">
        <f t="shared" si="156"/>
        <v>0</v>
      </c>
      <c r="G2047">
        <v>32971.911439114388</v>
      </c>
      <c r="H2047">
        <v>33586.30889151281</v>
      </c>
      <c r="K2047">
        <f t="shared" si="157"/>
        <v>0</v>
      </c>
      <c r="L2047">
        <f t="shared" si="158"/>
        <v>0</v>
      </c>
      <c r="Q2047">
        <f t="shared" si="159"/>
        <v>0</v>
      </c>
      <c r="R2047">
        <f t="shared" si="159"/>
        <v>0</v>
      </c>
    </row>
    <row r="2048" spans="1:18" x14ac:dyDescent="0.25">
      <c r="A2048">
        <v>28912</v>
      </c>
      <c r="B2048">
        <v>0</v>
      </c>
      <c r="C2048">
        <v>0</v>
      </c>
      <c r="E2048">
        <f t="shared" si="155"/>
        <v>0</v>
      </c>
      <c r="F2048">
        <f t="shared" si="156"/>
        <v>0</v>
      </c>
      <c r="G2048">
        <v>32971.911439114388</v>
      </c>
      <c r="H2048">
        <v>33586.30889151281</v>
      </c>
      <c r="K2048">
        <f t="shared" si="157"/>
        <v>0</v>
      </c>
      <c r="L2048">
        <f t="shared" si="158"/>
        <v>0</v>
      </c>
      <c r="Q2048">
        <f t="shared" si="159"/>
        <v>0</v>
      </c>
      <c r="R2048">
        <f t="shared" si="159"/>
        <v>0</v>
      </c>
    </row>
    <row r="2049" spans="1:18" x14ac:dyDescent="0.25">
      <c r="A2049">
        <v>28913</v>
      </c>
      <c r="B2049">
        <v>0</v>
      </c>
      <c r="C2049">
        <v>0</v>
      </c>
      <c r="E2049">
        <f t="shared" si="155"/>
        <v>0</v>
      </c>
      <c r="F2049">
        <f t="shared" si="156"/>
        <v>0</v>
      </c>
      <c r="G2049">
        <v>32971.911439114388</v>
      </c>
      <c r="H2049">
        <v>33586.30889151281</v>
      </c>
      <c r="K2049">
        <f t="shared" si="157"/>
        <v>0</v>
      </c>
      <c r="L2049">
        <f t="shared" si="158"/>
        <v>0</v>
      </c>
      <c r="Q2049">
        <f t="shared" si="159"/>
        <v>0</v>
      </c>
      <c r="R2049">
        <f t="shared" si="159"/>
        <v>0</v>
      </c>
    </row>
    <row r="2050" spans="1:18" x14ac:dyDescent="0.25">
      <c r="A2050">
        <v>28914</v>
      </c>
      <c r="B2050">
        <v>0</v>
      </c>
      <c r="C2050">
        <v>0</v>
      </c>
      <c r="E2050">
        <f t="shared" si="155"/>
        <v>0</v>
      </c>
      <c r="F2050">
        <f t="shared" si="156"/>
        <v>0</v>
      </c>
      <c r="G2050">
        <v>32971.911439114388</v>
      </c>
      <c r="H2050">
        <v>33586.30889151281</v>
      </c>
      <c r="K2050">
        <f t="shared" si="157"/>
        <v>0</v>
      </c>
      <c r="L2050">
        <f t="shared" si="158"/>
        <v>0</v>
      </c>
      <c r="Q2050">
        <f t="shared" si="159"/>
        <v>0</v>
      </c>
      <c r="R2050">
        <f t="shared" si="159"/>
        <v>0</v>
      </c>
    </row>
    <row r="2051" spans="1:18" x14ac:dyDescent="0.25">
      <c r="A2051">
        <v>28915</v>
      </c>
      <c r="B2051">
        <v>0</v>
      </c>
      <c r="C2051">
        <v>0</v>
      </c>
      <c r="E2051">
        <f t="shared" ref="E2051:E2114" si="160">A2051*B2051</f>
        <v>0</v>
      </c>
      <c r="F2051">
        <f t="shared" ref="F2051:F2114" si="161">A2051*C2051</f>
        <v>0</v>
      </c>
      <c r="G2051">
        <v>32971.911439114388</v>
      </c>
      <c r="H2051">
        <v>33586.30889151281</v>
      </c>
      <c r="K2051">
        <f t="shared" ref="K2051:K2114" si="162">A2051*A2051*B2051/1084</f>
        <v>0</v>
      </c>
      <c r="L2051">
        <f t="shared" ref="L2051:L2114" si="163">A2051*A2051*C2051/1084</f>
        <v>0</v>
      </c>
      <c r="Q2051">
        <f t="shared" ref="Q2051:R2114" si="164">SUM(B2051:B2151)/100</f>
        <v>0</v>
      </c>
      <c r="R2051">
        <f t="shared" si="164"/>
        <v>0</v>
      </c>
    </row>
    <row r="2052" spans="1:18" x14ac:dyDescent="0.25">
      <c r="A2052">
        <v>28916</v>
      </c>
      <c r="B2052">
        <v>0</v>
      </c>
      <c r="C2052">
        <v>0</v>
      </c>
      <c r="E2052">
        <f t="shared" si="160"/>
        <v>0</v>
      </c>
      <c r="F2052">
        <f t="shared" si="161"/>
        <v>0</v>
      </c>
      <c r="G2052">
        <v>32971.911439114388</v>
      </c>
      <c r="H2052">
        <v>33586.30889151281</v>
      </c>
      <c r="K2052">
        <f t="shared" si="162"/>
        <v>0</v>
      </c>
      <c r="L2052">
        <f t="shared" si="163"/>
        <v>0</v>
      </c>
      <c r="Q2052">
        <f t="shared" si="164"/>
        <v>0</v>
      </c>
      <c r="R2052">
        <f t="shared" si="164"/>
        <v>0</v>
      </c>
    </row>
    <row r="2053" spans="1:18" x14ac:dyDescent="0.25">
      <c r="A2053">
        <v>28917</v>
      </c>
      <c r="B2053">
        <v>0</v>
      </c>
      <c r="C2053">
        <v>0</v>
      </c>
      <c r="E2053">
        <f t="shared" si="160"/>
        <v>0</v>
      </c>
      <c r="F2053">
        <f t="shared" si="161"/>
        <v>0</v>
      </c>
      <c r="G2053">
        <v>32971.911439114388</v>
      </c>
      <c r="H2053">
        <v>33586.30889151281</v>
      </c>
      <c r="K2053">
        <f t="shared" si="162"/>
        <v>0</v>
      </c>
      <c r="L2053">
        <f t="shared" si="163"/>
        <v>0</v>
      </c>
      <c r="Q2053">
        <f t="shared" si="164"/>
        <v>0</v>
      </c>
      <c r="R2053">
        <f t="shared" si="164"/>
        <v>0</v>
      </c>
    </row>
    <row r="2054" spans="1:18" x14ac:dyDescent="0.25">
      <c r="A2054">
        <v>28918</v>
      </c>
      <c r="B2054">
        <v>0</v>
      </c>
      <c r="C2054">
        <v>0</v>
      </c>
      <c r="E2054">
        <f t="shared" si="160"/>
        <v>0</v>
      </c>
      <c r="F2054">
        <f t="shared" si="161"/>
        <v>0</v>
      </c>
      <c r="G2054">
        <v>32971.911439114388</v>
      </c>
      <c r="H2054">
        <v>33586.30889151281</v>
      </c>
      <c r="K2054">
        <f t="shared" si="162"/>
        <v>0</v>
      </c>
      <c r="L2054">
        <f t="shared" si="163"/>
        <v>0</v>
      </c>
      <c r="Q2054">
        <f t="shared" si="164"/>
        <v>0</v>
      </c>
      <c r="R2054">
        <f t="shared" si="164"/>
        <v>0</v>
      </c>
    </row>
    <row r="2055" spans="1:18" x14ac:dyDescent="0.25">
      <c r="A2055">
        <v>28919</v>
      </c>
      <c r="B2055">
        <v>0</v>
      </c>
      <c r="C2055">
        <v>0</v>
      </c>
      <c r="E2055">
        <f t="shared" si="160"/>
        <v>0</v>
      </c>
      <c r="F2055">
        <f t="shared" si="161"/>
        <v>0</v>
      </c>
      <c r="G2055">
        <v>32971.911439114388</v>
      </c>
      <c r="H2055">
        <v>33586.30889151281</v>
      </c>
      <c r="K2055">
        <f t="shared" si="162"/>
        <v>0</v>
      </c>
      <c r="L2055">
        <f t="shared" si="163"/>
        <v>0</v>
      </c>
      <c r="Q2055">
        <f t="shared" si="164"/>
        <v>0</v>
      </c>
      <c r="R2055">
        <f t="shared" si="164"/>
        <v>0</v>
      </c>
    </row>
    <row r="2056" spans="1:18" x14ac:dyDescent="0.25">
      <c r="A2056">
        <v>28920</v>
      </c>
      <c r="B2056">
        <v>0</v>
      </c>
      <c r="C2056">
        <v>0</v>
      </c>
      <c r="E2056">
        <f t="shared" si="160"/>
        <v>0</v>
      </c>
      <c r="F2056">
        <f t="shared" si="161"/>
        <v>0</v>
      </c>
      <c r="G2056">
        <v>32971.911439114388</v>
      </c>
      <c r="H2056">
        <v>33586.30889151281</v>
      </c>
      <c r="K2056">
        <f t="shared" si="162"/>
        <v>0</v>
      </c>
      <c r="L2056">
        <f t="shared" si="163"/>
        <v>0</v>
      </c>
      <c r="Q2056">
        <f t="shared" si="164"/>
        <v>0</v>
      </c>
      <c r="R2056">
        <f t="shared" si="164"/>
        <v>0</v>
      </c>
    </row>
    <row r="2057" spans="1:18" x14ac:dyDescent="0.25">
      <c r="A2057">
        <v>28921</v>
      </c>
      <c r="B2057">
        <v>0</v>
      </c>
      <c r="C2057">
        <v>0</v>
      </c>
      <c r="E2057">
        <f t="shared" si="160"/>
        <v>0</v>
      </c>
      <c r="F2057">
        <f t="shared" si="161"/>
        <v>0</v>
      </c>
      <c r="G2057">
        <v>32971.911439114388</v>
      </c>
      <c r="H2057">
        <v>33586.30889151281</v>
      </c>
      <c r="K2057">
        <f t="shared" si="162"/>
        <v>0</v>
      </c>
      <c r="L2057">
        <f t="shared" si="163"/>
        <v>0</v>
      </c>
      <c r="Q2057">
        <f t="shared" si="164"/>
        <v>0</v>
      </c>
      <c r="R2057">
        <f t="shared" si="164"/>
        <v>0</v>
      </c>
    </row>
    <row r="2058" spans="1:18" x14ac:dyDescent="0.25">
      <c r="A2058">
        <v>28922</v>
      </c>
      <c r="B2058">
        <v>0</v>
      </c>
      <c r="C2058">
        <v>0</v>
      </c>
      <c r="E2058">
        <f t="shared" si="160"/>
        <v>0</v>
      </c>
      <c r="F2058">
        <f t="shared" si="161"/>
        <v>0</v>
      </c>
      <c r="G2058">
        <v>32971.911439114388</v>
      </c>
      <c r="H2058">
        <v>33586.30889151281</v>
      </c>
      <c r="K2058">
        <f t="shared" si="162"/>
        <v>0</v>
      </c>
      <c r="L2058">
        <f t="shared" si="163"/>
        <v>0</v>
      </c>
      <c r="Q2058">
        <f t="shared" si="164"/>
        <v>0</v>
      </c>
      <c r="R2058">
        <f t="shared" si="164"/>
        <v>0</v>
      </c>
    </row>
    <row r="2059" spans="1:18" x14ac:dyDescent="0.25">
      <c r="A2059">
        <v>28923</v>
      </c>
      <c r="B2059">
        <v>0</v>
      </c>
      <c r="C2059">
        <v>0</v>
      </c>
      <c r="E2059">
        <f t="shared" si="160"/>
        <v>0</v>
      </c>
      <c r="F2059">
        <f t="shared" si="161"/>
        <v>0</v>
      </c>
      <c r="G2059">
        <v>32971.911439114388</v>
      </c>
      <c r="H2059">
        <v>33586.30889151281</v>
      </c>
      <c r="K2059">
        <f t="shared" si="162"/>
        <v>0</v>
      </c>
      <c r="L2059">
        <f t="shared" si="163"/>
        <v>0</v>
      </c>
      <c r="Q2059">
        <f t="shared" si="164"/>
        <v>0</v>
      </c>
      <c r="R2059">
        <f t="shared" si="164"/>
        <v>0</v>
      </c>
    </row>
    <row r="2060" spans="1:18" x14ac:dyDescent="0.25">
      <c r="A2060">
        <v>28924</v>
      </c>
      <c r="B2060">
        <v>0</v>
      </c>
      <c r="C2060">
        <v>0</v>
      </c>
      <c r="E2060">
        <f t="shared" si="160"/>
        <v>0</v>
      </c>
      <c r="F2060">
        <f t="shared" si="161"/>
        <v>0</v>
      </c>
      <c r="G2060">
        <v>32971.911439114388</v>
      </c>
      <c r="H2060">
        <v>33586.30889151281</v>
      </c>
      <c r="K2060">
        <f t="shared" si="162"/>
        <v>0</v>
      </c>
      <c r="L2060">
        <f t="shared" si="163"/>
        <v>0</v>
      </c>
      <c r="Q2060">
        <f t="shared" si="164"/>
        <v>0</v>
      </c>
      <c r="R2060">
        <f t="shared" si="164"/>
        <v>0</v>
      </c>
    </row>
    <row r="2061" spans="1:18" x14ac:dyDescent="0.25">
      <c r="A2061">
        <v>28925</v>
      </c>
      <c r="B2061">
        <v>0</v>
      </c>
      <c r="C2061">
        <v>0</v>
      </c>
      <c r="E2061">
        <f t="shared" si="160"/>
        <v>0</v>
      </c>
      <c r="F2061">
        <f t="shared" si="161"/>
        <v>0</v>
      </c>
      <c r="G2061">
        <v>32971.911439114388</v>
      </c>
      <c r="H2061">
        <v>33586.30889151281</v>
      </c>
      <c r="K2061">
        <f t="shared" si="162"/>
        <v>0</v>
      </c>
      <c r="L2061">
        <f t="shared" si="163"/>
        <v>0</v>
      </c>
      <c r="Q2061">
        <f t="shared" si="164"/>
        <v>0</v>
      </c>
      <c r="R2061">
        <f t="shared" si="164"/>
        <v>0</v>
      </c>
    </row>
    <row r="2062" spans="1:18" x14ac:dyDescent="0.25">
      <c r="A2062">
        <v>28926</v>
      </c>
      <c r="B2062">
        <v>0</v>
      </c>
      <c r="C2062">
        <v>0</v>
      </c>
      <c r="E2062">
        <f t="shared" si="160"/>
        <v>0</v>
      </c>
      <c r="F2062">
        <f t="shared" si="161"/>
        <v>0</v>
      </c>
      <c r="G2062">
        <v>32971.911439114388</v>
      </c>
      <c r="H2062">
        <v>33586.30889151281</v>
      </c>
      <c r="K2062">
        <f t="shared" si="162"/>
        <v>0</v>
      </c>
      <c r="L2062">
        <f t="shared" si="163"/>
        <v>0</v>
      </c>
      <c r="Q2062">
        <f t="shared" si="164"/>
        <v>0</v>
      </c>
      <c r="R2062">
        <f t="shared" si="164"/>
        <v>0</v>
      </c>
    </row>
    <row r="2063" spans="1:18" x14ac:dyDescent="0.25">
      <c r="A2063">
        <v>28927</v>
      </c>
      <c r="B2063">
        <v>0</v>
      </c>
      <c r="C2063">
        <v>0</v>
      </c>
      <c r="E2063">
        <f t="shared" si="160"/>
        <v>0</v>
      </c>
      <c r="F2063">
        <f t="shared" si="161"/>
        <v>0</v>
      </c>
      <c r="G2063">
        <v>32971.911439114388</v>
      </c>
      <c r="H2063">
        <v>33586.30889151281</v>
      </c>
      <c r="K2063">
        <f t="shared" si="162"/>
        <v>0</v>
      </c>
      <c r="L2063">
        <f t="shared" si="163"/>
        <v>0</v>
      </c>
      <c r="Q2063">
        <f t="shared" si="164"/>
        <v>0</v>
      </c>
      <c r="R2063">
        <f t="shared" si="164"/>
        <v>0</v>
      </c>
    </row>
    <row r="2064" spans="1:18" x14ac:dyDescent="0.25">
      <c r="A2064">
        <v>28928</v>
      </c>
      <c r="B2064">
        <v>0</v>
      </c>
      <c r="C2064">
        <v>0</v>
      </c>
      <c r="E2064">
        <f t="shared" si="160"/>
        <v>0</v>
      </c>
      <c r="F2064">
        <f t="shared" si="161"/>
        <v>0</v>
      </c>
      <c r="G2064">
        <v>32971.911439114388</v>
      </c>
      <c r="H2064">
        <v>33586.30889151281</v>
      </c>
      <c r="K2064">
        <f t="shared" si="162"/>
        <v>0</v>
      </c>
      <c r="L2064">
        <f t="shared" si="163"/>
        <v>0</v>
      </c>
      <c r="Q2064">
        <f t="shared" si="164"/>
        <v>0</v>
      </c>
      <c r="R2064">
        <f t="shared" si="164"/>
        <v>0</v>
      </c>
    </row>
    <row r="2065" spans="1:18" x14ac:dyDescent="0.25">
      <c r="A2065">
        <v>28929</v>
      </c>
      <c r="B2065">
        <v>0</v>
      </c>
      <c r="C2065">
        <v>0</v>
      </c>
      <c r="E2065">
        <f t="shared" si="160"/>
        <v>0</v>
      </c>
      <c r="F2065">
        <f t="shared" si="161"/>
        <v>0</v>
      </c>
      <c r="G2065">
        <v>32971.911439114388</v>
      </c>
      <c r="H2065">
        <v>33586.30889151281</v>
      </c>
      <c r="K2065">
        <f t="shared" si="162"/>
        <v>0</v>
      </c>
      <c r="L2065">
        <f t="shared" si="163"/>
        <v>0</v>
      </c>
      <c r="Q2065">
        <f t="shared" si="164"/>
        <v>0</v>
      </c>
      <c r="R2065">
        <f t="shared" si="164"/>
        <v>0</v>
      </c>
    </row>
    <row r="2066" spans="1:18" x14ac:dyDescent="0.25">
      <c r="A2066">
        <v>28930</v>
      </c>
      <c r="B2066">
        <v>0</v>
      </c>
      <c r="C2066">
        <v>0</v>
      </c>
      <c r="E2066">
        <f t="shared" si="160"/>
        <v>0</v>
      </c>
      <c r="F2066">
        <f t="shared" si="161"/>
        <v>0</v>
      </c>
      <c r="G2066">
        <v>32971.911439114388</v>
      </c>
      <c r="H2066">
        <v>33586.30889151281</v>
      </c>
      <c r="K2066">
        <f t="shared" si="162"/>
        <v>0</v>
      </c>
      <c r="L2066">
        <f t="shared" si="163"/>
        <v>0</v>
      </c>
      <c r="Q2066">
        <f t="shared" si="164"/>
        <v>0</v>
      </c>
      <c r="R2066">
        <f t="shared" si="164"/>
        <v>0</v>
      </c>
    </row>
    <row r="2067" spans="1:18" x14ac:dyDescent="0.25">
      <c r="A2067">
        <v>28931</v>
      </c>
      <c r="B2067">
        <v>0</v>
      </c>
      <c r="C2067">
        <v>0</v>
      </c>
      <c r="E2067">
        <f t="shared" si="160"/>
        <v>0</v>
      </c>
      <c r="F2067">
        <f t="shared" si="161"/>
        <v>0</v>
      </c>
      <c r="G2067">
        <v>32971.911439114388</v>
      </c>
      <c r="H2067">
        <v>33586.30889151281</v>
      </c>
      <c r="K2067">
        <f t="shared" si="162"/>
        <v>0</v>
      </c>
      <c r="L2067">
        <f t="shared" si="163"/>
        <v>0</v>
      </c>
      <c r="Q2067">
        <f t="shared" si="164"/>
        <v>0</v>
      </c>
      <c r="R2067">
        <f t="shared" si="164"/>
        <v>0</v>
      </c>
    </row>
    <row r="2068" spans="1:18" x14ac:dyDescent="0.25">
      <c r="A2068">
        <v>28932</v>
      </c>
      <c r="B2068">
        <v>0</v>
      </c>
      <c r="C2068">
        <v>0</v>
      </c>
      <c r="E2068">
        <f t="shared" si="160"/>
        <v>0</v>
      </c>
      <c r="F2068">
        <f t="shared" si="161"/>
        <v>0</v>
      </c>
      <c r="G2068">
        <v>32971.911439114388</v>
      </c>
      <c r="H2068">
        <v>33586.30889151281</v>
      </c>
      <c r="K2068">
        <f t="shared" si="162"/>
        <v>0</v>
      </c>
      <c r="L2068">
        <f t="shared" si="163"/>
        <v>0</v>
      </c>
      <c r="Q2068">
        <f t="shared" si="164"/>
        <v>0</v>
      </c>
      <c r="R2068">
        <f t="shared" si="164"/>
        <v>0</v>
      </c>
    </row>
    <row r="2069" spans="1:18" x14ac:dyDescent="0.25">
      <c r="A2069">
        <v>28933</v>
      </c>
      <c r="B2069">
        <v>0</v>
      </c>
      <c r="C2069">
        <v>0</v>
      </c>
      <c r="E2069">
        <f t="shared" si="160"/>
        <v>0</v>
      </c>
      <c r="F2069">
        <f t="shared" si="161"/>
        <v>0</v>
      </c>
      <c r="G2069">
        <v>32971.911439114388</v>
      </c>
      <c r="H2069">
        <v>33586.30889151281</v>
      </c>
      <c r="K2069">
        <f t="shared" si="162"/>
        <v>0</v>
      </c>
      <c r="L2069">
        <f t="shared" si="163"/>
        <v>0</v>
      </c>
      <c r="Q2069">
        <f t="shared" si="164"/>
        <v>0</v>
      </c>
      <c r="R2069">
        <f t="shared" si="164"/>
        <v>0</v>
      </c>
    </row>
    <row r="2070" spans="1:18" x14ac:dyDescent="0.25">
      <c r="A2070">
        <v>28934</v>
      </c>
      <c r="B2070">
        <v>0</v>
      </c>
      <c r="C2070">
        <v>0</v>
      </c>
      <c r="E2070">
        <f t="shared" si="160"/>
        <v>0</v>
      </c>
      <c r="F2070">
        <f t="shared" si="161"/>
        <v>0</v>
      </c>
      <c r="G2070">
        <v>32971.911439114388</v>
      </c>
      <c r="H2070">
        <v>33586.30889151281</v>
      </c>
      <c r="K2070">
        <f t="shared" si="162"/>
        <v>0</v>
      </c>
      <c r="L2070">
        <f t="shared" si="163"/>
        <v>0</v>
      </c>
      <c r="Q2070">
        <f t="shared" si="164"/>
        <v>0</v>
      </c>
      <c r="R2070">
        <f t="shared" si="164"/>
        <v>0</v>
      </c>
    </row>
    <row r="2071" spans="1:18" x14ac:dyDescent="0.25">
      <c r="A2071">
        <v>28935</v>
      </c>
      <c r="B2071">
        <v>0</v>
      </c>
      <c r="C2071">
        <v>0</v>
      </c>
      <c r="E2071">
        <f t="shared" si="160"/>
        <v>0</v>
      </c>
      <c r="F2071">
        <f t="shared" si="161"/>
        <v>0</v>
      </c>
      <c r="G2071">
        <v>32971.911439114388</v>
      </c>
      <c r="H2071">
        <v>33586.30889151281</v>
      </c>
      <c r="K2071">
        <f t="shared" si="162"/>
        <v>0</v>
      </c>
      <c r="L2071">
        <f t="shared" si="163"/>
        <v>0</v>
      </c>
      <c r="Q2071">
        <f t="shared" si="164"/>
        <v>0</v>
      </c>
      <c r="R2071">
        <f t="shared" si="164"/>
        <v>0</v>
      </c>
    </row>
    <row r="2072" spans="1:18" x14ac:dyDescent="0.25">
      <c r="A2072">
        <v>28936</v>
      </c>
      <c r="B2072">
        <v>0</v>
      </c>
      <c r="C2072">
        <v>0</v>
      </c>
      <c r="E2072">
        <f t="shared" si="160"/>
        <v>0</v>
      </c>
      <c r="F2072">
        <f t="shared" si="161"/>
        <v>0</v>
      </c>
      <c r="G2072">
        <v>32971.911439114388</v>
      </c>
      <c r="H2072">
        <v>33586.30889151281</v>
      </c>
      <c r="K2072">
        <f t="shared" si="162"/>
        <v>0</v>
      </c>
      <c r="L2072">
        <f t="shared" si="163"/>
        <v>0</v>
      </c>
      <c r="Q2072">
        <f t="shared" si="164"/>
        <v>0</v>
      </c>
      <c r="R2072">
        <f t="shared" si="164"/>
        <v>0</v>
      </c>
    </row>
    <row r="2073" spans="1:18" x14ac:dyDescent="0.25">
      <c r="A2073">
        <v>28937</v>
      </c>
      <c r="B2073">
        <v>0</v>
      </c>
      <c r="C2073">
        <v>0</v>
      </c>
      <c r="E2073">
        <f t="shared" si="160"/>
        <v>0</v>
      </c>
      <c r="F2073">
        <f t="shared" si="161"/>
        <v>0</v>
      </c>
      <c r="G2073">
        <v>32971.911439114388</v>
      </c>
      <c r="H2073">
        <v>33586.30889151281</v>
      </c>
      <c r="K2073">
        <f t="shared" si="162"/>
        <v>0</v>
      </c>
      <c r="L2073">
        <f t="shared" si="163"/>
        <v>0</v>
      </c>
      <c r="Q2073">
        <f t="shared" si="164"/>
        <v>0</v>
      </c>
      <c r="R2073">
        <f t="shared" si="164"/>
        <v>0</v>
      </c>
    </row>
    <row r="2074" spans="1:18" x14ac:dyDescent="0.25">
      <c r="A2074">
        <v>28938</v>
      </c>
      <c r="B2074">
        <v>0</v>
      </c>
      <c r="C2074">
        <v>0</v>
      </c>
      <c r="E2074">
        <f t="shared" si="160"/>
        <v>0</v>
      </c>
      <c r="F2074">
        <f t="shared" si="161"/>
        <v>0</v>
      </c>
      <c r="G2074">
        <v>32971.911439114388</v>
      </c>
      <c r="H2074">
        <v>33586.30889151281</v>
      </c>
      <c r="K2074">
        <f t="shared" si="162"/>
        <v>0</v>
      </c>
      <c r="L2074">
        <f t="shared" si="163"/>
        <v>0</v>
      </c>
      <c r="Q2074">
        <f t="shared" si="164"/>
        <v>0</v>
      </c>
      <c r="R2074">
        <f t="shared" si="164"/>
        <v>0</v>
      </c>
    </row>
    <row r="2075" spans="1:18" x14ac:dyDescent="0.25">
      <c r="A2075">
        <v>28939</v>
      </c>
      <c r="B2075">
        <v>0</v>
      </c>
      <c r="C2075">
        <v>0</v>
      </c>
      <c r="E2075">
        <f t="shared" si="160"/>
        <v>0</v>
      </c>
      <c r="F2075">
        <f t="shared" si="161"/>
        <v>0</v>
      </c>
      <c r="G2075">
        <v>32971.911439114388</v>
      </c>
      <c r="H2075">
        <v>33586.30889151281</v>
      </c>
      <c r="K2075">
        <f t="shared" si="162"/>
        <v>0</v>
      </c>
      <c r="L2075">
        <f t="shared" si="163"/>
        <v>0</v>
      </c>
      <c r="Q2075">
        <f t="shared" si="164"/>
        <v>0</v>
      </c>
      <c r="R2075">
        <f t="shared" si="164"/>
        <v>0</v>
      </c>
    </row>
    <row r="2076" spans="1:18" x14ac:dyDescent="0.25">
      <c r="A2076">
        <v>28940</v>
      </c>
      <c r="B2076">
        <v>0</v>
      </c>
      <c r="C2076">
        <v>0</v>
      </c>
      <c r="E2076">
        <f t="shared" si="160"/>
        <v>0</v>
      </c>
      <c r="F2076">
        <f t="shared" si="161"/>
        <v>0</v>
      </c>
      <c r="G2076">
        <v>32971.911439114388</v>
      </c>
      <c r="H2076">
        <v>33586.30889151281</v>
      </c>
      <c r="K2076">
        <f t="shared" si="162"/>
        <v>0</v>
      </c>
      <c r="L2076">
        <f t="shared" si="163"/>
        <v>0</v>
      </c>
      <c r="Q2076">
        <f t="shared" si="164"/>
        <v>0</v>
      </c>
      <c r="R2076">
        <f t="shared" si="164"/>
        <v>0</v>
      </c>
    </row>
    <row r="2077" spans="1:18" x14ac:dyDescent="0.25">
      <c r="A2077">
        <v>28941</v>
      </c>
      <c r="B2077">
        <v>0</v>
      </c>
      <c r="C2077">
        <v>0</v>
      </c>
      <c r="E2077">
        <f t="shared" si="160"/>
        <v>0</v>
      </c>
      <c r="F2077">
        <f t="shared" si="161"/>
        <v>0</v>
      </c>
      <c r="G2077">
        <v>32971.911439114388</v>
      </c>
      <c r="H2077">
        <v>33586.30889151281</v>
      </c>
      <c r="K2077">
        <f t="shared" si="162"/>
        <v>0</v>
      </c>
      <c r="L2077">
        <f t="shared" si="163"/>
        <v>0</v>
      </c>
      <c r="Q2077">
        <f t="shared" si="164"/>
        <v>0</v>
      </c>
      <c r="R2077">
        <f t="shared" si="164"/>
        <v>0</v>
      </c>
    </row>
    <row r="2078" spans="1:18" x14ac:dyDescent="0.25">
      <c r="A2078">
        <v>28942</v>
      </c>
      <c r="B2078">
        <v>0</v>
      </c>
      <c r="C2078">
        <v>0</v>
      </c>
      <c r="E2078">
        <f t="shared" si="160"/>
        <v>0</v>
      </c>
      <c r="F2078">
        <f t="shared" si="161"/>
        <v>0</v>
      </c>
      <c r="G2078">
        <v>32971.911439114388</v>
      </c>
      <c r="H2078">
        <v>33586.30889151281</v>
      </c>
      <c r="K2078">
        <f t="shared" si="162"/>
        <v>0</v>
      </c>
      <c r="L2078">
        <f t="shared" si="163"/>
        <v>0</v>
      </c>
      <c r="Q2078">
        <f t="shared" si="164"/>
        <v>0</v>
      </c>
      <c r="R2078">
        <f t="shared" si="164"/>
        <v>0</v>
      </c>
    </row>
    <row r="2079" spans="1:18" x14ac:dyDescent="0.25">
      <c r="A2079">
        <v>28943</v>
      </c>
      <c r="B2079">
        <v>0</v>
      </c>
      <c r="C2079">
        <v>0</v>
      </c>
      <c r="E2079">
        <f t="shared" si="160"/>
        <v>0</v>
      </c>
      <c r="F2079">
        <f t="shared" si="161"/>
        <v>0</v>
      </c>
      <c r="G2079">
        <v>32971.911439114388</v>
      </c>
      <c r="H2079">
        <v>33586.30889151281</v>
      </c>
      <c r="K2079">
        <f t="shared" si="162"/>
        <v>0</v>
      </c>
      <c r="L2079">
        <f t="shared" si="163"/>
        <v>0</v>
      </c>
      <c r="Q2079">
        <f t="shared" si="164"/>
        <v>0</v>
      </c>
      <c r="R2079">
        <f t="shared" si="164"/>
        <v>0</v>
      </c>
    </row>
    <row r="2080" spans="1:18" x14ac:dyDescent="0.25">
      <c r="A2080">
        <v>28944</v>
      </c>
      <c r="B2080">
        <v>0</v>
      </c>
      <c r="C2080">
        <v>0</v>
      </c>
      <c r="E2080">
        <f t="shared" si="160"/>
        <v>0</v>
      </c>
      <c r="F2080">
        <f t="shared" si="161"/>
        <v>0</v>
      </c>
      <c r="G2080">
        <v>32971.911439114388</v>
      </c>
      <c r="H2080">
        <v>33586.30889151281</v>
      </c>
      <c r="K2080">
        <f t="shared" si="162"/>
        <v>0</v>
      </c>
      <c r="L2080">
        <f t="shared" si="163"/>
        <v>0</v>
      </c>
      <c r="Q2080">
        <f t="shared" si="164"/>
        <v>0</v>
      </c>
      <c r="R2080">
        <f t="shared" si="164"/>
        <v>0</v>
      </c>
    </row>
    <row r="2081" spans="1:18" x14ac:dyDescent="0.25">
      <c r="A2081">
        <v>28945</v>
      </c>
      <c r="B2081">
        <v>0</v>
      </c>
      <c r="C2081">
        <v>0</v>
      </c>
      <c r="E2081">
        <f t="shared" si="160"/>
        <v>0</v>
      </c>
      <c r="F2081">
        <f t="shared" si="161"/>
        <v>0</v>
      </c>
      <c r="G2081">
        <v>32971.911439114388</v>
      </c>
      <c r="H2081">
        <v>33586.30889151281</v>
      </c>
      <c r="K2081">
        <f t="shared" si="162"/>
        <v>0</v>
      </c>
      <c r="L2081">
        <f t="shared" si="163"/>
        <v>0</v>
      </c>
      <c r="Q2081">
        <f t="shared" si="164"/>
        <v>0</v>
      </c>
      <c r="R2081">
        <f t="shared" si="164"/>
        <v>0</v>
      </c>
    </row>
    <row r="2082" spans="1:18" x14ac:dyDescent="0.25">
      <c r="A2082">
        <v>28946</v>
      </c>
      <c r="B2082">
        <v>0</v>
      </c>
      <c r="C2082">
        <v>0</v>
      </c>
      <c r="E2082">
        <f t="shared" si="160"/>
        <v>0</v>
      </c>
      <c r="F2082">
        <f t="shared" si="161"/>
        <v>0</v>
      </c>
      <c r="G2082">
        <v>32971.911439114388</v>
      </c>
      <c r="H2082">
        <v>33586.30889151281</v>
      </c>
      <c r="K2082">
        <f t="shared" si="162"/>
        <v>0</v>
      </c>
      <c r="L2082">
        <f t="shared" si="163"/>
        <v>0</v>
      </c>
      <c r="Q2082">
        <f t="shared" si="164"/>
        <v>0</v>
      </c>
      <c r="R2082">
        <f t="shared" si="164"/>
        <v>0</v>
      </c>
    </row>
    <row r="2083" spans="1:18" x14ac:dyDescent="0.25">
      <c r="A2083">
        <v>28947</v>
      </c>
      <c r="B2083">
        <v>0</v>
      </c>
      <c r="C2083">
        <v>0</v>
      </c>
      <c r="E2083">
        <f t="shared" si="160"/>
        <v>0</v>
      </c>
      <c r="F2083">
        <f t="shared" si="161"/>
        <v>0</v>
      </c>
      <c r="G2083">
        <v>32971.911439114388</v>
      </c>
      <c r="H2083">
        <v>33586.30889151281</v>
      </c>
      <c r="K2083">
        <f t="shared" si="162"/>
        <v>0</v>
      </c>
      <c r="L2083">
        <f t="shared" si="163"/>
        <v>0</v>
      </c>
      <c r="Q2083">
        <f t="shared" si="164"/>
        <v>0</v>
      </c>
      <c r="R2083">
        <f t="shared" si="164"/>
        <v>0</v>
      </c>
    </row>
    <row r="2084" spans="1:18" x14ac:dyDescent="0.25">
      <c r="A2084">
        <v>28948</v>
      </c>
      <c r="B2084">
        <v>0</v>
      </c>
      <c r="C2084">
        <v>0</v>
      </c>
      <c r="E2084">
        <f t="shared" si="160"/>
        <v>0</v>
      </c>
      <c r="F2084">
        <f t="shared" si="161"/>
        <v>0</v>
      </c>
      <c r="G2084">
        <v>32971.911439114388</v>
      </c>
      <c r="H2084">
        <v>33586.30889151281</v>
      </c>
      <c r="K2084">
        <f t="shared" si="162"/>
        <v>0</v>
      </c>
      <c r="L2084">
        <f t="shared" si="163"/>
        <v>0</v>
      </c>
      <c r="Q2084">
        <f t="shared" si="164"/>
        <v>0</v>
      </c>
      <c r="R2084">
        <f t="shared" si="164"/>
        <v>0</v>
      </c>
    </row>
    <row r="2085" spans="1:18" x14ac:dyDescent="0.25">
      <c r="A2085">
        <v>28949</v>
      </c>
      <c r="B2085">
        <v>0</v>
      </c>
      <c r="C2085">
        <v>0</v>
      </c>
      <c r="E2085">
        <f t="shared" si="160"/>
        <v>0</v>
      </c>
      <c r="F2085">
        <f t="shared" si="161"/>
        <v>0</v>
      </c>
      <c r="G2085">
        <v>32971.911439114388</v>
      </c>
      <c r="H2085">
        <v>33586.30889151281</v>
      </c>
      <c r="K2085">
        <f t="shared" si="162"/>
        <v>0</v>
      </c>
      <c r="L2085">
        <f t="shared" si="163"/>
        <v>0</v>
      </c>
      <c r="Q2085">
        <f t="shared" si="164"/>
        <v>0</v>
      </c>
      <c r="R2085">
        <f t="shared" si="164"/>
        <v>0</v>
      </c>
    </row>
    <row r="2086" spans="1:18" x14ac:dyDescent="0.25">
      <c r="A2086">
        <v>28950</v>
      </c>
      <c r="B2086">
        <v>0</v>
      </c>
      <c r="C2086">
        <v>0</v>
      </c>
      <c r="E2086">
        <f t="shared" si="160"/>
        <v>0</v>
      </c>
      <c r="F2086">
        <f t="shared" si="161"/>
        <v>0</v>
      </c>
      <c r="G2086">
        <v>32971.911439114388</v>
      </c>
      <c r="H2086">
        <v>33586.30889151281</v>
      </c>
      <c r="K2086">
        <f t="shared" si="162"/>
        <v>0</v>
      </c>
      <c r="L2086">
        <f t="shared" si="163"/>
        <v>0</v>
      </c>
      <c r="Q2086">
        <f t="shared" si="164"/>
        <v>0</v>
      </c>
      <c r="R2086">
        <f t="shared" si="164"/>
        <v>0</v>
      </c>
    </row>
    <row r="2087" spans="1:18" x14ac:dyDescent="0.25">
      <c r="A2087">
        <v>28951</v>
      </c>
      <c r="B2087">
        <v>0</v>
      </c>
      <c r="C2087">
        <v>0</v>
      </c>
      <c r="E2087">
        <f t="shared" si="160"/>
        <v>0</v>
      </c>
      <c r="F2087">
        <f t="shared" si="161"/>
        <v>0</v>
      </c>
      <c r="G2087">
        <v>32971.911439114388</v>
      </c>
      <c r="H2087">
        <v>33586.30889151281</v>
      </c>
      <c r="K2087">
        <f t="shared" si="162"/>
        <v>0</v>
      </c>
      <c r="L2087">
        <f t="shared" si="163"/>
        <v>0</v>
      </c>
      <c r="Q2087">
        <f t="shared" si="164"/>
        <v>0</v>
      </c>
      <c r="R2087">
        <f t="shared" si="164"/>
        <v>0</v>
      </c>
    </row>
    <row r="2088" spans="1:18" x14ac:dyDescent="0.25">
      <c r="A2088">
        <v>28952</v>
      </c>
      <c r="B2088">
        <v>0</v>
      </c>
      <c r="C2088">
        <v>0</v>
      </c>
      <c r="E2088">
        <f t="shared" si="160"/>
        <v>0</v>
      </c>
      <c r="F2088">
        <f t="shared" si="161"/>
        <v>0</v>
      </c>
      <c r="G2088">
        <v>32971.911439114388</v>
      </c>
      <c r="H2088">
        <v>33586.30889151281</v>
      </c>
      <c r="K2088">
        <f t="shared" si="162"/>
        <v>0</v>
      </c>
      <c r="L2088">
        <f t="shared" si="163"/>
        <v>0</v>
      </c>
      <c r="Q2088">
        <f t="shared" si="164"/>
        <v>0</v>
      </c>
      <c r="R2088">
        <f t="shared" si="164"/>
        <v>0</v>
      </c>
    </row>
    <row r="2089" spans="1:18" x14ac:dyDescent="0.25">
      <c r="A2089">
        <v>28953</v>
      </c>
      <c r="B2089">
        <v>0</v>
      </c>
      <c r="C2089">
        <v>0</v>
      </c>
      <c r="E2089">
        <f t="shared" si="160"/>
        <v>0</v>
      </c>
      <c r="F2089">
        <f t="shared" si="161"/>
        <v>0</v>
      </c>
      <c r="G2089">
        <v>32971.911439114388</v>
      </c>
      <c r="H2089">
        <v>33586.30889151281</v>
      </c>
      <c r="K2089">
        <f t="shared" si="162"/>
        <v>0</v>
      </c>
      <c r="L2089">
        <f t="shared" si="163"/>
        <v>0</v>
      </c>
      <c r="Q2089">
        <f t="shared" si="164"/>
        <v>0</v>
      </c>
      <c r="R2089">
        <f t="shared" si="164"/>
        <v>0</v>
      </c>
    </row>
    <row r="2090" spans="1:18" x14ac:dyDescent="0.25">
      <c r="A2090">
        <v>28954</v>
      </c>
      <c r="B2090">
        <v>0</v>
      </c>
      <c r="C2090">
        <v>0</v>
      </c>
      <c r="E2090">
        <f t="shared" si="160"/>
        <v>0</v>
      </c>
      <c r="F2090">
        <f t="shared" si="161"/>
        <v>0</v>
      </c>
      <c r="G2090">
        <v>32971.911439114388</v>
      </c>
      <c r="H2090">
        <v>33586.30889151281</v>
      </c>
      <c r="K2090">
        <f t="shared" si="162"/>
        <v>0</v>
      </c>
      <c r="L2090">
        <f t="shared" si="163"/>
        <v>0</v>
      </c>
      <c r="Q2090">
        <f t="shared" si="164"/>
        <v>0</v>
      </c>
      <c r="R2090">
        <f t="shared" si="164"/>
        <v>0</v>
      </c>
    </row>
    <row r="2091" spans="1:18" x14ac:dyDescent="0.25">
      <c r="A2091">
        <v>28955</v>
      </c>
      <c r="B2091">
        <v>0</v>
      </c>
      <c r="C2091">
        <v>0</v>
      </c>
      <c r="E2091">
        <f t="shared" si="160"/>
        <v>0</v>
      </c>
      <c r="F2091">
        <f t="shared" si="161"/>
        <v>0</v>
      </c>
      <c r="G2091">
        <v>32971.911439114388</v>
      </c>
      <c r="H2091">
        <v>33586.30889151281</v>
      </c>
      <c r="K2091">
        <f t="shared" si="162"/>
        <v>0</v>
      </c>
      <c r="L2091">
        <f t="shared" si="163"/>
        <v>0</v>
      </c>
      <c r="Q2091">
        <f t="shared" si="164"/>
        <v>0</v>
      </c>
      <c r="R2091">
        <f t="shared" si="164"/>
        <v>0</v>
      </c>
    </row>
    <row r="2092" spans="1:18" x14ac:dyDescent="0.25">
      <c r="A2092">
        <v>28956</v>
      </c>
      <c r="B2092">
        <v>0</v>
      </c>
      <c r="C2092">
        <v>0</v>
      </c>
      <c r="E2092">
        <f t="shared" si="160"/>
        <v>0</v>
      </c>
      <c r="F2092">
        <f t="shared" si="161"/>
        <v>0</v>
      </c>
      <c r="G2092">
        <v>32971.911439114388</v>
      </c>
      <c r="H2092">
        <v>33586.30889151281</v>
      </c>
      <c r="K2092">
        <f t="shared" si="162"/>
        <v>0</v>
      </c>
      <c r="L2092">
        <f t="shared" si="163"/>
        <v>0</v>
      </c>
      <c r="Q2092">
        <f t="shared" si="164"/>
        <v>0</v>
      </c>
      <c r="R2092">
        <f t="shared" si="164"/>
        <v>0</v>
      </c>
    </row>
    <row r="2093" spans="1:18" x14ac:dyDescent="0.25">
      <c r="A2093">
        <v>28957</v>
      </c>
      <c r="B2093">
        <v>0</v>
      </c>
      <c r="C2093">
        <v>0</v>
      </c>
      <c r="E2093">
        <f t="shared" si="160"/>
        <v>0</v>
      </c>
      <c r="F2093">
        <f t="shared" si="161"/>
        <v>0</v>
      </c>
      <c r="G2093">
        <v>32971.911439114388</v>
      </c>
      <c r="H2093">
        <v>33586.30889151281</v>
      </c>
      <c r="K2093">
        <f t="shared" si="162"/>
        <v>0</v>
      </c>
      <c r="L2093">
        <f t="shared" si="163"/>
        <v>0</v>
      </c>
      <c r="Q2093">
        <f t="shared" si="164"/>
        <v>0</v>
      </c>
      <c r="R2093">
        <f t="shared" si="164"/>
        <v>0</v>
      </c>
    </row>
    <row r="2094" spans="1:18" x14ac:dyDescent="0.25">
      <c r="A2094">
        <v>28958</v>
      </c>
      <c r="B2094">
        <v>0</v>
      </c>
      <c r="C2094">
        <v>0</v>
      </c>
      <c r="E2094">
        <f t="shared" si="160"/>
        <v>0</v>
      </c>
      <c r="F2094">
        <f t="shared" si="161"/>
        <v>0</v>
      </c>
      <c r="G2094">
        <v>32971.911439114388</v>
      </c>
      <c r="H2094">
        <v>33586.30889151281</v>
      </c>
      <c r="K2094">
        <f t="shared" si="162"/>
        <v>0</v>
      </c>
      <c r="L2094">
        <f t="shared" si="163"/>
        <v>0</v>
      </c>
      <c r="Q2094">
        <f t="shared" si="164"/>
        <v>0</v>
      </c>
      <c r="R2094">
        <f t="shared" si="164"/>
        <v>0</v>
      </c>
    </row>
    <row r="2095" spans="1:18" x14ac:dyDescent="0.25">
      <c r="A2095">
        <v>28959</v>
      </c>
      <c r="B2095">
        <v>0</v>
      </c>
      <c r="C2095">
        <v>0</v>
      </c>
      <c r="E2095">
        <f t="shared" si="160"/>
        <v>0</v>
      </c>
      <c r="F2095">
        <f t="shared" si="161"/>
        <v>0</v>
      </c>
      <c r="G2095">
        <v>32971.911439114388</v>
      </c>
      <c r="H2095">
        <v>33586.30889151281</v>
      </c>
      <c r="K2095">
        <f t="shared" si="162"/>
        <v>0</v>
      </c>
      <c r="L2095">
        <f t="shared" si="163"/>
        <v>0</v>
      </c>
      <c r="Q2095">
        <f t="shared" si="164"/>
        <v>0</v>
      </c>
      <c r="R2095">
        <f t="shared" si="164"/>
        <v>0</v>
      </c>
    </row>
    <row r="2096" spans="1:18" x14ac:dyDescent="0.25">
      <c r="A2096">
        <v>28960</v>
      </c>
      <c r="B2096">
        <v>0</v>
      </c>
      <c r="C2096">
        <v>0</v>
      </c>
      <c r="E2096">
        <f t="shared" si="160"/>
        <v>0</v>
      </c>
      <c r="F2096">
        <f t="shared" si="161"/>
        <v>0</v>
      </c>
      <c r="G2096">
        <v>32971.911439114388</v>
      </c>
      <c r="H2096">
        <v>33586.30889151281</v>
      </c>
      <c r="K2096">
        <f t="shared" si="162"/>
        <v>0</v>
      </c>
      <c r="L2096">
        <f t="shared" si="163"/>
        <v>0</v>
      </c>
      <c r="Q2096">
        <f t="shared" si="164"/>
        <v>0</v>
      </c>
      <c r="R2096">
        <f t="shared" si="164"/>
        <v>0</v>
      </c>
    </row>
    <row r="2097" spans="1:18" x14ac:dyDescent="0.25">
      <c r="A2097">
        <v>28961</v>
      </c>
      <c r="B2097">
        <v>0</v>
      </c>
      <c r="C2097">
        <v>0</v>
      </c>
      <c r="E2097">
        <f t="shared" si="160"/>
        <v>0</v>
      </c>
      <c r="F2097">
        <f t="shared" si="161"/>
        <v>0</v>
      </c>
      <c r="G2097">
        <v>32971.911439114388</v>
      </c>
      <c r="H2097">
        <v>33586.30889151281</v>
      </c>
      <c r="K2097">
        <f t="shared" si="162"/>
        <v>0</v>
      </c>
      <c r="L2097">
        <f t="shared" si="163"/>
        <v>0</v>
      </c>
      <c r="Q2097">
        <f t="shared" si="164"/>
        <v>0</v>
      </c>
      <c r="R2097">
        <f t="shared" si="164"/>
        <v>0</v>
      </c>
    </row>
    <row r="2098" spans="1:18" x14ac:dyDescent="0.25">
      <c r="A2098">
        <v>28962</v>
      </c>
      <c r="B2098">
        <v>0</v>
      </c>
      <c r="C2098">
        <v>0</v>
      </c>
      <c r="E2098">
        <f t="shared" si="160"/>
        <v>0</v>
      </c>
      <c r="F2098">
        <f t="shared" si="161"/>
        <v>0</v>
      </c>
      <c r="G2098">
        <v>32971.911439114388</v>
      </c>
      <c r="H2098">
        <v>33586.30889151281</v>
      </c>
      <c r="K2098">
        <f t="shared" si="162"/>
        <v>0</v>
      </c>
      <c r="L2098">
        <f t="shared" si="163"/>
        <v>0</v>
      </c>
      <c r="Q2098">
        <f t="shared" si="164"/>
        <v>0</v>
      </c>
      <c r="R2098">
        <f t="shared" si="164"/>
        <v>0</v>
      </c>
    </row>
    <row r="2099" spans="1:18" x14ac:dyDescent="0.25">
      <c r="A2099">
        <v>28963</v>
      </c>
      <c r="B2099">
        <v>0</v>
      </c>
      <c r="C2099">
        <v>0</v>
      </c>
      <c r="E2099">
        <f t="shared" si="160"/>
        <v>0</v>
      </c>
      <c r="F2099">
        <f t="shared" si="161"/>
        <v>0</v>
      </c>
      <c r="G2099">
        <v>32971.911439114388</v>
      </c>
      <c r="H2099">
        <v>33586.30889151281</v>
      </c>
      <c r="K2099">
        <f t="shared" si="162"/>
        <v>0</v>
      </c>
      <c r="L2099">
        <f t="shared" si="163"/>
        <v>0</v>
      </c>
      <c r="Q2099">
        <f t="shared" si="164"/>
        <v>0</v>
      </c>
      <c r="R2099">
        <f t="shared" si="164"/>
        <v>0</v>
      </c>
    </row>
    <row r="2100" spans="1:18" x14ac:dyDescent="0.25">
      <c r="A2100">
        <v>28964</v>
      </c>
      <c r="B2100">
        <v>0</v>
      </c>
      <c r="C2100">
        <v>0</v>
      </c>
      <c r="E2100">
        <f t="shared" si="160"/>
        <v>0</v>
      </c>
      <c r="F2100">
        <f t="shared" si="161"/>
        <v>0</v>
      </c>
      <c r="G2100">
        <v>32971.911439114388</v>
      </c>
      <c r="H2100">
        <v>33586.30889151281</v>
      </c>
      <c r="K2100">
        <f t="shared" si="162"/>
        <v>0</v>
      </c>
      <c r="L2100">
        <f t="shared" si="163"/>
        <v>0</v>
      </c>
      <c r="Q2100">
        <f t="shared" si="164"/>
        <v>0</v>
      </c>
      <c r="R2100">
        <f t="shared" si="164"/>
        <v>0</v>
      </c>
    </row>
    <row r="2101" spans="1:18" x14ac:dyDescent="0.25">
      <c r="A2101">
        <v>28965</v>
      </c>
      <c r="B2101">
        <v>0</v>
      </c>
      <c r="C2101">
        <v>0</v>
      </c>
      <c r="E2101">
        <f t="shared" si="160"/>
        <v>0</v>
      </c>
      <c r="F2101">
        <f t="shared" si="161"/>
        <v>0</v>
      </c>
      <c r="G2101">
        <v>32971.911439114388</v>
      </c>
      <c r="H2101">
        <v>33586.30889151281</v>
      </c>
      <c r="K2101">
        <f t="shared" si="162"/>
        <v>0</v>
      </c>
      <c r="L2101">
        <f t="shared" si="163"/>
        <v>0</v>
      </c>
      <c r="Q2101">
        <f t="shared" si="164"/>
        <v>0</v>
      </c>
      <c r="R2101">
        <f t="shared" si="164"/>
        <v>0</v>
      </c>
    </row>
    <row r="2102" spans="1:18" x14ac:dyDescent="0.25">
      <c r="A2102">
        <v>28966</v>
      </c>
      <c r="B2102">
        <v>0</v>
      </c>
      <c r="C2102">
        <v>0</v>
      </c>
      <c r="E2102">
        <f t="shared" si="160"/>
        <v>0</v>
      </c>
      <c r="F2102">
        <f t="shared" si="161"/>
        <v>0</v>
      </c>
      <c r="G2102">
        <v>32971.911439114388</v>
      </c>
      <c r="H2102">
        <v>33586.30889151281</v>
      </c>
      <c r="K2102">
        <f t="shared" si="162"/>
        <v>0</v>
      </c>
      <c r="L2102">
        <f t="shared" si="163"/>
        <v>0</v>
      </c>
      <c r="Q2102">
        <f t="shared" si="164"/>
        <v>0</v>
      </c>
      <c r="R2102">
        <f t="shared" si="164"/>
        <v>0</v>
      </c>
    </row>
    <row r="2103" spans="1:18" x14ac:dyDescent="0.25">
      <c r="A2103">
        <v>28967</v>
      </c>
      <c r="B2103">
        <v>0</v>
      </c>
      <c r="C2103">
        <v>0</v>
      </c>
      <c r="E2103">
        <f t="shared" si="160"/>
        <v>0</v>
      </c>
      <c r="F2103">
        <f t="shared" si="161"/>
        <v>0</v>
      </c>
      <c r="G2103">
        <v>32971.911439114388</v>
      </c>
      <c r="H2103">
        <v>33586.30889151281</v>
      </c>
      <c r="K2103">
        <f t="shared" si="162"/>
        <v>0</v>
      </c>
      <c r="L2103">
        <f t="shared" si="163"/>
        <v>0</v>
      </c>
      <c r="Q2103">
        <f t="shared" si="164"/>
        <v>0</v>
      </c>
      <c r="R2103">
        <f t="shared" si="164"/>
        <v>0</v>
      </c>
    </row>
    <row r="2104" spans="1:18" x14ac:dyDescent="0.25">
      <c r="A2104">
        <v>28968</v>
      </c>
      <c r="B2104">
        <v>0</v>
      </c>
      <c r="C2104">
        <v>0</v>
      </c>
      <c r="E2104">
        <f t="shared" si="160"/>
        <v>0</v>
      </c>
      <c r="F2104">
        <f t="shared" si="161"/>
        <v>0</v>
      </c>
      <c r="G2104">
        <v>32971.911439114388</v>
      </c>
      <c r="H2104">
        <v>33586.30889151281</v>
      </c>
      <c r="K2104">
        <f t="shared" si="162"/>
        <v>0</v>
      </c>
      <c r="L2104">
        <f t="shared" si="163"/>
        <v>0</v>
      </c>
      <c r="Q2104">
        <f t="shared" si="164"/>
        <v>0</v>
      </c>
      <c r="R2104">
        <f t="shared" si="164"/>
        <v>0</v>
      </c>
    </row>
    <row r="2105" spans="1:18" x14ac:dyDescent="0.25">
      <c r="A2105">
        <v>28969</v>
      </c>
      <c r="B2105">
        <v>0</v>
      </c>
      <c r="C2105">
        <v>0</v>
      </c>
      <c r="E2105">
        <f t="shared" si="160"/>
        <v>0</v>
      </c>
      <c r="F2105">
        <f t="shared" si="161"/>
        <v>0</v>
      </c>
      <c r="G2105">
        <v>32971.911439114388</v>
      </c>
      <c r="H2105">
        <v>33586.30889151281</v>
      </c>
      <c r="K2105">
        <f t="shared" si="162"/>
        <v>0</v>
      </c>
      <c r="L2105">
        <f t="shared" si="163"/>
        <v>0</v>
      </c>
      <c r="Q2105">
        <f t="shared" si="164"/>
        <v>0</v>
      </c>
      <c r="R2105">
        <f t="shared" si="164"/>
        <v>0</v>
      </c>
    </row>
    <row r="2106" spans="1:18" x14ac:dyDescent="0.25">
      <c r="A2106">
        <v>28970</v>
      </c>
      <c r="B2106">
        <v>0</v>
      </c>
      <c r="C2106">
        <v>0</v>
      </c>
      <c r="E2106">
        <f t="shared" si="160"/>
        <v>0</v>
      </c>
      <c r="F2106">
        <f t="shared" si="161"/>
        <v>0</v>
      </c>
      <c r="G2106">
        <v>32971.911439114388</v>
      </c>
      <c r="H2106">
        <v>33586.30889151281</v>
      </c>
      <c r="K2106">
        <f t="shared" si="162"/>
        <v>0</v>
      </c>
      <c r="L2106">
        <f t="shared" si="163"/>
        <v>0</v>
      </c>
      <c r="Q2106">
        <f t="shared" si="164"/>
        <v>0</v>
      </c>
      <c r="R2106">
        <f t="shared" si="164"/>
        <v>0</v>
      </c>
    </row>
    <row r="2107" spans="1:18" x14ac:dyDescent="0.25">
      <c r="A2107">
        <v>28971</v>
      </c>
      <c r="B2107">
        <v>0</v>
      </c>
      <c r="C2107">
        <v>0</v>
      </c>
      <c r="E2107">
        <f t="shared" si="160"/>
        <v>0</v>
      </c>
      <c r="F2107">
        <f t="shared" si="161"/>
        <v>0</v>
      </c>
      <c r="G2107">
        <v>32971.911439114388</v>
      </c>
      <c r="H2107">
        <v>33586.30889151281</v>
      </c>
      <c r="K2107">
        <f t="shared" si="162"/>
        <v>0</v>
      </c>
      <c r="L2107">
        <f t="shared" si="163"/>
        <v>0</v>
      </c>
      <c r="Q2107">
        <f t="shared" si="164"/>
        <v>0</v>
      </c>
      <c r="R2107">
        <f t="shared" si="164"/>
        <v>0</v>
      </c>
    </row>
    <row r="2108" spans="1:18" x14ac:dyDescent="0.25">
      <c r="A2108">
        <v>28972</v>
      </c>
      <c r="B2108">
        <v>0</v>
      </c>
      <c r="C2108">
        <v>0</v>
      </c>
      <c r="E2108">
        <f t="shared" si="160"/>
        <v>0</v>
      </c>
      <c r="F2108">
        <f t="shared" si="161"/>
        <v>0</v>
      </c>
      <c r="G2108">
        <v>32971.911439114388</v>
      </c>
      <c r="H2108">
        <v>33586.30889151281</v>
      </c>
      <c r="K2108">
        <f t="shared" si="162"/>
        <v>0</v>
      </c>
      <c r="L2108">
        <f t="shared" si="163"/>
        <v>0</v>
      </c>
      <c r="Q2108">
        <f t="shared" si="164"/>
        <v>0</v>
      </c>
      <c r="R2108">
        <f t="shared" si="164"/>
        <v>0</v>
      </c>
    </row>
    <row r="2109" spans="1:18" x14ac:dyDescent="0.25">
      <c r="A2109">
        <v>28973</v>
      </c>
      <c r="B2109">
        <v>0</v>
      </c>
      <c r="C2109">
        <v>0</v>
      </c>
      <c r="E2109">
        <f t="shared" si="160"/>
        <v>0</v>
      </c>
      <c r="F2109">
        <f t="shared" si="161"/>
        <v>0</v>
      </c>
      <c r="G2109">
        <v>32971.911439114388</v>
      </c>
      <c r="H2109">
        <v>33586.30889151281</v>
      </c>
      <c r="K2109">
        <f t="shared" si="162"/>
        <v>0</v>
      </c>
      <c r="L2109">
        <f t="shared" si="163"/>
        <v>0</v>
      </c>
      <c r="Q2109">
        <f t="shared" si="164"/>
        <v>0</v>
      </c>
      <c r="R2109">
        <f t="shared" si="164"/>
        <v>0</v>
      </c>
    </row>
    <row r="2110" spans="1:18" x14ac:dyDescent="0.25">
      <c r="A2110">
        <v>28974</v>
      </c>
      <c r="B2110">
        <v>0</v>
      </c>
      <c r="C2110">
        <v>0</v>
      </c>
      <c r="E2110">
        <f t="shared" si="160"/>
        <v>0</v>
      </c>
      <c r="F2110">
        <f t="shared" si="161"/>
        <v>0</v>
      </c>
      <c r="G2110">
        <v>32971.911439114388</v>
      </c>
      <c r="H2110">
        <v>33586.30889151281</v>
      </c>
      <c r="K2110">
        <f t="shared" si="162"/>
        <v>0</v>
      </c>
      <c r="L2110">
        <f t="shared" si="163"/>
        <v>0</v>
      </c>
      <c r="Q2110">
        <f t="shared" si="164"/>
        <v>0</v>
      </c>
      <c r="R2110">
        <f t="shared" si="164"/>
        <v>0</v>
      </c>
    </row>
    <row r="2111" spans="1:18" x14ac:dyDescent="0.25">
      <c r="A2111">
        <v>28975</v>
      </c>
      <c r="B2111">
        <v>0</v>
      </c>
      <c r="C2111">
        <v>0</v>
      </c>
      <c r="E2111">
        <f t="shared" si="160"/>
        <v>0</v>
      </c>
      <c r="F2111">
        <f t="shared" si="161"/>
        <v>0</v>
      </c>
      <c r="G2111">
        <v>32971.911439114388</v>
      </c>
      <c r="H2111">
        <v>33586.30889151281</v>
      </c>
      <c r="K2111">
        <f t="shared" si="162"/>
        <v>0</v>
      </c>
      <c r="L2111">
        <f t="shared" si="163"/>
        <v>0</v>
      </c>
      <c r="Q2111">
        <f t="shared" si="164"/>
        <v>0</v>
      </c>
      <c r="R2111">
        <f t="shared" si="164"/>
        <v>0</v>
      </c>
    </row>
    <row r="2112" spans="1:18" x14ac:dyDescent="0.25">
      <c r="A2112">
        <v>28976</v>
      </c>
      <c r="B2112">
        <v>0</v>
      </c>
      <c r="C2112">
        <v>0</v>
      </c>
      <c r="E2112">
        <f t="shared" si="160"/>
        <v>0</v>
      </c>
      <c r="F2112">
        <f t="shared" si="161"/>
        <v>0</v>
      </c>
      <c r="G2112">
        <v>32971.911439114388</v>
      </c>
      <c r="H2112">
        <v>33586.30889151281</v>
      </c>
      <c r="K2112">
        <f t="shared" si="162"/>
        <v>0</v>
      </c>
      <c r="L2112">
        <f t="shared" si="163"/>
        <v>0</v>
      </c>
      <c r="Q2112">
        <f t="shared" si="164"/>
        <v>0</v>
      </c>
      <c r="R2112">
        <f t="shared" si="164"/>
        <v>0</v>
      </c>
    </row>
    <row r="2113" spans="1:18" x14ac:dyDescent="0.25">
      <c r="A2113">
        <v>28977</v>
      </c>
      <c r="B2113">
        <v>0</v>
      </c>
      <c r="C2113">
        <v>0</v>
      </c>
      <c r="E2113">
        <f t="shared" si="160"/>
        <v>0</v>
      </c>
      <c r="F2113">
        <f t="shared" si="161"/>
        <v>0</v>
      </c>
      <c r="G2113">
        <v>32971.911439114388</v>
      </c>
      <c r="H2113">
        <v>33586.30889151281</v>
      </c>
      <c r="K2113">
        <f t="shared" si="162"/>
        <v>0</v>
      </c>
      <c r="L2113">
        <f t="shared" si="163"/>
        <v>0</v>
      </c>
      <c r="Q2113">
        <f t="shared" si="164"/>
        <v>0</v>
      </c>
      <c r="R2113">
        <f t="shared" si="164"/>
        <v>0</v>
      </c>
    </row>
    <row r="2114" spans="1:18" x14ac:dyDescent="0.25">
      <c r="A2114">
        <v>28978</v>
      </c>
      <c r="B2114">
        <v>0</v>
      </c>
      <c r="C2114">
        <v>0</v>
      </c>
      <c r="E2114">
        <f t="shared" si="160"/>
        <v>0</v>
      </c>
      <c r="F2114">
        <f t="shared" si="161"/>
        <v>0</v>
      </c>
      <c r="G2114">
        <v>32971.911439114388</v>
      </c>
      <c r="H2114">
        <v>33586.30889151281</v>
      </c>
      <c r="K2114">
        <f t="shared" si="162"/>
        <v>0</v>
      </c>
      <c r="L2114">
        <f t="shared" si="163"/>
        <v>0</v>
      </c>
      <c r="Q2114">
        <f t="shared" si="164"/>
        <v>0</v>
      </c>
      <c r="R2114">
        <f t="shared" si="164"/>
        <v>0</v>
      </c>
    </row>
    <row r="2115" spans="1:18" x14ac:dyDescent="0.25">
      <c r="A2115">
        <v>28979</v>
      </c>
      <c r="B2115">
        <v>0</v>
      </c>
      <c r="C2115">
        <v>0</v>
      </c>
      <c r="E2115">
        <f t="shared" ref="E2115:E2178" si="165">A2115*B2115</f>
        <v>0</v>
      </c>
      <c r="F2115">
        <f t="shared" ref="F2115:F2178" si="166">A2115*C2115</f>
        <v>0</v>
      </c>
      <c r="G2115">
        <v>32971.911439114388</v>
      </c>
      <c r="H2115">
        <v>33586.30889151281</v>
      </c>
      <c r="K2115">
        <f t="shared" ref="K2115:K2178" si="167">A2115*A2115*B2115/1084</f>
        <v>0</v>
      </c>
      <c r="L2115">
        <f t="shared" ref="L2115:L2178" si="168">A2115*A2115*C2115/1084</f>
        <v>0</v>
      </c>
      <c r="Q2115">
        <f t="shared" ref="Q2115:R2178" si="169">SUM(B2115:B2215)/100</f>
        <v>0</v>
      </c>
      <c r="R2115">
        <f t="shared" si="169"/>
        <v>0</v>
      </c>
    </row>
    <row r="2116" spans="1:18" x14ac:dyDescent="0.25">
      <c r="A2116">
        <v>28980</v>
      </c>
      <c r="B2116">
        <v>0</v>
      </c>
      <c r="C2116">
        <v>0</v>
      </c>
      <c r="E2116">
        <f t="shared" si="165"/>
        <v>0</v>
      </c>
      <c r="F2116">
        <f t="shared" si="166"/>
        <v>0</v>
      </c>
      <c r="G2116">
        <v>32971.911439114388</v>
      </c>
      <c r="H2116">
        <v>33586.30889151281</v>
      </c>
      <c r="K2116">
        <f t="shared" si="167"/>
        <v>0</v>
      </c>
      <c r="L2116">
        <f t="shared" si="168"/>
        <v>0</v>
      </c>
      <c r="Q2116">
        <f t="shared" si="169"/>
        <v>0</v>
      </c>
      <c r="R2116">
        <f t="shared" si="169"/>
        <v>0</v>
      </c>
    </row>
    <row r="2117" spans="1:18" x14ac:dyDescent="0.25">
      <c r="A2117">
        <v>28981</v>
      </c>
      <c r="B2117">
        <v>0</v>
      </c>
      <c r="C2117">
        <v>0</v>
      </c>
      <c r="E2117">
        <f t="shared" si="165"/>
        <v>0</v>
      </c>
      <c r="F2117">
        <f t="shared" si="166"/>
        <v>0</v>
      </c>
      <c r="G2117">
        <v>32971.911439114388</v>
      </c>
      <c r="H2117">
        <v>33586.30889151281</v>
      </c>
      <c r="K2117">
        <f t="shared" si="167"/>
        <v>0</v>
      </c>
      <c r="L2117">
        <f t="shared" si="168"/>
        <v>0</v>
      </c>
      <c r="Q2117">
        <f t="shared" si="169"/>
        <v>0</v>
      </c>
      <c r="R2117">
        <f t="shared" si="169"/>
        <v>0</v>
      </c>
    </row>
    <row r="2118" spans="1:18" x14ac:dyDescent="0.25">
      <c r="A2118">
        <v>28982</v>
      </c>
      <c r="B2118">
        <v>0</v>
      </c>
      <c r="C2118">
        <v>0</v>
      </c>
      <c r="E2118">
        <f t="shared" si="165"/>
        <v>0</v>
      </c>
      <c r="F2118">
        <f t="shared" si="166"/>
        <v>0</v>
      </c>
      <c r="G2118">
        <v>32971.911439114388</v>
      </c>
      <c r="H2118">
        <v>33586.30889151281</v>
      </c>
      <c r="K2118">
        <f t="shared" si="167"/>
        <v>0</v>
      </c>
      <c r="L2118">
        <f t="shared" si="168"/>
        <v>0</v>
      </c>
      <c r="Q2118">
        <f t="shared" si="169"/>
        <v>0</v>
      </c>
      <c r="R2118">
        <f t="shared" si="169"/>
        <v>0</v>
      </c>
    </row>
    <row r="2119" spans="1:18" x14ac:dyDescent="0.25">
      <c r="A2119">
        <v>28983</v>
      </c>
      <c r="B2119">
        <v>0</v>
      </c>
      <c r="C2119">
        <v>0</v>
      </c>
      <c r="E2119">
        <f t="shared" si="165"/>
        <v>0</v>
      </c>
      <c r="F2119">
        <f t="shared" si="166"/>
        <v>0</v>
      </c>
      <c r="G2119">
        <v>32971.911439114388</v>
      </c>
      <c r="H2119">
        <v>33586.30889151281</v>
      </c>
      <c r="K2119">
        <f t="shared" si="167"/>
        <v>0</v>
      </c>
      <c r="L2119">
        <f t="shared" si="168"/>
        <v>0</v>
      </c>
      <c r="Q2119">
        <f t="shared" si="169"/>
        <v>0</v>
      </c>
      <c r="R2119">
        <f t="shared" si="169"/>
        <v>0</v>
      </c>
    </row>
    <row r="2120" spans="1:18" x14ac:dyDescent="0.25">
      <c r="A2120">
        <v>28984</v>
      </c>
      <c r="B2120">
        <v>0</v>
      </c>
      <c r="C2120">
        <v>0</v>
      </c>
      <c r="E2120">
        <f t="shared" si="165"/>
        <v>0</v>
      </c>
      <c r="F2120">
        <f t="shared" si="166"/>
        <v>0</v>
      </c>
      <c r="G2120">
        <v>32971.911439114388</v>
      </c>
      <c r="H2120">
        <v>33586.30889151281</v>
      </c>
      <c r="K2120">
        <f t="shared" si="167"/>
        <v>0</v>
      </c>
      <c r="L2120">
        <f t="shared" si="168"/>
        <v>0</v>
      </c>
      <c r="Q2120">
        <f t="shared" si="169"/>
        <v>0</v>
      </c>
      <c r="R2120">
        <f t="shared" si="169"/>
        <v>0</v>
      </c>
    </row>
    <row r="2121" spans="1:18" x14ac:dyDescent="0.25">
      <c r="A2121">
        <v>28985</v>
      </c>
      <c r="B2121">
        <v>0</v>
      </c>
      <c r="C2121">
        <v>0</v>
      </c>
      <c r="E2121">
        <f t="shared" si="165"/>
        <v>0</v>
      </c>
      <c r="F2121">
        <f t="shared" si="166"/>
        <v>0</v>
      </c>
      <c r="G2121">
        <v>32971.911439114388</v>
      </c>
      <c r="H2121">
        <v>33586.30889151281</v>
      </c>
      <c r="K2121">
        <f t="shared" si="167"/>
        <v>0</v>
      </c>
      <c r="L2121">
        <f t="shared" si="168"/>
        <v>0</v>
      </c>
      <c r="Q2121">
        <f t="shared" si="169"/>
        <v>0</v>
      </c>
      <c r="R2121">
        <f t="shared" si="169"/>
        <v>0</v>
      </c>
    </row>
    <row r="2122" spans="1:18" x14ac:dyDescent="0.25">
      <c r="A2122">
        <v>28986</v>
      </c>
      <c r="B2122">
        <v>0</v>
      </c>
      <c r="C2122">
        <v>0</v>
      </c>
      <c r="E2122">
        <f t="shared" si="165"/>
        <v>0</v>
      </c>
      <c r="F2122">
        <f t="shared" si="166"/>
        <v>0</v>
      </c>
      <c r="G2122">
        <v>32971.911439114388</v>
      </c>
      <c r="H2122">
        <v>33586.30889151281</v>
      </c>
      <c r="K2122">
        <f t="shared" si="167"/>
        <v>0</v>
      </c>
      <c r="L2122">
        <f t="shared" si="168"/>
        <v>0</v>
      </c>
      <c r="Q2122">
        <f t="shared" si="169"/>
        <v>0</v>
      </c>
      <c r="R2122">
        <f t="shared" si="169"/>
        <v>0</v>
      </c>
    </row>
    <row r="2123" spans="1:18" x14ac:dyDescent="0.25">
      <c r="A2123">
        <v>28987</v>
      </c>
      <c r="B2123">
        <v>0</v>
      </c>
      <c r="C2123">
        <v>0</v>
      </c>
      <c r="E2123">
        <f t="shared" si="165"/>
        <v>0</v>
      </c>
      <c r="F2123">
        <f t="shared" si="166"/>
        <v>0</v>
      </c>
      <c r="G2123">
        <v>32971.911439114388</v>
      </c>
      <c r="H2123">
        <v>33586.30889151281</v>
      </c>
      <c r="K2123">
        <f t="shared" si="167"/>
        <v>0</v>
      </c>
      <c r="L2123">
        <f t="shared" si="168"/>
        <v>0</v>
      </c>
      <c r="Q2123">
        <f t="shared" si="169"/>
        <v>0</v>
      </c>
      <c r="R2123">
        <f t="shared" si="169"/>
        <v>0</v>
      </c>
    </row>
    <row r="2124" spans="1:18" x14ac:dyDescent="0.25">
      <c r="A2124">
        <v>28988</v>
      </c>
      <c r="B2124">
        <v>0</v>
      </c>
      <c r="C2124">
        <v>0</v>
      </c>
      <c r="E2124">
        <f t="shared" si="165"/>
        <v>0</v>
      </c>
      <c r="F2124">
        <f t="shared" si="166"/>
        <v>0</v>
      </c>
      <c r="G2124">
        <v>32971.911439114388</v>
      </c>
      <c r="H2124">
        <v>33586.30889151281</v>
      </c>
      <c r="K2124">
        <f t="shared" si="167"/>
        <v>0</v>
      </c>
      <c r="L2124">
        <f t="shared" si="168"/>
        <v>0</v>
      </c>
      <c r="Q2124">
        <f t="shared" si="169"/>
        <v>0</v>
      </c>
      <c r="R2124">
        <f t="shared" si="169"/>
        <v>0</v>
      </c>
    </row>
    <row r="2125" spans="1:18" x14ac:dyDescent="0.25">
      <c r="A2125">
        <v>28989</v>
      </c>
      <c r="B2125">
        <v>0</v>
      </c>
      <c r="C2125">
        <v>0</v>
      </c>
      <c r="E2125">
        <f t="shared" si="165"/>
        <v>0</v>
      </c>
      <c r="F2125">
        <f t="shared" si="166"/>
        <v>0</v>
      </c>
      <c r="G2125">
        <v>32971.911439114388</v>
      </c>
      <c r="H2125">
        <v>33586.30889151281</v>
      </c>
      <c r="K2125">
        <f t="shared" si="167"/>
        <v>0</v>
      </c>
      <c r="L2125">
        <f t="shared" si="168"/>
        <v>0</v>
      </c>
      <c r="Q2125">
        <f t="shared" si="169"/>
        <v>0</v>
      </c>
      <c r="R2125">
        <f t="shared" si="169"/>
        <v>0</v>
      </c>
    </row>
    <row r="2126" spans="1:18" x14ac:dyDescent="0.25">
      <c r="A2126">
        <v>28990</v>
      </c>
      <c r="B2126">
        <v>0</v>
      </c>
      <c r="C2126">
        <v>0</v>
      </c>
      <c r="E2126">
        <f t="shared" si="165"/>
        <v>0</v>
      </c>
      <c r="F2126">
        <f t="shared" si="166"/>
        <v>0</v>
      </c>
      <c r="G2126">
        <v>32971.911439114388</v>
      </c>
      <c r="H2126">
        <v>33586.30889151281</v>
      </c>
      <c r="K2126">
        <f t="shared" si="167"/>
        <v>0</v>
      </c>
      <c r="L2126">
        <f t="shared" si="168"/>
        <v>0</v>
      </c>
      <c r="Q2126">
        <f t="shared" si="169"/>
        <v>0</v>
      </c>
      <c r="R2126">
        <f t="shared" si="169"/>
        <v>0</v>
      </c>
    </row>
    <row r="2127" spans="1:18" x14ac:dyDescent="0.25">
      <c r="A2127">
        <v>28991</v>
      </c>
      <c r="B2127">
        <v>0</v>
      </c>
      <c r="C2127">
        <v>0</v>
      </c>
      <c r="E2127">
        <f t="shared" si="165"/>
        <v>0</v>
      </c>
      <c r="F2127">
        <f t="shared" si="166"/>
        <v>0</v>
      </c>
      <c r="G2127">
        <v>32971.911439114388</v>
      </c>
      <c r="H2127">
        <v>33586.30889151281</v>
      </c>
      <c r="K2127">
        <f t="shared" si="167"/>
        <v>0</v>
      </c>
      <c r="L2127">
        <f t="shared" si="168"/>
        <v>0</v>
      </c>
      <c r="Q2127">
        <f t="shared" si="169"/>
        <v>0</v>
      </c>
      <c r="R2127">
        <f t="shared" si="169"/>
        <v>0</v>
      </c>
    </row>
    <row r="2128" spans="1:18" x14ac:dyDescent="0.25">
      <c r="A2128">
        <v>28992</v>
      </c>
      <c r="B2128">
        <v>0</v>
      </c>
      <c r="C2128">
        <v>0</v>
      </c>
      <c r="E2128">
        <f t="shared" si="165"/>
        <v>0</v>
      </c>
      <c r="F2128">
        <f t="shared" si="166"/>
        <v>0</v>
      </c>
      <c r="G2128">
        <v>32971.911439114388</v>
      </c>
      <c r="H2128">
        <v>33586.30889151281</v>
      </c>
      <c r="K2128">
        <f t="shared" si="167"/>
        <v>0</v>
      </c>
      <c r="L2128">
        <f t="shared" si="168"/>
        <v>0</v>
      </c>
      <c r="Q2128">
        <f t="shared" si="169"/>
        <v>0</v>
      </c>
      <c r="R2128">
        <f t="shared" si="169"/>
        <v>0</v>
      </c>
    </row>
    <row r="2129" spans="1:18" x14ac:dyDescent="0.25">
      <c r="A2129">
        <v>28993</v>
      </c>
      <c r="B2129">
        <v>0</v>
      </c>
      <c r="C2129">
        <v>0</v>
      </c>
      <c r="E2129">
        <f t="shared" si="165"/>
        <v>0</v>
      </c>
      <c r="F2129">
        <f t="shared" si="166"/>
        <v>0</v>
      </c>
      <c r="G2129">
        <v>32971.911439114388</v>
      </c>
      <c r="H2129">
        <v>33586.30889151281</v>
      </c>
      <c r="K2129">
        <f t="shared" si="167"/>
        <v>0</v>
      </c>
      <c r="L2129">
        <f t="shared" si="168"/>
        <v>0</v>
      </c>
      <c r="Q2129">
        <f t="shared" si="169"/>
        <v>0</v>
      </c>
      <c r="R2129">
        <f t="shared" si="169"/>
        <v>0</v>
      </c>
    </row>
    <row r="2130" spans="1:18" x14ac:dyDescent="0.25">
      <c r="A2130">
        <v>28994</v>
      </c>
      <c r="B2130">
        <v>0</v>
      </c>
      <c r="C2130">
        <v>0</v>
      </c>
      <c r="E2130">
        <f t="shared" si="165"/>
        <v>0</v>
      </c>
      <c r="F2130">
        <f t="shared" si="166"/>
        <v>0</v>
      </c>
      <c r="G2130">
        <v>32971.911439114388</v>
      </c>
      <c r="H2130">
        <v>33586.30889151281</v>
      </c>
      <c r="K2130">
        <f t="shared" si="167"/>
        <v>0</v>
      </c>
      <c r="L2130">
        <f t="shared" si="168"/>
        <v>0</v>
      </c>
      <c r="Q2130">
        <f t="shared" si="169"/>
        <v>0</v>
      </c>
      <c r="R2130">
        <f t="shared" si="169"/>
        <v>0</v>
      </c>
    </row>
    <row r="2131" spans="1:18" x14ac:dyDescent="0.25">
      <c r="A2131">
        <v>28995</v>
      </c>
      <c r="B2131">
        <v>0</v>
      </c>
      <c r="C2131">
        <v>0</v>
      </c>
      <c r="E2131">
        <f t="shared" si="165"/>
        <v>0</v>
      </c>
      <c r="F2131">
        <f t="shared" si="166"/>
        <v>0</v>
      </c>
      <c r="G2131">
        <v>32971.911439114388</v>
      </c>
      <c r="H2131">
        <v>33586.30889151281</v>
      </c>
      <c r="K2131">
        <f t="shared" si="167"/>
        <v>0</v>
      </c>
      <c r="L2131">
        <f t="shared" si="168"/>
        <v>0</v>
      </c>
      <c r="Q2131">
        <f t="shared" si="169"/>
        <v>0</v>
      </c>
      <c r="R2131">
        <f t="shared" si="169"/>
        <v>0</v>
      </c>
    </row>
    <row r="2132" spans="1:18" x14ac:dyDescent="0.25">
      <c r="A2132">
        <v>28996</v>
      </c>
      <c r="B2132">
        <v>0</v>
      </c>
      <c r="C2132">
        <v>0</v>
      </c>
      <c r="E2132">
        <f t="shared" si="165"/>
        <v>0</v>
      </c>
      <c r="F2132">
        <f t="shared" si="166"/>
        <v>0</v>
      </c>
      <c r="G2132">
        <v>32971.911439114388</v>
      </c>
      <c r="H2132">
        <v>33586.30889151281</v>
      </c>
      <c r="K2132">
        <f t="shared" si="167"/>
        <v>0</v>
      </c>
      <c r="L2132">
        <f t="shared" si="168"/>
        <v>0</v>
      </c>
      <c r="Q2132">
        <f t="shared" si="169"/>
        <v>0</v>
      </c>
      <c r="R2132">
        <f t="shared" si="169"/>
        <v>0</v>
      </c>
    </row>
    <row r="2133" spans="1:18" x14ac:dyDescent="0.25">
      <c r="A2133">
        <v>28997</v>
      </c>
      <c r="B2133">
        <v>0</v>
      </c>
      <c r="C2133">
        <v>0</v>
      </c>
      <c r="E2133">
        <f t="shared" si="165"/>
        <v>0</v>
      </c>
      <c r="F2133">
        <f t="shared" si="166"/>
        <v>0</v>
      </c>
      <c r="G2133">
        <v>32971.911439114388</v>
      </c>
      <c r="H2133">
        <v>33586.30889151281</v>
      </c>
      <c r="K2133">
        <f t="shared" si="167"/>
        <v>0</v>
      </c>
      <c r="L2133">
        <f t="shared" si="168"/>
        <v>0</v>
      </c>
      <c r="Q2133">
        <f t="shared" si="169"/>
        <v>0</v>
      </c>
      <c r="R2133">
        <f t="shared" si="169"/>
        <v>0</v>
      </c>
    </row>
    <row r="2134" spans="1:18" x14ac:dyDescent="0.25">
      <c r="A2134">
        <v>28998</v>
      </c>
      <c r="B2134">
        <v>0</v>
      </c>
      <c r="C2134">
        <v>0</v>
      </c>
      <c r="E2134">
        <f t="shared" si="165"/>
        <v>0</v>
      </c>
      <c r="F2134">
        <f t="shared" si="166"/>
        <v>0</v>
      </c>
      <c r="G2134">
        <v>32971.911439114388</v>
      </c>
      <c r="H2134">
        <v>33586.30889151281</v>
      </c>
      <c r="K2134">
        <f t="shared" si="167"/>
        <v>0</v>
      </c>
      <c r="L2134">
        <f t="shared" si="168"/>
        <v>0</v>
      </c>
      <c r="Q2134">
        <f t="shared" si="169"/>
        <v>0</v>
      </c>
      <c r="R2134">
        <f t="shared" si="169"/>
        <v>0</v>
      </c>
    </row>
    <row r="2135" spans="1:18" x14ac:dyDescent="0.25">
      <c r="A2135">
        <v>28999</v>
      </c>
      <c r="B2135">
        <v>0</v>
      </c>
      <c r="C2135">
        <v>0</v>
      </c>
      <c r="E2135">
        <f t="shared" si="165"/>
        <v>0</v>
      </c>
      <c r="F2135">
        <f t="shared" si="166"/>
        <v>0</v>
      </c>
      <c r="G2135">
        <v>32971.911439114388</v>
      </c>
      <c r="H2135">
        <v>33586.30889151281</v>
      </c>
      <c r="K2135">
        <f t="shared" si="167"/>
        <v>0</v>
      </c>
      <c r="L2135">
        <f t="shared" si="168"/>
        <v>0</v>
      </c>
      <c r="Q2135">
        <f t="shared" si="169"/>
        <v>0</v>
      </c>
      <c r="R2135">
        <f t="shared" si="169"/>
        <v>0</v>
      </c>
    </row>
    <row r="2136" spans="1:18" x14ac:dyDescent="0.25">
      <c r="A2136">
        <v>29000</v>
      </c>
      <c r="B2136">
        <v>0</v>
      </c>
      <c r="C2136">
        <v>0</v>
      </c>
      <c r="E2136">
        <f t="shared" si="165"/>
        <v>0</v>
      </c>
      <c r="F2136">
        <f t="shared" si="166"/>
        <v>0</v>
      </c>
      <c r="G2136">
        <v>32971.911439114388</v>
      </c>
      <c r="H2136">
        <v>33586.30889151281</v>
      </c>
      <c r="K2136">
        <f t="shared" si="167"/>
        <v>0</v>
      </c>
      <c r="L2136">
        <f t="shared" si="168"/>
        <v>0</v>
      </c>
      <c r="Q2136">
        <f t="shared" si="169"/>
        <v>0</v>
      </c>
      <c r="R2136">
        <f t="shared" si="169"/>
        <v>0</v>
      </c>
    </row>
    <row r="2137" spans="1:18" x14ac:dyDescent="0.25">
      <c r="A2137">
        <v>29001</v>
      </c>
      <c r="B2137">
        <v>0</v>
      </c>
      <c r="C2137">
        <v>0</v>
      </c>
      <c r="E2137">
        <f t="shared" si="165"/>
        <v>0</v>
      </c>
      <c r="F2137">
        <f t="shared" si="166"/>
        <v>0</v>
      </c>
      <c r="G2137">
        <v>32971.911439114388</v>
      </c>
      <c r="H2137">
        <v>33586.30889151281</v>
      </c>
      <c r="K2137">
        <f t="shared" si="167"/>
        <v>0</v>
      </c>
      <c r="L2137">
        <f t="shared" si="168"/>
        <v>0</v>
      </c>
      <c r="Q2137">
        <f t="shared" si="169"/>
        <v>0</v>
      </c>
      <c r="R2137">
        <f t="shared" si="169"/>
        <v>0</v>
      </c>
    </row>
    <row r="2138" spans="1:18" x14ac:dyDescent="0.25">
      <c r="A2138">
        <v>29002</v>
      </c>
      <c r="B2138">
        <v>0</v>
      </c>
      <c r="C2138">
        <v>0</v>
      </c>
      <c r="E2138">
        <f t="shared" si="165"/>
        <v>0</v>
      </c>
      <c r="F2138">
        <f t="shared" si="166"/>
        <v>0</v>
      </c>
      <c r="G2138">
        <v>32971.911439114388</v>
      </c>
      <c r="H2138">
        <v>33586.30889151281</v>
      </c>
      <c r="K2138">
        <f t="shared" si="167"/>
        <v>0</v>
      </c>
      <c r="L2138">
        <f t="shared" si="168"/>
        <v>0</v>
      </c>
      <c r="Q2138">
        <f t="shared" si="169"/>
        <v>0</v>
      </c>
      <c r="R2138">
        <f t="shared" si="169"/>
        <v>0</v>
      </c>
    </row>
    <row r="2139" spans="1:18" x14ac:dyDescent="0.25">
      <c r="A2139">
        <v>29003</v>
      </c>
      <c r="B2139">
        <v>0</v>
      </c>
      <c r="C2139">
        <v>0</v>
      </c>
      <c r="E2139">
        <f t="shared" si="165"/>
        <v>0</v>
      </c>
      <c r="F2139">
        <f t="shared" si="166"/>
        <v>0</v>
      </c>
      <c r="G2139">
        <v>32971.911439114388</v>
      </c>
      <c r="H2139">
        <v>33586.30889151281</v>
      </c>
      <c r="K2139">
        <f t="shared" si="167"/>
        <v>0</v>
      </c>
      <c r="L2139">
        <f t="shared" si="168"/>
        <v>0</v>
      </c>
      <c r="Q2139">
        <f t="shared" si="169"/>
        <v>0</v>
      </c>
      <c r="R2139">
        <f t="shared" si="169"/>
        <v>0</v>
      </c>
    </row>
    <row r="2140" spans="1:18" x14ac:dyDescent="0.25">
      <c r="A2140">
        <v>29004</v>
      </c>
      <c r="B2140">
        <v>0</v>
      </c>
      <c r="C2140">
        <v>0</v>
      </c>
      <c r="E2140">
        <f t="shared" si="165"/>
        <v>0</v>
      </c>
      <c r="F2140">
        <f t="shared" si="166"/>
        <v>0</v>
      </c>
      <c r="G2140">
        <v>32971.911439114388</v>
      </c>
      <c r="H2140">
        <v>33586.30889151281</v>
      </c>
      <c r="K2140">
        <f t="shared" si="167"/>
        <v>0</v>
      </c>
      <c r="L2140">
        <f t="shared" si="168"/>
        <v>0</v>
      </c>
      <c r="Q2140">
        <f t="shared" si="169"/>
        <v>0</v>
      </c>
      <c r="R2140">
        <f t="shared" si="169"/>
        <v>0</v>
      </c>
    </row>
    <row r="2141" spans="1:18" x14ac:dyDescent="0.25">
      <c r="A2141">
        <v>29005</v>
      </c>
      <c r="B2141">
        <v>0</v>
      </c>
      <c r="C2141">
        <v>0</v>
      </c>
      <c r="E2141">
        <f t="shared" si="165"/>
        <v>0</v>
      </c>
      <c r="F2141">
        <f t="shared" si="166"/>
        <v>0</v>
      </c>
      <c r="G2141">
        <v>32971.911439114388</v>
      </c>
      <c r="H2141">
        <v>33586.30889151281</v>
      </c>
      <c r="K2141">
        <f t="shared" si="167"/>
        <v>0</v>
      </c>
      <c r="L2141">
        <f t="shared" si="168"/>
        <v>0</v>
      </c>
      <c r="Q2141">
        <f t="shared" si="169"/>
        <v>0</v>
      </c>
      <c r="R2141">
        <f t="shared" si="169"/>
        <v>0</v>
      </c>
    </row>
    <row r="2142" spans="1:18" x14ac:dyDescent="0.25">
      <c r="A2142">
        <v>29006</v>
      </c>
      <c r="B2142">
        <v>0</v>
      </c>
      <c r="C2142">
        <v>0</v>
      </c>
      <c r="E2142">
        <f t="shared" si="165"/>
        <v>0</v>
      </c>
      <c r="F2142">
        <f t="shared" si="166"/>
        <v>0</v>
      </c>
      <c r="G2142">
        <v>32971.911439114388</v>
      </c>
      <c r="H2142">
        <v>33586.30889151281</v>
      </c>
      <c r="K2142">
        <f t="shared" si="167"/>
        <v>0</v>
      </c>
      <c r="L2142">
        <f t="shared" si="168"/>
        <v>0</v>
      </c>
      <c r="Q2142">
        <f t="shared" si="169"/>
        <v>0</v>
      </c>
      <c r="R2142">
        <f t="shared" si="169"/>
        <v>0</v>
      </c>
    </row>
    <row r="2143" spans="1:18" x14ac:dyDescent="0.25">
      <c r="A2143">
        <v>29007</v>
      </c>
      <c r="B2143">
        <v>0</v>
      </c>
      <c r="C2143">
        <v>0</v>
      </c>
      <c r="E2143">
        <f t="shared" si="165"/>
        <v>0</v>
      </c>
      <c r="F2143">
        <f t="shared" si="166"/>
        <v>0</v>
      </c>
      <c r="G2143">
        <v>32971.911439114388</v>
      </c>
      <c r="H2143">
        <v>33586.30889151281</v>
      </c>
      <c r="K2143">
        <f t="shared" si="167"/>
        <v>0</v>
      </c>
      <c r="L2143">
        <f t="shared" si="168"/>
        <v>0</v>
      </c>
      <c r="Q2143">
        <f t="shared" si="169"/>
        <v>0</v>
      </c>
      <c r="R2143">
        <f t="shared" si="169"/>
        <v>0</v>
      </c>
    </row>
    <row r="2144" spans="1:18" x14ac:dyDescent="0.25">
      <c r="A2144">
        <v>29008</v>
      </c>
      <c r="B2144">
        <v>0</v>
      </c>
      <c r="C2144">
        <v>0</v>
      </c>
      <c r="E2144">
        <f t="shared" si="165"/>
        <v>0</v>
      </c>
      <c r="F2144">
        <f t="shared" si="166"/>
        <v>0</v>
      </c>
      <c r="G2144">
        <v>32971.911439114388</v>
      </c>
      <c r="H2144">
        <v>33586.30889151281</v>
      </c>
      <c r="K2144">
        <f t="shared" si="167"/>
        <v>0</v>
      </c>
      <c r="L2144">
        <f t="shared" si="168"/>
        <v>0</v>
      </c>
      <c r="Q2144">
        <f t="shared" si="169"/>
        <v>0</v>
      </c>
      <c r="R2144">
        <f t="shared" si="169"/>
        <v>0</v>
      </c>
    </row>
    <row r="2145" spans="1:18" x14ac:dyDescent="0.25">
      <c r="A2145">
        <v>29009</v>
      </c>
      <c r="B2145">
        <v>0</v>
      </c>
      <c r="C2145">
        <v>0</v>
      </c>
      <c r="E2145">
        <f t="shared" si="165"/>
        <v>0</v>
      </c>
      <c r="F2145">
        <f t="shared" si="166"/>
        <v>0</v>
      </c>
      <c r="G2145">
        <v>32971.911439114388</v>
      </c>
      <c r="H2145">
        <v>33586.30889151281</v>
      </c>
      <c r="K2145">
        <f t="shared" si="167"/>
        <v>0</v>
      </c>
      <c r="L2145">
        <f t="shared" si="168"/>
        <v>0</v>
      </c>
      <c r="Q2145">
        <f t="shared" si="169"/>
        <v>0</v>
      </c>
      <c r="R2145">
        <f t="shared" si="169"/>
        <v>0</v>
      </c>
    </row>
    <row r="2146" spans="1:18" x14ac:dyDescent="0.25">
      <c r="A2146">
        <v>29010</v>
      </c>
      <c r="B2146">
        <v>0</v>
      </c>
      <c r="C2146">
        <v>0</v>
      </c>
      <c r="E2146">
        <f t="shared" si="165"/>
        <v>0</v>
      </c>
      <c r="F2146">
        <f t="shared" si="166"/>
        <v>0</v>
      </c>
      <c r="G2146">
        <v>32971.911439114388</v>
      </c>
      <c r="H2146">
        <v>33586.30889151281</v>
      </c>
      <c r="K2146">
        <f t="shared" si="167"/>
        <v>0</v>
      </c>
      <c r="L2146">
        <f t="shared" si="168"/>
        <v>0</v>
      </c>
      <c r="Q2146">
        <f t="shared" si="169"/>
        <v>0</v>
      </c>
      <c r="R2146">
        <f t="shared" si="169"/>
        <v>0</v>
      </c>
    </row>
    <row r="2147" spans="1:18" x14ac:dyDescent="0.25">
      <c r="A2147">
        <v>29011</v>
      </c>
      <c r="B2147">
        <v>0</v>
      </c>
      <c r="C2147">
        <v>0</v>
      </c>
      <c r="E2147">
        <f t="shared" si="165"/>
        <v>0</v>
      </c>
      <c r="F2147">
        <f t="shared" si="166"/>
        <v>0</v>
      </c>
      <c r="G2147">
        <v>32971.911439114388</v>
      </c>
      <c r="H2147">
        <v>33586.30889151281</v>
      </c>
      <c r="K2147">
        <f t="shared" si="167"/>
        <v>0</v>
      </c>
      <c r="L2147">
        <f t="shared" si="168"/>
        <v>0</v>
      </c>
      <c r="Q2147">
        <f t="shared" si="169"/>
        <v>0</v>
      </c>
      <c r="R2147">
        <f t="shared" si="169"/>
        <v>0</v>
      </c>
    </row>
    <row r="2148" spans="1:18" x14ac:dyDescent="0.25">
      <c r="A2148">
        <v>29012</v>
      </c>
      <c r="B2148">
        <v>0</v>
      </c>
      <c r="C2148">
        <v>0</v>
      </c>
      <c r="E2148">
        <f t="shared" si="165"/>
        <v>0</v>
      </c>
      <c r="F2148">
        <f t="shared" si="166"/>
        <v>0</v>
      </c>
      <c r="G2148">
        <v>32971.911439114388</v>
      </c>
      <c r="H2148">
        <v>33586.30889151281</v>
      </c>
      <c r="K2148">
        <f t="shared" si="167"/>
        <v>0</v>
      </c>
      <c r="L2148">
        <f t="shared" si="168"/>
        <v>0</v>
      </c>
      <c r="Q2148">
        <f t="shared" si="169"/>
        <v>0</v>
      </c>
      <c r="R2148">
        <f t="shared" si="169"/>
        <v>0</v>
      </c>
    </row>
    <row r="2149" spans="1:18" x14ac:dyDescent="0.25">
      <c r="A2149">
        <v>29013</v>
      </c>
      <c r="B2149">
        <v>0</v>
      </c>
      <c r="C2149">
        <v>0</v>
      </c>
      <c r="E2149">
        <f t="shared" si="165"/>
        <v>0</v>
      </c>
      <c r="F2149">
        <f t="shared" si="166"/>
        <v>0</v>
      </c>
      <c r="G2149">
        <v>32971.911439114388</v>
      </c>
      <c r="H2149">
        <v>33586.30889151281</v>
      </c>
      <c r="K2149">
        <f t="shared" si="167"/>
        <v>0</v>
      </c>
      <c r="L2149">
        <f t="shared" si="168"/>
        <v>0</v>
      </c>
      <c r="Q2149">
        <f t="shared" si="169"/>
        <v>0</v>
      </c>
      <c r="R2149">
        <f t="shared" si="169"/>
        <v>0</v>
      </c>
    </row>
    <row r="2150" spans="1:18" x14ac:dyDescent="0.25">
      <c r="A2150">
        <v>29014</v>
      </c>
      <c r="B2150">
        <v>0</v>
      </c>
      <c r="C2150">
        <v>0</v>
      </c>
      <c r="E2150">
        <f t="shared" si="165"/>
        <v>0</v>
      </c>
      <c r="F2150">
        <f t="shared" si="166"/>
        <v>0</v>
      </c>
      <c r="G2150">
        <v>32971.911439114388</v>
      </c>
      <c r="H2150">
        <v>33586.30889151281</v>
      </c>
      <c r="K2150">
        <f t="shared" si="167"/>
        <v>0</v>
      </c>
      <c r="L2150">
        <f t="shared" si="168"/>
        <v>0</v>
      </c>
      <c r="Q2150">
        <f t="shared" si="169"/>
        <v>0</v>
      </c>
      <c r="R2150">
        <f t="shared" si="169"/>
        <v>0</v>
      </c>
    </row>
    <row r="2151" spans="1:18" x14ac:dyDescent="0.25">
      <c r="A2151">
        <v>29015</v>
      </c>
      <c r="B2151">
        <v>0</v>
      </c>
      <c r="C2151">
        <v>0</v>
      </c>
      <c r="E2151">
        <f t="shared" si="165"/>
        <v>0</v>
      </c>
      <c r="F2151">
        <f t="shared" si="166"/>
        <v>0</v>
      </c>
      <c r="G2151">
        <v>32971.911439114388</v>
      </c>
      <c r="H2151">
        <v>33586.30889151281</v>
      </c>
      <c r="K2151">
        <f t="shared" si="167"/>
        <v>0</v>
      </c>
      <c r="L2151">
        <f t="shared" si="168"/>
        <v>0</v>
      </c>
      <c r="Q2151">
        <f t="shared" si="169"/>
        <v>0</v>
      </c>
      <c r="R2151">
        <f t="shared" si="169"/>
        <v>0</v>
      </c>
    </row>
    <row r="2152" spans="1:18" x14ac:dyDescent="0.25">
      <c r="A2152">
        <v>29016</v>
      </c>
      <c r="B2152">
        <v>0</v>
      </c>
      <c r="C2152">
        <v>0</v>
      </c>
      <c r="E2152">
        <f t="shared" si="165"/>
        <v>0</v>
      </c>
      <c r="F2152">
        <f t="shared" si="166"/>
        <v>0</v>
      </c>
      <c r="G2152">
        <v>32971.911439114388</v>
      </c>
      <c r="H2152">
        <v>33586.30889151281</v>
      </c>
      <c r="K2152">
        <f t="shared" si="167"/>
        <v>0</v>
      </c>
      <c r="L2152">
        <f t="shared" si="168"/>
        <v>0</v>
      </c>
      <c r="Q2152">
        <f t="shared" si="169"/>
        <v>0</v>
      </c>
      <c r="R2152">
        <f t="shared" si="169"/>
        <v>0</v>
      </c>
    </row>
    <row r="2153" spans="1:18" x14ac:dyDescent="0.25">
      <c r="A2153">
        <v>29017</v>
      </c>
      <c r="B2153">
        <v>0</v>
      </c>
      <c r="C2153">
        <v>0</v>
      </c>
      <c r="E2153">
        <f t="shared" si="165"/>
        <v>0</v>
      </c>
      <c r="F2153">
        <f t="shared" si="166"/>
        <v>0</v>
      </c>
      <c r="G2153">
        <v>32971.911439114388</v>
      </c>
      <c r="H2153">
        <v>33586.30889151281</v>
      </c>
      <c r="K2153">
        <f t="shared" si="167"/>
        <v>0</v>
      </c>
      <c r="L2153">
        <f t="shared" si="168"/>
        <v>0</v>
      </c>
      <c r="Q2153">
        <f t="shared" si="169"/>
        <v>0</v>
      </c>
      <c r="R2153">
        <f t="shared" si="169"/>
        <v>0</v>
      </c>
    </row>
    <row r="2154" spans="1:18" x14ac:dyDescent="0.25">
      <c r="A2154">
        <v>29018</v>
      </c>
      <c r="B2154">
        <v>0</v>
      </c>
      <c r="C2154">
        <v>0</v>
      </c>
      <c r="E2154">
        <f t="shared" si="165"/>
        <v>0</v>
      </c>
      <c r="F2154">
        <f t="shared" si="166"/>
        <v>0</v>
      </c>
      <c r="G2154">
        <v>32971.911439114388</v>
      </c>
      <c r="H2154">
        <v>33586.30889151281</v>
      </c>
      <c r="K2154">
        <f t="shared" si="167"/>
        <v>0</v>
      </c>
      <c r="L2154">
        <f t="shared" si="168"/>
        <v>0</v>
      </c>
      <c r="Q2154">
        <f t="shared" si="169"/>
        <v>0</v>
      </c>
      <c r="R2154">
        <f t="shared" si="169"/>
        <v>0</v>
      </c>
    </row>
    <row r="2155" spans="1:18" x14ac:dyDescent="0.25">
      <c r="A2155">
        <v>29019</v>
      </c>
      <c r="B2155">
        <v>0</v>
      </c>
      <c r="C2155">
        <v>0</v>
      </c>
      <c r="E2155">
        <f t="shared" si="165"/>
        <v>0</v>
      </c>
      <c r="F2155">
        <f t="shared" si="166"/>
        <v>0</v>
      </c>
      <c r="G2155">
        <v>32971.911439114388</v>
      </c>
      <c r="H2155">
        <v>33586.30889151281</v>
      </c>
      <c r="K2155">
        <f t="shared" si="167"/>
        <v>0</v>
      </c>
      <c r="L2155">
        <f t="shared" si="168"/>
        <v>0</v>
      </c>
      <c r="Q2155">
        <f t="shared" si="169"/>
        <v>0</v>
      </c>
      <c r="R2155">
        <f t="shared" si="169"/>
        <v>0</v>
      </c>
    </row>
    <row r="2156" spans="1:18" x14ac:dyDescent="0.25">
      <c r="A2156">
        <v>29020</v>
      </c>
      <c r="B2156">
        <v>0</v>
      </c>
      <c r="C2156">
        <v>0</v>
      </c>
      <c r="E2156">
        <f t="shared" si="165"/>
        <v>0</v>
      </c>
      <c r="F2156">
        <f t="shared" si="166"/>
        <v>0</v>
      </c>
      <c r="G2156">
        <v>32971.911439114388</v>
      </c>
      <c r="H2156">
        <v>33586.30889151281</v>
      </c>
      <c r="K2156">
        <f t="shared" si="167"/>
        <v>0</v>
      </c>
      <c r="L2156">
        <f t="shared" si="168"/>
        <v>0</v>
      </c>
      <c r="Q2156">
        <f t="shared" si="169"/>
        <v>0</v>
      </c>
      <c r="R2156">
        <f t="shared" si="169"/>
        <v>0</v>
      </c>
    </row>
    <row r="2157" spans="1:18" x14ac:dyDescent="0.25">
      <c r="A2157">
        <v>29021</v>
      </c>
      <c r="B2157">
        <v>0</v>
      </c>
      <c r="C2157">
        <v>0</v>
      </c>
      <c r="E2157">
        <f t="shared" si="165"/>
        <v>0</v>
      </c>
      <c r="F2157">
        <f t="shared" si="166"/>
        <v>0</v>
      </c>
      <c r="G2157">
        <v>32971.911439114388</v>
      </c>
      <c r="H2157">
        <v>33586.30889151281</v>
      </c>
      <c r="K2157">
        <f t="shared" si="167"/>
        <v>0</v>
      </c>
      <c r="L2157">
        <f t="shared" si="168"/>
        <v>0</v>
      </c>
      <c r="Q2157">
        <f t="shared" si="169"/>
        <v>0</v>
      </c>
      <c r="R2157">
        <f t="shared" si="169"/>
        <v>0</v>
      </c>
    </row>
    <row r="2158" spans="1:18" x14ac:dyDescent="0.25">
      <c r="A2158">
        <v>29022</v>
      </c>
      <c r="B2158">
        <v>0</v>
      </c>
      <c r="C2158">
        <v>0</v>
      </c>
      <c r="E2158">
        <f t="shared" si="165"/>
        <v>0</v>
      </c>
      <c r="F2158">
        <f t="shared" si="166"/>
        <v>0</v>
      </c>
      <c r="G2158">
        <v>32971.911439114388</v>
      </c>
      <c r="H2158">
        <v>33586.30889151281</v>
      </c>
      <c r="K2158">
        <f t="shared" si="167"/>
        <v>0</v>
      </c>
      <c r="L2158">
        <f t="shared" si="168"/>
        <v>0</v>
      </c>
      <c r="Q2158">
        <f t="shared" si="169"/>
        <v>0</v>
      </c>
      <c r="R2158">
        <f t="shared" si="169"/>
        <v>0</v>
      </c>
    </row>
    <row r="2159" spans="1:18" x14ac:dyDescent="0.25">
      <c r="A2159">
        <v>29023</v>
      </c>
      <c r="B2159">
        <v>0</v>
      </c>
      <c r="C2159">
        <v>0</v>
      </c>
      <c r="E2159">
        <f t="shared" si="165"/>
        <v>0</v>
      </c>
      <c r="F2159">
        <f t="shared" si="166"/>
        <v>0</v>
      </c>
      <c r="G2159">
        <v>32971.911439114388</v>
      </c>
      <c r="H2159">
        <v>33586.30889151281</v>
      </c>
      <c r="K2159">
        <f t="shared" si="167"/>
        <v>0</v>
      </c>
      <c r="L2159">
        <f t="shared" si="168"/>
        <v>0</v>
      </c>
      <c r="Q2159">
        <f t="shared" si="169"/>
        <v>0</v>
      </c>
      <c r="R2159">
        <f t="shared" si="169"/>
        <v>0</v>
      </c>
    </row>
    <row r="2160" spans="1:18" x14ac:dyDescent="0.25">
      <c r="A2160">
        <v>29024</v>
      </c>
      <c r="B2160">
        <v>0</v>
      </c>
      <c r="C2160">
        <v>0</v>
      </c>
      <c r="E2160">
        <f t="shared" si="165"/>
        <v>0</v>
      </c>
      <c r="F2160">
        <f t="shared" si="166"/>
        <v>0</v>
      </c>
      <c r="G2160">
        <v>32971.911439114388</v>
      </c>
      <c r="H2160">
        <v>33586.30889151281</v>
      </c>
      <c r="K2160">
        <f t="shared" si="167"/>
        <v>0</v>
      </c>
      <c r="L2160">
        <f t="shared" si="168"/>
        <v>0</v>
      </c>
      <c r="Q2160">
        <f t="shared" si="169"/>
        <v>0</v>
      </c>
      <c r="R2160">
        <f t="shared" si="169"/>
        <v>0</v>
      </c>
    </row>
    <row r="2161" spans="1:18" x14ac:dyDescent="0.25">
      <c r="A2161">
        <v>29025</v>
      </c>
      <c r="B2161">
        <v>0</v>
      </c>
      <c r="C2161">
        <v>0</v>
      </c>
      <c r="E2161">
        <f t="shared" si="165"/>
        <v>0</v>
      </c>
      <c r="F2161">
        <f t="shared" si="166"/>
        <v>0</v>
      </c>
      <c r="G2161">
        <v>32971.911439114388</v>
      </c>
      <c r="H2161">
        <v>33586.30889151281</v>
      </c>
      <c r="K2161">
        <f t="shared" si="167"/>
        <v>0</v>
      </c>
      <c r="L2161">
        <f t="shared" si="168"/>
        <v>0</v>
      </c>
      <c r="Q2161">
        <f t="shared" si="169"/>
        <v>0</v>
      </c>
      <c r="R2161">
        <f t="shared" si="169"/>
        <v>0</v>
      </c>
    </row>
    <row r="2162" spans="1:18" x14ac:dyDescent="0.25">
      <c r="A2162">
        <v>29026</v>
      </c>
      <c r="B2162">
        <v>0</v>
      </c>
      <c r="C2162">
        <v>0</v>
      </c>
      <c r="E2162">
        <f t="shared" si="165"/>
        <v>0</v>
      </c>
      <c r="F2162">
        <f t="shared" si="166"/>
        <v>0</v>
      </c>
      <c r="G2162">
        <v>32971.911439114388</v>
      </c>
      <c r="H2162">
        <v>33586.30889151281</v>
      </c>
      <c r="K2162">
        <f t="shared" si="167"/>
        <v>0</v>
      </c>
      <c r="L2162">
        <f t="shared" si="168"/>
        <v>0</v>
      </c>
      <c r="Q2162">
        <f t="shared" si="169"/>
        <v>0</v>
      </c>
      <c r="R2162">
        <f t="shared" si="169"/>
        <v>0</v>
      </c>
    </row>
    <row r="2163" spans="1:18" x14ac:dyDescent="0.25">
      <c r="A2163">
        <v>29027</v>
      </c>
      <c r="B2163">
        <v>0</v>
      </c>
      <c r="C2163">
        <v>0</v>
      </c>
      <c r="E2163">
        <f t="shared" si="165"/>
        <v>0</v>
      </c>
      <c r="F2163">
        <f t="shared" si="166"/>
        <v>0</v>
      </c>
      <c r="G2163">
        <v>32971.911439114388</v>
      </c>
      <c r="H2163">
        <v>33586.30889151281</v>
      </c>
      <c r="K2163">
        <f t="shared" si="167"/>
        <v>0</v>
      </c>
      <c r="L2163">
        <f t="shared" si="168"/>
        <v>0</v>
      </c>
      <c r="Q2163">
        <f t="shared" si="169"/>
        <v>0</v>
      </c>
      <c r="R2163">
        <f t="shared" si="169"/>
        <v>0</v>
      </c>
    </row>
    <row r="2164" spans="1:18" x14ac:dyDescent="0.25">
      <c r="A2164">
        <v>29028</v>
      </c>
      <c r="B2164">
        <v>0</v>
      </c>
      <c r="C2164">
        <v>0</v>
      </c>
      <c r="E2164">
        <f t="shared" si="165"/>
        <v>0</v>
      </c>
      <c r="F2164">
        <f t="shared" si="166"/>
        <v>0</v>
      </c>
      <c r="G2164">
        <v>32971.911439114388</v>
      </c>
      <c r="H2164">
        <v>33586.30889151281</v>
      </c>
      <c r="K2164">
        <f t="shared" si="167"/>
        <v>0</v>
      </c>
      <c r="L2164">
        <f t="shared" si="168"/>
        <v>0</v>
      </c>
      <c r="Q2164">
        <f t="shared" si="169"/>
        <v>0</v>
      </c>
      <c r="R2164">
        <f t="shared" si="169"/>
        <v>0</v>
      </c>
    </row>
    <row r="2165" spans="1:18" x14ac:dyDescent="0.25">
      <c r="A2165">
        <v>29029</v>
      </c>
      <c r="B2165">
        <v>0</v>
      </c>
      <c r="C2165">
        <v>0</v>
      </c>
      <c r="E2165">
        <f t="shared" si="165"/>
        <v>0</v>
      </c>
      <c r="F2165">
        <f t="shared" si="166"/>
        <v>0</v>
      </c>
      <c r="G2165">
        <v>32971.911439114388</v>
      </c>
      <c r="H2165">
        <v>33586.30889151281</v>
      </c>
      <c r="K2165">
        <f t="shared" si="167"/>
        <v>0</v>
      </c>
      <c r="L2165">
        <f t="shared" si="168"/>
        <v>0</v>
      </c>
      <c r="Q2165">
        <f t="shared" si="169"/>
        <v>0</v>
      </c>
      <c r="R2165">
        <f t="shared" si="169"/>
        <v>0</v>
      </c>
    </row>
    <row r="2166" spans="1:18" x14ac:dyDescent="0.25">
      <c r="A2166">
        <v>29030</v>
      </c>
      <c r="B2166">
        <v>0</v>
      </c>
      <c r="C2166">
        <v>0</v>
      </c>
      <c r="E2166">
        <f t="shared" si="165"/>
        <v>0</v>
      </c>
      <c r="F2166">
        <f t="shared" si="166"/>
        <v>0</v>
      </c>
      <c r="G2166">
        <v>32971.911439114388</v>
      </c>
      <c r="H2166">
        <v>33586.30889151281</v>
      </c>
      <c r="K2166">
        <f t="shared" si="167"/>
        <v>0</v>
      </c>
      <c r="L2166">
        <f t="shared" si="168"/>
        <v>0</v>
      </c>
      <c r="Q2166">
        <f t="shared" si="169"/>
        <v>0</v>
      </c>
      <c r="R2166">
        <f t="shared" si="169"/>
        <v>0</v>
      </c>
    </row>
    <row r="2167" spans="1:18" x14ac:dyDescent="0.25">
      <c r="A2167">
        <v>29031</v>
      </c>
      <c r="B2167">
        <v>0</v>
      </c>
      <c r="C2167">
        <v>0</v>
      </c>
      <c r="E2167">
        <f t="shared" si="165"/>
        <v>0</v>
      </c>
      <c r="F2167">
        <f t="shared" si="166"/>
        <v>0</v>
      </c>
      <c r="G2167">
        <v>32971.911439114388</v>
      </c>
      <c r="H2167">
        <v>33586.30889151281</v>
      </c>
      <c r="K2167">
        <f t="shared" si="167"/>
        <v>0</v>
      </c>
      <c r="L2167">
        <f t="shared" si="168"/>
        <v>0</v>
      </c>
      <c r="Q2167">
        <f t="shared" si="169"/>
        <v>0</v>
      </c>
      <c r="R2167">
        <f t="shared" si="169"/>
        <v>0</v>
      </c>
    </row>
    <row r="2168" spans="1:18" x14ac:dyDescent="0.25">
      <c r="A2168">
        <v>29032</v>
      </c>
      <c r="B2168">
        <v>0</v>
      </c>
      <c r="C2168">
        <v>0</v>
      </c>
      <c r="E2168">
        <f t="shared" si="165"/>
        <v>0</v>
      </c>
      <c r="F2168">
        <f t="shared" si="166"/>
        <v>0</v>
      </c>
      <c r="G2168">
        <v>32971.911439114388</v>
      </c>
      <c r="H2168">
        <v>33586.30889151281</v>
      </c>
      <c r="K2168">
        <f t="shared" si="167"/>
        <v>0</v>
      </c>
      <c r="L2168">
        <f t="shared" si="168"/>
        <v>0</v>
      </c>
      <c r="Q2168">
        <f t="shared" si="169"/>
        <v>0</v>
      </c>
      <c r="R2168">
        <f t="shared" si="169"/>
        <v>0</v>
      </c>
    </row>
    <row r="2169" spans="1:18" x14ac:dyDescent="0.25">
      <c r="A2169">
        <v>29033</v>
      </c>
      <c r="B2169">
        <v>0</v>
      </c>
      <c r="C2169">
        <v>0</v>
      </c>
      <c r="E2169">
        <f t="shared" si="165"/>
        <v>0</v>
      </c>
      <c r="F2169">
        <f t="shared" si="166"/>
        <v>0</v>
      </c>
      <c r="G2169">
        <v>32971.911439114388</v>
      </c>
      <c r="H2169">
        <v>33586.30889151281</v>
      </c>
      <c r="K2169">
        <f t="shared" si="167"/>
        <v>0</v>
      </c>
      <c r="L2169">
        <f t="shared" si="168"/>
        <v>0</v>
      </c>
      <c r="Q2169">
        <f t="shared" si="169"/>
        <v>0</v>
      </c>
      <c r="R2169">
        <f t="shared" si="169"/>
        <v>0</v>
      </c>
    </row>
    <row r="2170" spans="1:18" x14ac:dyDescent="0.25">
      <c r="A2170">
        <v>29034</v>
      </c>
      <c r="B2170">
        <v>0</v>
      </c>
      <c r="C2170">
        <v>0</v>
      </c>
      <c r="E2170">
        <f t="shared" si="165"/>
        <v>0</v>
      </c>
      <c r="F2170">
        <f t="shared" si="166"/>
        <v>0</v>
      </c>
      <c r="G2170">
        <v>32971.911439114388</v>
      </c>
      <c r="H2170">
        <v>33586.30889151281</v>
      </c>
      <c r="K2170">
        <f t="shared" si="167"/>
        <v>0</v>
      </c>
      <c r="L2170">
        <f t="shared" si="168"/>
        <v>0</v>
      </c>
      <c r="Q2170">
        <f t="shared" si="169"/>
        <v>0</v>
      </c>
      <c r="R2170">
        <f t="shared" si="169"/>
        <v>0</v>
      </c>
    </row>
    <row r="2171" spans="1:18" x14ac:dyDescent="0.25">
      <c r="A2171">
        <v>29035</v>
      </c>
      <c r="B2171">
        <v>0</v>
      </c>
      <c r="C2171">
        <v>0</v>
      </c>
      <c r="E2171">
        <f t="shared" si="165"/>
        <v>0</v>
      </c>
      <c r="F2171">
        <f t="shared" si="166"/>
        <v>0</v>
      </c>
      <c r="G2171">
        <v>32971.911439114388</v>
      </c>
      <c r="H2171">
        <v>33586.30889151281</v>
      </c>
      <c r="K2171">
        <f t="shared" si="167"/>
        <v>0</v>
      </c>
      <c r="L2171">
        <f t="shared" si="168"/>
        <v>0</v>
      </c>
      <c r="Q2171">
        <f t="shared" si="169"/>
        <v>0</v>
      </c>
      <c r="R2171">
        <f t="shared" si="169"/>
        <v>0</v>
      </c>
    </row>
    <row r="2172" spans="1:18" x14ac:dyDescent="0.25">
      <c r="A2172">
        <v>29036</v>
      </c>
      <c r="B2172">
        <v>0</v>
      </c>
      <c r="C2172">
        <v>0</v>
      </c>
      <c r="E2172">
        <f t="shared" si="165"/>
        <v>0</v>
      </c>
      <c r="F2172">
        <f t="shared" si="166"/>
        <v>0</v>
      </c>
      <c r="G2172">
        <v>32971.911439114388</v>
      </c>
      <c r="H2172">
        <v>33586.30889151281</v>
      </c>
      <c r="K2172">
        <f t="shared" si="167"/>
        <v>0</v>
      </c>
      <c r="L2172">
        <f t="shared" si="168"/>
        <v>0</v>
      </c>
      <c r="Q2172">
        <f t="shared" si="169"/>
        <v>0</v>
      </c>
      <c r="R2172">
        <f t="shared" si="169"/>
        <v>0</v>
      </c>
    </row>
    <row r="2173" spans="1:18" x14ac:dyDescent="0.25">
      <c r="A2173">
        <v>29037</v>
      </c>
      <c r="B2173">
        <v>0</v>
      </c>
      <c r="C2173">
        <v>0</v>
      </c>
      <c r="E2173">
        <f t="shared" si="165"/>
        <v>0</v>
      </c>
      <c r="F2173">
        <f t="shared" si="166"/>
        <v>0</v>
      </c>
      <c r="G2173">
        <v>32971.911439114388</v>
      </c>
      <c r="H2173">
        <v>33586.30889151281</v>
      </c>
      <c r="K2173">
        <f t="shared" si="167"/>
        <v>0</v>
      </c>
      <c r="L2173">
        <f t="shared" si="168"/>
        <v>0</v>
      </c>
      <c r="Q2173">
        <f t="shared" si="169"/>
        <v>0</v>
      </c>
      <c r="R2173">
        <f t="shared" si="169"/>
        <v>0</v>
      </c>
    </row>
    <row r="2174" spans="1:18" x14ac:dyDescent="0.25">
      <c r="A2174">
        <v>29038</v>
      </c>
      <c r="B2174">
        <v>0</v>
      </c>
      <c r="C2174">
        <v>0</v>
      </c>
      <c r="E2174">
        <f t="shared" si="165"/>
        <v>0</v>
      </c>
      <c r="F2174">
        <f t="shared" si="166"/>
        <v>0</v>
      </c>
      <c r="G2174">
        <v>32971.911439114388</v>
      </c>
      <c r="H2174">
        <v>33586.30889151281</v>
      </c>
      <c r="K2174">
        <f t="shared" si="167"/>
        <v>0</v>
      </c>
      <c r="L2174">
        <f t="shared" si="168"/>
        <v>0</v>
      </c>
      <c r="Q2174">
        <f t="shared" si="169"/>
        <v>0</v>
      </c>
      <c r="R2174">
        <f t="shared" si="169"/>
        <v>0</v>
      </c>
    </row>
    <row r="2175" spans="1:18" x14ac:dyDescent="0.25">
      <c r="A2175">
        <v>29039</v>
      </c>
      <c r="B2175">
        <v>0</v>
      </c>
      <c r="C2175">
        <v>0</v>
      </c>
      <c r="E2175">
        <f t="shared" si="165"/>
        <v>0</v>
      </c>
      <c r="F2175">
        <f t="shared" si="166"/>
        <v>0</v>
      </c>
      <c r="G2175">
        <v>32971.911439114388</v>
      </c>
      <c r="H2175">
        <v>33586.30889151281</v>
      </c>
      <c r="K2175">
        <f t="shared" si="167"/>
        <v>0</v>
      </c>
      <c r="L2175">
        <f t="shared" si="168"/>
        <v>0</v>
      </c>
      <c r="Q2175">
        <f t="shared" si="169"/>
        <v>0</v>
      </c>
      <c r="R2175">
        <f t="shared" si="169"/>
        <v>0</v>
      </c>
    </row>
    <row r="2176" spans="1:18" x14ac:dyDescent="0.25">
      <c r="A2176">
        <v>29040</v>
      </c>
      <c r="B2176">
        <v>0</v>
      </c>
      <c r="C2176">
        <v>0</v>
      </c>
      <c r="E2176">
        <f t="shared" si="165"/>
        <v>0</v>
      </c>
      <c r="F2176">
        <f t="shared" si="166"/>
        <v>0</v>
      </c>
      <c r="G2176">
        <v>32971.911439114388</v>
      </c>
      <c r="H2176">
        <v>33586.30889151281</v>
      </c>
      <c r="K2176">
        <f t="shared" si="167"/>
        <v>0</v>
      </c>
      <c r="L2176">
        <f t="shared" si="168"/>
        <v>0</v>
      </c>
      <c r="Q2176">
        <f t="shared" si="169"/>
        <v>0</v>
      </c>
      <c r="R2176">
        <f t="shared" si="169"/>
        <v>0</v>
      </c>
    </row>
    <row r="2177" spans="1:18" x14ac:dyDescent="0.25">
      <c r="A2177">
        <v>29041</v>
      </c>
      <c r="B2177">
        <v>0</v>
      </c>
      <c r="C2177">
        <v>0</v>
      </c>
      <c r="E2177">
        <f t="shared" si="165"/>
        <v>0</v>
      </c>
      <c r="F2177">
        <f t="shared" si="166"/>
        <v>0</v>
      </c>
      <c r="G2177">
        <v>32971.911439114388</v>
      </c>
      <c r="H2177">
        <v>33586.30889151281</v>
      </c>
      <c r="K2177">
        <f t="shared" si="167"/>
        <v>0</v>
      </c>
      <c r="L2177">
        <f t="shared" si="168"/>
        <v>0</v>
      </c>
      <c r="Q2177">
        <f t="shared" si="169"/>
        <v>0</v>
      </c>
      <c r="R2177">
        <f t="shared" si="169"/>
        <v>0</v>
      </c>
    </row>
    <row r="2178" spans="1:18" x14ac:dyDescent="0.25">
      <c r="A2178">
        <v>29042</v>
      </c>
      <c r="B2178">
        <v>0</v>
      </c>
      <c r="C2178">
        <v>0</v>
      </c>
      <c r="E2178">
        <f t="shared" si="165"/>
        <v>0</v>
      </c>
      <c r="F2178">
        <f t="shared" si="166"/>
        <v>0</v>
      </c>
      <c r="G2178">
        <v>32971.911439114388</v>
      </c>
      <c r="H2178">
        <v>33586.30889151281</v>
      </c>
      <c r="K2178">
        <f t="shared" si="167"/>
        <v>0</v>
      </c>
      <c r="L2178">
        <f t="shared" si="168"/>
        <v>0</v>
      </c>
      <c r="Q2178">
        <f t="shared" si="169"/>
        <v>0</v>
      </c>
      <c r="R2178">
        <f t="shared" si="169"/>
        <v>0</v>
      </c>
    </row>
    <row r="2179" spans="1:18" x14ac:dyDescent="0.25">
      <c r="A2179">
        <v>29043</v>
      </c>
      <c r="B2179">
        <v>0</v>
      </c>
      <c r="C2179">
        <v>0</v>
      </c>
      <c r="E2179">
        <f t="shared" ref="E2179:E2242" si="170">A2179*B2179</f>
        <v>0</v>
      </c>
      <c r="F2179">
        <f t="shared" ref="F2179:F2242" si="171">A2179*C2179</f>
        <v>0</v>
      </c>
      <c r="G2179">
        <v>32971.911439114388</v>
      </c>
      <c r="H2179">
        <v>33586.30889151281</v>
      </c>
      <c r="K2179">
        <f t="shared" ref="K2179:K2242" si="172">A2179*A2179*B2179/1084</f>
        <v>0</v>
      </c>
      <c r="L2179">
        <f t="shared" ref="L2179:L2242" si="173">A2179*A2179*C2179/1084</f>
        <v>0</v>
      </c>
      <c r="Q2179">
        <f t="shared" ref="Q2179:R2242" si="174">SUM(B2179:B2279)/100</f>
        <v>0</v>
      </c>
      <c r="R2179">
        <f t="shared" si="174"/>
        <v>0</v>
      </c>
    </row>
    <row r="2180" spans="1:18" x14ac:dyDescent="0.25">
      <c r="A2180">
        <v>29044</v>
      </c>
      <c r="B2180">
        <v>0</v>
      </c>
      <c r="C2180">
        <v>0</v>
      </c>
      <c r="E2180">
        <f t="shared" si="170"/>
        <v>0</v>
      </c>
      <c r="F2180">
        <f t="shared" si="171"/>
        <v>0</v>
      </c>
      <c r="G2180">
        <v>32971.911439114388</v>
      </c>
      <c r="H2180">
        <v>33586.30889151281</v>
      </c>
      <c r="K2180">
        <f t="shared" si="172"/>
        <v>0</v>
      </c>
      <c r="L2180">
        <f t="shared" si="173"/>
        <v>0</v>
      </c>
      <c r="Q2180">
        <f t="shared" si="174"/>
        <v>0</v>
      </c>
      <c r="R2180">
        <f t="shared" si="174"/>
        <v>0</v>
      </c>
    </row>
    <row r="2181" spans="1:18" x14ac:dyDescent="0.25">
      <c r="A2181">
        <v>29045</v>
      </c>
      <c r="B2181">
        <v>0</v>
      </c>
      <c r="C2181">
        <v>0</v>
      </c>
      <c r="E2181">
        <f t="shared" si="170"/>
        <v>0</v>
      </c>
      <c r="F2181">
        <f t="shared" si="171"/>
        <v>0</v>
      </c>
      <c r="G2181">
        <v>32971.911439114388</v>
      </c>
      <c r="H2181">
        <v>33586.30889151281</v>
      </c>
      <c r="K2181">
        <f t="shared" si="172"/>
        <v>0</v>
      </c>
      <c r="L2181">
        <f t="shared" si="173"/>
        <v>0</v>
      </c>
      <c r="Q2181">
        <f t="shared" si="174"/>
        <v>0</v>
      </c>
      <c r="R2181">
        <f t="shared" si="174"/>
        <v>0</v>
      </c>
    </row>
    <row r="2182" spans="1:18" x14ac:dyDescent="0.25">
      <c r="A2182">
        <v>29046</v>
      </c>
      <c r="B2182">
        <v>0</v>
      </c>
      <c r="C2182">
        <v>0</v>
      </c>
      <c r="E2182">
        <f t="shared" si="170"/>
        <v>0</v>
      </c>
      <c r="F2182">
        <f t="shared" si="171"/>
        <v>0</v>
      </c>
      <c r="G2182">
        <v>32971.911439114388</v>
      </c>
      <c r="H2182">
        <v>33586.30889151281</v>
      </c>
      <c r="K2182">
        <f t="shared" si="172"/>
        <v>0</v>
      </c>
      <c r="L2182">
        <f t="shared" si="173"/>
        <v>0</v>
      </c>
      <c r="Q2182">
        <f t="shared" si="174"/>
        <v>0</v>
      </c>
      <c r="R2182">
        <f t="shared" si="174"/>
        <v>0</v>
      </c>
    </row>
    <row r="2183" spans="1:18" x14ac:dyDescent="0.25">
      <c r="A2183">
        <v>29047</v>
      </c>
      <c r="B2183">
        <v>0</v>
      </c>
      <c r="C2183">
        <v>0</v>
      </c>
      <c r="E2183">
        <f t="shared" si="170"/>
        <v>0</v>
      </c>
      <c r="F2183">
        <f t="shared" si="171"/>
        <v>0</v>
      </c>
      <c r="G2183">
        <v>32971.911439114388</v>
      </c>
      <c r="H2183">
        <v>33586.30889151281</v>
      </c>
      <c r="K2183">
        <f t="shared" si="172"/>
        <v>0</v>
      </c>
      <c r="L2183">
        <f t="shared" si="173"/>
        <v>0</v>
      </c>
      <c r="Q2183">
        <f t="shared" si="174"/>
        <v>0</v>
      </c>
      <c r="R2183">
        <f t="shared" si="174"/>
        <v>0</v>
      </c>
    </row>
    <row r="2184" spans="1:18" x14ac:dyDescent="0.25">
      <c r="A2184">
        <v>29048</v>
      </c>
      <c r="B2184">
        <v>0</v>
      </c>
      <c r="C2184">
        <v>0</v>
      </c>
      <c r="E2184">
        <f t="shared" si="170"/>
        <v>0</v>
      </c>
      <c r="F2184">
        <f t="shared" si="171"/>
        <v>0</v>
      </c>
      <c r="G2184">
        <v>32971.911439114388</v>
      </c>
      <c r="H2184">
        <v>33586.30889151281</v>
      </c>
      <c r="K2184">
        <f t="shared" si="172"/>
        <v>0</v>
      </c>
      <c r="L2184">
        <f t="shared" si="173"/>
        <v>0</v>
      </c>
      <c r="Q2184">
        <f t="shared" si="174"/>
        <v>0</v>
      </c>
      <c r="R2184">
        <f t="shared" si="174"/>
        <v>0</v>
      </c>
    </row>
    <row r="2185" spans="1:18" x14ac:dyDescent="0.25">
      <c r="A2185">
        <v>29049</v>
      </c>
      <c r="B2185">
        <v>0</v>
      </c>
      <c r="C2185">
        <v>0</v>
      </c>
      <c r="E2185">
        <f t="shared" si="170"/>
        <v>0</v>
      </c>
      <c r="F2185">
        <f t="shared" si="171"/>
        <v>0</v>
      </c>
      <c r="G2185">
        <v>32971.911439114388</v>
      </c>
      <c r="H2185">
        <v>33586.30889151281</v>
      </c>
      <c r="K2185">
        <f t="shared" si="172"/>
        <v>0</v>
      </c>
      <c r="L2185">
        <f t="shared" si="173"/>
        <v>0</v>
      </c>
      <c r="Q2185">
        <f t="shared" si="174"/>
        <v>0</v>
      </c>
      <c r="R2185">
        <f t="shared" si="174"/>
        <v>0</v>
      </c>
    </row>
    <row r="2186" spans="1:18" x14ac:dyDescent="0.25">
      <c r="A2186">
        <v>29050</v>
      </c>
      <c r="B2186">
        <v>0</v>
      </c>
      <c r="C2186">
        <v>0</v>
      </c>
      <c r="E2186">
        <f t="shared" si="170"/>
        <v>0</v>
      </c>
      <c r="F2186">
        <f t="shared" si="171"/>
        <v>0</v>
      </c>
      <c r="G2186">
        <v>32971.911439114388</v>
      </c>
      <c r="H2186">
        <v>33586.30889151281</v>
      </c>
      <c r="K2186">
        <f t="shared" si="172"/>
        <v>0</v>
      </c>
      <c r="L2186">
        <f t="shared" si="173"/>
        <v>0</v>
      </c>
      <c r="Q2186">
        <f t="shared" si="174"/>
        <v>0</v>
      </c>
      <c r="R2186">
        <f t="shared" si="174"/>
        <v>0</v>
      </c>
    </row>
    <row r="2187" spans="1:18" x14ac:dyDescent="0.25">
      <c r="A2187">
        <v>29051</v>
      </c>
      <c r="B2187">
        <v>0</v>
      </c>
      <c r="C2187">
        <v>0</v>
      </c>
      <c r="E2187">
        <f t="shared" si="170"/>
        <v>0</v>
      </c>
      <c r="F2187">
        <f t="shared" si="171"/>
        <v>0</v>
      </c>
      <c r="G2187">
        <v>32971.911439114388</v>
      </c>
      <c r="H2187">
        <v>33586.30889151281</v>
      </c>
      <c r="K2187">
        <f t="shared" si="172"/>
        <v>0</v>
      </c>
      <c r="L2187">
        <f t="shared" si="173"/>
        <v>0</v>
      </c>
      <c r="Q2187">
        <f t="shared" si="174"/>
        <v>0</v>
      </c>
      <c r="R2187">
        <f t="shared" si="174"/>
        <v>0</v>
      </c>
    </row>
    <row r="2188" spans="1:18" x14ac:dyDescent="0.25">
      <c r="A2188">
        <v>29052</v>
      </c>
      <c r="B2188">
        <v>0</v>
      </c>
      <c r="C2188">
        <v>0</v>
      </c>
      <c r="E2188">
        <f t="shared" si="170"/>
        <v>0</v>
      </c>
      <c r="F2188">
        <f t="shared" si="171"/>
        <v>0</v>
      </c>
      <c r="G2188">
        <v>32971.911439114388</v>
      </c>
      <c r="H2188">
        <v>33586.30889151281</v>
      </c>
      <c r="K2188">
        <f t="shared" si="172"/>
        <v>0</v>
      </c>
      <c r="L2188">
        <f t="shared" si="173"/>
        <v>0</v>
      </c>
      <c r="Q2188">
        <f t="shared" si="174"/>
        <v>0</v>
      </c>
      <c r="R2188">
        <f t="shared" si="174"/>
        <v>0</v>
      </c>
    </row>
    <row r="2189" spans="1:18" x14ac:dyDescent="0.25">
      <c r="A2189">
        <v>29053</v>
      </c>
      <c r="B2189">
        <v>0</v>
      </c>
      <c r="C2189">
        <v>0</v>
      </c>
      <c r="E2189">
        <f t="shared" si="170"/>
        <v>0</v>
      </c>
      <c r="F2189">
        <f t="shared" si="171"/>
        <v>0</v>
      </c>
      <c r="G2189">
        <v>32971.911439114388</v>
      </c>
      <c r="H2189">
        <v>33586.30889151281</v>
      </c>
      <c r="K2189">
        <f t="shared" si="172"/>
        <v>0</v>
      </c>
      <c r="L2189">
        <f t="shared" si="173"/>
        <v>0</v>
      </c>
      <c r="Q2189">
        <f t="shared" si="174"/>
        <v>0</v>
      </c>
      <c r="R2189">
        <f t="shared" si="174"/>
        <v>0</v>
      </c>
    </row>
    <row r="2190" spans="1:18" x14ac:dyDescent="0.25">
      <c r="A2190">
        <v>29054</v>
      </c>
      <c r="B2190">
        <v>0</v>
      </c>
      <c r="C2190">
        <v>0</v>
      </c>
      <c r="E2190">
        <f t="shared" si="170"/>
        <v>0</v>
      </c>
      <c r="F2190">
        <f t="shared" si="171"/>
        <v>0</v>
      </c>
      <c r="G2190">
        <v>32971.911439114388</v>
      </c>
      <c r="H2190">
        <v>33586.30889151281</v>
      </c>
      <c r="K2190">
        <f t="shared" si="172"/>
        <v>0</v>
      </c>
      <c r="L2190">
        <f t="shared" si="173"/>
        <v>0</v>
      </c>
      <c r="Q2190">
        <f t="shared" si="174"/>
        <v>0</v>
      </c>
      <c r="R2190">
        <f t="shared" si="174"/>
        <v>0</v>
      </c>
    </row>
    <row r="2191" spans="1:18" x14ac:dyDescent="0.25">
      <c r="A2191">
        <v>29055</v>
      </c>
      <c r="B2191">
        <v>0</v>
      </c>
      <c r="C2191">
        <v>0</v>
      </c>
      <c r="E2191">
        <f t="shared" si="170"/>
        <v>0</v>
      </c>
      <c r="F2191">
        <f t="shared" si="171"/>
        <v>0</v>
      </c>
      <c r="G2191">
        <v>32971.911439114388</v>
      </c>
      <c r="H2191">
        <v>33586.30889151281</v>
      </c>
      <c r="K2191">
        <f t="shared" si="172"/>
        <v>0</v>
      </c>
      <c r="L2191">
        <f t="shared" si="173"/>
        <v>0</v>
      </c>
      <c r="Q2191">
        <f t="shared" si="174"/>
        <v>0</v>
      </c>
      <c r="R2191">
        <f t="shared" si="174"/>
        <v>0</v>
      </c>
    </row>
    <row r="2192" spans="1:18" x14ac:dyDescent="0.25">
      <c r="A2192">
        <v>29056</v>
      </c>
      <c r="B2192">
        <v>0</v>
      </c>
      <c r="C2192">
        <v>0</v>
      </c>
      <c r="E2192">
        <f t="shared" si="170"/>
        <v>0</v>
      </c>
      <c r="F2192">
        <f t="shared" si="171"/>
        <v>0</v>
      </c>
      <c r="G2192">
        <v>32971.911439114388</v>
      </c>
      <c r="H2192">
        <v>33586.30889151281</v>
      </c>
      <c r="K2192">
        <f t="shared" si="172"/>
        <v>0</v>
      </c>
      <c r="L2192">
        <f t="shared" si="173"/>
        <v>0</v>
      </c>
      <c r="Q2192">
        <f t="shared" si="174"/>
        <v>0</v>
      </c>
      <c r="R2192">
        <f t="shared" si="174"/>
        <v>0</v>
      </c>
    </row>
    <row r="2193" spans="1:18" x14ac:dyDescent="0.25">
      <c r="A2193">
        <v>29057</v>
      </c>
      <c r="B2193">
        <v>0</v>
      </c>
      <c r="C2193">
        <v>0</v>
      </c>
      <c r="E2193">
        <f t="shared" si="170"/>
        <v>0</v>
      </c>
      <c r="F2193">
        <f t="shared" si="171"/>
        <v>0</v>
      </c>
      <c r="G2193">
        <v>32971.911439114388</v>
      </c>
      <c r="H2193">
        <v>33586.30889151281</v>
      </c>
      <c r="K2193">
        <f t="shared" si="172"/>
        <v>0</v>
      </c>
      <c r="L2193">
        <f t="shared" si="173"/>
        <v>0</v>
      </c>
      <c r="Q2193">
        <f t="shared" si="174"/>
        <v>0</v>
      </c>
      <c r="R2193">
        <f t="shared" si="174"/>
        <v>0</v>
      </c>
    </row>
    <row r="2194" spans="1:18" x14ac:dyDescent="0.25">
      <c r="A2194">
        <v>29058</v>
      </c>
      <c r="B2194">
        <v>0</v>
      </c>
      <c r="C2194">
        <v>0</v>
      </c>
      <c r="E2194">
        <f t="shared" si="170"/>
        <v>0</v>
      </c>
      <c r="F2194">
        <f t="shared" si="171"/>
        <v>0</v>
      </c>
      <c r="G2194">
        <v>32971.911439114388</v>
      </c>
      <c r="H2194">
        <v>33586.30889151281</v>
      </c>
      <c r="K2194">
        <f t="shared" si="172"/>
        <v>0</v>
      </c>
      <c r="L2194">
        <f t="shared" si="173"/>
        <v>0</v>
      </c>
      <c r="Q2194">
        <f t="shared" si="174"/>
        <v>0</v>
      </c>
      <c r="R2194">
        <f t="shared" si="174"/>
        <v>0</v>
      </c>
    </row>
    <row r="2195" spans="1:18" x14ac:dyDescent="0.25">
      <c r="A2195">
        <v>29059</v>
      </c>
      <c r="B2195">
        <v>0</v>
      </c>
      <c r="C2195">
        <v>0</v>
      </c>
      <c r="E2195">
        <f t="shared" si="170"/>
        <v>0</v>
      </c>
      <c r="F2195">
        <f t="shared" si="171"/>
        <v>0</v>
      </c>
      <c r="G2195">
        <v>32971.911439114388</v>
      </c>
      <c r="H2195">
        <v>33586.30889151281</v>
      </c>
      <c r="K2195">
        <f t="shared" si="172"/>
        <v>0</v>
      </c>
      <c r="L2195">
        <f t="shared" si="173"/>
        <v>0</v>
      </c>
      <c r="Q2195">
        <f t="shared" si="174"/>
        <v>0</v>
      </c>
      <c r="R2195">
        <f t="shared" si="174"/>
        <v>0</v>
      </c>
    </row>
    <row r="2196" spans="1:18" x14ac:dyDescent="0.25">
      <c r="A2196">
        <v>29060</v>
      </c>
      <c r="B2196">
        <v>0</v>
      </c>
      <c r="C2196">
        <v>0</v>
      </c>
      <c r="E2196">
        <f t="shared" si="170"/>
        <v>0</v>
      </c>
      <c r="F2196">
        <f t="shared" si="171"/>
        <v>0</v>
      </c>
      <c r="G2196">
        <v>32971.911439114388</v>
      </c>
      <c r="H2196">
        <v>33586.30889151281</v>
      </c>
      <c r="K2196">
        <f t="shared" si="172"/>
        <v>0</v>
      </c>
      <c r="L2196">
        <f t="shared" si="173"/>
        <v>0</v>
      </c>
      <c r="Q2196">
        <f t="shared" si="174"/>
        <v>0</v>
      </c>
      <c r="R2196">
        <f t="shared" si="174"/>
        <v>0</v>
      </c>
    </row>
    <row r="2197" spans="1:18" x14ac:dyDescent="0.25">
      <c r="A2197">
        <v>29061</v>
      </c>
      <c r="B2197">
        <v>0</v>
      </c>
      <c r="C2197">
        <v>0</v>
      </c>
      <c r="E2197">
        <f t="shared" si="170"/>
        <v>0</v>
      </c>
      <c r="F2197">
        <f t="shared" si="171"/>
        <v>0</v>
      </c>
      <c r="G2197">
        <v>32971.911439114388</v>
      </c>
      <c r="H2197">
        <v>33586.30889151281</v>
      </c>
      <c r="K2197">
        <f t="shared" si="172"/>
        <v>0</v>
      </c>
      <c r="L2197">
        <f t="shared" si="173"/>
        <v>0</v>
      </c>
      <c r="Q2197">
        <f t="shared" si="174"/>
        <v>0</v>
      </c>
      <c r="R2197">
        <f t="shared" si="174"/>
        <v>0</v>
      </c>
    </row>
    <row r="2198" spans="1:18" x14ac:dyDescent="0.25">
      <c r="A2198">
        <v>29062</v>
      </c>
      <c r="B2198">
        <v>0</v>
      </c>
      <c r="C2198">
        <v>0</v>
      </c>
      <c r="E2198">
        <f t="shared" si="170"/>
        <v>0</v>
      </c>
      <c r="F2198">
        <f t="shared" si="171"/>
        <v>0</v>
      </c>
      <c r="G2198">
        <v>32971.911439114388</v>
      </c>
      <c r="H2198">
        <v>33586.30889151281</v>
      </c>
      <c r="K2198">
        <f t="shared" si="172"/>
        <v>0</v>
      </c>
      <c r="L2198">
        <f t="shared" si="173"/>
        <v>0</v>
      </c>
      <c r="Q2198">
        <f t="shared" si="174"/>
        <v>0</v>
      </c>
      <c r="R2198">
        <f t="shared" si="174"/>
        <v>0</v>
      </c>
    </row>
    <row r="2199" spans="1:18" x14ac:dyDescent="0.25">
      <c r="A2199">
        <v>29063</v>
      </c>
      <c r="B2199">
        <v>0</v>
      </c>
      <c r="C2199">
        <v>0</v>
      </c>
      <c r="E2199">
        <f t="shared" si="170"/>
        <v>0</v>
      </c>
      <c r="F2199">
        <f t="shared" si="171"/>
        <v>0</v>
      </c>
      <c r="G2199">
        <v>32971.911439114388</v>
      </c>
      <c r="H2199">
        <v>33586.30889151281</v>
      </c>
      <c r="K2199">
        <f t="shared" si="172"/>
        <v>0</v>
      </c>
      <c r="L2199">
        <f t="shared" si="173"/>
        <v>0</v>
      </c>
      <c r="Q2199">
        <f t="shared" si="174"/>
        <v>0</v>
      </c>
      <c r="R2199">
        <f t="shared" si="174"/>
        <v>0</v>
      </c>
    </row>
    <row r="2200" spans="1:18" x14ac:dyDescent="0.25">
      <c r="A2200">
        <v>29064</v>
      </c>
      <c r="B2200">
        <v>0</v>
      </c>
      <c r="C2200">
        <v>0</v>
      </c>
      <c r="E2200">
        <f t="shared" si="170"/>
        <v>0</v>
      </c>
      <c r="F2200">
        <f t="shared" si="171"/>
        <v>0</v>
      </c>
      <c r="G2200">
        <v>32971.911439114388</v>
      </c>
      <c r="H2200">
        <v>33586.30889151281</v>
      </c>
      <c r="K2200">
        <f t="shared" si="172"/>
        <v>0</v>
      </c>
      <c r="L2200">
        <f t="shared" si="173"/>
        <v>0</v>
      </c>
      <c r="Q2200">
        <f t="shared" si="174"/>
        <v>0</v>
      </c>
      <c r="R2200">
        <f t="shared" si="174"/>
        <v>0</v>
      </c>
    </row>
    <row r="2201" spans="1:18" x14ac:dyDescent="0.25">
      <c r="A2201">
        <v>29065</v>
      </c>
      <c r="B2201">
        <v>0</v>
      </c>
      <c r="C2201">
        <v>0</v>
      </c>
      <c r="E2201">
        <f t="shared" si="170"/>
        <v>0</v>
      </c>
      <c r="F2201">
        <f t="shared" si="171"/>
        <v>0</v>
      </c>
      <c r="G2201">
        <v>32971.911439114388</v>
      </c>
      <c r="H2201">
        <v>33586.30889151281</v>
      </c>
      <c r="K2201">
        <f t="shared" si="172"/>
        <v>0</v>
      </c>
      <c r="L2201">
        <f t="shared" si="173"/>
        <v>0</v>
      </c>
      <c r="Q2201">
        <f t="shared" si="174"/>
        <v>0</v>
      </c>
      <c r="R2201">
        <f t="shared" si="174"/>
        <v>0</v>
      </c>
    </row>
    <row r="2202" spans="1:18" x14ac:dyDescent="0.25">
      <c r="A2202">
        <v>29066</v>
      </c>
      <c r="B2202">
        <v>0</v>
      </c>
      <c r="C2202">
        <v>0</v>
      </c>
      <c r="E2202">
        <f t="shared" si="170"/>
        <v>0</v>
      </c>
      <c r="F2202">
        <f t="shared" si="171"/>
        <v>0</v>
      </c>
      <c r="G2202">
        <v>32971.911439114388</v>
      </c>
      <c r="H2202">
        <v>33586.30889151281</v>
      </c>
      <c r="K2202">
        <f t="shared" si="172"/>
        <v>0</v>
      </c>
      <c r="L2202">
        <f t="shared" si="173"/>
        <v>0</v>
      </c>
      <c r="Q2202">
        <f t="shared" si="174"/>
        <v>0</v>
      </c>
      <c r="R2202">
        <f t="shared" si="174"/>
        <v>0</v>
      </c>
    </row>
    <row r="2203" spans="1:18" x14ac:dyDescent="0.25">
      <c r="A2203">
        <v>29067</v>
      </c>
      <c r="B2203">
        <v>0</v>
      </c>
      <c r="C2203">
        <v>0</v>
      </c>
      <c r="E2203">
        <f t="shared" si="170"/>
        <v>0</v>
      </c>
      <c r="F2203">
        <f t="shared" si="171"/>
        <v>0</v>
      </c>
      <c r="G2203">
        <v>32971.911439114388</v>
      </c>
      <c r="H2203">
        <v>33586.30889151281</v>
      </c>
      <c r="K2203">
        <f t="shared" si="172"/>
        <v>0</v>
      </c>
      <c r="L2203">
        <f t="shared" si="173"/>
        <v>0</v>
      </c>
      <c r="Q2203">
        <f t="shared" si="174"/>
        <v>0</v>
      </c>
      <c r="R2203">
        <f t="shared" si="174"/>
        <v>0</v>
      </c>
    </row>
    <row r="2204" spans="1:18" x14ac:dyDescent="0.25">
      <c r="A2204">
        <v>29068</v>
      </c>
      <c r="B2204">
        <v>0</v>
      </c>
      <c r="C2204">
        <v>0</v>
      </c>
      <c r="E2204">
        <f t="shared" si="170"/>
        <v>0</v>
      </c>
      <c r="F2204">
        <f t="shared" si="171"/>
        <v>0</v>
      </c>
      <c r="G2204">
        <v>32971.911439114388</v>
      </c>
      <c r="H2204">
        <v>33586.30889151281</v>
      </c>
      <c r="K2204">
        <f t="shared" si="172"/>
        <v>0</v>
      </c>
      <c r="L2204">
        <f t="shared" si="173"/>
        <v>0</v>
      </c>
      <c r="Q2204">
        <f t="shared" si="174"/>
        <v>0</v>
      </c>
      <c r="R2204">
        <f t="shared" si="174"/>
        <v>0</v>
      </c>
    </row>
    <row r="2205" spans="1:18" x14ac:dyDescent="0.25">
      <c r="A2205">
        <v>29069</v>
      </c>
      <c r="B2205">
        <v>0</v>
      </c>
      <c r="C2205">
        <v>0</v>
      </c>
      <c r="E2205">
        <f t="shared" si="170"/>
        <v>0</v>
      </c>
      <c r="F2205">
        <f t="shared" si="171"/>
        <v>0</v>
      </c>
      <c r="G2205">
        <v>32971.911439114388</v>
      </c>
      <c r="H2205">
        <v>33586.30889151281</v>
      </c>
      <c r="K2205">
        <f t="shared" si="172"/>
        <v>0</v>
      </c>
      <c r="L2205">
        <f t="shared" si="173"/>
        <v>0</v>
      </c>
      <c r="Q2205">
        <f t="shared" si="174"/>
        <v>0</v>
      </c>
      <c r="R2205">
        <f t="shared" si="174"/>
        <v>0</v>
      </c>
    </row>
    <row r="2206" spans="1:18" x14ac:dyDescent="0.25">
      <c r="A2206">
        <v>29070</v>
      </c>
      <c r="B2206">
        <v>0</v>
      </c>
      <c r="C2206">
        <v>0</v>
      </c>
      <c r="E2206">
        <f t="shared" si="170"/>
        <v>0</v>
      </c>
      <c r="F2206">
        <f t="shared" si="171"/>
        <v>0</v>
      </c>
      <c r="G2206">
        <v>32971.911439114388</v>
      </c>
      <c r="H2206">
        <v>33586.30889151281</v>
      </c>
      <c r="K2206">
        <f t="shared" si="172"/>
        <v>0</v>
      </c>
      <c r="L2206">
        <f t="shared" si="173"/>
        <v>0</v>
      </c>
      <c r="Q2206">
        <f t="shared" si="174"/>
        <v>0</v>
      </c>
      <c r="R2206">
        <f t="shared" si="174"/>
        <v>0</v>
      </c>
    </row>
    <row r="2207" spans="1:18" x14ac:dyDescent="0.25">
      <c r="A2207">
        <v>29071</v>
      </c>
      <c r="B2207">
        <v>0</v>
      </c>
      <c r="C2207">
        <v>0</v>
      </c>
      <c r="E2207">
        <f t="shared" si="170"/>
        <v>0</v>
      </c>
      <c r="F2207">
        <f t="shared" si="171"/>
        <v>0</v>
      </c>
      <c r="G2207">
        <v>32971.911439114388</v>
      </c>
      <c r="H2207">
        <v>33586.30889151281</v>
      </c>
      <c r="K2207">
        <f t="shared" si="172"/>
        <v>0</v>
      </c>
      <c r="L2207">
        <f t="shared" si="173"/>
        <v>0</v>
      </c>
      <c r="Q2207">
        <f t="shared" si="174"/>
        <v>0</v>
      </c>
      <c r="R2207">
        <f t="shared" si="174"/>
        <v>0</v>
      </c>
    </row>
    <row r="2208" spans="1:18" x14ac:dyDescent="0.25">
      <c r="A2208">
        <v>29072</v>
      </c>
      <c r="B2208">
        <v>0</v>
      </c>
      <c r="C2208">
        <v>0</v>
      </c>
      <c r="E2208">
        <f t="shared" si="170"/>
        <v>0</v>
      </c>
      <c r="F2208">
        <f t="shared" si="171"/>
        <v>0</v>
      </c>
      <c r="G2208">
        <v>32971.911439114388</v>
      </c>
      <c r="H2208">
        <v>33586.30889151281</v>
      </c>
      <c r="K2208">
        <f t="shared" si="172"/>
        <v>0</v>
      </c>
      <c r="L2208">
        <f t="shared" si="173"/>
        <v>0</v>
      </c>
      <c r="Q2208">
        <f t="shared" si="174"/>
        <v>0</v>
      </c>
      <c r="R2208">
        <f t="shared" si="174"/>
        <v>0</v>
      </c>
    </row>
    <row r="2209" spans="1:18" x14ac:dyDescent="0.25">
      <c r="A2209">
        <v>29073</v>
      </c>
      <c r="B2209">
        <v>0</v>
      </c>
      <c r="C2209">
        <v>0</v>
      </c>
      <c r="E2209">
        <f t="shared" si="170"/>
        <v>0</v>
      </c>
      <c r="F2209">
        <f t="shared" si="171"/>
        <v>0</v>
      </c>
      <c r="G2209">
        <v>32971.911439114388</v>
      </c>
      <c r="H2209">
        <v>33586.30889151281</v>
      </c>
      <c r="K2209">
        <f t="shared" si="172"/>
        <v>0</v>
      </c>
      <c r="L2209">
        <f t="shared" si="173"/>
        <v>0</v>
      </c>
      <c r="Q2209">
        <f t="shared" si="174"/>
        <v>0</v>
      </c>
      <c r="R2209">
        <f t="shared" si="174"/>
        <v>0</v>
      </c>
    </row>
    <row r="2210" spans="1:18" x14ac:dyDescent="0.25">
      <c r="A2210">
        <v>29074</v>
      </c>
      <c r="B2210">
        <v>0</v>
      </c>
      <c r="C2210">
        <v>0</v>
      </c>
      <c r="E2210">
        <f t="shared" si="170"/>
        <v>0</v>
      </c>
      <c r="F2210">
        <f t="shared" si="171"/>
        <v>0</v>
      </c>
      <c r="G2210">
        <v>32971.911439114388</v>
      </c>
      <c r="H2210">
        <v>33586.30889151281</v>
      </c>
      <c r="K2210">
        <f t="shared" si="172"/>
        <v>0</v>
      </c>
      <c r="L2210">
        <f t="shared" si="173"/>
        <v>0</v>
      </c>
      <c r="Q2210">
        <f t="shared" si="174"/>
        <v>0</v>
      </c>
      <c r="R2210">
        <f t="shared" si="174"/>
        <v>0</v>
      </c>
    </row>
    <row r="2211" spans="1:18" x14ac:dyDescent="0.25">
      <c r="A2211">
        <v>29075</v>
      </c>
      <c r="B2211">
        <v>0</v>
      </c>
      <c r="C2211">
        <v>0</v>
      </c>
      <c r="E2211">
        <f t="shared" si="170"/>
        <v>0</v>
      </c>
      <c r="F2211">
        <f t="shared" si="171"/>
        <v>0</v>
      </c>
      <c r="G2211">
        <v>32971.911439114388</v>
      </c>
      <c r="H2211">
        <v>33586.30889151281</v>
      </c>
      <c r="K2211">
        <f t="shared" si="172"/>
        <v>0</v>
      </c>
      <c r="L2211">
        <f t="shared" si="173"/>
        <v>0</v>
      </c>
      <c r="Q2211">
        <f t="shared" si="174"/>
        <v>0</v>
      </c>
      <c r="R2211">
        <f t="shared" si="174"/>
        <v>0</v>
      </c>
    </row>
    <row r="2212" spans="1:18" x14ac:dyDescent="0.25">
      <c r="A2212">
        <v>29076</v>
      </c>
      <c r="B2212">
        <v>0</v>
      </c>
      <c r="C2212">
        <v>0</v>
      </c>
      <c r="E2212">
        <f t="shared" si="170"/>
        <v>0</v>
      </c>
      <c r="F2212">
        <f t="shared" si="171"/>
        <v>0</v>
      </c>
      <c r="G2212">
        <v>32971.911439114388</v>
      </c>
      <c r="H2212">
        <v>33586.30889151281</v>
      </c>
      <c r="K2212">
        <f t="shared" si="172"/>
        <v>0</v>
      </c>
      <c r="L2212">
        <f t="shared" si="173"/>
        <v>0</v>
      </c>
      <c r="Q2212">
        <f t="shared" si="174"/>
        <v>0</v>
      </c>
      <c r="R2212">
        <f t="shared" si="174"/>
        <v>0</v>
      </c>
    </row>
    <row r="2213" spans="1:18" x14ac:dyDescent="0.25">
      <c r="A2213">
        <v>29077</v>
      </c>
      <c r="B2213">
        <v>0</v>
      </c>
      <c r="C2213">
        <v>0</v>
      </c>
      <c r="E2213">
        <f t="shared" si="170"/>
        <v>0</v>
      </c>
      <c r="F2213">
        <f t="shared" si="171"/>
        <v>0</v>
      </c>
      <c r="G2213">
        <v>32971.911439114388</v>
      </c>
      <c r="H2213">
        <v>33586.30889151281</v>
      </c>
      <c r="K2213">
        <f t="shared" si="172"/>
        <v>0</v>
      </c>
      <c r="L2213">
        <f t="shared" si="173"/>
        <v>0</v>
      </c>
      <c r="Q2213">
        <f t="shared" si="174"/>
        <v>0</v>
      </c>
      <c r="R2213">
        <f t="shared" si="174"/>
        <v>0</v>
      </c>
    </row>
    <row r="2214" spans="1:18" x14ac:dyDescent="0.25">
      <c r="A2214">
        <v>29078</v>
      </c>
      <c r="B2214">
        <v>0</v>
      </c>
      <c r="C2214">
        <v>0</v>
      </c>
      <c r="E2214">
        <f t="shared" si="170"/>
        <v>0</v>
      </c>
      <c r="F2214">
        <f t="shared" si="171"/>
        <v>0</v>
      </c>
      <c r="G2214">
        <v>32971.911439114388</v>
      </c>
      <c r="H2214">
        <v>33586.30889151281</v>
      </c>
      <c r="K2214">
        <f t="shared" si="172"/>
        <v>0</v>
      </c>
      <c r="L2214">
        <f t="shared" si="173"/>
        <v>0</v>
      </c>
      <c r="Q2214">
        <f t="shared" si="174"/>
        <v>0</v>
      </c>
      <c r="R2214">
        <f t="shared" si="174"/>
        <v>0</v>
      </c>
    </row>
    <row r="2215" spans="1:18" x14ac:dyDescent="0.25">
      <c r="A2215">
        <v>29079</v>
      </c>
      <c r="B2215">
        <v>0</v>
      </c>
      <c r="C2215">
        <v>0</v>
      </c>
      <c r="E2215">
        <f t="shared" si="170"/>
        <v>0</v>
      </c>
      <c r="F2215">
        <f t="shared" si="171"/>
        <v>0</v>
      </c>
      <c r="G2215">
        <v>32971.911439114388</v>
      </c>
      <c r="H2215">
        <v>33586.30889151281</v>
      </c>
      <c r="K2215">
        <f t="shared" si="172"/>
        <v>0</v>
      </c>
      <c r="L2215">
        <f t="shared" si="173"/>
        <v>0</v>
      </c>
      <c r="Q2215">
        <f t="shared" si="174"/>
        <v>0</v>
      </c>
      <c r="R2215">
        <f t="shared" si="174"/>
        <v>0</v>
      </c>
    </row>
    <row r="2216" spans="1:18" x14ac:dyDescent="0.25">
      <c r="A2216">
        <v>29080</v>
      </c>
      <c r="B2216">
        <v>0</v>
      </c>
      <c r="C2216">
        <v>0</v>
      </c>
      <c r="E2216">
        <f t="shared" si="170"/>
        <v>0</v>
      </c>
      <c r="F2216">
        <f t="shared" si="171"/>
        <v>0</v>
      </c>
      <c r="G2216">
        <v>32971.911439114388</v>
      </c>
      <c r="H2216">
        <v>33586.30889151281</v>
      </c>
      <c r="K2216">
        <f t="shared" si="172"/>
        <v>0</v>
      </c>
      <c r="L2216">
        <f t="shared" si="173"/>
        <v>0</v>
      </c>
      <c r="Q2216">
        <f t="shared" si="174"/>
        <v>0</v>
      </c>
      <c r="R2216">
        <f t="shared" si="174"/>
        <v>0</v>
      </c>
    </row>
    <row r="2217" spans="1:18" x14ac:dyDescent="0.25">
      <c r="A2217">
        <v>29081</v>
      </c>
      <c r="B2217">
        <v>0</v>
      </c>
      <c r="C2217">
        <v>0</v>
      </c>
      <c r="E2217">
        <f t="shared" si="170"/>
        <v>0</v>
      </c>
      <c r="F2217">
        <f t="shared" si="171"/>
        <v>0</v>
      </c>
      <c r="G2217">
        <v>32971.911439114388</v>
      </c>
      <c r="H2217">
        <v>33586.30889151281</v>
      </c>
      <c r="K2217">
        <f t="shared" si="172"/>
        <v>0</v>
      </c>
      <c r="L2217">
        <f t="shared" si="173"/>
        <v>0</v>
      </c>
      <c r="Q2217">
        <f t="shared" si="174"/>
        <v>0</v>
      </c>
      <c r="R2217">
        <f t="shared" si="174"/>
        <v>0</v>
      </c>
    </row>
    <row r="2218" spans="1:18" x14ac:dyDescent="0.25">
      <c r="A2218">
        <v>29082</v>
      </c>
      <c r="B2218">
        <v>0</v>
      </c>
      <c r="C2218">
        <v>0</v>
      </c>
      <c r="E2218">
        <f t="shared" si="170"/>
        <v>0</v>
      </c>
      <c r="F2218">
        <f t="shared" si="171"/>
        <v>0</v>
      </c>
      <c r="G2218">
        <v>32971.911439114388</v>
      </c>
      <c r="H2218">
        <v>33586.30889151281</v>
      </c>
      <c r="K2218">
        <f t="shared" si="172"/>
        <v>0</v>
      </c>
      <c r="L2218">
        <f t="shared" si="173"/>
        <v>0</v>
      </c>
      <c r="Q2218">
        <f t="shared" si="174"/>
        <v>0</v>
      </c>
      <c r="R2218">
        <f t="shared" si="174"/>
        <v>0</v>
      </c>
    </row>
    <row r="2219" spans="1:18" x14ac:dyDescent="0.25">
      <c r="A2219">
        <v>29083</v>
      </c>
      <c r="B2219">
        <v>0</v>
      </c>
      <c r="C2219">
        <v>0</v>
      </c>
      <c r="E2219">
        <f t="shared" si="170"/>
        <v>0</v>
      </c>
      <c r="F2219">
        <f t="shared" si="171"/>
        <v>0</v>
      </c>
      <c r="G2219">
        <v>32971.911439114388</v>
      </c>
      <c r="H2219">
        <v>33586.30889151281</v>
      </c>
      <c r="K2219">
        <f t="shared" si="172"/>
        <v>0</v>
      </c>
      <c r="L2219">
        <f t="shared" si="173"/>
        <v>0</v>
      </c>
      <c r="Q2219">
        <f t="shared" si="174"/>
        <v>0</v>
      </c>
      <c r="R2219">
        <f t="shared" si="174"/>
        <v>0</v>
      </c>
    </row>
    <row r="2220" spans="1:18" x14ac:dyDescent="0.25">
      <c r="A2220">
        <v>29084</v>
      </c>
      <c r="B2220">
        <v>0</v>
      </c>
      <c r="C2220">
        <v>0</v>
      </c>
      <c r="E2220">
        <f t="shared" si="170"/>
        <v>0</v>
      </c>
      <c r="F2220">
        <f t="shared" si="171"/>
        <v>0</v>
      </c>
      <c r="G2220">
        <v>32971.911439114388</v>
      </c>
      <c r="H2220">
        <v>33586.30889151281</v>
      </c>
      <c r="K2220">
        <f t="shared" si="172"/>
        <v>0</v>
      </c>
      <c r="L2220">
        <f t="shared" si="173"/>
        <v>0</v>
      </c>
      <c r="Q2220">
        <f t="shared" si="174"/>
        <v>0</v>
      </c>
      <c r="R2220">
        <f t="shared" si="174"/>
        <v>0</v>
      </c>
    </row>
    <row r="2221" spans="1:18" x14ac:dyDescent="0.25">
      <c r="A2221">
        <v>29085</v>
      </c>
      <c r="B2221">
        <v>0</v>
      </c>
      <c r="C2221">
        <v>0</v>
      </c>
      <c r="E2221">
        <f t="shared" si="170"/>
        <v>0</v>
      </c>
      <c r="F2221">
        <f t="shared" si="171"/>
        <v>0</v>
      </c>
      <c r="G2221">
        <v>32971.911439114388</v>
      </c>
      <c r="H2221">
        <v>33586.30889151281</v>
      </c>
      <c r="K2221">
        <f t="shared" si="172"/>
        <v>0</v>
      </c>
      <c r="L2221">
        <f t="shared" si="173"/>
        <v>0</v>
      </c>
      <c r="Q2221">
        <f t="shared" si="174"/>
        <v>0</v>
      </c>
      <c r="R2221">
        <f t="shared" si="174"/>
        <v>0</v>
      </c>
    </row>
    <row r="2222" spans="1:18" x14ac:dyDescent="0.25">
      <c r="A2222">
        <v>29086</v>
      </c>
      <c r="B2222">
        <v>0</v>
      </c>
      <c r="C2222">
        <v>0</v>
      </c>
      <c r="E2222">
        <f t="shared" si="170"/>
        <v>0</v>
      </c>
      <c r="F2222">
        <f t="shared" si="171"/>
        <v>0</v>
      </c>
      <c r="G2222">
        <v>32971.911439114388</v>
      </c>
      <c r="H2222">
        <v>33586.30889151281</v>
      </c>
      <c r="K2222">
        <f t="shared" si="172"/>
        <v>0</v>
      </c>
      <c r="L2222">
        <f t="shared" si="173"/>
        <v>0</v>
      </c>
      <c r="Q2222">
        <f t="shared" si="174"/>
        <v>0</v>
      </c>
      <c r="R2222">
        <f t="shared" si="174"/>
        <v>0</v>
      </c>
    </row>
    <row r="2223" spans="1:18" x14ac:dyDescent="0.25">
      <c r="A2223">
        <v>29087</v>
      </c>
      <c r="B2223">
        <v>0</v>
      </c>
      <c r="C2223">
        <v>0</v>
      </c>
      <c r="E2223">
        <f t="shared" si="170"/>
        <v>0</v>
      </c>
      <c r="F2223">
        <f t="shared" si="171"/>
        <v>0</v>
      </c>
      <c r="G2223">
        <v>32971.911439114388</v>
      </c>
      <c r="H2223">
        <v>33586.30889151281</v>
      </c>
      <c r="K2223">
        <f t="shared" si="172"/>
        <v>0</v>
      </c>
      <c r="L2223">
        <f t="shared" si="173"/>
        <v>0</v>
      </c>
      <c r="Q2223">
        <f t="shared" si="174"/>
        <v>0</v>
      </c>
      <c r="R2223">
        <f t="shared" si="174"/>
        <v>0</v>
      </c>
    </row>
    <row r="2224" spans="1:18" x14ac:dyDescent="0.25">
      <c r="A2224">
        <v>29088</v>
      </c>
      <c r="B2224">
        <v>0</v>
      </c>
      <c r="C2224">
        <v>0</v>
      </c>
      <c r="E2224">
        <f t="shared" si="170"/>
        <v>0</v>
      </c>
      <c r="F2224">
        <f t="shared" si="171"/>
        <v>0</v>
      </c>
      <c r="G2224">
        <v>32971.911439114388</v>
      </c>
      <c r="H2224">
        <v>33586.30889151281</v>
      </c>
      <c r="K2224">
        <f t="shared" si="172"/>
        <v>0</v>
      </c>
      <c r="L2224">
        <f t="shared" si="173"/>
        <v>0</v>
      </c>
      <c r="Q2224">
        <f t="shared" si="174"/>
        <v>0</v>
      </c>
      <c r="R2224">
        <f t="shared" si="174"/>
        <v>0</v>
      </c>
    </row>
    <row r="2225" spans="1:18" x14ac:dyDescent="0.25">
      <c r="A2225">
        <v>29089</v>
      </c>
      <c r="B2225">
        <v>0</v>
      </c>
      <c r="C2225">
        <v>0</v>
      </c>
      <c r="E2225">
        <f t="shared" si="170"/>
        <v>0</v>
      </c>
      <c r="F2225">
        <f t="shared" si="171"/>
        <v>0</v>
      </c>
      <c r="G2225">
        <v>32971.911439114388</v>
      </c>
      <c r="H2225">
        <v>33586.30889151281</v>
      </c>
      <c r="K2225">
        <f t="shared" si="172"/>
        <v>0</v>
      </c>
      <c r="L2225">
        <f t="shared" si="173"/>
        <v>0</v>
      </c>
      <c r="Q2225">
        <f t="shared" si="174"/>
        <v>0</v>
      </c>
      <c r="R2225">
        <f t="shared" si="174"/>
        <v>0</v>
      </c>
    </row>
    <row r="2226" spans="1:18" x14ac:dyDescent="0.25">
      <c r="A2226">
        <v>29090</v>
      </c>
      <c r="B2226">
        <v>0</v>
      </c>
      <c r="C2226">
        <v>0</v>
      </c>
      <c r="E2226">
        <f t="shared" si="170"/>
        <v>0</v>
      </c>
      <c r="F2226">
        <f t="shared" si="171"/>
        <v>0</v>
      </c>
      <c r="G2226">
        <v>32971.911439114388</v>
      </c>
      <c r="H2226">
        <v>33586.30889151281</v>
      </c>
      <c r="K2226">
        <f t="shared" si="172"/>
        <v>0</v>
      </c>
      <c r="L2226">
        <f t="shared" si="173"/>
        <v>0</v>
      </c>
      <c r="Q2226">
        <f t="shared" si="174"/>
        <v>0</v>
      </c>
      <c r="R2226">
        <f t="shared" si="174"/>
        <v>0</v>
      </c>
    </row>
    <row r="2227" spans="1:18" x14ac:dyDescent="0.25">
      <c r="A2227">
        <v>29091</v>
      </c>
      <c r="B2227">
        <v>0</v>
      </c>
      <c r="C2227">
        <v>0</v>
      </c>
      <c r="E2227">
        <f t="shared" si="170"/>
        <v>0</v>
      </c>
      <c r="F2227">
        <f t="shared" si="171"/>
        <v>0</v>
      </c>
      <c r="G2227">
        <v>32971.911439114388</v>
      </c>
      <c r="H2227">
        <v>33586.30889151281</v>
      </c>
      <c r="K2227">
        <f t="shared" si="172"/>
        <v>0</v>
      </c>
      <c r="L2227">
        <f t="shared" si="173"/>
        <v>0</v>
      </c>
      <c r="Q2227">
        <f t="shared" si="174"/>
        <v>0</v>
      </c>
      <c r="R2227">
        <f t="shared" si="174"/>
        <v>0</v>
      </c>
    </row>
    <row r="2228" spans="1:18" x14ac:dyDescent="0.25">
      <c r="A2228">
        <v>29092</v>
      </c>
      <c r="B2228">
        <v>0</v>
      </c>
      <c r="C2228">
        <v>0</v>
      </c>
      <c r="E2228">
        <f t="shared" si="170"/>
        <v>0</v>
      </c>
      <c r="F2228">
        <f t="shared" si="171"/>
        <v>0</v>
      </c>
      <c r="G2228">
        <v>32971.911439114388</v>
      </c>
      <c r="H2228">
        <v>33586.30889151281</v>
      </c>
      <c r="K2228">
        <f t="shared" si="172"/>
        <v>0</v>
      </c>
      <c r="L2228">
        <f t="shared" si="173"/>
        <v>0</v>
      </c>
      <c r="Q2228">
        <f t="shared" si="174"/>
        <v>0</v>
      </c>
      <c r="R2228">
        <f t="shared" si="174"/>
        <v>0</v>
      </c>
    </row>
    <row r="2229" spans="1:18" x14ac:dyDescent="0.25">
      <c r="A2229">
        <v>29093</v>
      </c>
      <c r="B2229">
        <v>0</v>
      </c>
      <c r="C2229">
        <v>0</v>
      </c>
      <c r="E2229">
        <f t="shared" si="170"/>
        <v>0</v>
      </c>
      <c r="F2229">
        <f t="shared" si="171"/>
        <v>0</v>
      </c>
      <c r="G2229">
        <v>32971.911439114388</v>
      </c>
      <c r="H2229">
        <v>33586.30889151281</v>
      </c>
      <c r="K2229">
        <f t="shared" si="172"/>
        <v>0</v>
      </c>
      <c r="L2229">
        <f t="shared" si="173"/>
        <v>0</v>
      </c>
      <c r="Q2229">
        <f t="shared" si="174"/>
        <v>0</v>
      </c>
      <c r="R2229">
        <f t="shared" si="174"/>
        <v>0</v>
      </c>
    </row>
    <row r="2230" spans="1:18" x14ac:dyDescent="0.25">
      <c r="A2230">
        <v>29094</v>
      </c>
      <c r="B2230">
        <v>0</v>
      </c>
      <c r="C2230">
        <v>0</v>
      </c>
      <c r="E2230">
        <f t="shared" si="170"/>
        <v>0</v>
      </c>
      <c r="F2230">
        <f t="shared" si="171"/>
        <v>0</v>
      </c>
      <c r="G2230">
        <v>32971.911439114388</v>
      </c>
      <c r="H2230">
        <v>33586.30889151281</v>
      </c>
      <c r="K2230">
        <f t="shared" si="172"/>
        <v>0</v>
      </c>
      <c r="L2230">
        <f t="shared" si="173"/>
        <v>0</v>
      </c>
      <c r="Q2230">
        <f t="shared" si="174"/>
        <v>0</v>
      </c>
      <c r="R2230">
        <f t="shared" si="174"/>
        <v>0</v>
      </c>
    </row>
    <row r="2231" spans="1:18" x14ac:dyDescent="0.25">
      <c r="A2231">
        <v>29095</v>
      </c>
      <c r="B2231">
        <v>0</v>
      </c>
      <c r="C2231">
        <v>0</v>
      </c>
      <c r="E2231">
        <f t="shared" si="170"/>
        <v>0</v>
      </c>
      <c r="F2231">
        <f t="shared" si="171"/>
        <v>0</v>
      </c>
      <c r="G2231">
        <v>32971.911439114388</v>
      </c>
      <c r="H2231">
        <v>33586.30889151281</v>
      </c>
      <c r="K2231">
        <f t="shared" si="172"/>
        <v>0</v>
      </c>
      <c r="L2231">
        <f t="shared" si="173"/>
        <v>0</v>
      </c>
      <c r="Q2231">
        <f t="shared" si="174"/>
        <v>0</v>
      </c>
      <c r="R2231">
        <f t="shared" si="174"/>
        <v>0</v>
      </c>
    </row>
    <row r="2232" spans="1:18" x14ac:dyDescent="0.25">
      <c r="A2232">
        <v>29096</v>
      </c>
      <c r="B2232">
        <v>0</v>
      </c>
      <c r="C2232">
        <v>0</v>
      </c>
      <c r="E2232">
        <f t="shared" si="170"/>
        <v>0</v>
      </c>
      <c r="F2232">
        <f t="shared" si="171"/>
        <v>0</v>
      </c>
      <c r="G2232">
        <v>32971.911439114388</v>
      </c>
      <c r="H2232">
        <v>33586.30889151281</v>
      </c>
      <c r="K2232">
        <f t="shared" si="172"/>
        <v>0</v>
      </c>
      <c r="L2232">
        <f t="shared" si="173"/>
        <v>0</v>
      </c>
      <c r="Q2232">
        <f t="shared" si="174"/>
        <v>0</v>
      </c>
      <c r="R2232">
        <f t="shared" si="174"/>
        <v>0</v>
      </c>
    </row>
    <row r="2233" spans="1:18" x14ac:dyDescent="0.25">
      <c r="A2233">
        <v>29097</v>
      </c>
      <c r="B2233">
        <v>0</v>
      </c>
      <c r="C2233">
        <v>0</v>
      </c>
      <c r="E2233">
        <f t="shared" si="170"/>
        <v>0</v>
      </c>
      <c r="F2233">
        <f t="shared" si="171"/>
        <v>0</v>
      </c>
      <c r="G2233">
        <v>32971.911439114388</v>
      </c>
      <c r="H2233">
        <v>33586.30889151281</v>
      </c>
      <c r="K2233">
        <f t="shared" si="172"/>
        <v>0</v>
      </c>
      <c r="L2233">
        <f t="shared" si="173"/>
        <v>0</v>
      </c>
      <c r="Q2233">
        <f t="shared" si="174"/>
        <v>0</v>
      </c>
      <c r="R2233">
        <f t="shared" si="174"/>
        <v>0</v>
      </c>
    </row>
    <row r="2234" spans="1:18" x14ac:dyDescent="0.25">
      <c r="A2234">
        <v>29098</v>
      </c>
      <c r="B2234">
        <v>0</v>
      </c>
      <c r="C2234">
        <v>0</v>
      </c>
      <c r="E2234">
        <f t="shared" si="170"/>
        <v>0</v>
      </c>
      <c r="F2234">
        <f t="shared" si="171"/>
        <v>0</v>
      </c>
      <c r="G2234">
        <v>32971.911439114388</v>
      </c>
      <c r="H2234">
        <v>33586.30889151281</v>
      </c>
      <c r="K2234">
        <f t="shared" si="172"/>
        <v>0</v>
      </c>
      <c r="L2234">
        <f t="shared" si="173"/>
        <v>0</v>
      </c>
      <c r="Q2234">
        <f t="shared" si="174"/>
        <v>0</v>
      </c>
      <c r="R2234">
        <f t="shared" si="174"/>
        <v>0</v>
      </c>
    </row>
    <row r="2235" spans="1:18" x14ac:dyDescent="0.25">
      <c r="A2235">
        <v>29099</v>
      </c>
      <c r="B2235">
        <v>0</v>
      </c>
      <c r="C2235">
        <v>0</v>
      </c>
      <c r="E2235">
        <f t="shared" si="170"/>
        <v>0</v>
      </c>
      <c r="F2235">
        <f t="shared" si="171"/>
        <v>0</v>
      </c>
      <c r="G2235">
        <v>32971.911439114388</v>
      </c>
      <c r="H2235">
        <v>33586.30889151281</v>
      </c>
      <c r="K2235">
        <f t="shared" si="172"/>
        <v>0</v>
      </c>
      <c r="L2235">
        <f t="shared" si="173"/>
        <v>0</v>
      </c>
      <c r="Q2235">
        <f t="shared" si="174"/>
        <v>0</v>
      </c>
      <c r="R2235">
        <f t="shared" si="174"/>
        <v>0</v>
      </c>
    </row>
    <row r="2236" spans="1:18" x14ac:dyDescent="0.25">
      <c r="A2236">
        <v>29100</v>
      </c>
      <c r="B2236">
        <v>0</v>
      </c>
      <c r="C2236">
        <v>0</v>
      </c>
      <c r="E2236">
        <f t="shared" si="170"/>
        <v>0</v>
      </c>
      <c r="F2236">
        <f t="shared" si="171"/>
        <v>0</v>
      </c>
      <c r="G2236">
        <v>32971.911439114388</v>
      </c>
      <c r="H2236">
        <v>33586.30889151281</v>
      </c>
      <c r="K2236">
        <f t="shared" si="172"/>
        <v>0</v>
      </c>
      <c r="L2236">
        <f t="shared" si="173"/>
        <v>0</v>
      </c>
      <c r="Q2236">
        <f t="shared" si="174"/>
        <v>0</v>
      </c>
      <c r="R2236">
        <f t="shared" si="174"/>
        <v>0</v>
      </c>
    </row>
    <row r="2237" spans="1:18" x14ac:dyDescent="0.25">
      <c r="A2237">
        <v>29101</v>
      </c>
      <c r="B2237">
        <v>0</v>
      </c>
      <c r="C2237">
        <v>0</v>
      </c>
      <c r="E2237">
        <f t="shared" si="170"/>
        <v>0</v>
      </c>
      <c r="F2237">
        <f t="shared" si="171"/>
        <v>0</v>
      </c>
      <c r="G2237">
        <v>32971.911439114388</v>
      </c>
      <c r="H2237">
        <v>33586.30889151281</v>
      </c>
      <c r="K2237">
        <f t="shared" si="172"/>
        <v>0</v>
      </c>
      <c r="L2237">
        <f t="shared" si="173"/>
        <v>0</v>
      </c>
      <c r="Q2237">
        <f t="shared" si="174"/>
        <v>0</v>
      </c>
      <c r="R2237">
        <f t="shared" si="174"/>
        <v>0</v>
      </c>
    </row>
    <row r="2238" spans="1:18" x14ac:dyDescent="0.25">
      <c r="A2238">
        <v>29102</v>
      </c>
      <c r="B2238">
        <v>0</v>
      </c>
      <c r="C2238">
        <v>0</v>
      </c>
      <c r="E2238">
        <f t="shared" si="170"/>
        <v>0</v>
      </c>
      <c r="F2238">
        <f t="shared" si="171"/>
        <v>0</v>
      </c>
      <c r="G2238">
        <v>32971.911439114388</v>
      </c>
      <c r="H2238">
        <v>33586.30889151281</v>
      </c>
      <c r="K2238">
        <f t="shared" si="172"/>
        <v>0</v>
      </c>
      <c r="L2238">
        <f t="shared" si="173"/>
        <v>0</v>
      </c>
      <c r="Q2238">
        <f t="shared" si="174"/>
        <v>0</v>
      </c>
      <c r="R2238">
        <f t="shared" si="174"/>
        <v>0</v>
      </c>
    </row>
    <row r="2239" spans="1:18" x14ac:dyDescent="0.25">
      <c r="A2239">
        <v>29103</v>
      </c>
      <c r="B2239">
        <v>0</v>
      </c>
      <c r="C2239">
        <v>0</v>
      </c>
      <c r="E2239">
        <f t="shared" si="170"/>
        <v>0</v>
      </c>
      <c r="F2239">
        <f t="shared" si="171"/>
        <v>0</v>
      </c>
      <c r="G2239">
        <v>32971.911439114388</v>
      </c>
      <c r="H2239">
        <v>33586.30889151281</v>
      </c>
      <c r="K2239">
        <f t="shared" si="172"/>
        <v>0</v>
      </c>
      <c r="L2239">
        <f t="shared" si="173"/>
        <v>0</v>
      </c>
      <c r="Q2239">
        <f t="shared" si="174"/>
        <v>0</v>
      </c>
      <c r="R2239">
        <f t="shared" si="174"/>
        <v>0</v>
      </c>
    </row>
    <row r="2240" spans="1:18" x14ac:dyDescent="0.25">
      <c r="A2240">
        <v>29104</v>
      </c>
      <c r="B2240">
        <v>0</v>
      </c>
      <c r="C2240">
        <v>0</v>
      </c>
      <c r="E2240">
        <f t="shared" si="170"/>
        <v>0</v>
      </c>
      <c r="F2240">
        <f t="shared" si="171"/>
        <v>0</v>
      </c>
      <c r="G2240">
        <v>32971.911439114388</v>
      </c>
      <c r="H2240">
        <v>33586.30889151281</v>
      </c>
      <c r="K2240">
        <f t="shared" si="172"/>
        <v>0</v>
      </c>
      <c r="L2240">
        <f t="shared" si="173"/>
        <v>0</v>
      </c>
      <c r="Q2240">
        <f t="shared" si="174"/>
        <v>0</v>
      </c>
      <c r="R2240">
        <f t="shared" si="174"/>
        <v>0</v>
      </c>
    </row>
    <row r="2241" spans="1:18" x14ac:dyDescent="0.25">
      <c r="A2241">
        <v>29105</v>
      </c>
      <c r="B2241">
        <v>0</v>
      </c>
      <c r="C2241">
        <v>0</v>
      </c>
      <c r="E2241">
        <f t="shared" si="170"/>
        <v>0</v>
      </c>
      <c r="F2241">
        <f t="shared" si="171"/>
        <v>0</v>
      </c>
      <c r="G2241">
        <v>32971.911439114388</v>
      </c>
      <c r="H2241">
        <v>33586.30889151281</v>
      </c>
      <c r="K2241">
        <f t="shared" si="172"/>
        <v>0</v>
      </c>
      <c r="L2241">
        <f t="shared" si="173"/>
        <v>0</v>
      </c>
      <c r="Q2241">
        <f t="shared" si="174"/>
        <v>0</v>
      </c>
      <c r="R2241">
        <f t="shared" si="174"/>
        <v>0</v>
      </c>
    </row>
    <row r="2242" spans="1:18" x14ac:dyDescent="0.25">
      <c r="A2242">
        <v>29106</v>
      </c>
      <c r="B2242">
        <v>0</v>
      </c>
      <c r="C2242">
        <v>0</v>
      </c>
      <c r="E2242">
        <f t="shared" si="170"/>
        <v>0</v>
      </c>
      <c r="F2242">
        <f t="shared" si="171"/>
        <v>0</v>
      </c>
      <c r="G2242">
        <v>32971.911439114388</v>
      </c>
      <c r="H2242">
        <v>33586.30889151281</v>
      </c>
      <c r="K2242">
        <f t="shared" si="172"/>
        <v>0</v>
      </c>
      <c r="L2242">
        <f t="shared" si="173"/>
        <v>0</v>
      </c>
      <c r="Q2242">
        <f t="shared" si="174"/>
        <v>0</v>
      </c>
      <c r="R2242">
        <f t="shared" si="174"/>
        <v>0</v>
      </c>
    </row>
    <row r="2243" spans="1:18" x14ac:dyDescent="0.25">
      <c r="A2243">
        <v>29107</v>
      </c>
      <c r="B2243">
        <v>0</v>
      </c>
      <c r="C2243">
        <v>0</v>
      </c>
      <c r="E2243">
        <f t="shared" ref="E2243:E2306" si="175">A2243*B2243</f>
        <v>0</v>
      </c>
      <c r="F2243">
        <f t="shared" ref="F2243:F2306" si="176">A2243*C2243</f>
        <v>0</v>
      </c>
      <c r="G2243">
        <v>32971.911439114388</v>
      </c>
      <c r="H2243">
        <v>33586.30889151281</v>
      </c>
      <c r="K2243">
        <f t="shared" ref="K2243:K2306" si="177">A2243*A2243*B2243/1084</f>
        <v>0</v>
      </c>
      <c r="L2243">
        <f t="shared" ref="L2243:L2306" si="178">A2243*A2243*C2243/1084</f>
        <v>0</v>
      </c>
      <c r="Q2243">
        <f t="shared" ref="Q2243:R2306" si="179">SUM(B2243:B2343)/100</f>
        <v>0</v>
      </c>
      <c r="R2243">
        <f t="shared" si="179"/>
        <v>0</v>
      </c>
    </row>
    <row r="2244" spans="1:18" x14ac:dyDescent="0.25">
      <c r="A2244">
        <v>29108</v>
      </c>
      <c r="B2244">
        <v>0</v>
      </c>
      <c r="C2244">
        <v>0</v>
      </c>
      <c r="E2244">
        <f t="shared" si="175"/>
        <v>0</v>
      </c>
      <c r="F2244">
        <f t="shared" si="176"/>
        <v>0</v>
      </c>
      <c r="G2244">
        <v>32971.911439114388</v>
      </c>
      <c r="H2244">
        <v>33586.30889151281</v>
      </c>
      <c r="K2244">
        <f t="shared" si="177"/>
        <v>0</v>
      </c>
      <c r="L2244">
        <f t="shared" si="178"/>
        <v>0</v>
      </c>
      <c r="Q2244">
        <f t="shared" si="179"/>
        <v>0</v>
      </c>
      <c r="R2244">
        <f t="shared" si="179"/>
        <v>0</v>
      </c>
    </row>
    <row r="2245" spans="1:18" x14ac:dyDescent="0.25">
      <c r="A2245">
        <v>29109</v>
      </c>
      <c r="B2245">
        <v>0</v>
      </c>
      <c r="C2245">
        <v>0</v>
      </c>
      <c r="E2245">
        <f t="shared" si="175"/>
        <v>0</v>
      </c>
      <c r="F2245">
        <f t="shared" si="176"/>
        <v>0</v>
      </c>
      <c r="G2245">
        <v>32971.911439114388</v>
      </c>
      <c r="H2245">
        <v>33586.30889151281</v>
      </c>
      <c r="K2245">
        <f t="shared" si="177"/>
        <v>0</v>
      </c>
      <c r="L2245">
        <f t="shared" si="178"/>
        <v>0</v>
      </c>
      <c r="Q2245">
        <f t="shared" si="179"/>
        <v>0</v>
      </c>
      <c r="R2245">
        <f t="shared" si="179"/>
        <v>0</v>
      </c>
    </row>
    <row r="2246" spans="1:18" x14ac:dyDescent="0.25">
      <c r="A2246">
        <v>29110</v>
      </c>
      <c r="B2246">
        <v>0</v>
      </c>
      <c r="C2246">
        <v>0</v>
      </c>
      <c r="E2246">
        <f t="shared" si="175"/>
        <v>0</v>
      </c>
      <c r="F2246">
        <f t="shared" si="176"/>
        <v>0</v>
      </c>
      <c r="G2246">
        <v>32971.911439114388</v>
      </c>
      <c r="H2246">
        <v>33586.30889151281</v>
      </c>
      <c r="K2246">
        <f t="shared" si="177"/>
        <v>0</v>
      </c>
      <c r="L2246">
        <f t="shared" si="178"/>
        <v>0</v>
      </c>
      <c r="Q2246">
        <f t="shared" si="179"/>
        <v>0</v>
      </c>
      <c r="R2246">
        <f t="shared" si="179"/>
        <v>0</v>
      </c>
    </row>
    <row r="2247" spans="1:18" x14ac:dyDescent="0.25">
      <c r="A2247">
        <v>29111</v>
      </c>
      <c r="B2247">
        <v>0</v>
      </c>
      <c r="C2247">
        <v>0</v>
      </c>
      <c r="E2247">
        <f t="shared" si="175"/>
        <v>0</v>
      </c>
      <c r="F2247">
        <f t="shared" si="176"/>
        <v>0</v>
      </c>
      <c r="G2247">
        <v>32971.911439114388</v>
      </c>
      <c r="H2247">
        <v>33586.30889151281</v>
      </c>
      <c r="K2247">
        <f t="shared" si="177"/>
        <v>0</v>
      </c>
      <c r="L2247">
        <f t="shared" si="178"/>
        <v>0</v>
      </c>
      <c r="Q2247">
        <f t="shared" si="179"/>
        <v>0</v>
      </c>
      <c r="R2247">
        <f t="shared" si="179"/>
        <v>0</v>
      </c>
    </row>
    <row r="2248" spans="1:18" x14ac:dyDescent="0.25">
      <c r="A2248">
        <v>29112</v>
      </c>
      <c r="B2248">
        <v>0</v>
      </c>
      <c r="C2248">
        <v>0</v>
      </c>
      <c r="E2248">
        <f t="shared" si="175"/>
        <v>0</v>
      </c>
      <c r="F2248">
        <f t="shared" si="176"/>
        <v>0</v>
      </c>
      <c r="G2248">
        <v>32971.911439114388</v>
      </c>
      <c r="H2248">
        <v>33586.30889151281</v>
      </c>
      <c r="K2248">
        <f t="shared" si="177"/>
        <v>0</v>
      </c>
      <c r="L2248">
        <f t="shared" si="178"/>
        <v>0</v>
      </c>
      <c r="Q2248">
        <f t="shared" si="179"/>
        <v>0</v>
      </c>
      <c r="R2248">
        <f t="shared" si="179"/>
        <v>0</v>
      </c>
    </row>
    <row r="2249" spans="1:18" x14ac:dyDescent="0.25">
      <c r="A2249">
        <v>29113</v>
      </c>
      <c r="B2249">
        <v>0</v>
      </c>
      <c r="C2249">
        <v>0</v>
      </c>
      <c r="E2249">
        <f t="shared" si="175"/>
        <v>0</v>
      </c>
      <c r="F2249">
        <f t="shared" si="176"/>
        <v>0</v>
      </c>
      <c r="G2249">
        <v>32971.911439114388</v>
      </c>
      <c r="H2249">
        <v>33586.30889151281</v>
      </c>
      <c r="K2249">
        <f t="shared" si="177"/>
        <v>0</v>
      </c>
      <c r="L2249">
        <f t="shared" si="178"/>
        <v>0</v>
      </c>
      <c r="Q2249">
        <f t="shared" si="179"/>
        <v>0</v>
      </c>
      <c r="R2249">
        <f t="shared" si="179"/>
        <v>0</v>
      </c>
    </row>
    <row r="2250" spans="1:18" x14ac:dyDescent="0.25">
      <c r="A2250">
        <v>29114</v>
      </c>
      <c r="B2250">
        <v>0</v>
      </c>
      <c r="C2250">
        <v>0</v>
      </c>
      <c r="E2250">
        <f t="shared" si="175"/>
        <v>0</v>
      </c>
      <c r="F2250">
        <f t="shared" si="176"/>
        <v>0</v>
      </c>
      <c r="G2250">
        <v>32971.911439114388</v>
      </c>
      <c r="H2250">
        <v>33586.30889151281</v>
      </c>
      <c r="K2250">
        <f t="shared" si="177"/>
        <v>0</v>
      </c>
      <c r="L2250">
        <f t="shared" si="178"/>
        <v>0</v>
      </c>
      <c r="Q2250">
        <f t="shared" si="179"/>
        <v>0</v>
      </c>
      <c r="R2250">
        <f t="shared" si="179"/>
        <v>0</v>
      </c>
    </row>
    <row r="2251" spans="1:18" x14ac:dyDescent="0.25">
      <c r="A2251">
        <v>29115</v>
      </c>
      <c r="B2251">
        <v>0</v>
      </c>
      <c r="C2251">
        <v>0</v>
      </c>
      <c r="E2251">
        <f t="shared" si="175"/>
        <v>0</v>
      </c>
      <c r="F2251">
        <f t="shared" si="176"/>
        <v>0</v>
      </c>
      <c r="G2251">
        <v>32971.911439114388</v>
      </c>
      <c r="H2251">
        <v>33586.30889151281</v>
      </c>
      <c r="K2251">
        <f t="shared" si="177"/>
        <v>0</v>
      </c>
      <c r="L2251">
        <f t="shared" si="178"/>
        <v>0</v>
      </c>
      <c r="Q2251">
        <f t="shared" si="179"/>
        <v>0</v>
      </c>
      <c r="R2251">
        <f t="shared" si="179"/>
        <v>0</v>
      </c>
    </row>
    <row r="2252" spans="1:18" x14ac:dyDescent="0.25">
      <c r="A2252">
        <v>29116</v>
      </c>
      <c r="B2252">
        <v>0</v>
      </c>
      <c r="C2252">
        <v>0</v>
      </c>
      <c r="E2252">
        <f t="shared" si="175"/>
        <v>0</v>
      </c>
      <c r="F2252">
        <f t="shared" si="176"/>
        <v>0</v>
      </c>
      <c r="G2252">
        <v>32971.911439114388</v>
      </c>
      <c r="H2252">
        <v>33586.30889151281</v>
      </c>
      <c r="K2252">
        <f t="shared" si="177"/>
        <v>0</v>
      </c>
      <c r="L2252">
        <f t="shared" si="178"/>
        <v>0</v>
      </c>
      <c r="Q2252">
        <f t="shared" si="179"/>
        <v>0</v>
      </c>
      <c r="R2252">
        <f t="shared" si="179"/>
        <v>0</v>
      </c>
    </row>
    <row r="2253" spans="1:18" x14ac:dyDescent="0.25">
      <c r="A2253">
        <v>29117</v>
      </c>
      <c r="B2253">
        <v>0</v>
      </c>
      <c r="C2253">
        <v>0</v>
      </c>
      <c r="E2253">
        <f t="shared" si="175"/>
        <v>0</v>
      </c>
      <c r="F2253">
        <f t="shared" si="176"/>
        <v>0</v>
      </c>
      <c r="G2253">
        <v>32971.911439114388</v>
      </c>
      <c r="H2253">
        <v>33586.30889151281</v>
      </c>
      <c r="K2253">
        <f t="shared" si="177"/>
        <v>0</v>
      </c>
      <c r="L2253">
        <f t="shared" si="178"/>
        <v>0</v>
      </c>
      <c r="Q2253">
        <f t="shared" si="179"/>
        <v>0</v>
      </c>
      <c r="R2253">
        <f t="shared" si="179"/>
        <v>0</v>
      </c>
    </row>
    <row r="2254" spans="1:18" x14ac:dyDescent="0.25">
      <c r="A2254">
        <v>29118</v>
      </c>
      <c r="B2254">
        <v>0</v>
      </c>
      <c r="C2254">
        <v>0</v>
      </c>
      <c r="E2254">
        <f t="shared" si="175"/>
        <v>0</v>
      </c>
      <c r="F2254">
        <f t="shared" si="176"/>
        <v>0</v>
      </c>
      <c r="G2254">
        <v>32971.911439114388</v>
      </c>
      <c r="H2254">
        <v>33586.30889151281</v>
      </c>
      <c r="K2254">
        <f t="shared" si="177"/>
        <v>0</v>
      </c>
      <c r="L2254">
        <f t="shared" si="178"/>
        <v>0</v>
      </c>
      <c r="Q2254">
        <f t="shared" si="179"/>
        <v>0</v>
      </c>
      <c r="R2254">
        <f t="shared" si="179"/>
        <v>0</v>
      </c>
    </row>
    <row r="2255" spans="1:18" x14ac:dyDescent="0.25">
      <c r="A2255">
        <v>29119</v>
      </c>
      <c r="B2255">
        <v>0</v>
      </c>
      <c r="C2255">
        <v>0</v>
      </c>
      <c r="E2255">
        <f t="shared" si="175"/>
        <v>0</v>
      </c>
      <c r="F2255">
        <f t="shared" si="176"/>
        <v>0</v>
      </c>
      <c r="G2255">
        <v>32971.911439114388</v>
      </c>
      <c r="H2255">
        <v>33586.30889151281</v>
      </c>
      <c r="K2255">
        <f t="shared" si="177"/>
        <v>0</v>
      </c>
      <c r="L2255">
        <f t="shared" si="178"/>
        <v>0</v>
      </c>
      <c r="Q2255">
        <f t="shared" si="179"/>
        <v>0</v>
      </c>
      <c r="R2255">
        <f t="shared" si="179"/>
        <v>0</v>
      </c>
    </row>
    <row r="2256" spans="1:18" x14ac:dyDescent="0.25">
      <c r="A2256">
        <v>29120</v>
      </c>
      <c r="B2256">
        <v>0</v>
      </c>
      <c r="C2256">
        <v>0</v>
      </c>
      <c r="E2256">
        <f t="shared" si="175"/>
        <v>0</v>
      </c>
      <c r="F2256">
        <f t="shared" si="176"/>
        <v>0</v>
      </c>
      <c r="G2256">
        <v>32971.911439114388</v>
      </c>
      <c r="H2256">
        <v>33586.30889151281</v>
      </c>
      <c r="K2256">
        <f t="shared" si="177"/>
        <v>0</v>
      </c>
      <c r="L2256">
        <f t="shared" si="178"/>
        <v>0</v>
      </c>
      <c r="Q2256">
        <f t="shared" si="179"/>
        <v>0</v>
      </c>
      <c r="R2256">
        <f t="shared" si="179"/>
        <v>0</v>
      </c>
    </row>
    <row r="2257" spans="1:18" x14ac:dyDescent="0.25">
      <c r="A2257">
        <v>29121</v>
      </c>
      <c r="B2257">
        <v>0</v>
      </c>
      <c r="C2257">
        <v>0</v>
      </c>
      <c r="E2257">
        <f t="shared" si="175"/>
        <v>0</v>
      </c>
      <c r="F2257">
        <f t="shared" si="176"/>
        <v>0</v>
      </c>
      <c r="G2257">
        <v>32971.911439114388</v>
      </c>
      <c r="H2257">
        <v>33586.30889151281</v>
      </c>
      <c r="K2257">
        <f t="shared" si="177"/>
        <v>0</v>
      </c>
      <c r="L2257">
        <f t="shared" si="178"/>
        <v>0</v>
      </c>
      <c r="Q2257">
        <f t="shared" si="179"/>
        <v>0</v>
      </c>
      <c r="R2257">
        <f t="shared" si="179"/>
        <v>0</v>
      </c>
    </row>
    <row r="2258" spans="1:18" x14ac:dyDescent="0.25">
      <c r="A2258">
        <v>29122</v>
      </c>
      <c r="B2258">
        <v>0</v>
      </c>
      <c r="C2258">
        <v>0</v>
      </c>
      <c r="E2258">
        <f t="shared" si="175"/>
        <v>0</v>
      </c>
      <c r="F2258">
        <f t="shared" si="176"/>
        <v>0</v>
      </c>
      <c r="G2258">
        <v>32971.911439114388</v>
      </c>
      <c r="H2258">
        <v>33586.30889151281</v>
      </c>
      <c r="K2258">
        <f t="shared" si="177"/>
        <v>0</v>
      </c>
      <c r="L2258">
        <f t="shared" si="178"/>
        <v>0</v>
      </c>
      <c r="Q2258">
        <f t="shared" si="179"/>
        <v>0</v>
      </c>
      <c r="R2258">
        <f t="shared" si="179"/>
        <v>0</v>
      </c>
    </row>
    <row r="2259" spans="1:18" x14ac:dyDescent="0.25">
      <c r="A2259">
        <v>29123</v>
      </c>
      <c r="B2259">
        <v>0</v>
      </c>
      <c r="C2259">
        <v>0</v>
      </c>
      <c r="E2259">
        <f t="shared" si="175"/>
        <v>0</v>
      </c>
      <c r="F2259">
        <f t="shared" si="176"/>
        <v>0</v>
      </c>
      <c r="G2259">
        <v>32971.911439114388</v>
      </c>
      <c r="H2259">
        <v>33586.30889151281</v>
      </c>
      <c r="K2259">
        <f t="shared" si="177"/>
        <v>0</v>
      </c>
      <c r="L2259">
        <f t="shared" si="178"/>
        <v>0</v>
      </c>
      <c r="Q2259">
        <f t="shared" si="179"/>
        <v>0</v>
      </c>
      <c r="R2259">
        <f t="shared" si="179"/>
        <v>0</v>
      </c>
    </row>
    <row r="2260" spans="1:18" x14ac:dyDescent="0.25">
      <c r="A2260">
        <v>29124</v>
      </c>
      <c r="B2260">
        <v>0</v>
      </c>
      <c r="C2260">
        <v>0</v>
      </c>
      <c r="E2260">
        <f t="shared" si="175"/>
        <v>0</v>
      </c>
      <c r="F2260">
        <f t="shared" si="176"/>
        <v>0</v>
      </c>
      <c r="G2260">
        <v>32971.911439114388</v>
      </c>
      <c r="H2260">
        <v>33586.30889151281</v>
      </c>
      <c r="K2260">
        <f t="shared" si="177"/>
        <v>0</v>
      </c>
      <c r="L2260">
        <f t="shared" si="178"/>
        <v>0</v>
      </c>
      <c r="Q2260">
        <f t="shared" si="179"/>
        <v>0</v>
      </c>
      <c r="R2260">
        <f t="shared" si="179"/>
        <v>0</v>
      </c>
    </row>
    <row r="2261" spans="1:18" x14ac:dyDescent="0.25">
      <c r="A2261">
        <v>29125</v>
      </c>
      <c r="B2261">
        <v>0</v>
      </c>
      <c r="C2261">
        <v>0</v>
      </c>
      <c r="E2261">
        <f t="shared" si="175"/>
        <v>0</v>
      </c>
      <c r="F2261">
        <f t="shared" si="176"/>
        <v>0</v>
      </c>
      <c r="G2261">
        <v>32971.911439114388</v>
      </c>
      <c r="H2261">
        <v>33586.30889151281</v>
      </c>
      <c r="K2261">
        <f t="shared" si="177"/>
        <v>0</v>
      </c>
      <c r="L2261">
        <f t="shared" si="178"/>
        <v>0</v>
      </c>
      <c r="Q2261">
        <f t="shared" si="179"/>
        <v>0</v>
      </c>
      <c r="R2261">
        <f t="shared" si="179"/>
        <v>0</v>
      </c>
    </row>
    <row r="2262" spans="1:18" x14ac:dyDescent="0.25">
      <c r="A2262">
        <v>29126</v>
      </c>
      <c r="B2262">
        <v>0</v>
      </c>
      <c r="C2262">
        <v>0</v>
      </c>
      <c r="E2262">
        <f t="shared" si="175"/>
        <v>0</v>
      </c>
      <c r="F2262">
        <f t="shared" si="176"/>
        <v>0</v>
      </c>
      <c r="G2262">
        <v>32971.911439114388</v>
      </c>
      <c r="H2262">
        <v>33586.30889151281</v>
      </c>
      <c r="K2262">
        <f t="shared" si="177"/>
        <v>0</v>
      </c>
      <c r="L2262">
        <f t="shared" si="178"/>
        <v>0</v>
      </c>
      <c r="Q2262">
        <f t="shared" si="179"/>
        <v>0</v>
      </c>
      <c r="R2262">
        <f t="shared" si="179"/>
        <v>0</v>
      </c>
    </row>
    <row r="2263" spans="1:18" x14ac:dyDescent="0.25">
      <c r="A2263">
        <v>29127</v>
      </c>
      <c r="B2263">
        <v>0</v>
      </c>
      <c r="C2263">
        <v>0</v>
      </c>
      <c r="E2263">
        <f t="shared" si="175"/>
        <v>0</v>
      </c>
      <c r="F2263">
        <f t="shared" si="176"/>
        <v>0</v>
      </c>
      <c r="G2263">
        <v>32971.911439114388</v>
      </c>
      <c r="H2263">
        <v>33586.30889151281</v>
      </c>
      <c r="K2263">
        <f t="shared" si="177"/>
        <v>0</v>
      </c>
      <c r="L2263">
        <f t="shared" si="178"/>
        <v>0</v>
      </c>
      <c r="Q2263">
        <f t="shared" si="179"/>
        <v>0</v>
      </c>
      <c r="R2263">
        <f t="shared" si="179"/>
        <v>0</v>
      </c>
    </row>
    <row r="2264" spans="1:18" x14ac:dyDescent="0.25">
      <c r="A2264">
        <v>29128</v>
      </c>
      <c r="B2264">
        <v>0</v>
      </c>
      <c r="C2264">
        <v>0</v>
      </c>
      <c r="E2264">
        <f t="shared" si="175"/>
        <v>0</v>
      </c>
      <c r="F2264">
        <f t="shared" si="176"/>
        <v>0</v>
      </c>
      <c r="G2264">
        <v>32971.911439114388</v>
      </c>
      <c r="H2264">
        <v>33586.30889151281</v>
      </c>
      <c r="K2264">
        <f t="shared" si="177"/>
        <v>0</v>
      </c>
      <c r="L2264">
        <f t="shared" si="178"/>
        <v>0</v>
      </c>
      <c r="Q2264">
        <f t="shared" si="179"/>
        <v>0</v>
      </c>
      <c r="R2264">
        <f t="shared" si="179"/>
        <v>0</v>
      </c>
    </row>
    <row r="2265" spans="1:18" x14ac:dyDescent="0.25">
      <c r="A2265">
        <v>29129</v>
      </c>
      <c r="B2265">
        <v>0</v>
      </c>
      <c r="C2265">
        <v>0</v>
      </c>
      <c r="E2265">
        <f t="shared" si="175"/>
        <v>0</v>
      </c>
      <c r="F2265">
        <f t="shared" si="176"/>
        <v>0</v>
      </c>
      <c r="G2265">
        <v>32971.911439114388</v>
      </c>
      <c r="H2265">
        <v>33586.30889151281</v>
      </c>
      <c r="K2265">
        <f t="shared" si="177"/>
        <v>0</v>
      </c>
      <c r="L2265">
        <f t="shared" si="178"/>
        <v>0</v>
      </c>
      <c r="Q2265">
        <f t="shared" si="179"/>
        <v>0</v>
      </c>
      <c r="R2265">
        <f t="shared" si="179"/>
        <v>0</v>
      </c>
    </row>
    <row r="2266" spans="1:18" x14ac:dyDescent="0.25">
      <c r="A2266">
        <v>29130</v>
      </c>
      <c r="B2266">
        <v>0</v>
      </c>
      <c r="C2266">
        <v>0</v>
      </c>
      <c r="E2266">
        <f t="shared" si="175"/>
        <v>0</v>
      </c>
      <c r="F2266">
        <f t="shared" si="176"/>
        <v>0</v>
      </c>
      <c r="G2266">
        <v>32971.911439114388</v>
      </c>
      <c r="H2266">
        <v>33586.30889151281</v>
      </c>
      <c r="K2266">
        <f t="shared" si="177"/>
        <v>0</v>
      </c>
      <c r="L2266">
        <f t="shared" si="178"/>
        <v>0</v>
      </c>
      <c r="Q2266">
        <f t="shared" si="179"/>
        <v>0</v>
      </c>
      <c r="R2266">
        <f t="shared" si="179"/>
        <v>0</v>
      </c>
    </row>
    <row r="2267" spans="1:18" x14ac:dyDescent="0.25">
      <c r="A2267">
        <v>29131</v>
      </c>
      <c r="B2267">
        <v>0</v>
      </c>
      <c r="C2267">
        <v>0</v>
      </c>
      <c r="E2267">
        <f t="shared" si="175"/>
        <v>0</v>
      </c>
      <c r="F2267">
        <f t="shared" si="176"/>
        <v>0</v>
      </c>
      <c r="G2267">
        <v>32971.911439114388</v>
      </c>
      <c r="H2267">
        <v>33586.30889151281</v>
      </c>
      <c r="K2267">
        <f t="shared" si="177"/>
        <v>0</v>
      </c>
      <c r="L2267">
        <f t="shared" si="178"/>
        <v>0</v>
      </c>
      <c r="Q2267">
        <f t="shared" si="179"/>
        <v>0</v>
      </c>
      <c r="R2267">
        <f t="shared" si="179"/>
        <v>0</v>
      </c>
    </row>
    <row r="2268" spans="1:18" x14ac:dyDescent="0.25">
      <c r="A2268">
        <v>29132</v>
      </c>
      <c r="B2268">
        <v>0</v>
      </c>
      <c r="C2268">
        <v>0</v>
      </c>
      <c r="E2268">
        <f t="shared" si="175"/>
        <v>0</v>
      </c>
      <c r="F2268">
        <f t="shared" si="176"/>
        <v>0</v>
      </c>
      <c r="G2268">
        <v>32971.911439114388</v>
      </c>
      <c r="H2268">
        <v>33586.30889151281</v>
      </c>
      <c r="K2268">
        <f t="shared" si="177"/>
        <v>0</v>
      </c>
      <c r="L2268">
        <f t="shared" si="178"/>
        <v>0</v>
      </c>
      <c r="Q2268">
        <f t="shared" si="179"/>
        <v>0</v>
      </c>
      <c r="R2268">
        <f t="shared" si="179"/>
        <v>0</v>
      </c>
    </row>
    <row r="2269" spans="1:18" x14ac:dyDescent="0.25">
      <c r="A2269">
        <v>29133</v>
      </c>
      <c r="B2269">
        <v>0</v>
      </c>
      <c r="C2269">
        <v>0</v>
      </c>
      <c r="E2269">
        <f t="shared" si="175"/>
        <v>0</v>
      </c>
      <c r="F2269">
        <f t="shared" si="176"/>
        <v>0</v>
      </c>
      <c r="G2269">
        <v>32971.911439114388</v>
      </c>
      <c r="H2269">
        <v>33586.30889151281</v>
      </c>
      <c r="K2269">
        <f t="shared" si="177"/>
        <v>0</v>
      </c>
      <c r="L2269">
        <f t="shared" si="178"/>
        <v>0</v>
      </c>
      <c r="Q2269">
        <f t="shared" si="179"/>
        <v>0</v>
      </c>
      <c r="R2269">
        <f t="shared" si="179"/>
        <v>0</v>
      </c>
    </row>
    <row r="2270" spans="1:18" x14ac:dyDescent="0.25">
      <c r="A2270">
        <v>29134</v>
      </c>
      <c r="B2270">
        <v>0</v>
      </c>
      <c r="C2270">
        <v>0</v>
      </c>
      <c r="E2270">
        <f t="shared" si="175"/>
        <v>0</v>
      </c>
      <c r="F2270">
        <f t="shared" si="176"/>
        <v>0</v>
      </c>
      <c r="G2270">
        <v>32971.911439114388</v>
      </c>
      <c r="H2270">
        <v>33586.30889151281</v>
      </c>
      <c r="K2270">
        <f t="shared" si="177"/>
        <v>0</v>
      </c>
      <c r="L2270">
        <f t="shared" si="178"/>
        <v>0</v>
      </c>
      <c r="Q2270">
        <f t="shared" si="179"/>
        <v>0</v>
      </c>
      <c r="R2270">
        <f t="shared" si="179"/>
        <v>0</v>
      </c>
    </row>
    <row r="2271" spans="1:18" x14ac:dyDescent="0.25">
      <c r="A2271">
        <v>29135</v>
      </c>
      <c r="B2271">
        <v>0</v>
      </c>
      <c r="C2271">
        <v>0</v>
      </c>
      <c r="E2271">
        <f t="shared" si="175"/>
        <v>0</v>
      </c>
      <c r="F2271">
        <f t="shared" si="176"/>
        <v>0</v>
      </c>
      <c r="G2271">
        <v>32971.911439114388</v>
      </c>
      <c r="H2271">
        <v>33586.30889151281</v>
      </c>
      <c r="K2271">
        <f t="shared" si="177"/>
        <v>0</v>
      </c>
      <c r="L2271">
        <f t="shared" si="178"/>
        <v>0</v>
      </c>
      <c r="Q2271">
        <f t="shared" si="179"/>
        <v>0</v>
      </c>
      <c r="R2271">
        <f t="shared" si="179"/>
        <v>0</v>
      </c>
    </row>
    <row r="2272" spans="1:18" x14ac:dyDescent="0.25">
      <c r="A2272">
        <v>29136</v>
      </c>
      <c r="B2272">
        <v>0</v>
      </c>
      <c r="C2272">
        <v>0</v>
      </c>
      <c r="E2272">
        <f t="shared" si="175"/>
        <v>0</v>
      </c>
      <c r="F2272">
        <f t="shared" si="176"/>
        <v>0</v>
      </c>
      <c r="G2272">
        <v>32971.911439114388</v>
      </c>
      <c r="H2272">
        <v>33586.30889151281</v>
      </c>
      <c r="K2272">
        <f t="shared" si="177"/>
        <v>0</v>
      </c>
      <c r="L2272">
        <f t="shared" si="178"/>
        <v>0</v>
      </c>
      <c r="Q2272">
        <f t="shared" si="179"/>
        <v>0</v>
      </c>
      <c r="R2272">
        <f t="shared" si="179"/>
        <v>0</v>
      </c>
    </row>
    <row r="2273" spans="1:18" x14ac:dyDescent="0.25">
      <c r="A2273">
        <v>29137</v>
      </c>
      <c r="B2273">
        <v>0</v>
      </c>
      <c r="C2273">
        <v>0</v>
      </c>
      <c r="E2273">
        <f t="shared" si="175"/>
        <v>0</v>
      </c>
      <c r="F2273">
        <f t="shared" si="176"/>
        <v>0</v>
      </c>
      <c r="G2273">
        <v>32971.911439114388</v>
      </c>
      <c r="H2273">
        <v>33586.30889151281</v>
      </c>
      <c r="K2273">
        <f t="shared" si="177"/>
        <v>0</v>
      </c>
      <c r="L2273">
        <f t="shared" si="178"/>
        <v>0</v>
      </c>
      <c r="Q2273">
        <f t="shared" si="179"/>
        <v>0</v>
      </c>
      <c r="R2273">
        <f t="shared" si="179"/>
        <v>0</v>
      </c>
    </row>
    <row r="2274" spans="1:18" x14ac:dyDescent="0.25">
      <c r="A2274">
        <v>29138</v>
      </c>
      <c r="B2274">
        <v>0</v>
      </c>
      <c r="C2274">
        <v>0</v>
      </c>
      <c r="E2274">
        <f t="shared" si="175"/>
        <v>0</v>
      </c>
      <c r="F2274">
        <f t="shared" si="176"/>
        <v>0</v>
      </c>
      <c r="G2274">
        <v>32971.911439114388</v>
      </c>
      <c r="H2274">
        <v>33586.30889151281</v>
      </c>
      <c r="K2274">
        <f t="shared" si="177"/>
        <v>0</v>
      </c>
      <c r="L2274">
        <f t="shared" si="178"/>
        <v>0</v>
      </c>
      <c r="Q2274">
        <f t="shared" si="179"/>
        <v>0</v>
      </c>
      <c r="R2274">
        <f t="shared" si="179"/>
        <v>0</v>
      </c>
    </row>
    <row r="2275" spans="1:18" x14ac:dyDescent="0.25">
      <c r="A2275">
        <v>29139</v>
      </c>
      <c r="B2275">
        <v>0</v>
      </c>
      <c r="C2275">
        <v>0</v>
      </c>
      <c r="E2275">
        <f t="shared" si="175"/>
        <v>0</v>
      </c>
      <c r="F2275">
        <f t="shared" si="176"/>
        <v>0</v>
      </c>
      <c r="G2275">
        <v>32971.911439114388</v>
      </c>
      <c r="H2275">
        <v>33586.30889151281</v>
      </c>
      <c r="K2275">
        <f t="shared" si="177"/>
        <v>0</v>
      </c>
      <c r="L2275">
        <f t="shared" si="178"/>
        <v>0</v>
      </c>
      <c r="Q2275">
        <f t="shared" si="179"/>
        <v>0</v>
      </c>
      <c r="R2275">
        <f t="shared" si="179"/>
        <v>0</v>
      </c>
    </row>
    <row r="2276" spans="1:18" x14ac:dyDescent="0.25">
      <c r="A2276">
        <v>29140</v>
      </c>
      <c r="B2276">
        <v>0</v>
      </c>
      <c r="C2276">
        <v>0</v>
      </c>
      <c r="E2276">
        <f t="shared" si="175"/>
        <v>0</v>
      </c>
      <c r="F2276">
        <f t="shared" si="176"/>
        <v>0</v>
      </c>
      <c r="G2276">
        <v>32971.911439114388</v>
      </c>
      <c r="H2276">
        <v>33586.30889151281</v>
      </c>
      <c r="K2276">
        <f t="shared" si="177"/>
        <v>0</v>
      </c>
      <c r="L2276">
        <f t="shared" si="178"/>
        <v>0</v>
      </c>
      <c r="Q2276">
        <f t="shared" si="179"/>
        <v>0</v>
      </c>
      <c r="R2276">
        <f t="shared" si="179"/>
        <v>0</v>
      </c>
    </row>
    <row r="2277" spans="1:18" x14ac:dyDescent="0.25">
      <c r="A2277">
        <v>29141</v>
      </c>
      <c r="B2277">
        <v>0</v>
      </c>
      <c r="C2277">
        <v>0</v>
      </c>
      <c r="E2277">
        <f t="shared" si="175"/>
        <v>0</v>
      </c>
      <c r="F2277">
        <f t="shared" si="176"/>
        <v>0</v>
      </c>
      <c r="G2277">
        <v>32971.911439114388</v>
      </c>
      <c r="H2277">
        <v>33586.30889151281</v>
      </c>
      <c r="K2277">
        <f t="shared" si="177"/>
        <v>0</v>
      </c>
      <c r="L2277">
        <f t="shared" si="178"/>
        <v>0</v>
      </c>
      <c r="Q2277">
        <f t="shared" si="179"/>
        <v>0</v>
      </c>
      <c r="R2277">
        <f t="shared" si="179"/>
        <v>0</v>
      </c>
    </row>
    <row r="2278" spans="1:18" x14ac:dyDescent="0.25">
      <c r="A2278">
        <v>29142</v>
      </c>
      <c r="B2278">
        <v>0</v>
      </c>
      <c r="C2278">
        <v>0</v>
      </c>
      <c r="E2278">
        <f t="shared" si="175"/>
        <v>0</v>
      </c>
      <c r="F2278">
        <f t="shared" si="176"/>
        <v>0</v>
      </c>
      <c r="G2278">
        <v>32971.911439114388</v>
      </c>
      <c r="H2278">
        <v>33586.30889151281</v>
      </c>
      <c r="K2278">
        <f t="shared" si="177"/>
        <v>0</v>
      </c>
      <c r="L2278">
        <f t="shared" si="178"/>
        <v>0</v>
      </c>
      <c r="Q2278">
        <f t="shared" si="179"/>
        <v>0</v>
      </c>
      <c r="R2278">
        <f t="shared" si="179"/>
        <v>0</v>
      </c>
    </row>
    <row r="2279" spans="1:18" x14ac:dyDescent="0.25">
      <c r="A2279">
        <v>29143</v>
      </c>
      <c r="B2279">
        <v>0</v>
      </c>
      <c r="C2279">
        <v>0</v>
      </c>
      <c r="E2279">
        <f t="shared" si="175"/>
        <v>0</v>
      </c>
      <c r="F2279">
        <f t="shared" si="176"/>
        <v>0</v>
      </c>
      <c r="G2279">
        <v>32971.911439114388</v>
      </c>
      <c r="H2279">
        <v>33586.30889151281</v>
      </c>
      <c r="K2279">
        <f t="shared" si="177"/>
        <v>0</v>
      </c>
      <c r="L2279">
        <f t="shared" si="178"/>
        <v>0</v>
      </c>
      <c r="Q2279">
        <f t="shared" si="179"/>
        <v>0</v>
      </c>
      <c r="R2279">
        <f t="shared" si="179"/>
        <v>0</v>
      </c>
    </row>
    <row r="2280" spans="1:18" x14ac:dyDescent="0.25">
      <c r="A2280">
        <v>29144</v>
      </c>
      <c r="B2280">
        <v>0</v>
      </c>
      <c r="C2280">
        <v>0</v>
      </c>
      <c r="E2280">
        <f t="shared" si="175"/>
        <v>0</v>
      </c>
      <c r="F2280">
        <f t="shared" si="176"/>
        <v>0</v>
      </c>
      <c r="G2280">
        <v>32971.911439114388</v>
      </c>
      <c r="H2280">
        <v>33586.30889151281</v>
      </c>
      <c r="K2280">
        <f t="shared" si="177"/>
        <v>0</v>
      </c>
      <c r="L2280">
        <f t="shared" si="178"/>
        <v>0</v>
      </c>
      <c r="Q2280">
        <f t="shared" si="179"/>
        <v>0</v>
      </c>
      <c r="R2280">
        <f t="shared" si="179"/>
        <v>0</v>
      </c>
    </row>
    <row r="2281" spans="1:18" x14ac:dyDescent="0.25">
      <c r="A2281">
        <v>29145</v>
      </c>
      <c r="B2281">
        <v>0</v>
      </c>
      <c r="C2281">
        <v>0</v>
      </c>
      <c r="E2281">
        <f t="shared" si="175"/>
        <v>0</v>
      </c>
      <c r="F2281">
        <f t="shared" si="176"/>
        <v>0</v>
      </c>
      <c r="G2281">
        <v>32971.911439114388</v>
      </c>
      <c r="H2281">
        <v>33586.30889151281</v>
      </c>
      <c r="K2281">
        <f t="shared" si="177"/>
        <v>0</v>
      </c>
      <c r="L2281">
        <f t="shared" si="178"/>
        <v>0</v>
      </c>
      <c r="Q2281">
        <f t="shared" si="179"/>
        <v>0</v>
      </c>
      <c r="R2281">
        <f t="shared" si="179"/>
        <v>0</v>
      </c>
    </row>
    <row r="2282" spans="1:18" x14ac:dyDescent="0.25">
      <c r="A2282">
        <v>29146</v>
      </c>
      <c r="B2282">
        <v>0</v>
      </c>
      <c r="C2282">
        <v>0</v>
      </c>
      <c r="E2282">
        <f t="shared" si="175"/>
        <v>0</v>
      </c>
      <c r="F2282">
        <f t="shared" si="176"/>
        <v>0</v>
      </c>
      <c r="G2282">
        <v>32971.911439114388</v>
      </c>
      <c r="H2282">
        <v>33586.30889151281</v>
      </c>
      <c r="K2282">
        <f t="shared" si="177"/>
        <v>0</v>
      </c>
      <c r="L2282">
        <f t="shared" si="178"/>
        <v>0</v>
      </c>
      <c r="Q2282">
        <f t="shared" si="179"/>
        <v>0</v>
      </c>
      <c r="R2282">
        <f t="shared" si="179"/>
        <v>0</v>
      </c>
    </row>
    <row r="2283" spans="1:18" x14ac:dyDescent="0.25">
      <c r="A2283">
        <v>29147</v>
      </c>
      <c r="B2283">
        <v>0</v>
      </c>
      <c r="C2283">
        <v>0</v>
      </c>
      <c r="E2283">
        <f t="shared" si="175"/>
        <v>0</v>
      </c>
      <c r="F2283">
        <f t="shared" si="176"/>
        <v>0</v>
      </c>
      <c r="G2283">
        <v>32971.911439114388</v>
      </c>
      <c r="H2283">
        <v>33586.30889151281</v>
      </c>
      <c r="K2283">
        <f t="shared" si="177"/>
        <v>0</v>
      </c>
      <c r="L2283">
        <f t="shared" si="178"/>
        <v>0</v>
      </c>
      <c r="Q2283">
        <f t="shared" si="179"/>
        <v>0</v>
      </c>
      <c r="R2283">
        <f t="shared" si="179"/>
        <v>0</v>
      </c>
    </row>
    <row r="2284" spans="1:18" x14ac:dyDescent="0.25">
      <c r="A2284">
        <v>29148</v>
      </c>
      <c r="B2284">
        <v>0</v>
      </c>
      <c r="C2284">
        <v>0</v>
      </c>
      <c r="E2284">
        <f t="shared" si="175"/>
        <v>0</v>
      </c>
      <c r="F2284">
        <f t="shared" si="176"/>
        <v>0</v>
      </c>
      <c r="G2284">
        <v>32971.911439114388</v>
      </c>
      <c r="H2284">
        <v>33586.30889151281</v>
      </c>
      <c r="K2284">
        <f t="shared" si="177"/>
        <v>0</v>
      </c>
      <c r="L2284">
        <f t="shared" si="178"/>
        <v>0</v>
      </c>
      <c r="Q2284">
        <f t="shared" si="179"/>
        <v>0</v>
      </c>
      <c r="R2284">
        <f t="shared" si="179"/>
        <v>0</v>
      </c>
    </row>
    <row r="2285" spans="1:18" x14ac:dyDescent="0.25">
      <c r="A2285">
        <v>29149</v>
      </c>
      <c r="B2285">
        <v>0</v>
      </c>
      <c r="C2285">
        <v>0</v>
      </c>
      <c r="E2285">
        <f t="shared" si="175"/>
        <v>0</v>
      </c>
      <c r="F2285">
        <f t="shared" si="176"/>
        <v>0</v>
      </c>
      <c r="G2285">
        <v>32971.911439114388</v>
      </c>
      <c r="H2285">
        <v>33586.30889151281</v>
      </c>
      <c r="K2285">
        <f t="shared" si="177"/>
        <v>0</v>
      </c>
      <c r="L2285">
        <f t="shared" si="178"/>
        <v>0</v>
      </c>
      <c r="Q2285">
        <f t="shared" si="179"/>
        <v>0</v>
      </c>
      <c r="R2285">
        <f t="shared" si="179"/>
        <v>0</v>
      </c>
    </row>
    <row r="2286" spans="1:18" x14ac:dyDescent="0.25">
      <c r="A2286">
        <v>29150</v>
      </c>
      <c r="B2286">
        <v>0</v>
      </c>
      <c r="C2286">
        <v>0</v>
      </c>
      <c r="E2286">
        <f t="shared" si="175"/>
        <v>0</v>
      </c>
      <c r="F2286">
        <f t="shared" si="176"/>
        <v>0</v>
      </c>
      <c r="G2286">
        <v>32971.911439114388</v>
      </c>
      <c r="H2286">
        <v>33586.30889151281</v>
      </c>
      <c r="K2286">
        <f t="shared" si="177"/>
        <v>0</v>
      </c>
      <c r="L2286">
        <f t="shared" si="178"/>
        <v>0</v>
      </c>
      <c r="Q2286">
        <f t="shared" si="179"/>
        <v>0</v>
      </c>
      <c r="R2286">
        <f t="shared" si="179"/>
        <v>0</v>
      </c>
    </row>
    <row r="2287" spans="1:18" x14ac:dyDescent="0.25">
      <c r="A2287">
        <v>29151</v>
      </c>
      <c r="B2287">
        <v>0</v>
      </c>
      <c r="C2287">
        <v>0</v>
      </c>
      <c r="E2287">
        <f t="shared" si="175"/>
        <v>0</v>
      </c>
      <c r="F2287">
        <f t="shared" si="176"/>
        <v>0</v>
      </c>
      <c r="G2287">
        <v>32971.911439114388</v>
      </c>
      <c r="H2287">
        <v>33586.30889151281</v>
      </c>
      <c r="K2287">
        <f t="shared" si="177"/>
        <v>0</v>
      </c>
      <c r="L2287">
        <f t="shared" si="178"/>
        <v>0</v>
      </c>
      <c r="Q2287">
        <f t="shared" si="179"/>
        <v>0</v>
      </c>
      <c r="R2287">
        <f t="shared" si="179"/>
        <v>0</v>
      </c>
    </row>
    <row r="2288" spans="1:18" x14ac:dyDescent="0.25">
      <c r="A2288">
        <v>29152</v>
      </c>
      <c r="B2288">
        <v>0</v>
      </c>
      <c r="C2288">
        <v>0</v>
      </c>
      <c r="E2288">
        <f t="shared" si="175"/>
        <v>0</v>
      </c>
      <c r="F2288">
        <f t="shared" si="176"/>
        <v>0</v>
      </c>
      <c r="G2288">
        <v>32971.911439114388</v>
      </c>
      <c r="H2288">
        <v>33586.30889151281</v>
      </c>
      <c r="K2288">
        <f t="shared" si="177"/>
        <v>0</v>
      </c>
      <c r="L2288">
        <f t="shared" si="178"/>
        <v>0</v>
      </c>
      <c r="Q2288">
        <f t="shared" si="179"/>
        <v>0</v>
      </c>
      <c r="R2288">
        <f t="shared" si="179"/>
        <v>0</v>
      </c>
    </row>
    <row r="2289" spans="1:18" x14ac:dyDescent="0.25">
      <c r="A2289">
        <v>29153</v>
      </c>
      <c r="B2289">
        <v>0</v>
      </c>
      <c r="C2289">
        <v>0</v>
      </c>
      <c r="E2289">
        <f t="shared" si="175"/>
        <v>0</v>
      </c>
      <c r="F2289">
        <f t="shared" si="176"/>
        <v>0</v>
      </c>
      <c r="G2289">
        <v>32971.911439114388</v>
      </c>
      <c r="H2289">
        <v>33586.30889151281</v>
      </c>
      <c r="K2289">
        <f t="shared" si="177"/>
        <v>0</v>
      </c>
      <c r="L2289">
        <f t="shared" si="178"/>
        <v>0</v>
      </c>
      <c r="Q2289">
        <f t="shared" si="179"/>
        <v>0</v>
      </c>
      <c r="R2289">
        <f t="shared" si="179"/>
        <v>0</v>
      </c>
    </row>
    <row r="2290" spans="1:18" x14ac:dyDescent="0.25">
      <c r="A2290">
        <v>29154</v>
      </c>
      <c r="B2290">
        <v>0</v>
      </c>
      <c r="C2290">
        <v>0</v>
      </c>
      <c r="E2290">
        <f t="shared" si="175"/>
        <v>0</v>
      </c>
      <c r="F2290">
        <f t="shared" si="176"/>
        <v>0</v>
      </c>
      <c r="G2290">
        <v>32971.911439114388</v>
      </c>
      <c r="H2290">
        <v>33586.30889151281</v>
      </c>
      <c r="K2290">
        <f t="shared" si="177"/>
        <v>0</v>
      </c>
      <c r="L2290">
        <f t="shared" si="178"/>
        <v>0</v>
      </c>
      <c r="Q2290">
        <f t="shared" si="179"/>
        <v>0</v>
      </c>
      <c r="R2290">
        <f t="shared" si="179"/>
        <v>0</v>
      </c>
    </row>
    <row r="2291" spans="1:18" x14ac:dyDescent="0.25">
      <c r="A2291">
        <v>29155</v>
      </c>
      <c r="B2291">
        <v>0</v>
      </c>
      <c r="C2291">
        <v>0</v>
      </c>
      <c r="E2291">
        <f t="shared" si="175"/>
        <v>0</v>
      </c>
      <c r="F2291">
        <f t="shared" si="176"/>
        <v>0</v>
      </c>
      <c r="G2291">
        <v>32971.911439114388</v>
      </c>
      <c r="H2291">
        <v>33586.30889151281</v>
      </c>
      <c r="K2291">
        <f t="shared" si="177"/>
        <v>0</v>
      </c>
      <c r="L2291">
        <f t="shared" si="178"/>
        <v>0</v>
      </c>
      <c r="Q2291">
        <f t="shared" si="179"/>
        <v>0</v>
      </c>
      <c r="R2291">
        <f t="shared" si="179"/>
        <v>0</v>
      </c>
    </row>
    <row r="2292" spans="1:18" x14ac:dyDescent="0.25">
      <c r="A2292">
        <v>29156</v>
      </c>
      <c r="B2292">
        <v>0</v>
      </c>
      <c r="C2292">
        <v>0</v>
      </c>
      <c r="E2292">
        <f t="shared" si="175"/>
        <v>0</v>
      </c>
      <c r="F2292">
        <f t="shared" si="176"/>
        <v>0</v>
      </c>
      <c r="G2292">
        <v>32971.911439114388</v>
      </c>
      <c r="H2292">
        <v>33586.30889151281</v>
      </c>
      <c r="K2292">
        <f t="shared" si="177"/>
        <v>0</v>
      </c>
      <c r="L2292">
        <f t="shared" si="178"/>
        <v>0</v>
      </c>
      <c r="Q2292">
        <f t="shared" si="179"/>
        <v>0</v>
      </c>
      <c r="R2292">
        <f t="shared" si="179"/>
        <v>0</v>
      </c>
    </row>
    <row r="2293" spans="1:18" x14ac:dyDescent="0.25">
      <c r="A2293">
        <v>29157</v>
      </c>
      <c r="B2293">
        <v>0</v>
      </c>
      <c r="C2293">
        <v>0</v>
      </c>
      <c r="E2293">
        <f t="shared" si="175"/>
        <v>0</v>
      </c>
      <c r="F2293">
        <f t="shared" si="176"/>
        <v>0</v>
      </c>
      <c r="G2293">
        <v>32971.911439114388</v>
      </c>
      <c r="H2293">
        <v>33586.30889151281</v>
      </c>
      <c r="K2293">
        <f t="shared" si="177"/>
        <v>0</v>
      </c>
      <c r="L2293">
        <f t="shared" si="178"/>
        <v>0</v>
      </c>
      <c r="Q2293">
        <f t="shared" si="179"/>
        <v>0</v>
      </c>
      <c r="R2293">
        <f t="shared" si="179"/>
        <v>0</v>
      </c>
    </row>
    <row r="2294" spans="1:18" x14ac:dyDescent="0.25">
      <c r="A2294">
        <v>29158</v>
      </c>
      <c r="B2294">
        <v>0</v>
      </c>
      <c r="C2294">
        <v>0</v>
      </c>
      <c r="E2294">
        <f t="shared" si="175"/>
        <v>0</v>
      </c>
      <c r="F2294">
        <f t="shared" si="176"/>
        <v>0</v>
      </c>
      <c r="G2294">
        <v>32971.911439114388</v>
      </c>
      <c r="H2294">
        <v>33586.30889151281</v>
      </c>
      <c r="K2294">
        <f t="shared" si="177"/>
        <v>0</v>
      </c>
      <c r="L2294">
        <f t="shared" si="178"/>
        <v>0</v>
      </c>
      <c r="Q2294">
        <f t="shared" si="179"/>
        <v>0</v>
      </c>
      <c r="R2294">
        <f t="shared" si="179"/>
        <v>0</v>
      </c>
    </row>
    <row r="2295" spans="1:18" x14ac:dyDescent="0.25">
      <c r="A2295">
        <v>29159</v>
      </c>
      <c r="B2295">
        <v>0</v>
      </c>
      <c r="C2295">
        <v>0</v>
      </c>
      <c r="E2295">
        <f t="shared" si="175"/>
        <v>0</v>
      </c>
      <c r="F2295">
        <f t="shared" si="176"/>
        <v>0</v>
      </c>
      <c r="G2295">
        <v>32971.911439114388</v>
      </c>
      <c r="H2295">
        <v>33586.30889151281</v>
      </c>
      <c r="K2295">
        <f t="shared" si="177"/>
        <v>0</v>
      </c>
      <c r="L2295">
        <f t="shared" si="178"/>
        <v>0</v>
      </c>
      <c r="Q2295">
        <f t="shared" si="179"/>
        <v>0</v>
      </c>
      <c r="R2295">
        <f t="shared" si="179"/>
        <v>0</v>
      </c>
    </row>
    <row r="2296" spans="1:18" x14ac:dyDescent="0.25">
      <c r="A2296">
        <v>29160</v>
      </c>
      <c r="B2296">
        <v>0</v>
      </c>
      <c r="C2296">
        <v>0</v>
      </c>
      <c r="E2296">
        <f t="shared" si="175"/>
        <v>0</v>
      </c>
      <c r="F2296">
        <f t="shared" si="176"/>
        <v>0</v>
      </c>
      <c r="G2296">
        <v>32971.911439114388</v>
      </c>
      <c r="H2296">
        <v>33586.30889151281</v>
      </c>
      <c r="K2296">
        <f t="shared" si="177"/>
        <v>0</v>
      </c>
      <c r="L2296">
        <f t="shared" si="178"/>
        <v>0</v>
      </c>
      <c r="Q2296">
        <f t="shared" si="179"/>
        <v>0</v>
      </c>
      <c r="R2296">
        <f t="shared" si="179"/>
        <v>0</v>
      </c>
    </row>
    <row r="2297" spans="1:18" x14ac:dyDescent="0.25">
      <c r="A2297">
        <v>29161</v>
      </c>
      <c r="B2297">
        <v>0</v>
      </c>
      <c r="C2297">
        <v>0</v>
      </c>
      <c r="E2297">
        <f t="shared" si="175"/>
        <v>0</v>
      </c>
      <c r="F2297">
        <f t="shared" si="176"/>
        <v>0</v>
      </c>
      <c r="G2297">
        <v>32971.911439114388</v>
      </c>
      <c r="H2297">
        <v>33586.30889151281</v>
      </c>
      <c r="K2297">
        <f t="shared" si="177"/>
        <v>0</v>
      </c>
      <c r="L2297">
        <f t="shared" si="178"/>
        <v>0</v>
      </c>
      <c r="Q2297">
        <f t="shared" si="179"/>
        <v>0</v>
      </c>
      <c r="R2297">
        <f t="shared" si="179"/>
        <v>0</v>
      </c>
    </row>
    <row r="2298" spans="1:18" x14ac:dyDescent="0.25">
      <c r="A2298">
        <v>29162</v>
      </c>
      <c r="B2298">
        <v>0</v>
      </c>
      <c r="C2298">
        <v>0</v>
      </c>
      <c r="E2298">
        <f t="shared" si="175"/>
        <v>0</v>
      </c>
      <c r="F2298">
        <f t="shared" si="176"/>
        <v>0</v>
      </c>
      <c r="G2298">
        <v>32971.911439114388</v>
      </c>
      <c r="H2298">
        <v>33586.30889151281</v>
      </c>
      <c r="K2298">
        <f t="shared" si="177"/>
        <v>0</v>
      </c>
      <c r="L2298">
        <f t="shared" si="178"/>
        <v>0</v>
      </c>
      <c r="Q2298">
        <f t="shared" si="179"/>
        <v>0</v>
      </c>
      <c r="R2298">
        <f t="shared" si="179"/>
        <v>0</v>
      </c>
    </row>
    <row r="2299" spans="1:18" x14ac:dyDescent="0.25">
      <c r="A2299">
        <v>29163</v>
      </c>
      <c r="B2299">
        <v>0</v>
      </c>
      <c r="C2299">
        <v>0</v>
      </c>
      <c r="E2299">
        <f t="shared" si="175"/>
        <v>0</v>
      </c>
      <c r="F2299">
        <f t="shared" si="176"/>
        <v>0</v>
      </c>
      <c r="G2299">
        <v>32971.911439114388</v>
      </c>
      <c r="H2299">
        <v>33586.30889151281</v>
      </c>
      <c r="K2299">
        <f t="shared" si="177"/>
        <v>0</v>
      </c>
      <c r="L2299">
        <f t="shared" si="178"/>
        <v>0</v>
      </c>
      <c r="Q2299">
        <f t="shared" si="179"/>
        <v>0</v>
      </c>
      <c r="R2299">
        <f t="shared" si="179"/>
        <v>0</v>
      </c>
    </row>
    <row r="2300" spans="1:18" x14ac:dyDescent="0.25">
      <c r="A2300">
        <v>29164</v>
      </c>
      <c r="B2300">
        <v>0</v>
      </c>
      <c r="C2300">
        <v>0</v>
      </c>
      <c r="E2300">
        <f t="shared" si="175"/>
        <v>0</v>
      </c>
      <c r="F2300">
        <f t="shared" si="176"/>
        <v>0</v>
      </c>
      <c r="G2300">
        <v>32971.911439114388</v>
      </c>
      <c r="H2300">
        <v>33586.30889151281</v>
      </c>
      <c r="K2300">
        <f t="shared" si="177"/>
        <v>0</v>
      </c>
      <c r="L2300">
        <f t="shared" si="178"/>
        <v>0</v>
      </c>
      <c r="Q2300">
        <f t="shared" si="179"/>
        <v>0</v>
      </c>
      <c r="R2300">
        <f t="shared" si="179"/>
        <v>0</v>
      </c>
    </row>
    <row r="2301" spans="1:18" x14ac:dyDescent="0.25">
      <c r="A2301">
        <v>29165</v>
      </c>
      <c r="B2301">
        <v>0</v>
      </c>
      <c r="C2301">
        <v>0</v>
      </c>
      <c r="E2301">
        <f t="shared" si="175"/>
        <v>0</v>
      </c>
      <c r="F2301">
        <f t="shared" si="176"/>
        <v>0</v>
      </c>
      <c r="G2301">
        <v>32971.911439114388</v>
      </c>
      <c r="H2301">
        <v>33586.30889151281</v>
      </c>
      <c r="K2301">
        <f t="shared" si="177"/>
        <v>0</v>
      </c>
      <c r="L2301">
        <f t="shared" si="178"/>
        <v>0</v>
      </c>
      <c r="Q2301">
        <f t="shared" si="179"/>
        <v>0</v>
      </c>
      <c r="R2301">
        <f t="shared" si="179"/>
        <v>0</v>
      </c>
    </row>
    <row r="2302" spans="1:18" x14ac:dyDescent="0.25">
      <c r="A2302">
        <v>29166</v>
      </c>
      <c r="B2302">
        <v>0</v>
      </c>
      <c r="C2302">
        <v>0</v>
      </c>
      <c r="E2302">
        <f t="shared" si="175"/>
        <v>0</v>
      </c>
      <c r="F2302">
        <f t="shared" si="176"/>
        <v>0</v>
      </c>
      <c r="G2302">
        <v>32971.911439114388</v>
      </c>
      <c r="H2302">
        <v>33586.30889151281</v>
      </c>
      <c r="K2302">
        <f t="shared" si="177"/>
        <v>0</v>
      </c>
      <c r="L2302">
        <f t="shared" si="178"/>
        <v>0</v>
      </c>
      <c r="Q2302">
        <f t="shared" si="179"/>
        <v>0</v>
      </c>
      <c r="R2302">
        <f t="shared" si="179"/>
        <v>0</v>
      </c>
    </row>
    <row r="2303" spans="1:18" x14ac:dyDescent="0.25">
      <c r="A2303">
        <v>29167</v>
      </c>
      <c r="B2303">
        <v>0</v>
      </c>
      <c r="C2303">
        <v>0</v>
      </c>
      <c r="E2303">
        <f t="shared" si="175"/>
        <v>0</v>
      </c>
      <c r="F2303">
        <f t="shared" si="176"/>
        <v>0</v>
      </c>
      <c r="G2303">
        <v>32971.911439114388</v>
      </c>
      <c r="H2303">
        <v>33586.30889151281</v>
      </c>
      <c r="K2303">
        <f t="shared" si="177"/>
        <v>0</v>
      </c>
      <c r="L2303">
        <f t="shared" si="178"/>
        <v>0</v>
      </c>
      <c r="Q2303">
        <f t="shared" si="179"/>
        <v>0</v>
      </c>
      <c r="R2303">
        <f t="shared" si="179"/>
        <v>0</v>
      </c>
    </row>
    <row r="2304" spans="1:18" x14ac:dyDescent="0.25">
      <c r="A2304">
        <v>29168</v>
      </c>
      <c r="B2304">
        <v>0</v>
      </c>
      <c r="C2304">
        <v>0</v>
      </c>
      <c r="E2304">
        <f t="shared" si="175"/>
        <v>0</v>
      </c>
      <c r="F2304">
        <f t="shared" si="176"/>
        <v>0</v>
      </c>
      <c r="G2304">
        <v>32971.911439114388</v>
      </c>
      <c r="H2304">
        <v>33586.30889151281</v>
      </c>
      <c r="K2304">
        <f t="shared" si="177"/>
        <v>0</v>
      </c>
      <c r="L2304">
        <f t="shared" si="178"/>
        <v>0</v>
      </c>
      <c r="Q2304">
        <f t="shared" si="179"/>
        <v>0</v>
      </c>
      <c r="R2304">
        <f t="shared" si="179"/>
        <v>0</v>
      </c>
    </row>
    <row r="2305" spans="1:18" x14ac:dyDescent="0.25">
      <c r="A2305">
        <v>29169</v>
      </c>
      <c r="B2305">
        <v>0</v>
      </c>
      <c r="C2305">
        <v>0</v>
      </c>
      <c r="E2305">
        <f t="shared" si="175"/>
        <v>0</v>
      </c>
      <c r="F2305">
        <f t="shared" si="176"/>
        <v>0</v>
      </c>
      <c r="G2305">
        <v>32971.911439114388</v>
      </c>
      <c r="H2305">
        <v>33586.30889151281</v>
      </c>
      <c r="K2305">
        <f t="shared" si="177"/>
        <v>0</v>
      </c>
      <c r="L2305">
        <f t="shared" si="178"/>
        <v>0</v>
      </c>
      <c r="Q2305">
        <f t="shared" si="179"/>
        <v>0</v>
      </c>
      <c r="R2305">
        <f t="shared" si="179"/>
        <v>0</v>
      </c>
    </row>
    <row r="2306" spans="1:18" x14ac:dyDescent="0.25">
      <c r="A2306">
        <v>29170</v>
      </c>
      <c r="B2306">
        <v>0</v>
      </c>
      <c r="C2306">
        <v>0</v>
      </c>
      <c r="E2306">
        <f t="shared" si="175"/>
        <v>0</v>
      </c>
      <c r="F2306">
        <f t="shared" si="176"/>
        <v>0</v>
      </c>
      <c r="G2306">
        <v>32971.911439114388</v>
      </c>
      <c r="H2306">
        <v>33586.30889151281</v>
      </c>
      <c r="K2306">
        <f t="shared" si="177"/>
        <v>0</v>
      </c>
      <c r="L2306">
        <f t="shared" si="178"/>
        <v>0</v>
      </c>
      <c r="Q2306">
        <f t="shared" si="179"/>
        <v>0</v>
      </c>
      <c r="R2306">
        <f t="shared" si="179"/>
        <v>0</v>
      </c>
    </row>
    <row r="2307" spans="1:18" x14ac:dyDescent="0.25">
      <c r="A2307">
        <v>29171</v>
      </c>
      <c r="B2307">
        <v>0</v>
      </c>
      <c r="C2307">
        <v>0</v>
      </c>
      <c r="E2307">
        <f t="shared" ref="E2307:E2370" si="180">A2307*B2307</f>
        <v>0</v>
      </c>
      <c r="F2307">
        <f t="shared" ref="F2307:F2370" si="181">A2307*C2307</f>
        <v>0</v>
      </c>
      <c r="G2307">
        <v>32971.911439114388</v>
      </c>
      <c r="H2307">
        <v>33586.30889151281</v>
      </c>
      <c r="K2307">
        <f t="shared" ref="K2307:K2370" si="182">A2307*A2307*B2307/1084</f>
        <v>0</v>
      </c>
      <c r="L2307">
        <f t="shared" ref="L2307:L2370" si="183">A2307*A2307*C2307/1084</f>
        <v>0</v>
      </c>
      <c r="Q2307">
        <f t="shared" ref="Q2307:R2370" si="184">SUM(B2307:B2407)/100</f>
        <v>0</v>
      </c>
      <c r="R2307">
        <f t="shared" si="184"/>
        <v>0</v>
      </c>
    </row>
    <row r="2308" spans="1:18" x14ac:dyDescent="0.25">
      <c r="A2308">
        <v>29172</v>
      </c>
      <c r="B2308">
        <v>0</v>
      </c>
      <c r="C2308">
        <v>0</v>
      </c>
      <c r="E2308">
        <f t="shared" si="180"/>
        <v>0</v>
      </c>
      <c r="F2308">
        <f t="shared" si="181"/>
        <v>0</v>
      </c>
      <c r="G2308">
        <v>32971.911439114388</v>
      </c>
      <c r="H2308">
        <v>33586.30889151281</v>
      </c>
      <c r="K2308">
        <f t="shared" si="182"/>
        <v>0</v>
      </c>
      <c r="L2308">
        <f t="shared" si="183"/>
        <v>0</v>
      </c>
      <c r="Q2308">
        <f t="shared" si="184"/>
        <v>0</v>
      </c>
      <c r="R2308">
        <f t="shared" si="184"/>
        <v>0</v>
      </c>
    </row>
    <row r="2309" spans="1:18" x14ac:dyDescent="0.25">
      <c r="A2309">
        <v>29173</v>
      </c>
      <c r="B2309">
        <v>0</v>
      </c>
      <c r="C2309">
        <v>0</v>
      </c>
      <c r="E2309">
        <f t="shared" si="180"/>
        <v>0</v>
      </c>
      <c r="F2309">
        <f t="shared" si="181"/>
        <v>0</v>
      </c>
      <c r="G2309">
        <v>32971.911439114388</v>
      </c>
      <c r="H2309">
        <v>33586.30889151281</v>
      </c>
      <c r="K2309">
        <f t="shared" si="182"/>
        <v>0</v>
      </c>
      <c r="L2309">
        <f t="shared" si="183"/>
        <v>0</v>
      </c>
      <c r="Q2309">
        <f t="shared" si="184"/>
        <v>0</v>
      </c>
      <c r="R2309">
        <f t="shared" si="184"/>
        <v>0</v>
      </c>
    </row>
    <row r="2310" spans="1:18" x14ac:dyDescent="0.25">
      <c r="A2310">
        <v>29174</v>
      </c>
      <c r="B2310">
        <v>0</v>
      </c>
      <c r="C2310">
        <v>0</v>
      </c>
      <c r="E2310">
        <f t="shared" si="180"/>
        <v>0</v>
      </c>
      <c r="F2310">
        <f t="shared" si="181"/>
        <v>0</v>
      </c>
      <c r="G2310">
        <v>32971.911439114388</v>
      </c>
      <c r="H2310">
        <v>33586.30889151281</v>
      </c>
      <c r="K2310">
        <f t="shared" si="182"/>
        <v>0</v>
      </c>
      <c r="L2310">
        <f t="shared" si="183"/>
        <v>0</v>
      </c>
      <c r="Q2310">
        <f t="shared" si="184"/>
        <v>0</v>
      </c>
      <c r="R2310">
        <f t="shared" si="184"/>
        <v>0</v>
      </c>
    </row>
    <row r="2311" spans="1:18" x14ac:dyDescent="0.25">
      <c r="A2311">
        <v>29175</v>
      </c>
      <c r="B2311">
        <v>0</v>
      </c>
      <c r="C2311">
        <v>0</v>
      </c>
      <c r="E2311">
        <f t="shared" si="180"/>
        <v>0</v>
      </c>
      <c r="F2311">
        <f t="shared" si="181"/>
        <v>0</v>
      </c>
      <c r="G2311">
        <v>32971.911439114388</v>
      </c>
      <c r="H2311">
        <v>33586.30889151281</v>
      </c>
      <c r="K2311">
        <f t="shared" si="182"/>
        <v>0</v>
      </c>
      <c r="L2311">
        <f t="shared" si="183"/>
        <v>0</v>
      </c>
      <c r="Q2311">
        <f t="shared" si="184"/>
        <v>0</v>
      </c>
      <c r="R2311">
        <f t="shared" si="184"/>
        <v>0</v>
      </c>
    </row>
    <row r="2312" spans="1:18" x14ac:dyDescent="0.25">
      <c r="A2312">
        <v>29176</v>
      </c>
      <c r="B2312">
        <v>0</v>
      </c>
      <c r="C2312">
        <v>0</v>
      </c>
      <c r="E2312">
        <f t="shared" si="180"/>
        <v>0</v>
      </c>
      <c r="F2312">
        <f t="shared" si="181"/>
        <v>0</v>
      </c>
      <c r="G2312">
        <v>32971.911439114388</v>
      </c>
      <c r="H2312">
        <v>33586.30889151281</v>
      </c>
      <c r="K2312">
        <f t="shared" si="182"/>
        <v>0</v>
      </c>
      <c r="L2312">
        <f t="shared" si="183"/>
        <v>0</v>
      </c>
      <c r="Q2312">
        <f t="shared" si="184"/>
        <v>0</v>
      </c>
      <c r="R2312">
        <f t="shared" si="184"/>
        <v>0</v>
      </c>
    </row>
    <row r="2313" spans="1:18" x14ac:dyDescent="0.25">
      <c r="A2313">
        <v>29177</v>
      </c>
      <c r="B2313">
        <v>0</v>
      </c>
      <c r="C2313">
        <v>0</v>
      </c>
      <c r="E2313">
        <f t="shared" si="180"/>
        <v>0</v>
      </c>
      <c r="F2313">
        <f t="shared" si="181"/>
        <v>0</v>
      </c>
      <c r="G2313">
        <v>32971.911439114388</v>
      </c>
      <c r="H2313">
        <v>33586.30889151281</v>
      </c>
      <c r="K2313">
        <f t="shared" si="182"/>
        <v>0</v>
      </c>
      <c r="L2313">
        <f t="shared" si="183"/>
        <v>0</v>
      </c>
      <c r="Q2313">
        <f t="shared" si="184"/>
        <v>0</v>
      </c>
      <c r="R2313">
        <f t="shared" si="184"/>
        <v>0</v>
      </c>
    </row>
    <row r="2314" spans="1:18" x14ac:dyDescent="0.25">
      <c r="A2314">
        <v>29178</v>
      </c>
      <c r="B2314">
        <v>0</v>
      </c>
      <c r="C2314">
        <v>0</v>
      </c>
      <c r="E2314">
        <f t="shared" si="180"/>
        <v>0</v>
      </c>
      <c r="F2314">
        <f t="shared" si="181"/>
        <v>0</v>
      </c>
      <c r="G2314">
        <v>32971.911439114388</v>
      </c>
      <c r="H2314">
        <v>33586.30889151281</v>
      </c>
      <c r="K2314">
        <f t="shared" si="182"/>
        <v>0</v>
      </c>
      <c r="L2314">
        <f t="shared" si="183"/>
        <v>0</v>
      </c>
      <c r="Q2314">
        <f t="shared" si="184"/>
        <v>0</v>
      </c>
      <c r="R2314">
        <f t="shared" si="184"/>
        <v>0</v>
      </c>
    </row>
    <row r="2315" spans="1:18" x14ac:dyDescent="0.25">
      <c r="A2315">
        <v>29179</v>
      </c>
      <c r="B2315">
        <v>0</v>
      </c>
      <c r="C2315">
        <v>0</v>
      </c>
      <c r="E2315">
        <f t="shared" si="180"/>
        <v>0</v>
      </c>
      <c r="F2315">
        <f t="shared" si="181"/>
        <v>0</v>
      </c>
      <c r="G2315">
        <v>32971.911439114388</v>
      </c>
      <c r="H2315">
        <v>33586.30889151281</v>
      </c>
      <c r="K2315">
        <f t="shared" si="182"/>
        <v>0</v>
      </c>
      <c r="L2315">
        <f t="shared" si="183"/>
        <v>0</v>
      </c>
      <c r="Q2315">
        <f t="shared" si="184"/>
        <v>0</v>
      </c>
      <c r="R2315">
        <f t="shared" si="184"/>
        <v>0</v>
      </c>
    </row>
    <row r="2316" spans="1:18" x14ac:dyDescent="0.25">
      <c r="A2316">
        <v>29180</v>
      </c>
      <c r="B2316">
        <v>0</v>
      </c>
      <c r="C2316">
        <v>0</v>
      </c>
      <c r="E2316">
        <f t="shared" si="180"/>
        <v>0</v>
      </c>
      <c r="F2316">
        <f t="shared" si="181"/>
        <v>0</v>
      </c>
      <c r="G2316">
        <v>32971.911439114388</v>
      </c>
      <c r="H2316">
        <v>33586.30889151281</v>
      </c>
      <c r="K2316">
        <f t="shared" si="182"/>
        <v>0</v>
      </c>
      <c r="L2316">
        <f t="shared" si="183"/>
        <v>0</v>
      </c>
      <c r="Q2316">
        <f t="shared" si="184"/>
        <v>0</v>
      </c>
      <c r="R2316">
        <f t="shared" si="184"/>
        <v>0</v>
      </c>
    </row>
    <row r="2317" spans="1:18" x14ac:dyDescent="0.25">
      <c r="A2317">
        <v>29181</v>
      </c>
      <c r="B2317">
        <v>0</v>
      </c>
      <c r="C2317">
        <v>0</v>
      </c>
      <c r="E2317">
        <f t="shared" si="180"/>
        <v>0</v>
      </c>
      <c r="F2317">
        <f t="shared" si="181"/>
        <v>0</v>
      </c>
      <c r="G2317">
        <v>32971.911439114388</v>
      </c>
      <c r="H2317">
        <v>33586.30889151281</v>
      </c>
      <c r="K2317">
        <f t="shared" si="182"/>
        <v>0</v>
      </c>
      <c r="L2317">
        <f t="shared" si="183"/>
        <v>0</v>
      </c>
      <c r="Q2317">
        <f t="shared" si="184"/>
        <v>0</v>
      </c>
      <c r="R2317">
        <f t="shared" si="184"/>
        <v>0</v>
      </c>
    </row>
    <row r="2318" spans="1:18" x14ac:dyDescent="0.25">
      <c r="A2318">
        <v>29182</v>
      </c>
      <c r="B2318">
        <v>0</v>
      </c>
      <c r="C2318">
        <v>0</v>
      </c>
      <c r="E2318">
        <f t="shared" si="180"/>
        <v>0</v>
      </c>
      <c r="F2318">
        <f t="shared" si="181"/>
        <v>0</v>
      </c>
      <c r="G2318">
        <v>32971.911439114388</v>
      </c>
      <c r="H2318">
        <v>33586.30889151281</v>
      </c>
      <c r="K2318">
        <f t="shared" si="182"/>
        <v>0</v>
      </c>
      <c r="L2318">
        <f t="shared" si="183"/>
        <v>0</v>
      </c>
      <c r="Q2318">
        <f t="shared" si="184"/>
        <v>0</v>
      </c>
      <c r="R2318">
        <f t="shared" si="184"/>
        <v>0</v>
      </c>
    </row>
    <row r="2319" spans="1:18" x14ac:dyDescent="0.25">
      <c r="A2319">
        <v>29183</v>
      </c>
      <c r="B2319">
        <v>0</v>
      </c>
      <c r="C2319">
        <v>0</v>
      </c>
      <c r="E2319">
        <f t="shared" si="180"/>
        <v>0</v>
      </c>
      <c r="F2319">
        <f t="shared" si="181"/>
        <v>0</v>
      </c>
      <c r="G2319">
        <v>32971.911439114388</v>
      </c>
      <c r="H2319">
        <v>33586.30889151281</v>
      </c>
      <c r="K2319">
        <f t="shared" si="182"/>
        <v>0</v>
      </c>
      <c r="L2319">
        <f t="shared" si="183"/>
        <v>0</v>
      </c>
      <c r="Q2319">
        <f t="shared" si="184"/>
        <v>0</v>
      </c>
      <c r="R2319">
        <f t="shared" si="184"/>
        <v>0</v>
      </c>
    </row>
    <row r="2320" spans="1:18" x14ac:dyDescent="0.25">
      <c r="A2320">
        <v>29184</v>
      </c>
      <c r="B2320">
        <v>0</v>
      </c>
      <c r="C2320">
        <v>0</v>
      </c>
      <c r="E2320">
        <f t="shared" si="180"/>
        <v>0</v>
      </c>
      <c r="F2320">
        <f t="shared" si="181"/>
        <v>0</v>
      </c>
      <c r="G2320">
        <v>32971.911439114388</v>
      </c>
      <c r="H2320">
        <v>33586.30889151281</v>
      </c>
      <c r="K2320">
        <f t="shared" si="182"/>
        <v>0</v>
      </c>
      <c r="L2320">
        <f t="shared" si="183"/>
        <v>0</v>
      </c>
      <c r="Q2320">
        <f t="shared" si="184"/>
        <v>0</v>
      </c>
      <c r="R2320">
        <f t="shared" si="184"/>
        <v>0</v>
      </c>
    </row>
    <row r="2321" spans="1:18" x14ac:dyDescent="0.25">
      <c r="A2321">
        <v>29185</v>
      </c>
      <c r="B2321">
        <v>0</v>
      </c>
      <c r="C2321">
        <v>0</v>
      </c>
      <c r="E2321">
        <f t="shared" si="180"/>
        <v>0</v>
      </c>
      <c r="F2321">
        <f t="shared" si="181"/>
        <v>0</v>
      </c>
      <c r="G2321">
        <v>32971.911439114388</v>
      </c>
      <c r="H2321">
        <v>33586.30889151281</v>
      </c>
      <c r="K2321">
        <f t="shared" si="182"/>
        <v>0</v>
      </c>
      <c r="L2321">
        <f t="shared" si="183"/>
        <v>0</v>
      </c>
      <c r="Q2321">
        <f t="shared" si="184"/>
        <v>0</v>
      </c>
      <c r="R2321">
        <f t="shared" si="184"/>
        <v>0</v>
      </c>
    </row>
    <row r="2322" spans="1:18" x14ac:dyDescent="0.25">
      <c r="A2322">
        <v>29186</v>
      </c>
      <c r="B2322">
        <v>0</v>
      </c>
      <c r="C2322">
        <v>0</v>
      </c>
      <c r="E2322">
        <f t="shared" si="180"/>
        <v>0</v>
      </c>
      <c r="F2322">
        <f t="shared" si="181"/>
        <v>0</v>
      </c>
      <c r="G2322">
        <v>32971.911439114388</v>
      </c>
      <c r="H2322">
        <v>33586.30889151281</v>
      </c>
      <c r="K2322">
        <f t="shared" si="182"/>
        <v>0</v>
      </c>
      <c r="L2322">
        <f t="shared" si="183"/>
        <v>0</v>
      </c>
      <c r="Q2322">
        <f t="shared" si="184"/>
        <v>0</v>
      </c>
      <c r="R2322">
        <f t="shared" si="184"/>
        <v>0</v>
      </c>
    </row>
    <row r="2323" spans="1:18" x14ac:dyDescent="0.25">
      <c r="A2323">
        <v>29187</v>
      </c>
      <c r="B2323">
        <v>0</v>
      </c>
      <c r="C2323">
        <v>0</v>
      </c>
      <c r="E2323">
        <f t="shared" si="180"/>
        <v>0</v>
      </c>
      <c r="F2323">
        <f t="shared" si="181"/>
        <v>0</v>
      </c>
      <c r="G2323">
        <v>32971.911439114388</v>
      </c>
      <c r="H2323">
        <v>33586.30889151281</v>
      </c>
      <c r="K2323">
        <f t="shared" si="182"/>
        <v>0</v>
      </c>
      <c r="L2323">
        <f t="shared" si="183"/>
        <v>0</v>
      </c>
      <c r="Q2323">
        <f t="shared" si="184"/>
        <v>0</v>
      </c>
      <c r="R2323">
        <f t="shared" si="184"/>
        <v>0</v>
      </c>
    </row>
    <row r="2324" spans="1:18" x14ac:dyDescent="0.25">
      <c r="A2324">
        <v>29188</v>
      </c>
      <c r="B2324">
        <v>0</v>
      </c>
      <c r="C2324">
        <v>0</v>
      </c>
      <c r="E2324">
        <f t="shared" si="180"/>
        <v>0</v>
      </c>
      <c r="F2324">
        <f t="shared" si="181"/>
        <v>0</v>
      </c>
      <c r="G2324">
        <v>32971.911439114388</v>
      </c>
      <c r="H2324">
        <v>33586.30889151281</v>
      </c>
      <c r="K2324">
        <f t="shared" si="182"/>
        <v>0</v>
      </c>
      <c r="L2324">
        <f t="shared" si="183"/>
        <v>0</v>
      </c>
      <c r="Q2324">
        <f t="shared" si="184"/>
        <v>0</v>
      </c>
      <c r="R2324">
        <f t="shared" si="184"/>
        <v>0</v>
      </c>
    </row>
    <row r="2325" spans="1:18" x14ac:dyDescent="0.25">
      <c r="A2325">
        <v>29189</v>
      </c>
      <c r="B2325">
        <v>0</v>
      </c>
      <c r="C2325">
        <v>0</v>
      </c>
      <c r="E2325">
        <f t="shared" si="180"/>
        <v>0</v>
      </c>
      <c r="F2325">
        <f t="shared" si="181"/>
        <v>0</v>
      </c>
      <c r="G2325">
        <v>32971.911439114388</v>
      </c>
      <c r="H2325">
        <v>33586.30889151281</v>
      </c>
      <c r="K2325">
        <f t="shared" si="182"/>
        <v>0</v>
      </c>
      <c r="L2325">
        <f t="shared" si="183"/>
        <v>0</v>
      </c>
      <c r="Q2325">
        <f t="shared" si="184"/>
        <v>0</v>
      </c>
      <c r="R2325">
        <f t="shared" si="184"/>
        <v>0</v>
      </c>
    </row>
    <row r="2326" spans="1:18" x14ac:dyDescent="0.25">
      <c r="A2326">
        <v>29190</v>
      </c>
      <c r="B2326">
        <v>0</v>
      </c>
      <c r="C2326">
        <v>0</v>
      </c>
      <c r="E2326">
        <f t="shared" si="180"/>
        <v>0</v>
      </c>
      <c r="F2326">
        <f t="shared" si="181"/>
        <v>0</v>
      </c>
      <c r="G2326">
        <v>32971.911439114388</v>
      </c>
      <c r="H2326">
        <v>33586.30889151281</v>
      </c>
      <c r="K2326">
        <f t="shared" si="182"/>
        <v>0</v>
      </c>
      <c r="L2326">
        <f t="shared" si="183"/>
        <v>0</v>
      </c>
      <c r="Q2326">
        <f t="shared" si="184"/>
        <v>0</v>
      </c>
      <c r="R2326">
        <f t="shared" si="184"/>
        <v>0</v>
      </c>
    </row>
    <row r="2327" spans="1:18" x14ac:dyDescent="0.25">
      <c r="A2327">
        <v>29191</v>
      </c>
      <c r="B2327">
        <v>0</v>
      </c>
      <c r="C2327">
        <v>0</v>
      </c>
      <c r="E2327">
        <f t="shared" si="180"/>
        <v>0</v>
      </c>
      <c r="F2327">
        <f t="shared" si="181"/>
        <v>0</v>
      </c>
      <c r="G2327">
        <v>32971.911439114388</v>
      </c>
      <c r="H2327">
        <v>33586.30889151281</v>
      </c>
      <c r="K2327">
        <f t="shared" si="182"/>
        <v>0</v>
      </c>
      <c r="L2327">
        <f t="shared" si="183"/>
        <v>0</v>
      </c>
      <c r="Q2327">
        <f t="shared" si="184"/>
        <v>0</v>
      </c>
      <c r="R2327">
        <f t="shared" si="184"/>
        <v>0</v>
      </c>
    </row>
    <row r="2328" spans="1:18" x14ac:dyDescent="0.25">
      <c r="A2328">
        <v>29192</v>
      </c>
      <c r="B2328">
        <v>0</v>
      </c>
      <c r="C2328">
        <v>0</v>
      </c>
      <c r="E2328">
        <f t="shared" si="180"/>
        <v>0</v>
      </c>
      <c r="F2328">
        <f t="shared" si="181"/>
        <v>0</v>
      </c>
      <c r="G2328">
        <v>32971.911439114388</v>
      </c>
      <c r="H2328">
        <v>33586.30889151281</v>
      </c>
      <c r="K2328">
        <f t="shared" si="182"/>
        <v>0</v>
      </c>
      <c r="L2328">
        <f t="shared" si="183"/>
        <v>0</v>
      </c>
      <c r="Q2328">
        <f t="shared" si="184"/>
        <v>0</v>
      </c>
      <c r="R2328">
        <f t="shared" si="184"/>
        <v>0</v>
      </c>
    </row>
    <row r="2329" spans="1:18" x14ac:dyDescent="0.25">
      <c r="A2329">
        <v>29193</v>
      </c>
      <c r="B2329">
        <v>0</v>
      </c>
      <c r="C2329">
        <v>0</v>
      </c>
      <c r="E2329">
        <f t="shared" si="180"/>
        <v>0</v>
      </c>
      <c r="F2329">
        <f t="shared" si="181"/>
        <v>0</v>
      </c>
      <c r="G2329">
        <v>32971.911439114388</v>
      </c>
      <c r="H2329">
        <v>33586.30889151281</v>
      </c>
      <c r="K2329">
        <f t="shared" si="182"/>
        <v>0</v>
      </c>
      <c r="L2329">
        <f t="shared" si="183"/>
        <v>0</v>
      </c>
      <c r="Q2329">
        <f t="shared" si="184"/>
        <v>0</v>
      </c>
      <c r="R2329">
        <f t="shared" si="184"/>
        <v>0</v>
      </c>
    </row>
    <row r="2330" spans="1:18" x14ac:dyDescent="0.25">
      <c r="A2330">
        <v>29194</v>
      </c>
      <c r="B2330">
        <v>0</v>
      </c>
      <c r="C2330">
        <v>0</v>
      </c>
      <c r="E2330">
        <f t="shared" si="180"/>
        <v>0</v>
      </c>
      <c r="F2330">
        <f t="shared" si="181"/>
        <v>0</v>
      </c>
      <c r="G2330">
        <v>32971.911439114388</v>
      </c>
      <c r="H2330">
        <v>33586.30889151281</v>
      </c>
      <c r="K2330">
        <f t="shared" si="182"/>
        <v>0</v>
      </c>
      <c r="L2330">
        <f t="shared" si="183"/>
        <v>0</v>
      </c>
      <c r="Q2330">
        <f t="shared" si="184"/>
        <v>0</v>
      </c>
      <c r="R2330">
        <f t="shared" si="184"/>
        <v>0</v>
      </c>
    </row>
    <row r="2331" spans="1:18" x14ac:dyDescent="0.25">
      <c r="A2331">
        <v>29195</v>
      </c>
      <c r="B2331">
        <v>0</v>
      </c>
      <c r="C2331">
        <v>0</v>
      </c>
      <c r="E2331">
        <f t="shared" si="180"/>
        <v>0</v>
      </c>
      <c r="F2331">
        <f t="shared" si="181"/>
        <v>0</v>
      </c>
      <c r="G2331">
        <v>32971.911439114388</v>
      </c>
      <c r="H2331">
        <v>33586.30889151281</v>
      </c>
      <c r="K2331">
        <f t="shared" si="182"/>
        <v>0</v>
      </c>
      <c r="L2331">
        <f t="shared" si="183"/>
        <v>0</v>
      </c>
      <c r="Q2331">
        <f t="shared" si="184"/>
        <v>0</v>
      </c>
      <c r="R2331">
        <f t="shared" si="184"/>
        <v>0</v>
      </c>
    </row>
    <row r="2332" spans="1:18" x14ac:dyDescent="0.25">
      <c r="A2332">
        <v>29196</v>
      </c>
      <c r="B2332">
        <v>0</v>
      </c>
      <c r="C2332">
        <v>0</v>
      </c>
      <c r="E2332">
        <f t="shared" si="180"/>
        <v>0</v>
      </c>
      <c r="F2332">
        <f t="shared" si="181"/>
        <v>0</v>
      </c>
      <c r="G2332">
        <v>32971.911439114388</v>
      </c>
      <c r="H2332">
        <v>33586.30889151281</v>
      </c>
      <c r="K2332">
        <f t="shared" si="182"/>
        <v>0</v>
      </c>
      <c r="L2332">
        <f t="shared" si="183"/>
        <v>0</v>
      </c>
      <c r="Q2332">
        <f t="shared" si="184"/>
        <v>0</v>
      </c>
      <c r="R2332">
        <f t="shared" si="184"/>
        <v>0</v>
      </c>
    </row>
    <row r="2333" spans="1:18" x14ac:dyDescent="0.25">
      <c r="A2333">
        <v>29197</v>
      </c>
      <c r="B2333">
        <v>0</v>
      </c>
      <c r="C2333">
        <v>0</v>
      </c>
      <c r="E2333">
        <f t="shared" si="180"/>
        <v>0</v>
      </c>
      <c r="F2333">
        <f t="shared" si="181"/>
        <v>0</v>
      </c>
      <c r="G2333">
        <v>32971.911439114388</v>
      </c>
      <c r="H2333">
        <v>33586.30889151281</v>
      </c>
      <c r="K2333">
        <f t="shared" si="182"/>
        <v>0</v>
      </c>
      <c r="L2333">
        <f t="shared" si="183"/>
        <v>0</v>
      </c>
      <c r="Q2333">
        <f t="shared" si="184"/>
        <v>0</v>
      </c>
      <c r="R2333">
        <f t="shared" si="184"/>
        <v>0</v>
      </c>
    </row>
    <row r="2334" spans="1:18" x14ac:dyDescent="0.25">
      <c r="A2334">
        <v>29198</v>
      </c>
      <c r="B2334">
        <v>0</v>
      </c>
      <c r="C2334">
        <v>0</v>
      </c>
      <c r="E2334">
        <f t="shared" si="180"/>
        <v>0</v>
      </c>
      <c r="F2334">
        <f t="shared" si="181"/>
        <v>0</v>
      </c>
      <c r="G2334">
        <v>32971.911439114388</v>
      </c>
      <c r="H2334">
        <v>33586.30889151281</v>
      </c>
      <c r="K2334">
        <f t="shared" si="182"/>
        <v>0</v>
      </c>
      <c r="L2334">
        <f t="shared" si="183"/>
        <v>0</v>
      </c>
      <c r="Q2334">
        <f t="shared" si="184"/>
        <v>0</v>
      </c>
      <c r="R2334">
        <f t="shared" si="184"/>
        <v>0</v>
      </c>
    </row>
    <row r="2335" spans="1:18" x14ac:dyDescent="0.25">
      <c r="A2335">
        <v>29199</v>
      </c>
      <c r="B2335">
        <v>0</v>
      </c>
      <c r="C2335">
        <v>0</v>
      </c>
      <c r="E2335">
        <f t="shared" si="180"/>
        <v>0</v>
      </c>
      <c r="F2335">
        <f t="shared" si="181"/>
        <v>0</v>
      </c>
      <c r="G2335">
        <v>32971.911439114388</v>
      </c>
      <c r="H2335">
        <v>33586.30889151281</v>
      </c>
      <c r="K2335">
        <f t="shared" si="182"/>
        <v>0</v>
      </c>
      <c r="L2335">
        <f t="shared" si="183"/>
        <v>0</v>
      </c>
      <c r="Q2335">
        <f t="shared" si="184"/>
        <v>0</v>
      </c>
      <c r="R2335">
        <f t="shared" si="184"/>
        <v>0</v>
      </c>
    </row>
    <row r="2336" spans="1:18" x14ac:dyDescent="0.25">
      <c r="A2336">
        <v>29200</v>
      </c>
      <c r="B2336">
        <v>0</v>
      </c>
      <c r="C2336">
        <v>0</v>
      </c>
      <c r="E2336">
        <f t="shared" si="180"/>
        <v>0</v>
      </c>
      <c r="F2336">
        <f t="shared" si="181"/>
        <v>0</v>
      </c>
      <c r="G2336">
        <v>32971.911439114388</v>
      </c>
      <c r="H2336">
        <v>33586.30889151281</v>
      </c>
      <c r="K2336">
        <f t="shared" si="182"/>
        <v>0</v>
      </c>
      <c r="L2336">
        <f t="shared" si="183"/>
        <v>0</v>
      </c>
      <c r="Q2336">
        <f t="shared" si="184"/>
        <v>0</v>
      </c>
      <c r="R2336">
        <f t="shared" si="184"/>
        <v>0</v>
      </c>
    </row>
    <row r="2337" spans="1:18" x14ac:dyDescent="0.25">
      <c r="A2337">
        <v>29201</v>
      </c>
      <c r="B2337">
        <v>0</v>
      </c>
      <c r="C2337">
        <v>0</v>
      </c>
      <c r="E2337">
        <f t="shared" si="180"/>
        <v>0</v>
      </c>
      <c r="F2337">
        <f t="shared" si="181"/>
        <v>0</v>
      </c>
      <c r="G2337">
        <v>32971.911439114388</v>
      </c>
      <c r="H2337">
        <v>33586.30889151281</v>
      </c>
      <c r="K2337">
        <f t="shared" si="182"/>
        <v>0</v>
      </c>
      <c r="L2337">
        <f t="shared" si="183"/>
        <v>0</v>
      </c>
      <c r="Q2337">
        <f t="shared" si="184"/>
        <v>0</v>
      </c>
      <c r="R2337">
        <f t="shared" si="184"/>
        <v>0</v>
      </c>
    </row>
    <row r="2338" spans="1:18" x14ac:dyDescent="0.25">
      <c r="A2338">
        <v>29202</v>
      </c>
      <c r="B2338">
        <v>0</v>
      </c>
      <c r="C2338">
        <v>0</v>
      </c>
      <c r="E2338">
        <f t="shared" si="180"/>
        <v>0</v>
      </c>
      <c r="F2338">
        <f t="shared" si="181"/>
        <v>0</v>
      </c>
      <c r="G2338">
        <v>32971.911439114388</v>
      </c>
      <c r="H2338">
        <v>33586.30889151281</v>
      </c>
      <c r="K2338">
        <f t="shared" si="182"/>
        <v>0</v>
      </c>
      <c r="L2338">
        <f t="shared" si="183"/>
        <v>0</v>
      </c>
      <c r="Q2338">
        <f t="shared" si="184"/>
        <v>0</v>
      </c>
      <c r="R2338">
        <f t="shared" si="184"/>
        <v>0</v>
      </c>
    </row>
    <row r="2339" spans="1:18" x14ac:dyDescent="0.25">
      <c r="A2339">
        <v>29203</v>
      </c>
      <c r="B2339">
        <v>0</v>
      </c>
      <c r="C2339">
        <v>0</v>
      </c>
      <c r="E2339">
        <f t="shared" si="180"/>
        <v>0</v>
      </c>
      <c r="F2339">
        <f t="shared" si="181"/>
        <v>0</v>
      </c>
      <c r="G2339">
        <v>32971.911439114388</v>
      </c>
      <c r="H2339">
        <v>33586.30889151281</v>
      </c>
      <c r="K2339">
        <f t="shared" si="182"/>
        <v>0</v>
      </c>
      <c r="L2339">
        <f t="shared" si="183"/>
        <v>0</v>
      </c>
      <c r="Q2339">
        <f t="shared" si="184"/>
        <v>0</v>
      </c>
      <c r="R2339">
        <f t="shared" si="184"/>
        <v>0</v>
      </c>
    </row>
    <row r="2340" spans="1:18" x14ac:dyDescent="0.25">
      <c r="A2340">
        <v>29204</v>
      </c>
      <c r="B2340">
        <v>0</v>
      </c>
      <c r="C2340">
        <v>0</v>
      </c>
      <c r="E2340">
        <f t="shared" si="180"/>
        <v>0</v>
      </c>
      <c r="F2340">
        <f t="shared" si="181"/>
        <v>0</v>
      </c>
      <c r="G2340">
        <v>32971.911439114388</v>
      </c>
      <c r="H2340">
        <v>33586.30889151281</v>
      </c>
      <c r="K2340">
        <f t="shared" si="182"/>
        <v>0</v>
      </c>
      <c r="L2340">
        <f t="shared" si="183"/>
        <v>0</v>
      </c>
      <c r="Q2340">
        <f t="shared" si="184"/>
        <v>0</v>
      </c>
      <c r="R2340">
        <f t="shared" si="184"/>
        <v>0</v>
      </c>
    </row>
    <row r="2341" spans="1:18" x14ac:dyDescent="0.25">
      <c r="A2341">
        <v>29205</v>
      </c>
      <c r="B2341">
        <v>0</v>
      </c>
      <c r="C2341">
        <v>0</v>
      </c>
      <c r="E2341">
        <f t="shared" si="180"/>
        <v>0</v>
      </c>
      <c r="F2341">
        <f t="shared" si="181"/>
        <v>0</v>
      </c>
      <c r="G2341">
        <v>32971.911439114388</v>
      </c>
      <c r="H2341">
        <v>33586.30889151281</v>
      </c>
      <c r="K2341">
        <f t="shared" si="182"/>
        <v>0</v>
      </c>
      <c r="L2341">
        <f t="shared" si="183"/>
        <v>0</v>
      </c>
      <c r="Q2341">
        <f t="shared" si="184"/>
        <v>0</v>
      </c>
      <c r="R2341">
        <f t="shared" si="184"/>
        <v>0</v>
      </c>
    </row>
    <row r="2342" spans="1:18" x14ac:dyDescent="0.25">
      <c r="A2342">
        <v>29206</v>
      </c>
      <c r="B2342">
        <v>0</v>
      </c>
      <c r="C2342">
        <v>0</v>
      </c>
      <c r="E2342">
        <f t="shared" si="180"/>
        <v>0</v>
      </c>
      <c r="F2342">
        <f t="shared" si="181"/>
        <v>0</v>
      </c>
      <c r="G2342">
        <v>32971.911439114388</v>
      </c>
      <c r="H2342">
        <v>33586.30889151281</v>
      </c>
      <c r="K2342">
        <f t="shared" si="182"/>
        <v>0</v>
      </c>
      <c r="L2342">
        <f t="shared" si="183"/>
        <v>0</v>
      </c>
      <c r="Q2342">
        <f t="shared" si="184"/>
        <v>0</v>
      </c>
      <c r="R2342">
        <f t="shared" si="184"/>
        <v>0</v>
      </c>
    </row>
    <row r="2343" spans="1:18" x14ac:dyDescent="0.25">
      <c r="A2343">
        <v>29207</v>
      </c>
      <c r="B2343">
        <v>0</v>
      </c>
      <c r="C2343">
        <v>0</v>
      </c>
      <c r="E2343">
        <f t="shared" si="180"/>
        <v>0</v>
      </c>
      <c r="F2343">
        <f t="shared" si="181"/>
        <v>0</v>
      </c>
      <c r="G2343">
        <v>32971.911439114388</v>
      </c>
      <c r="H2343">
        <v>33586.30889151281</v>
      </c>
      <c r="K2343">
        <f t="shared" si="182"/>
        <v>0</v>
      </c>
      <c r="L2343">
        <f t="shared" si="183"/>
        <v>0</v>
      </c>
      <c r="Q2343">
        <f t="shared" si="184"/>
        <v>0</v>
      </c>
      <c r="R2343">
        <f t="shared" si="184"/>
        <v>0</v>
      </c>
    </row>
    <row r="2344" spans="1:18" x14ac:dyDescent="0.25">
      <c r="A2344">
        <v>29208</v>
      </c>
      <c r="B2344">
        <v>0</v>
      </c>
      <c r="C2344">
        <v>0</v>
      </c>
      <c r="E2344">
        <f t="shared" si="180"/>
        <v>0</v>
      </c>
      <c r="F2344">
        <f t="shared" si="181"/>
        <v>0</v>
      </c>
      <c r="G2344">
        <v>32971.911439114388</v>
      </c>
      <c r="H2344">
        <v>33586.30889151281</v>
      </c>
      <c r="K2344">
        <f t="shared" si="182"/>
        <v>0</v>
      </c>
      <c r="L2344">
        <f t="shared" si="183"/>
        <v>0</v>
      </c>
      <c r="Q2344">
        <f t="shared" si="184"/>
        <v>0</v>
      </c>
      <c r="R2344">
        <f t="shared" si="184"/>
        <v>0</v>
      </c>
    </row>
    <row r="2345" spans="1:18" x14ac:dyDescent="0.25">
      <c r="A2345">
        <v>29209</v>
      </c>
      <c r="B2345">
        <v>0</v>
      </c>
      <c r="C2345">
        <v>0</v>
      </c>
      <c r="E2345">
        <f t="shared" si="180"/>
        <v>0</v>
      </c>
      <c r="F2345">
        <f t="shared" si="181"/>
        <v>0</v>
      </c>
      <c r="G2345">
        <v>32971.911439114388</v>
      </c>
      <c r="H2345">
        <v>33586.30889151281</v>
      </c>
      <c r="K2345">
        <f t="shared" si="182"/>
        <v>0</v>
      </c>
      <c r="L2345">
        <f t="shared" si="183"/>
        <v>0</v>
      </c>
      <c r="Q2345">
        <f t="shared" si="184"/>
        <v>0</v>
      </c>
      <c r="R2345">
        <f t="shared" si="184"/>
        <v>0</v>
      </c>
    </row>
    <row r="2346" spans="1:18" x14ac:dyDescent="0.25">
      <c r="A2346">
        <v>29210</v>
      </c>
      <c r="B2346">
        <v>0</v>
      </c>
      <c r="C2346">
        <v>0</v>
      </c>
      <c r="E2346">
        <f t="shared" si="180"/>
        <v>0</v>
      </c>
      <c r="F2346">
        <f t="shared" si="181"/>
        <v>0</v>
      </c>
      <c r="G2346">
        <v>32971.911439114388</v>
      </c>
      <c r="H2346">
        <v>33586.30889151281</v>
      </c>
      <c r="K2346">
        <f t="shared" si="182"/>
        <v>0</v>
      </c>
      <c r="L2346">
        <f t="shared" si="183"/>
        <v>0</v>
      </c>
      <c r="Q2346">
        <f t="shared" si="184"/>
        <v>0</v>
      </c>
      <c r="R2346">
        <f t="shared" si="184"/>
        <v>0</v>
      </c>
    </row>
    <row r="2347" spans="1:18" x14ac:dyDescent="0.25">
      <c r="A2347">
        <v>29211</v>
      </c>
      <c r="B2347">
        <v>0</v>
      </c>
      <c r="C2347">
        <v>0</v>
      </c>
      <c r="E2347">
        <f t="shared" si="180"/>
        <v>0</v>
      </c>
      <c r="F2347">
        <f t="shared" si="181"/>
        <v>0</v>
      </c>
      <c r="G2347">
        <v>32971.911439114388</v>
      </c>
      <c r="H2347">
        <v>33586.30889151281</v>
      </c>
      <c r="K2347">
        <f t="shared" si="182"/>
        <v>0</v>
      </c>
      <c r="L2347">
        <f t="shared" si="183"/>
        <v>0</v>
      </c>
      <c r="Q2347">
        <f t="shared" si="184"/>
        <v>0</v>
      </c>
      <c r="R2347">
        <f t="shared" si="184"/>
        <v>0</v>
      </c>
    </row>
    <row r="2348" spans="1:18" x14ac:dyDescent="0.25">
      <c r="A2348">
        <v>29212</v>
      </c>
      <c r="B2348">
        <v>0</v>
      </c>
      <c r="C2348">
        <v>0</v>
      </c>
      <c r="E2348">
        <f t="shared" si="180"/>
        <v>0</v>
      </c>
      <c r="F2348">
        <f t="shared" si="181"/>
        <v>0</v>
      </c>
      <c r="G2348">
        <v>32971.911439114388</v>
      </c>
      <c r="H2348">
        <v>33586.30889151281</v>
      </c>
      <c r="K2348">
        <f t="shared" si="182"/>
        <v>0</v>
      </c>
      <c r="L2348">
        <f t="shared" si="183"/>
        <v>0</v>
      </c>
      <c r="Q2348">
        <f t="shared" si="184"/>
        <v>0</v>
      </c>
      <c r="R2348">
        <f t="shared" si="184"/>
        <v>0</v>
      </c>
    </row>
    <row r="2349" spans="1:18" x14ac:dyDescent="0.25">
      <c r="A2349">
        <v>29213</v>
      </c>
      <c r="B2349">
        <v>0</v>
      </c>
      <c r="C2349">
        <v>0</v>
      </c>
      <c r="E2349">
        <f t="shared" si="180"/>
        <v>0</v>
      </c>
      <c r="F2349">
        <f t="shared" si="181"/>
        <v>0</v>
      </c>
      <c r="G2349">
        <v>32971.911439114388</v>
      </c>
      <c r="H2349">
        <v>33586.30889151281</v>
      </c>
      <c r="K2349">
        <f t="shared" si="182"/>
        <v>0</v>
      </c>
      <c r="L2349">
        <f t="shared" si="183"/>
        <v>0</v>
      </c>
      <c r="Q2349">
        <f t="shared" si="184"/>
        <v>0</v>
      </c>
      <c r="R2349">
        <f t="shared" si="184"/>
        <v>0</v>
      </c>
    </row>
    <row r="2350" spans="1:18" x14ac:dyDescent="0.25">
      <c r="A2350">
        <v>29214</v>
      </c>
      <c r="B2350">
        <v>0</v>
      </c>
      <c r="C2350">
        <v>0</v>
      </c>
      <c r="E2350">
        <f t="shared" si="180"/>
        <v>0</v>
      </c>
      <c r="F2350">
        <f t="shared" si="181"/>
        <v>0</v>
      </c>
      <c r="G2350">
        <v>32971.911439114388</v>
      </c>
      <c r="H2350">
        <v>33586.30889151281</v>
      </c>
      <c r="K2350">
        <f t="shared" si="182"/>
        <v>0</v>
      </c>
      <c r="L2350">
        <f t="shared" si="183"/>
        <v>0</v>
      </c>
      <c r="Q2350">
        <f t="shared" si="184"/>
        <v>0</v>
      </c>
      <c r="R2350">
        <f t="shared" si="184"/>
        <v>0</v>
      </c>
    </row>
    <row r="2351" spans="1:18" x14ac:dyDescent="0.25">
      <c r="A2351">
        <v>29215</v>
      </c>
      <c r="B2351">
        <v>0</v>
      </c>
      <c r="C2351">
        <v>0</v>
      </c>
      <c r="E2351">
        <f t="shared" si="180"/>
        <v>0</v>
      </c>
      <c r="F2351">
        <f t="shared" si="181"/>
        <v>0</v>
      </c>
      <c r="G2351">
        <v>32971.911439114388</v>
      </c>
      <c r="H2351">
        <v>33586.30889151281</v>
      </c>
      <c r="K2351">
        <f t="shared" si="182"/>
        <v>0</v>
      </c>
      <c r="L2351">
        <f t="shared" si="183"/>
        <v>0</v>
      </c>
      <c r="Q2351">
        <f t="shared" si="184"/>
        <v>0</v>
      </c>
      <c r="R2351">
        <f t="shared" si="184"/>
        <v>0</v>
      </c>
    </row>
    <row r="2352" spans="1:18" x14ac:dyDescent="0.25">
      <c r="A2352">
        <v>29216</v>
      </c>
      <c r="B2352">
        <v>0</v>
      </c>
      <c r="C2352">
        <v>0</v>
      </c>
      <c r="E2352">
        <f t="shared" si="180"/>
        <v>0</v>
      </c>
      <c r="F2352">
        <f t="shared" si="181"/>
        <v>0</v>
      </c>
      <c r="G2352">
        <v>32971.911439114388</v>
      </c>
      <c r="H2352">
        <v>33586.30889151281</v>
      </c>
      <c r="K2352">
        <f t="shared" si="182"/>
        <v>0</v>
      </c>
      <c r="L2352">
        <f t="shared" si="183"/>
        <v>0</v>
      </c>
      <c r="Q2352">
        <f t="shared" si="184"/>
        <v>0</v>
      </c>
      <c r="R2352">
        <f t="shared" si="184"/>
        <v>0</v>
      </c>
    </row>
    <row r="2353" spans="1:18" x14ac:dyDescent="0.25">
      <c r="A2353">
        <v>29217</v>
      </c>
      <c r="B2353">
        <v>0</v>
      </c>
      <c r="C2353">
        <v>0</v>
      </c>
      <c r="E2353">
        <f t="shared" si="180"/>
        <v>0</v>
      </c>
      <c r="F2353">
        <f t="shared" si="181"/>
        <v>0</v>
      </c>
      <c r="G2353">
        <v>32971.911439114388</v>
      </c>
      <c r="H2353">
        <v>33586.30889151281</v>
      </c>
      <c r="K2353">
        <f t="shared" si="182"/>
        <v>0</v>
      </c>
      <c r="L2353">
        <f t="shared" si="183"/>
        <v>0</v>
      </c>
      <c r="Q2353">
        <f t="shared" si="184"/>
        <v>0</v>
      </c>
      <c r="R2353">
        <f t="shared" si="184"/>
        <v>0</v>
      </c>
    </row>
    <row r="2354" spans="1:18" x14ac:dyDescent="0.25">
      <c r="A2354">
        <v>29218</v>
      </c>
      <c r="B2354">
        <v>0</v>
      </c>
      <c r="C2354">
        <v>0</v>
      </c>
      <c r="E2354">
        <f t="shared" si="180"/>
        <v>0</v>
      </c>
      <c r="F2354">
        <f t="shared" si="181"/>
        <v>0</v>
      </c>
      <c r="G2354">
        <v>32971.911439114388</v>
      </c>
      <c r="H2354">
        <v>33586.30889151281</v>
      </c>
      <c r="K2354">
        <f t="shared" si="182"/>
        <v>0</v>
      </c>
      <c r="L2354">
        <f t="shared" si="183"/>
        <v>0</v>
      </c>
      <c r="Q2354">
        <f t="shared" si="184"/>
        <v>0</v>
      </c>
      <c r="R2354">
        <f t="shared" si="184"/>
        <v>0</v>
      </c>
    </row>
    <row r="2355" spans="1:18" x14ac:dyDescent="0.25">
      <c r="A2355">
        <v>29219</v>
      </c>
      <c r="B2355">
        <v>0</v>
      </c>
      <c r="C2355">
        <v>0</v>
      </c>
      <c r="E2355">
        <f t="shared" si="180"/>
        <v>0</v>
      </c>
      <c r="F2355">
        <f t="shared" si="181"/>
        <v>0</v>
      </c>
      <c r="G2355">
        <v>32971.911439114388</v>
      </c>
      <c r="H2355">
        <v>33586.30889151281</v>
      </c>
      <c r="K2355">
        <f t="shared" si="182"/>
        <v>0</v>
      </c>
      <c r="L2355">
        <f t="shared" si="183"/>
        <v>0</v>
      </c>
      <c r="Q2355">
        <f t="shared" si="184"/>
        <v>0</v>
      </c>
      <c r="R2355">
        <f t="shared" si="184"/>
        <v>0</v>
      </c>
    </row>
    <row r="2356" spans="1:18" x14ac:dyDescent="0.25">
      <c r="A2356">
        <v>29220</v>
      </c>
      <c r="B2356">
        <v>0</v>
      </c>
      <c r="C2356">
        <v>0</v>
      </c>
      <c r="E2356">
        <f t="shared" si="180"/>
        <v>0</v>
      </c>
      <c r="F2356">
        <f t="shared" si="181"/>
        <v>0</v>
      </c>
      <c r="G2356">
        <v>32971.911439114388</v>
      </c>
      <c r="H2356">
        <v>33586.30889151281</v>
      </c>
      <c r="K2356">
        <f t="shared" si="182"/>
        <v>0</v>
      </c>
      <c r="L2356">
        <f t="shared" si="183"/>
        <v>0</v>
      </c>
      <c r="Q2356">
        <f t="shared" si="184"/>
        <v>0</v>
      </c>
      <c r="R2356">
        <f t="shared" si="184"/>
        <v>0</v>
      </c>
    </row>
    <row r="2357" spans="1:18" x14ac:dyDescent="0.25">
      <c r="A2357">
        <v>29221</v>
      </c>
      <c r="B2357">
        <v>0</v>
      </c>
      <c r="C2357">
        <v>0</v>
      </c>
      <c r="E2357">
        <f t="shared" si="180"/>
        <v>0</v>
      </c>
      <c r="F2357">
        <f t="shared" si="181"/>
        <v>0</v>
      </c>
      <c r="G2357">
        <v>32971.911439114388</v>
      </c>
      <c r="H2357">
        <v>33586.30889151281</v>
      </c>
      <c r="K2357">
        <f t="shared" si="182"/>
        <v>0</v>
      </c>
      <c r="L2357">
        <f t="shared" si="183"/>
        <v>0</v>
      </c>
      <c r="Q2357">
        <f t="shared" si="184"/>
        <v>0</v>
      </c>
      <c r="R2357">
        <f t="shared" si="184"/>
        <v>0</v>
      </c>
    </row>
    <row r="2358" spans="1:18" x14ac:dyDescent="0.25">
      <c r="A2358">
        <v>29222</v>
      </c>
      <c r="B2358">
        <v>0</v>
      </c>
      <c r="C2358">
        <v>0</v>
      </c>
      <c r="E2358">
        <f t="shared" si="180"/>
        <v>0</v>
      </c>
      <c r="F2358">
        <f t="shared" si="181"/>
        <v>0</v>
      </c>
      <c r="G2358">
        <v>32971.911439114388</v>
      </c>
      <c r="H2358">
        <v>33586.30889151281</v>
      </c>
      <c r="K2358">
        <f t="shared" si="182"/>
        <v>0</v>
      </c>
      <c r="L2358">
        <f t="shared" si="183"/>
        <v>0</v>
      </c>
      <c r="Q2358">
        <f t="shared" si="184"/>
        <v>0</v>
      </c>
      <c r="R2358">
        <f t="shared" si="184"/>
        <v>0</v>
      </c>
    </row>
    <row r="2359" spans="1:18" x14ac:dyDescent="0.25">
      <c r="A2359">
        <v>29223</v>
      </c>
      <c r="B2359">
        <v>0</v>
      </c>
      <c r="C2359">
        <v>0</v>
      </c>
      <c r="E2359">
        <f t="shared" si="180"/>
        <v>0</v>
      </c>
      <c r="F2359">
        <f t="shared" si="181"/>
        <v>0</v>
      </c>
      <c r="G2359">
        <v>32971.911439114388</v>
      </c>
      <c r="H2359">
        <v>33586.30889151281</v>
      </c>
      <c r="K2359">
        <f t="shared" si="182"/>
        <v>0</v>
      </c>
      <c r="L2359">
        <f t="shared" si="183"/>
        <v>0</v>
      </c>
      <c r="Q2359">
        <f t="shared" si="184"/>
        <v>0</v>
      </c>
      <c r="R2359">
        <f t="shared" si="184"/>
        <v>0</v>
      </c>
    </row>
    <row r="2360" spans="1:18" x14ac:dyDescent="0.25">
      <c r="A2360">
        <v>29224</v>
      </c>
      <c r="B2360">
        <v>0</v>
      </c>
      <c r="C2360">
        <v>0</v>
      </c>
      <c r="E2360">
        <f t="shared" si="180"/>
        <v>0</v>
      </c>
      <c r="F2360">
        <f t="shared" si="181"/>
        <v>0</v>
      </c>
      <c r="G2360">
        <v>32971.911439114388</v>
      </c>
      <c r="H2360">
        <v>33586.30889151281</v>
      </c>
      <c r="K2360">
        <f t="shared" si="182"/>
        <v>0</v>
      </c>
      <c r="L2360">
        <f t="shared" si="183"/>
        <v>0</v>
      </c>
      <c r="Q2360">
        <f t="shared" si="184"/>
        <v>0</v>
      </c>
      <c r="R2360">
        <f t="shared" si="184"/>
        <v>0</v>
      </c>
    </row>
    <row r="2361" spans="1:18" x14ac:dyDescent="0.25">
      <c r="A2361">
        <v>29225</v>
      </c>
      <c r="B2361">
        <v>0</v>
      </c>
      <c r="C2361">
        <v>0</v>
      </c>
      <c r="E2361">
        <f t="shared" si="180"/>
        <v>0</v>
      </c>
      <c r="F2361">
        <f t="shared" si="181"/>
        <v>0</v>
      </c>
      <c r="G2361">
        <v>32971.911439114388</v>
      </c>
      <c r="H2361">
        <v>33586.30889151281</v>
      </c>
      <c r="K2361">
        <f t="shared" si="182"/>
        <v>0</v>
      </c>
      <c r="L2361">
        <f t="shared" si="183"/>
        <v>0</v>
      </c>
      <c r="Q2361">
        <f t="shared" si="184"/>
        <v>0</v>
      </c>
      <c r="R2361">
        <f t="shared" si="184"/>
        <v>0</v>
      </c>
    </row>
    <row r="2362" spans="1:18" x14ac:dyDescent="0.25">
      <c r="A2362">
        <v>29226</v>
      </c>
      <c r="B2362">
        <v>0</v>
      </c>
      <c r="C2362">
        <v>0</v>
      </c>
      <c r="E2362">
        <f t="shared" si="180"/>
        <v>0</v>
      </c>
      <c r="F2362">
        <f t="shared" si="181"/>
        <v>0</v>
      </c>
      <c r="G2362">
        <v>32971.911439114388</v>
      </c>
      <c r="H2362">
        <v>33586.30889151281</v>
      </c>
      <c r="K2362">
        <f t="shared" si="182"/>
        <v>0</v>
      </c>
      <c r="L2362">
        <f t="shared" si="183"/>
        <v>0</v>
      </c>
      <c r="Q2362">
        <f t="shared" si="184"/>
        <v>0</v>
      </c>
      <c r="R2362">
        <f t="shared" si="184"/>
        <v>0</v>
      </c>
    </row>
    <row r="2363" spans="1:18" x14ac:dyDescent="0.25">
      <c r="A2363">
        <v>29227</v>
      </c>
      <c r="B2363">
        <v>0</v>
      </c>
      <c r="C2363">
        <v>0</v>
      </c>
      <c r="E2363">
        <f t="shared" si="180"/>
        <v>0</v>
      </c>
      <c r="F2363">
        <f t="shared" si="181"/>
        <v>0</v>
      </c>
      <c r="G2363">
        <v>32971.911439114388</v>
      </c>
      <c r="H2363">
        <v>33586.30889151281</v>
      </c>
      <c r="K2363">
        <f t="shared" si="182"/>
        <v>0</v>
      </c>
      <c r="L2363">
        <f t="shared" si="183"/>
        <v>0</v>
      </c>
      <c r="Q2363">
        <f t="shared" si="184"/>
        <v>0</v>
      </c>
      <c r="R2363">
        <f t="shared" si="184"/>
        <v>0</v>
      </c>
    </row>
    <row r="2364" spans="1:18" x14ac:dyDescent="0.25">
      <c r="A2364">
        <v>29228</v>
      </c>
      <c r="B2364">
        <v>0</v>
      </c>
      <c r="C2364">
        <v>0</v>
      </c>
      <c r="E2364">
        <f t="shared" si="180"/>
        <v>0</v>
      </c>
      <c r="F2364">
        <f t="shared" si="181"/>
        <v>0</v>
      </c>
      <c r="G2364">
        <v>32971.911439114388</v>
      </c>
      <c r="H2364">
        <v>33586.30889151281</v>
      </c>
      <c r="K2364">
        <f t="shared" si="182"/>
        <v>0</v>
      </c>
      <c r="L2364">
        <f t="shared" si="183"/>
        <v>0</v>
      </c>
      <c r="Q2364">
        <f t="shared" si="184"/>
        <v>0</v>
      </c>
      <c r="R2364">
        <f t="shared" si="184"/>
        <v>0</v>
      </c>
    </row>
    <row r="2365" spans="1:18" x14ac:dyDescent="0.25">
      <c r="A2365">
        <v>29229</v>
      </c>
      <c r="B2365">
        <v>0</v>
      </c>
      <c r="C2365">
        <v>0</v>
      </c>
      <c r="E2365">
        <f t="shared" si="180"/>
        <v>0</v>
      </c>
      <c r="F2365">
        <f t="shared" si="181"/>
        <v>0</v>
      </c>
      <c r="G2365">
        <v>32971.911439114388</v>
      </c>
      <c r="H2365">
        <v>33586.30889151281</v>
      </c>
      <c r="K2365">
        <f t="shared" si="182"/>
        <v>0</v>
      </c>
      <c r="L2365">
        <f t="shared" si="183"/>
        <v>0</v>
      </c>
      <c r="Q2365">
        <f t="shared" si="184"/>
        <v>0</v>
      </c>
      <c r="R2365">
        <f t="shared" si="184"/>
        <v>0</v>
      </c>
    </row>
    <row r="2366" spans="1:18" x14ac:dyDescent="0.25">
      <c r="A2366">
        <v>29230</v>
      </c>
      <c r="B2366">
        <v>0</v>
      </c>
      <c r="C2366">
        <v>0</v>
      </c>
      <c r="E2366">
        <f t="shared" si="180"/>
        <v>0</v>
      </c>
      <c r="F2366">
        <f t="shared" si="181"/>
        <v>0</v>
      </c>
      <c r="G2366">
        <v>32971.911439114388</v>
      </c>
      <c r="H2366">
        <v>33586.30889151281</v>
      </c>
      <c r="K2366">
        <f t="shared" si="182"/>
        <v>0</v>
      </c>
      <c r="L2366">
        <f t="shared" si="183"/>
        <v>0</v>
      </c>
      <c r="Q2366">
        <f t="shared" si="184"/>
        <v>0</v>
      </c>
      <c r="R2366">
        <f t="shared" si="184"/>
        <v>0</v>
      </c>
    </row>
    <row r="2367" spans="1:18" x14ac:dyDescent="0.25">
      <c r="A2367">
        <v>29231</v>
      </c>
      <c r="B2367">
        <v>0</v>
      </c>
      <c r="C2367">
        <v>0</v>
      </c>
      <c r="E2367">
        <f t="shared" si="180"/>
        <v>0</v>
      </c>
      <c r="F2367">
        <f t="shared" si="181"/>
        <v>0</v>
      </c>
      <c r="G2367">
        <v>32971.911439114388</v>
      </c>
      <c r="H2367">
        <v>33586.30889151281</v>
      </c>
      <c r="K2367">
        <f t="shared" si="182"/>
        <v>0</v>
      </c>
      <c r="L2367">
        <f t="shared" si="183"/>
        <v>0</v>
      </c>
      <c r="Q2367">
        <f t="shared" si="184"/>
        <v>0</v>
      </c>
      <c r="R2367">
        <f t="shared" si="184"/>
        <v>0</v>
      </c>
    </row>
    <row r="2368" spans="1:18" x14ac:dyDescent="0.25">
      <c r="A2368">
        <v>29232</v>
      </c>
      <c r="B2368">
        <v>0</v>
      </c>
      <c r="C2368">
        <v>0</v>
      </c>
      <c r="E2368">
        <f t="shared" si="180"/>
        <v>0</v>
      </c>
      <c r="F2368">
        <f t="shared" si="181"/>
        <v>0</v>
      </c>
      <c r="G2368">
        <v>32971.911439114388</v>
      </c>
      <c r="H2368">
        <v>33586.30889151281</v>
      </c>
      <c r="K2368">
        <f t="shared" si="182"/>
        <v>0</v>
      </c>
      <c r="L2368">
        <f t="shared" si="183"/>
        <v>0</v>
      </c>
      <c r="Q2368">
        <f t="shared" si="184"/>
        <v>0</v>
      </c>
      <c r="R2368">
        <f t="shared" si="184"/>
        <v>0</v>
      </c>
    </row>
    <row r="2369" spans="1:18" x14ac:dyDescent="0.25">
      <c r="A2369">
        <v>29233</v>
      </c>
      <c r="B2369">
        <v>0</v>
      </c>
      <c r="C2369">
        <v>0</v>
      </c>
      <c r="E2369">
        <f t="shared" si="180"/>
        <v>0</v>
      </c>
      <c r="F2369">
        <f t="shared" si="181"/>
        <v>0</v>
      </c>
      <c r="G2369">
        <v>32971.911439114388</v>
      </c>
      <c r="H2369">
        <v>33586.30889151281</v>
      </c>
      <c r="K2369">
        <f t="shared" si="182"/>
        <v>0</v>
      </c>
      <c r="L2369">
        <f t="shared" si="183"/>
        <v>0</v>
      </c>
      <c r="Q2369">
        <f t="shared" si="184"/>
        <v>0</v>
      </c>
      <c r="R2369">
        <f t="shared" si="184"/>
        <v>0</v>
      </c>
    </row>
    <row r="2370" spans="1:18" x14ac:dyDescent="0.25">
      <c r="A2370">
        <v>29234</v>
      </c>
      <c r="B2370">
        <v>0</v>
      </c>
      <c r="C2370">
        <v>0</v>
      </c>
      <c r="E2370">
        <f t="shared" si="180"/>
        <v>0</v>
      </c>
      <c r="F2370">
        <f t="shared" si="181"/>
        <v>0</v>
      </c>
      <c r="G2370">
        <v>32971.911439114388</v>
      </c>
      <c r="H2370">
        <v>33586.30889151281</v>
      </c>
      <c r="K2370">
        <f t="shared" si="182"/>
        <v>0</v>
      </c>
      <c r="L2370">
        <f t="shared" si="183"/>
        <v>0</v>
      </c>
      <c r="Q2370">
        <f t="shared" si="184"/>
        <v>0</v>
      </c>
      <c r="R2370">
        <f t="shared" si="184"/>
        <v>0</v>
      </c>
    </row>
    <row r="2371" spans="1:18" x14ac:dyDescent="0.25">
      <c r="A2371">
        <v>29235</v>
      </c>
      <c r="B2371">
        <v>0</v>
      </c>
      <c r="C2371">
        <v>0</v>
      </c>
      <c r="E2371">
        <f t="shared" ref="E2371:E2434" si="185">A2371*B2371</f>
        <v>0</v>
      </c>
      <c r="F2371">
        <f t="shared" ref="F2371:F2434" si="186">A2371*C2371</f>
        <v>0</v>
      </c>
      <c r="G2371">
        <v>32971.911439114388</v>
      </c>
      <c r="H2371">
        <v>33586.30889151281</v>
      </c>
      <c r="K2371">
        <f t="shared" ref="K2371:K2434" si="187">A2371*A2371*B2371/1084</f>
        <v>0</v>
      </c>
      <c r="L2371">
        <f t="shared" ref="L2371:L2434" si="188">A2371*A2371*C2371/1084</f>
        <v>0</v>
      </c>
      <c r="Q2371">
        <f t="shared" ref="Q2371:R2434" si="189">SUM(B2371:B2471)/100</f>
        <v>0</v>
      </c>
      <c r="R2371">
        <f t="shared" si="189"/>
        <v>0</v>
      </c>
    </row>
    <row r="2372" spans="1:18" x14ac:dyDescent="0.25">
      <c r="A2372">
        <v>29236</v>
      </c>
      <c r="B2372">
        <v>0</v>
      </c>
      <c r="C2372">
        <v>0</v>
      </c>
      <c r="E2372">
        <f t="shared" si="185"/>
        <v>0</v>
      </c>
      <c r="F2372">
        <f t="shared" si="186"/>
        <v>0</v>
      </c>
      <c r="G2372">
        <v>32971.911439114388</v>
      </c>
      <c r="H2372">
        <v>33586.30889151281</v>
      </c>
      <c r="K2372">
        <f t="shared" si="187"/>
        <v>0</v>
      </c>
      <c r="L2372">
        <f t="shared" si="188"/>
        <v>0</v>
      </c>
      <c r="Q2372">
        <f t="shared" si="189"/>
        <v>0</v>
      </c>
      <c r="R2372">
        <f t="shared" si="189"/>
        <v>0</v>
      </c>
    </row>
    <row r="2373" spans="1:18" x14ac:dyDescent="0.25">
      <c r="A2373">
        <v>29237</v>
      </c>
      <c r="B2373">
        <v>0</v>
      </c>
      <c r="C2373">
        <v>0</v>
      </c>
      <c r="E2373">
        <f t="shared" si="185"/>
        <v>0</v>
      </c>
      <c r="F2373">
        <f t="shared" si="186"/>
        <v>0</v>
      </c>
      <c r="G2373">
        <v>32971.911439114388</v>
      </c>
      <c r="H2373">
        <v>33586.30889151281</v>
      </c>
      <c r="K2373">
        <f t="shared" si="187"/>
        <v>0</v>
      </c>
      <c r="L2373">
        <f t="shared" si="188"/>
        <v>0</v>
      </c>
      <c r="Q2373">
        <f t="shared" si="189"/>
        <v>0</v>
      </c>
      <c r="R2373">
        <f t="shared" si="189"/>
        <v>0</v>
      </c>
    </row>
    <row r="2374" spans="1:18" x14ac:dyDescent="0.25">
      <c r="A2374">
        <v>29238</v>
      </c>
      <c r="B2374">
        <v>0</v>
      </c>
      <c r="C2374">
        <v>0</v>
      </c>
      <c r="E2374">
        <f t="shared" si="185"/>
        <v>0</v>
      </c>
      <c r="F2374">
        <f t="shared" si="186"/>
        <v>0</v>
      </c>
      <c r="G2374">
        <v>32971.911439114388</v>
      </c>
      <c r="H2374">
        <v>33586.30889151281</v>
      </c>
      <c r="K2374">
        <f t="shared" si="187"/>
        <v>0</v>
      </c>
      <c r="L2374">
        <f t="shared" si="188"/>
        <v>0</v>
      </c>
      <c r="Q2374">
        <f t="shared" si="189"/>
        <v>0</v>
      </c>
      <c r="R2374">
        <f t="shared" si="189"/>
        <v>0</v>
      </c>
    </row>
    <row r="2375" spans="1:18" x14ac:dyDescent="0.25">
      <c r="A2375">
        <v>29239</v>
      </c>
      <c r="B2375">
        <v>0</v>
      </c>
      <c r="C2375">
        <v>0</v>
      </c>
      <c r="E2375">
        <f t="shared" si="185"/>
        <v>0</v>
      </c>
      <c r="F2375">
        <f t="shared" si="186"/>
        <v>0</v>
      </c>
      <c r="G2375">
        <v>32971.911439114388</v>
      </c>
      <c r="H2375">
        <v>33586.30889151281</v>
      </c>
      <c r="K2375">
        <f t="shared" si="187"/>
        <v>0</v>
      </c>
      <c r="L2375">
        <f t="shared" si="188"/>
        <v>0</v>
      </c>
      <c r="Q2375">
        <f t="shared" si="189"/>
        <v>0</v>
      </c>
      <c r="R2375">
        <f t="shared" si="189"/>
        <v>0</v>
      </c>
    </row>
    <row r="2376" spans="1:18" x14ac:dyDescent="0.25">
      <c r="A2376">
        <v>29240</v>
      </c>
      <c r="B2376">
        <v>0</v>
      </c>
      <c r="C2376">
        <v>0</v>
      </c>
      <c r="E2376">
        <f t="shared" si="185"/>
        <v>0</v>
      </c>
      <c r="F2376">
        <f t="shared" si="186"/>
        <v>0</v>
      </c>
      <c r="G2376">
        <v>32971.911439114388</v>
      </c>
      <c r="H2376">
        <v>33586.30889151281</v>
      </c>
      <c r="K2376">
        <f t="shared" si="187"/>
        <v>0</v>
      </c>
      <c r="L2376">
        <f t="shared" si="188"/>
        <v>0</v>
      </c>
      <c r="Q2376">
        <f t="shared" si="189"/>
        <v>0</v>
      </c>
      <c r="R2376">
        <f t="shared" si="189"/>
        <v>0</v>
      </c>
    </row>
    <row r="2377" spans="1:18" x14ac:dyDescent="0.25">
      <c r="A2377">
        <v>29241</v>
      </c>
      <c r="B2377">
        <v>0</v>
      </c>
      <c r="C2377">
        <v>0</v>
      </c>
      <c r="E2377">
        <f t="shared" si="185"/>
        <v>0</v>
      </c>
      <c r="F2377">
        <f t="shared" si="186"/>
        <v>0</v>
      </c>
      <c r="G2377">
        <v>32971.911439114388</v>
      </c>
      <c r="H2377">
        <v>33586.30889151281</v>
      </c>
      <c r="K2377">
        <f t="shared" si="187"/>
        <v>0</v>
      </c>
      <c r="L2377">
        <f t="shared" si="188"/>
        <v>0</v>
      </c>
      <c r="Q2377">
        <f t="shared" si="189"/>
        <v>0</v>
      </c>
      <c r="R2377">
        <f t="shared" si="189"/>
        <v>0</v>
      </c>
    </row>
    <row r="2378" spans="1:18" x14ac:dyDescent="0.25">
      <c r="A2378">
        <v>29242</v>
      </c>
      <c r="B2378">
        <v>0</v>
      </c>
      <c r="C2378">
        <v>0</v>
      </c>
      <c r="E2378">
        <f t="shared" si="185"/>
        <v>0</v>
      </c>
      <c r="F2378">
        <f t="shared" si="186"/>
        <v>0</v>
      </c>
      <c r="G2378">
        <v>32971.911439114388</v>
      </c>
      <c r="H2378">
        <v>33586.30889151281</v>
      </c>
      <c r="K2378">
        <f t="shared" si="187"/>
        <v>0</v>
      </c>
      <c r="L2378">
        <f t="shared" si="188"/>
        <v>0</v>
      </c>
      <c r="Q2378">
        <f t="shared" si="189"/>
        <v>0</v>
      </c>
      <c r="R2378">
        <f t="shared" si="189"/>
        <v>0</v>
      </c>
    </row>
    <row r="2379" spans="1:18" x14ac:dyDescent="0.25">
      <c r="A2379">
        <v>29243</v>
      </c>
      <c r="B2379">
        <v>0</v>
      </c>
      <c r="C2379">
        <v>0</v>
      </c>
      <c r="E2379">
        <f t="shared" si="185"/>
        <v>0</v>
      </c>
      <c r="F2379">
        <f t="shared" si="186"/>
        <v>0</v>
      </c>
      <c r="G2379">
        <v>32971.911439114388</v>
      </c>
      <c r="H2379">
        <v>33586.30889151281</v>
      </c>
      <c r="K2379">
        <f t="shared" si="187"/>
        <v>0</v>
      </c>
      <c r="L2379">
        <f t="shared" si="188"/>
        <v>0</v>
      </c>
      <c r="Q2379">
        <f t="shared" si="189"/>
        <v>0</v>
      </c>
      <c r="R2379">
        <f t="shared" si="189"/>
        <v>0</v>
      </c>
    </row>
    <row r="2380" spans="1:18" x14ac:dyDescent="0.25">
      <c r="A2380">
        <v>29244</v>
      </c>
      <c r="B2380">
        <v>0</v>
      </c>
      <c r="C2380">
        <v>0</v>
      </c>
      <c r="E2380">
        <f t="shared" si="185"/>
        <v>0</v>
      </c>
      <c r="F2380">
        <f t="shared" si="186"/>
        <v>0</v>
      </c>
      <c r="G2380">
        <v>32971.911439114388</v>
      </c>
      <c r="H2380">
        <v>33586.30889151281</v>
      </c>
      <c r="K2380">
        <f t="shared" si="187"/>
        <v>0</v>
      </c>
      <c r="L2380">
        <f t="shared" si="188"/>
        <v>0</v>
      </c>
      <c r="Q2380">
        <f t="shared" si="189"/>
        <v>0</v>
      </c>
      <c r="R2380">
        <f t="shared" si="189"/>
        <v>0</v>
      </c>
    </row>
    <row r="2381" spans="1:18" x14ac:dyDescent="0.25">
      <c r="A2381">
        <v>29245</v>
      </c>
      <c r="B2381">
        <v>0</v>
      </c>
      <c r="C2381">
        <v>0</v>
      </c>
      <c r="E2381">
        <f t="shared" si="185"/>
        <v>0</v>
      </c>
      <c r="F2381">
        <f t="shared" si="186"/>
        <v>0</v>
      </c>
      <c r="G2381">
        <v>32971.911439114388</v>
      </c>
      <c r="H2381">
        <v>33586.30889151281</v>
      </c>
      <c r="K2381">
        <f t="shared" si="187"/>
        <v>0</v>
      </c>
      <c r="L2381">
        <f t="shared" si="188"/>
        <v>0</v>
      </c>
      <c r="Q2381">
        <f t="shared" si="189"/>
        <v>0</v>
      </c>
      <c r="R2381">
        <f t="shared" si="189"/>
        <v>0</v>
      </c>
    </row>
    <row r="2382" spans="1:18" x14ac:dyDescent="0.25">
      <c r="A2382">
        <v>29246</v>
      </c>
      <c r="B2382">
        <v>0</v>
      </c>
      <c r="C2382">
        <v>0</v>
      </c>
      <c r="E2382">
        <f t="shared" si="185"/>
        <v>0</v>
      </c>
      <c r="F2382">
        <f t="shared" si="186"/>
        <v>0</v>
      </c>
      <c r="G2382">
        <v>32971.911439114388</v>
      </c>
      <c r="H2382">
        <v>33586.30889151281</v>
      </c>
      <c r="K2382">
        <f t="shared" si="187"/>
        <v>0</v>
      </c>
      <c r="L2382">
        <f t="shared" si="188"/>
        <v>0</v>
      </c>
      <c r="Q2382">
        <f t="shared" si="189"/>
        <v>0</v>
      </c>
      <c r="R2382">
        <f t="shared" si="189"/>
        <v>0</v>
      </c>
    </row>
    <row r="2383" spans="1:18" x14ac:dyDescent="0.25">
      <c r="A2383">
        <v>29247</v>
      </c>
      <c r="B2383">
        <v>0</v>
      </c>
      <c r="C2383">
        <v>0</v>
      </c>
      <c r="E2383">
        <f t="shared" si="185"/>
        <v>0</v>
      </c>
      <c r="F2383">
        <f t="shared" si="186"/>
        <v>0</v>
      </c>
      <c r="G2383">
        <v>32971.911439114388</v>
      </c>
      <c r="H2383">
        <v>33586.30889151281</v>
      </c>
      <c r="K2383">
        <f t="shared" si="187"/>
        <v>0</v>
      </c>
      <c r="L2383">
        <f t="shared" si="188"/>
        <v>0</v>
      </c>
      <c r="Q2383">
        <f t="shared" si="189"/>
        <v>0</v>
      </c>
      <c r="R2383">
        <f t="shared" si="189"/>
        <v>0</v>
      </c>
    </row>
    <row r="2384" spans="1:18" x14ac:dyDescent="0.25">
      <c r="A2384">
        <v>29248</v>
      </c>
      <c r="B2384">
        <v>0</v>
      </c>
      <c r="C2384">
        <v>0</v>
      </c>
      <c r="E2384">
        <f t="shared" si="185"/>
        <v>0</v>
      </c>
      <c r="F2384">
        <f t="shared" si="186"/>
        <v>0</v>
      </c>
      <c r="G2384">
        <v>32971.911439114388</v>
      </c>
      <c r="H2384">
        <v>33586.30889151281</v>
      </c>
      <c r="K2384">
        <f t="shared" si="187"/>
        <v>0</v>
      </c>
      <c r="L2384">
        <f t="shared" si="188"/>
        <v>0</v>
      </c>
      <c r="Q2384">
        <f t="shared" si="189"/>
        <v>0</v>
      </c>
      <c r="R2384">
        <f t="shared" si="189"/>
        <v>0</v>
      </c>
    </row>
    <row r="2385" spans="1:18" x14ac:dyDescent="0.25">
      <c r="A2385">
        <v>29249</v>
      </c>
      <c r="B2385">
        <v>0</v>
      </c>
      <c r="C2385">
        <v>0</v>
      </c>
      <c r="E2385">
        <f t="shared" si="185"/>
        <v>0</v>
      </c>
      <c r="F2385">
        <f t="shared" si="186"/>
        <v>0</v>
      </c>
      <c r="G2385">
        <v>32971.911439114388</v>
      </c>
      <c r="H2385">
        <v>33586.30889151281</v>
      </c>
      <c r="K2385">
        <f t="shared" si="187"/>
        <v>0</v>
      </c>
      <c r="L2385">
        <f t="shared" si="188"/>
        <v>0</v>
      </c>
      <c r="Q2385">
        <f t="shared" si="189"/>
        <v>0</v>
      </c>
      <c r="R2385">
        <f t="shared" si="189"/>
        <v>0</v>
      </c>
    </row>
    <row r="2386" spans="1:18" x14ac:dyDescent="0.25">
      <c r="A2386">
        <v>29250</v>
      </c>
      <c r="B2386">
        <v>0</v>
      </c>
      <c r="C2386">
        <v>0</v>
      </c>
      <c r="E2386">
        <f t="shared" si="185"/>
        <v>0</v>
      </c>
      <c r="F2386">
        <f t="shared" si="186"/>
        <v>0</v>
      </c>
      <c r="G2386">
        <v>32971.911439114388</v>
      </c>
      <c r="H2386">
        <v>33586.30889151281</v>
      </c>
      <c r="K2386">
        <f t="shared" si="187"/>
        <v>0</v>
      </c>
      <c r="L2386">
        <f t="shared" si="188"/>
        <v>0</v>
      </c>
      <c r="Q2386">
        <f t="shared" si="189"/>
        <v>0</v>
      </c>
      <c r="R2386">
        <f t="shared" si="189"/>
        <v>0</v>
      </c>
    </row>
    <row r="2387" spans="1:18" x14ac:dyDescent="0.25">
      <c r="A2387">
        <v>29251</v>
      </c>
      <c r="B2387">
        <v>0</v>
      </c>
      <c r="C2387">
        <v>0</v>
      </c>
      <c r="E2387">
        <f t="shared" si="185"/>
        <v>0</v>
      </c>
      <c r="F2387">
        <f t="shared" si="186"/>
        <v>0</v>
      </c>
      <c r="G2387">
        <v>32971.911439114388</v>
      </c>
      <c r="H2387">
        <v>33586.30889151281</v>
      </c>
      <c r="K2387">
        <f t="shared" si="187"/>
        <v>0</v>
      </c>
      <c r="L2387">
        <f t="shared" si="188"/>
        <v>0</v>
      </c>
      <c r="Q2387">
        <f t="shared" si="189"/>
        <v>0</v>
      </c>
      <c r="R2387">
        <f t="shared" si="189"/>
        <v>0</v>
      </c>
    </row>
    <row r="2388" spans="1:18" x14ac:dyDescent="0.25">
      <c r="A2388">
        <v>29252</v>
      </c>
      <c r="B2388">
        <v>0</v>
      </c>
      <c r="C2388">
        <v>0</v>
      </c>
      <c r="E2388">
        <f t="shared" si="185"/>
        <v>0</v>
      </c>
      <c r="F2388">
        <f t="shared" si="186"/>
        <v>0</v>
      </c>
      <c r="G2388">
        <v>32971.911439114388</v>
      </c>
      <c r="H2388">
        <v>33586.30889151281</v>
      </c>
      <c r="K2388">
        <f t="shared" si="187"/>
        <v>0</v>
      </c>
      <c r="L2388">
        <f t="shared" si="188"/>
        <v>0</v>
      </c>
      <c r="Q2388">
        <f t="shared" si="189"/>
        <v>0</v>
      </c>
      <c r="R2388">
        <f t="shared" si="189"/>
        <v>0</v>
      </c>
    </row>
    <row r="2389" spans="1:18" x14ac:dyDescent="0.25">
      <c r="A2389">
        <v>29253</v>
      </c>
      <c r="B2389">
        <v>0</v>
      </c>
      <c r="C2389">
        <v>0</v>
      </c>
      <c r="E2389">
        <f t="shared" si="185"/>
        <v>0</v>
      </c>
      <c r="F2389">
        <f t="shared" si="186"/>
        <v>0</v>
      </c>
      <c r="G2389">
        <v>32971.911439114388</v>
      </c>
      <c r="H2389">
        <v>33586.30889151281</v>
      </c>
      <c r="K2389">
        <f t="shared" si="187"/>
        <v>0</v>
      </c>
      <c r="L2389">
        <f t="shared" si="188"/>
        <v>0</v>
      </c>
      <c r="Q2389">
        <f t="shared" si="189"/>
        <v>0</v>
      </c>
      <c r="R2389">
        <f t="shared" si="189"/>
        <v>0</v>
      </c>
    </row>
    <row r="2390" spans="1:18" x14ac:dyDescent="0.25">
      <c r="A2390">
        <v>29254</v>
      </c>
      <c r="B2390">
        <v>0</v>
      </c>
      <c r="C2390">
        <v>0</v>
      </c>
      <c r="E2390">
        <f t="shared" si="185"/>
        <v>0</v>
      </c>
      <c r="F2390">
        <f t="shared" si="186"/>
        <v>0</v>
      </c>
      <c r="G2390">
        <v>32971.911439114388</v>
      </c>
      <c r="H2390">
        <v>33586.30889151281</v>
      </c>
      <c r="K2390">
        <f t="shared" si="187"/>
        <v>0</v>
      </c>
      <c r="L2390">
        <f t="shared" si="188"/>
        <v>0</v>
      </c>
      <c r="Q2390">
        <f t="shared" si="189"/>
        <v>0</v>
      </c>
      <c r="R2390">
        <f t="shared" si="189"/>
        <v>0</v>
      </c>
    </row>
    <row r="2391" spans="1:18" x14ac:dyDescent="0.25">
      <c r="A2391">
        <v>29255</v>
      </c>
      <c r="B2391">
        <v>0</v>
      </c>
      <c r="C2391">
        <v>0</v>
      </c>
      <c r="E2391">
        <f t="shared" si="185"/>
        <v>0</v>
      </c>
      <c r="F2391">
        <f t="shared" si="186"/>
        <v>0</v>
      </c>
      <c r="G2391">
        <v>32971.911439114388</v>
      </c>
      <c r="H2391">
        <v>33586.30889151281</v>
      </c>
      <c r="K2391">
        <f t="shared" si="187"/>
        <v>0</v>
      </c>
      <c r="L2391">
        <f t="shared" si="188"/>
        <v>0</v>
      </c>
      <c r="Q2391">
        <f t="shared" si="189"/>
        <v>0</v>
      </c>
      <c r="R2391">
        <f t="shared" si="189"/>
        <v>0</v>
      </c>
    </row>
    <row r="2392" spans="1:18" x14ac:dyDescent="0.25">
      <c r="A2392">
        <v>29256</v>
      </c>
      <c r="B2392">
        <v>0</v>
      </c>
      <c r="C2392">
        <v>0</v>
      </c>
      <c r="E2392">
        <f t="shared" si="185"/>
        <v>0</v>
      </c>
      <c r="F2392">
        <f t="shared" si="186"/>
        <v>0</v>
      </c>
      <c r="G2392">
        <v>32971.911439114388</v>
      </c>
      <c r="H2392">
        <v>33586.30889151281</v>
      </c>
      <c r="K2392">
        <f t="shared" si="187"/>
        <v>0</v>
      </c>
      <c r="L2392">
        <f t="shared" si="188"/>
        <v>0</v>
      </c>
      <c r="Q2392">
        <f t="shared" si="189"/>
        <v>0</v>
      </c>
      <c r="R2392">
        <f t="shared" si="189"/>
        <v>0</v>
      </c>
    </row>
    <row r="2393" spans="1:18" x14ac:dyDescent="0.25">
      <c r="A2393">
        <v>29257</v>
      </c>
      <c r="B2393">
        <v>0</v>
      </c>
      <c r="C2393">
        <v>0</v>
      </c>
      <c r="E2393">
        <f t="shared" si="185"/>
        <v>0</v>
      </c>
      <c r="F2393">
        <f t="shared" si="186"/>
        <v>0</v>
      </c>
      <c r="G2393">
        <v>32971.911439114388</v>
      </c>
      <c r="H2393">
        <v>33586.30889151281</v>
      </c>
      <c r="K2393">
        <f t="shared" si="187"/>
        <v>0</v>
      </c>
      <c r="L2393">
        <f t="shared" si="188"/>
        <v>0</v>
      </c>
      <c r="Q2393">
        <f t="shared" si="189"/>
        <v>0</v>
      </c>
      <c r="R2393">
        <f t="shared" si="189"/>
        <v>0</v>
      </c>
    </row>
    <row r="2394" spans="1:18" x14ac:dyDescent="0.25">
      <c r="A2394">
        <v>29258</v>
      </c>
      <c r="B2394">
        <v>0</v>
      </c>
      <c r="C2394">
        <v>0</v>
      </c>
      <c r="E2394">
        <f t="shared" si="185"/>
        <v>0</v>
      </c>
      <c r="F2394">
        <f t="shared" si="186"/>
        <v>0</v>
      </c>
      <c r="G2394">
        <v>32971.911439114388</v>
      </c>
      <c r="H2394">
        <v>33586.30889151281</v>
      </c>
      <c r="K2394">
        <f t="shared" si="187"/>
        <v>0</v>
      </c>
      <c r="L2394">
        <f t="shared" si="188"/>
        <v>0</v>
      </c>
      <c r="Q2394">
        <f t="shared" si="189"/>
        <v>0</v>
      </c>
      <c r="R2394">
        <f t="shared" si="189"/>
        <v>0</v>
      </c>
    </row>
    <row r="2395" spans="1:18" x14ac:dyDescent="0.25">
      <c r="A2395">
        <v>29259</v>
      </c>
      <c r="B2395">
        <v>0</v>
      </c>
      <c r="C2395">
        <v>0</v>
      </c>
      <c r="E2395">
        <f t="shared" si="185"/>
        <v>0</v>
      </c>
      <c r="F2395">
        <f t="shared" si="186"/>
        <v>0</v>
      </c>
      <c r="G2395">
        <v>32971.911439114388</v>
      </c>
      <c r="H2395">
        <v>33586.30889151281</v>
      </c>
      <c r="K2395">
        <f t="shared" si="187"/>
        <v>0</v>
      </c>
      <c r="L2395">
        <f t="shared" si="188"/>
        <v>0</v>
      </c>
      <c r="Q2395">
        <f t="shared" si="189"/>
        <v>0</v>
      </c>
      <c r="R2395">
        <f t="shared" si="189"/>
        <v>0</v>
      </c>
    </row>
    <row r="2396" spans="1:18" x14ac:dyDescent="0.25">
      <c r="A2396">
        <v>29260</v>
      </c>
      <c r="B2396">
        <v>0</v>
      </c>
      <c r="C2396">
        <v>0</v>
      </c>
      <c r="E2396">
        <f t="shared" si="185"/>
        <v>0</v>
      </c>
      <c r="F2396">
        <f t="shared" si="186"/>
        <v>0</v>
      </c>
      <c r="G2396">
        <v>32971.911439114388</v>
      </c>
      <c r="H2396">
        <v>33586.30889151281</v>
      </c>
      <c r="K2396">
        <f t="shared" si="187"/>
        <v>0</v>
      </c>
      <c r="L2396">
        <f t="shared" si="188"/>
        <v>0</v>
      </c>
      <c r="Q2396">
        <f t="shared" si="189"/>
        <v>0</v>
      </c>
      <c r="R2396">
        <f t="shared" si="189"/>
        <v>0</v>
      </c>
    </row>
    <row r="2397" spans="1:18" x14ac:dyDescent="0.25">
      <c r="A2397">
        <v>29261</v>
      </c>
      <c r="B2397">
        <v>0</v>
      </c>
      <c r="C2397">
        <v>0</v>
      </c>
      <c r="E2397">
        <f t="shared" si="185"/>
        <v>0</v>
      </c>
      <c r="F2397">
        <f t="shared" si="186"/>
        <v>0</v>
      </c>
      <c r="G2397">
        <v>32971.911439114388</v>
      </c>
      <c r="H2397">
        <v>33586.30889151281</v>
      </c>
      <c r="K2397">
        <f t="shared" si="187"/>
        <v>0</v>
      </c>
      <c r="L2397">
        <f t="shared" si="188"/>
        <v>0</v>
      </c>
      <c r="Q2397">
        <f t="shared" si="189"/>
        <v>0</v>
      </c>
      <c r="R2397">
        <f t="shared" si="189"/>
        <v>0</v>
      </c>
    </row>
    <row r="2398" spans="1:18" x14ac:dyDescent="0.25">
      <c r="A2398">
        <v>29262</v>
      </c>
      <c r="B2398">
        <v>0</v>
      </c>
      <c r="C2398">
        <v>0</v>
      </c>
      <c r="E2398">
        <f t="shared" si="185"/>
        <v>0</v>
      </c>
      <c r="F2398">
        <f t="shared" si="186"/>
        <v>0</v>
      </c>
      <c r="G2398">
        <v>32971.911439114388</v>
      </c>
      <c r="H2398">
        <v>33586.30889151281</v>
      </c>
      <c r="K2398">
        <f t="shared" si="187"/>
        <v>0</v>
      </c>
      <c r="L2398">
        <f t="shared" si="188"/>
        <v>0</v>
      </c>
      <c r="Q2398">
        <f t="shared" si="189"/>
        <v>0</v>
      </c>
      <c r="R2398">
        <f t="shared" si="189"/>
        <v>0</v>
      </c>
    </row>
    <row r="2399" spans="1:18" x14ac:dyDescent="0.25">
      <c r="A2399">
        <v>29263</v>
      </c>
      <c r="B2399">
        <v>0</v>
      </c>
      <c r="C2399">
        <v>0</v>
      </c>
      <c r="E2399">
        <f t="shared" si="185"/>
        <v>0</v>
      </c>
      <c r="F2399">
        <f t="shared" si="186"/>
        <v>0</v>
      </c>
      <c r="G2399">
        <v>32971.911439114388</v>
      </c>
      <c r="H2399">
        <v>33586.30889151281</v>
      </c>
      <c r="K2399">
        <f t="shared" si="187"/>
        <v>0</v>
      </c>
      <c r="L2399">
        <f t="shared" si="188"/>
        <v>0</v>
      </c>
      <c r="Q2399">
        <f t="shared" si="189"/>
        <v>0</v>
      </c>
      <c r="R2399">
        <f t="shared" si="189"/>
        <v>0</v>
      </c>
    </row>
    <row r="2400" spans="1:18" x14ac:dyDescent="0.25">
      <c r="A2400">
        <v>29264</v>
      </c>
      <c r="B2400">
        <v>0</v>
      </c>
      <c r="C2400">
        <v>0</v>
      </c>
      <c r="E2400">
        <f t="shared" si="185"/>
        <v>0</v>
      </c>
      <c r="F2400">
        <f t="shared" si="186"/>
        <v>0</v>
      </c>
      <c r="G2400">
        <v>32971.911439114388</v>
      </c>
      <c r="H2400">
        <v>33586.30889151281</v>
      </c>
      <c r="K2400">
        <f t="shared" si="187"/>
        <v>0</v>
      </c>
      <c r="L2400">
        <f t="shared" si="188"/>
        <v>0</v>
      </c>
      <c r="Q2400">
        <f t="shared" si="189"/>
        <v>0</v>
      </c>
      <c r="R2400">
        <f t="shared" si="189"/>
        <v>0</v>
      </c>
    </row>
    <row r="2401" spans="1:18" x14ac:dyDescent="0.25">
      <c r="A2401">
        <v>29265</v>
      </c>
      <c r="B2401">
        <v>0</v>
      </c>
      <c r="C2401">
        <v>0</v>
      </c>
      <c r="E2401">
        <f t="shared" si="185"/>
        <v>0</v>
      </c>
      <c r="F2401">
        <f t="shared" si="186"/>
        <v>0</v>
      </c>
      <c r="G2401">
        <v>32971.911439114388</v>
      </c>
      <c r="H2401">
        <v>33586.30889151281</v>
      </c>
      <c r="K2401">
        <f t="shared" si="187"/>
        <v>0</v>
      </c>
      <c r="L2401">
        <f t="shared" si="188"/>
        <v>0</v>
      </c>
      <c r="Q2401">
        <f t="shared" si="189"/>
        <v>0</v>
      </c>
      <c r="R2401">
        <f t="shared" si="189"/>
        <v>0</v>
      </c>
    </row>
    <row r="2402" spans="1:18" x14ac:dyDescent="0.25">
      <c r="A2402">
        <v>29266</v>
      </c>
      <c r="B2402">
        <v>0</v>
      </c>
      <c r="C2402">
        <v>0</v>
      </c>
      <c r="E2402">
        <f t="shared" si="185"/>
        <v>0</v>
      </c>
      <c r="F2402">
        <f t="shared" si="186"/>
        <v>0</v>
      </c>
      <c r="G2402">
        <v>32971.911439114388</v>
      </c>
      <c r="H2402">
        <v>33586.30889151281</v>
      </c>
      <c r="K2402">
        <f t="shared" si="187"/>
        <v>0</v>
      </c>
      <c r="L2402">
        <f t="shared" si="188"/>
        <v>0</v>
      </c>
      <c r="Q2402">
        <f t="shared" si="189"/>
        <v>0</v>
      </c>
      <c r="R2402">
        <f t="shared" si="189"/>
        <v>0</v>
      </c>
    </row>
    <row r="2403" spans="1:18" x14ac:dyDescent="0.25">
      <c r="A2403">
        <v>29267</v>
      </c>
      <c r="B2403">
        <v>0</v>
      </c>
      <c r="C2403">
        <v>0</v>
      </c>
      <c r="E2403">
        <f t="shared" si="185"/>
        <v>0</v>
      </c>
      <c r="F2403">
        <f t="shared" si="186"/>
        <v>0</v>
      </c>
      <c r="G2403">
        <v>32971.911439114388</v>
      </c>
      <c r="H2403">
        <v>33586.30889151281</v>
      </c>
      <c r="K2403">
        <f t="shared" si="187"/>
        <v>0</v>
      </c>
      <c r="L2403">
        <f t="shared" si="188"/>
        <v>0</v>
      </c>
      <c r="Q2403">
        <f t="shared" si="189"/>
        <v>0</v>
      </c>
      <c r="R2403">
        <f t="shared" si="189"/>
        <v>0</v>
      </c>
    </row>
    <row r="2404" spans="1:18" x14ac:dyDescent="0.25">
      <c r="A2404">
        <v>29268</v>
      </c>
      <c r="B2404">
        <v>0</v>
      </c>
      <c r="C2404">
        <v>0</v>
      </c>
      <c r="E2404">
        <f t="shared" si="185"/>
        <v>0</v>
      </c>
      <c r="F2404">
        <f t="shared" si="186"/>
        <v>0</v>
      </c>
      <c r="G2404">
        <v>32971.911439114388</v>
      </c>
      <c r="H2404">
        <v>33586.30889151281</v>
      </c>
      <c r="K2404">
        <f t="shared" si="187"/>
        <v>0</v>
      </c>
      <c r="L2404">
        <f t="shared" si="188"/>
        <v>0</v>
      </c>
      <c r="Q2404">
        <f t="shared" si="189"/>
        <v>0</v>
      </c>
      <c r="R2404">
        <f t="shared" si="189"/>
        <v>0</v>
      </c>
    </row>
    <row r="2405" spans="1:18" x14ac:dyDescent="0.25">
      <c r="A2405">
        <v>29269</v>
      </c>
      <c r="B2405">
        <v>0</v>
      </c>
      <c r="C2405">
        <v>0</v>
      </c>
      <c r="E2405">
        <f t="shared" si="185"/>
        <v>0</v>
      </c>
      <c r="F2405">
        <f t="shared" si="186"/>
        <v>0</v>
      </c>
      <c r="G2405">
        <v>32971.911439114388</v>
      </c>
      <c r="H2405">
        <v>33586.30889151281</v>
      </c>
      <c r="K2405">
        <f t="shared" si="187"/>
        <v>0</v>
      </c>
      <c r="L2405">
        <f t="shared" si="188"/>
        <v>0</v>
      </c>
      <c r="Q2405">
        <f t="shared" si="189"/>
        <v>0</v>
      </c>
      <c r="R2405">
        <f t="shared" si="189"/>
        <v>0</v>
      </c>
    </row>
    <row r="2406" spans="1:18" x14ac:dyDescent="0.25">
      <c r="A2406">
        <v>29270</v>
      </c>
      <c r="B2406">
        <v>0</v>
      </c>
      <c r="C2406">
        <v>0</v>
      </c>
      <c r="E2406">
        <f t="shared" si="185"/>
        <v>0</v>
      </c>
      <c r="F2406">
        <f t="shared" si="186"/>
        <v>0</v>
      </c>
      <c r="G2406">
        <v>32971.911439114388</v>
      </c>
      <c r="H2406">
        <v>33586.30889151281</v>
      </c>
      <c r="K2406">
        <f t="shared" si="187"/>
        <v>0</v>
      </c>
      <c r="L2406">
        <f t="shared" si="188"/>
        <v>0</v>
      </c>
      <c r="Q2406">
        <f t="shared" si="189"/>
        <v>0</v>
      </c>
      <c r="R2406">
        <f t="shared" si="189"/>
        <v>0</v>
      </c>
    </row>
    <row r="2407" spans="1:18" x14ac:dyDescent="0.25">
      <c r="A2407">
        <v>29271</v>
      </c>
      <c r="B2407">
        <v>0</v>
      </c>
      <c r="C2407">
        <v>0</v>
      </c>
      <c r="E2407">
        <f t="shared" si="185"/>
        <v>0</v>
      </c>
      <c r="F2407">
        <f t="shared" si="186"/>
        <v>0</v>
      </c>
      <c r="G2407">
        <v>32971.911439114388</v>
      </c>
      <c r="H2407">
        <v>33586.30889151281</v>
      </c>
      <c r="K2407">
        <f t="shared" si="187"/>
        <v>0</v>
      </c>
      <c r="L2407">
        <f t="shared" si="188"/>
        <v>0</v>
      </c>
      <c r="Q2407">
        <f t="shared" si="189"/>
        <v>0</v>
      </c>
      <c r="R2407">
        <f t="shared" si="189"/>
        <v>0</v>
      </c>
    </row>
    <row r="2408" spans="1:18" x14ac:dyDescent="0.25">
      <c r="A2408">
        <v>29272</v>
      </c>
      <c r="B2408">
        <v>0</v>
      </c>
      <c r="C2408">
        <v>0</v>
      </c>
      <c r="E2408">
        <f t="shared" si="185"/>
        <v>0</v>
      </c>
      <c r="F2408">
        <f t="shared" si="186"/>
        <v>0</v>
      </c>
      <c r="G2408">
        <v>32971.911439114388</v>
      </c>
      <c r="H2408">
        <v>33586.30889151281</v>
      </c>
      <c r="K2408">
        <f t="shared" si="187"/>
        <v>0</v>
      </c>
      <c r="L2408">
        <f t="shared" si="188"/>
        <v>0</v>
      </c>
      <c r="Q2408">
        <f t="shared" si="189"/>
        <v>0</v>
      </c>
      <c r="R2408">
        <f t="shared" si="189"/>
        <v>0</v>
      </c>
    </row>
    <row r="2409" spans="1:18" x14ac:dyDescent="0.25">
      <c r="A2409">
        <v>29273</v>
      </c>
      <c r="B2409">
        <v>0</v>
      </c>
      <c r="C2409">
        <v>0</v>
      </c>
      <c r="E2409">
        <f t="shared" si="185"/>
        <v>0</v>
      </c>
      <c r="F2409">
        <f t="shared" si="186"/>
        <v>0</v>
      </c>
      <c r="G2409">
        <v>32971.911439114388</v>
      </c>
      <c r="H2409">
        <v>33586.30889151281</v>
      </c>
      <c r="K2409">
        <f t="shared" si="187"/>
        <v>0</v>
      </c>
      <c r="L2409">
        <f t="shared" si="188"/>
        <v>0</v>
      </c>
      <c r="Q2409">
        <f t="shared" si="189"/>
        <v>0</v>
      </c>
      <c r="R2409">
        <f t="shared" si="189"/>
        <v>0</v>
      </c>
    </row>
    <row r="2410" spans="1:18" x14ac:dyDescent="0.25">
      <c r="A2410">
        <v>29274</v>
      </c>
      <c r="B2410">
        <v>0</v>
      </c>
      <c r="C2410">
        <v>0</v>
      </c>
      <c r="E2410">
        <f t="shared" si="185"/>
        <v>0</v>
      </c>
      <c r="F2410">
        <f t="shared" si="186"/>
        <v>0</v>
      </c>
      <c r="G2410">
        <v>32971.911439114388</v>
      </c>
      <c r="H2410">
        <v>33586.30889151281</v>
      </c>
      <c r="K2410">
        <f t="shared" si="187"/>
        <v>0</v>
      </c>
      <c r="L2410">
        <f t="shared" si="188"/>
        <v>0</v>
      </c>
      <c r="Q2410">
        <f t="shared" si="189"/>
        <v>0</v>
      </c>
      <c r="R2410">
        <f t="shared" si="189"/>
        <v>0</v>
      </c>
    </row>
    <row r="2411" spans="1:18" x14ac:dyDescent="0.25">
      <c r="A2411">
        <v>29275</v>
      </c>
      <c r="B2411">
        <v>0</v>
      </c>
      <c r="C2411">
        <v>0</v>
      </c>
      <c r="E2411">
        <f t="shared" si="185"/>
        <v>0</v>
      </c>
      <c r="F2411">
        <f t="shared" si="186"/>
        <v>0</v>
      </c>
      <c r="G2411">
        <v>32971.911439114388</v>
      </c>
      <c r="H2411">
        <v>33586.30889151281</v>
      </c>
      <c r="K2411">
        <f t="shared" si="187"/>
        <v>0</v>
      </c>
      <c r="L2411">
        <f t="shared" si="188"/>
        <v>0</v>
      </c>
      <c r="Q2411">
        <f t="shared" si="189"/>
        <v>0</v>
      </c>
      <c r="R2411">
        <f t="shared" si="189"/>
        <v>0</v>
      </c>
    </row>
    <row r="2412" spans="1:18" x14ac:dyDescent="0.25">
      <c r="A2412">
        <v>29276</v>
      </c>
      <c r="B2412">
        <v>0</v>
      </c>
      <c r="C2412">
        <v>0</v>
      </c>
      <c r="E2412">
        <f t="shared" si="185"/>
        <v>0</v>
      </c>
      <c r="F2412">
        <f t="shared" si="186"/>
        <v>0</v>
      </c>
      <c r="G2412">
        <v>32971.911439114388</v>
      </c>
      <c r="H2412">
        <v>33586.30889151281</v>
      </c>
      <c r="K2412">
        <f t="shared" si="187"/>
        <v>0</v>
      </c>
      <c r="L2412">
        <f t="shared" si="188"/>
        <v>0</v>
      </c>
      <c r="Q2412">
        <f t="shared" si="189"/>
        <v>0</v>
      </c>
      <c r="R2412">
        <f t="shared" si="189"/>
        <v>0</v>
      </c>
    </row>
    <row r="2413" spans="1:18" x14ac:dyDescent="0.25">
      <c r="A2413">
        <v>29277</v>
      </c>
      <c r="B2413">
        <v>0</v>
      </c>
      <c r="C2413">
        <v>0</v>
      </c>
      <c r="E2413">
        <f t="shared" si="185"/>
        <v>0</v>
      </c>
      <c r="F2413">
        <f t="shared" si="186"/>
        <v>0</v>
      </c>
      <c r="G2413">
        <v>32971.911439114388</v>
      </c>
      <c r="H2413">
        <v>33586.30889151281</v>
      </c>
      <c r="K2413">
        <f t="shared" si="187"/>
        <v>0</v>
      </c>
      <c r="L2413">
        <f t="shared" si="188"/>
        <v>0</v>
      </c>
      <c r="Q2413">
        <f t="shared" si="189"/>
        <v>0</v>
      </c>
      <c r="R2413">
        <f t="shared" si="189"/>
        <v>0</v>
      </c>
    </row>
    <row r="2414" spans="1:18" x14ac:dyDescent="0.25">
      <c r="A2414">
        <v>29278</v>
      </c>
      <c r="B2414">
        <v>0</v>
      </c>
      <c r="C2414">
        <v>0</v>
      </c>
      <c r="E2414">
        <f t="shared" si="185"/>
        <v>0</v>
      </c>
      <c r="F2414">
        <f t="shared" si="186"/>
        <v>0</v>
      </c>
      <c r="G2414">
        <v>32971.911439114388</v>
      </c>
      <c r="H2414">
        <v>33586.30889151281</v>
      </c>
      <c r="K2414">
        <f t="shared" si="187"/>
        <v>0</v>
      </c>
      <c r="L2414">
        <f t="shared" si="188"/>
        <v>0</v>
      </c>
      <c r="Q2414">
        <f t="shared" si="189"/>
        <v>0</v>
      </c>
      <c r="R2414">
        <f t="shared" si="189"/>
        <v>0</v>
      </c>
    </row>
    <row r="2415" spans="1:18" x14ac:dyDescent="0.25">
      <c r="A2415">
        <v>29279</v>
      </c>
      <c r="B2415">
        <v>0</v>
      </c>
      <c r="C2415">
        <v>0</v>
      </c>
      <c r="E2415">
        <f t="shared" si="185"/>
        <v>0</v>
      </c>
      <c r="F2415">
        <f t="shared" si="186"/>
        <v>0</v>
      </c>
      <c r="G2415">
        <v>32971.911439114388</v>
      </c>
      <c r="H2415">
        <v>33586.30889151281</v>
      </c>
      <c r="K2415">
        <f t="shared" si="187"/>
        <v>0</v>
      </c>
      <c r="L2415">
        <f t="shared" si="188"/>
        <v>0</v>
      </c>
      <c r="Q2415">
        <f t="shared" si="189"/>
        <v>0</v>
      </c>
      <c r="R2415">
        <f t="shared" si="189"/>
        <v>0</v>
      </c>
    </row>
    <row r="2416" spans="1:18" x14ac:dyDescent="0.25">
      <c r="A2416">
        <v>29280</v>
      </c>
      <c r="B2416">
        <v>0</v>
      </c>
      <c r="C2416">
        <v>0</v>
      </c>
      <c r="E2416">
        <f t="shared" si="185"/>
        <v>0</v>
      </c>
      <c r="F2416">
        <f t="shared" si="186"/>
        <v>0</v>
      </c>
      <c r="G2416">
        <v>32971.911439114388</v>
      </c>
      <c r="H2416">
        <v>33586.30889151281</v>
      </c>
      <c r="K2416">
        <f t="shared" si="187"/>
        <v>0</v>
      </c>
      <c r="L2416">
        <f t="shared" si="188"/>
        <v>0</v>
      </c>
      <c r="Q2416">
        <f t="shared" si="189"/>
        <v>0</v>
      </c>
      <c r="R2416">
        <f t="shared" si="189"/>
        <v>0</v>
      </c>
    </row>
    <row r="2417" spans="1:18" x14ac:dyDescent="0.25">
      <c r="A2417">
        <v>29281</v>
      </c>
      <c r="B2417">
        <v>0</v>
      </c>
      <c r="C2417">
        <v>0</v>
      </c>
      <c r="E2417">
        <f t="shared" si="185"/>
        <v>0</v>
      </c>
      <c r="F2417">
        <f t="shared" si="186"/>
        <v>0</v>
      </c>
      <c r="G2417">
        <v>32971.911439114388</v>
      </c>
      <c r="H2417">
        <v>33586.30889151281</v>
      </c>
      <c r="K2417">
        <f t="shared" si="187"/>
        <v>0</v>
      </c>
      <c r="L2417">
        <f t="shared" si="188"/>
        <v>0</v>
      </c>
      <c r="Q2417">
        <f t="shared" si="189"/>
        <v>0</v>
      </c>
      <c r="R2417">
        <f t="shared" si="189"/>
        <v>0</v>
      </c>
    </row>
    <row r="2418" spans="1:18" x14ac:dyDescent="0.25">
      <c r="A2418">
        <v>29282</v>
      </c>
      <c r="B2418">
        <v>0</v>
      </c>
      <c r="C2418">
        <v>0</v>
      </c>
      <c r="E2418">
        <f t="shared" si="185"/>
        <v>0</v>
      </c>
      <c r="F2418">
        <f t="shared" si="186"/>
        <v>0</v>
      </c>
      <c r="G2418">
        <v>32971.911439114388</v>
      </c>
      <c r="H2418">
        <v>33586.30889151281</v>
      </c>
      <c r="K2418">
        <f t="shared" si="187"/>
        <v>0</v>
      </c>
      <c r="L2418">
        <f t="shared" si="188"/>
        <v>0</v>
      </c>
      <c r="Q2418">
        <f t="shared" si="189"/>
        <v>0</v>
      </c>
      <c r="R2418">
        <f t="shared" si="189"/>
        <v>0</v>
      </c>
    </row>
    <row r="2419" spans="1:18" x14ac:dyDescent="0.25">
      <c r="A2419">
        <v>29283</v>
      </c>
      <c r="B2419">
        <v>0</v>
      </c>
      <c r="C2419">
        <v>0</v>
      </c>
      <c r="E2419">
        <f t="shared" si="185"/>
        <v>0</v>
      </c>
      <c r="F2419">
        <f t="shared" si="186"/>
        <v>0</v>
      </c>
      <c r="G2419">
        <v>32971.911439114388</v>
      </c>
      <c r="H2419">
        <v>33586.30889151281</v>
      </c>
      <c r="K2419">
        <f t="shared" si="187"/>
        <v>0</v>
      </c>
      <c r="L2419">
        <f t="shared" si="188"/>
        <v>0</v>
      </c>
      <c r="Q2419">
        <f t="shared" si="189"/>
        <v>0</v>
      </c>
      <c r="R2419">
        <f t="shared" si="189"/>
        <v>0</v>
      </c>
    </row>
    <row r="2420" spans="1:18" x14ac:dyDescent="0.25">
      <c r="A2420">
        <v>29284</v>
      </c>
      <c r="B2420">
        <v>0</v>
      </c>
      <c r="C2420">
        <v>0</v>
      </c>
      <c r="E2420">
        <f t="shared" si="185"/>
        <v>0</v>
      </c>
      <c r="F2420">
        <f t="shared" si="186"/>
        <v>0</v>
      </c>
      <c r="G2420">
        <v>32971.911439114388</v>
      </c>
      <c r="H2420">
        <v>33586.30889151281</v>
      </c>
      <c r="K2420">
        <f t="shared" si="187"/>
        <v>0</v>
      </c>
      <c r="L2420">
        <f t="shared" si="188"/>
        <v>0</v>
      </c>
      <c r="Q2420">
        <f t="shared" si="189"/>
        <v>0</v>
      </c>
      <c r="R2420">
        <f t="shared" si="189"/>
        <v>0</v>
      </c>
    </row>
    <row r="2421" spans="1:18" x14ac:dyDescent="0.25">
      <c r="A2421">
        <v>29285</v>
      </c>
      <c r="B2421">
        <v>0</v>
      </c>
      <c r="C2421">
        <v>0</v>
      </c>
      <c r="E2421">
        <f t="shared" si="185"/>
        <v>0</v>
      </c>
      <c r="F2421">
        <f t="shared" si="186"/>
        <v>0</v>
      </c>
      <c r="G2421">
        <v>32971.911439114388</v>
      </c>
      <c r="H2421">
        <v>33586.30889151281</v>
      </c>
      <c r="K2421">
        <f t="shared" si="187"/>
        <v>0</v>
      </c>
      <c r="L2421">
        <f t="shared" si="188"/>
        <v>0</v>
      </c>
      <c r="Q2421">
        <f t="shared" si="189"/>
        <v>0</v>
      </c>
      <c r="R2421">
        <f t="shared" si="189"/>
        <v>0</v>
      </c>
    </row>
    <row r="2422" spans="1:18" x14ac:dyDescent="0.25">
      <c r="A2422">
        <v>29286</v>
      </c>
      <c r="B2422">
        <v>0</v>
      </c>
      <c r="C2422">
        <v>0</v>
      </c>
      <c r="E2422">
        <f t="shared" si="185"/>
        <v>0</v>
      </c>
      <c r="F2422">
        <f t="shared" si="186"/>
        <v>0</v>
      </c>
      <c r="G2422">
        <v>32971.911439114388</v>
      </c>
      <c r="H2422">
        <v>33586.30889151281</v>
      </c>
      <c r="K2422">
        <f t="shared" si="187"/>
        <v>0</v>
      </c>
      <c r="L2422">
        <f t="shared" si="188"/>
        <v>0</v>
      </c>
      <c r="Q2422">
        <f t="shared" si="189"/>
        <v>0</v>
      </c>
      <c r="R2422">
        <f t="shared" si="189"/>
        <v>0</v>
      </c>
    </row>
    <row r="2423" spans="1:18" x14ac:dyDescent="0.25">
      <c r="A2423">
        <v>29287</v>
      </c>
      <c r="B2423">
        <v>0</v>
      </c>
      <c r="C2423">
        <v>0</v>
      </c>
      <c r="E2423">
        <f t="shared" si="185"/>
        <v>0</v>
      </c>
      <c r="F2423">
        <f t="shared" si="186"/>
        <v>0</v>
      </c>
      <c r="G2423">
        <v>32971.911439114388</v>
      </c>
      <c r="H2423">
        <v>33586.30889151281</v>
      </c>
      <c r="K2423">
        <f t="shared" si="187"/>
        <v>0</v>
      </c>
      <c r="L2423">
        <f t="shared" si="188"/>
        <v>0</v>
      </c>
      <c r="Q2423">
        <f t="shared" si="189"/>
        <v>0</v>
      </c>
      <c r="R2423">
        <f t="shared" si="189"/>
        <v>0</v>
      </c>
    </row>
    <row r="2424" spans="1:18" x14ac:dyDescent="0.25">
      <c r="A2424">
        <v>29288</v>
      </c>
      <c r="B2424">
        <v>0</v>
      </c>
      <c r="C2424">
        <v>0</v>
      </c>
      <c r="E2424">
        <f t="shared" si="185"/>
        <v>0</v>
      </c>
      <c r="F2424">
        <f t="shared" si="186"/>
        <v>0</v>
      </c>
      <c r="G2424">
        <v>32971.911439114388</v>
      </c>
      <c r="H2424">
        <v>33586.30889151281</v>
      </c>
      <c r="K2424">
        <f t="shared" si="187"/>
        <v>0</v>
      </c>
      <c r="L2424">
        <f t="shared" si="188"/>
        <v>0</v>
      </c>
      <c r="Q2424">
        <f t="shared" si="189"/>
        <v>0</v>
      </c>
      <c r="R2424">
        <f t="shared" si="189"/>
        <v>0</v>
      </c>
    </row>
    <row r="2425" spans="1:18" x14ac:dyDescent="0.25">
      <c r="A2425">
        <v>29289</v>
      </c>
      <c r="B2425">
        <v>0</v>
      </c>
      <c r="C2425">
        <v>0</v>
      </c>
      <c r="E2425">
        <f t="shared" si="185"/>
        <v>0</v>
      </c>
      <c r="F2425">
        <f t="shared" si="186"/>
        <v>0</v>
      </c>
      <c r="G2425">
        <v>32971.911439114388</v>
      </c>
      <c r="H2425">
        <v>33586.30889151281</v>
      </c>
      <c r="K2425">
        <f t="shared" si="187"/>
        <v>0</v>
      </c>
      <c r="L2425">
        <f t="shared" si="188"/>
        <v>0</v>
      </c>
      <c r="Q2425">
        <f t="shared" si="189"/>
        <v>0</v>
      </c>
      <c r="R2425">
        <f t="shared" si="189"/>
        <v>0</v>
      </c>
    </row>
    <row r="2426" spans="1:18" x14ac:dyDescent="0.25">
      <c r="A2426">
        <v>29290</v>
      </c>
      <c r="B2426">
        <v>0</v>
      </c>
      <c r="C2426">
        <v>0</v>
      </c>
      <c r="E2426">
        <f t="shared" si="185"/>
        <v>0</v>
      </c>
      <c r="F2426">
        <f t="shared" si="186"/>
        <v>0</v>
      </c>
      <c r="G2426">
        <v>32971.911439114388</v>
      </c>
      <c r="H2426">
        <v>33586.30889151281</v>
      </c>
      <c r="K2426">
        <f t="shared" si="187"/>
        <v>0</v>
      </c>
      <c r="L2426">
        <f t="shared" si="188"/>
        <v>0</v>
      </c>
      <c r="Q2426">
        <f t="shared" si="189"/>
        <v>0</v>
      </c>
      <c r="R2426">
        <f t="shared" si="189"/>
        <v>0</v>
      </c>
    </row>
    <row r="2427" spans="1:18" x14ac:dyDescent="0.25">
      <c r="A2427">
        <v>29291</v>
      </c>
      <c r="B2427">
        <v>0</v>
      </c>
      <c r="C2427">
        <v>0</v>
      </c>
      <c r="E2427">
        <f t="shared" si="185"/>
        <v>0</v>
      </c>
      <c r="F2427">
        <f t="shared" si="186"/>
        <v>0</v>
      </c>
      <c r="G2427">
        <v>32971.911439114388</v>
      </c>
      <c r="H2427">
        <v>33586.30889151281</v>
      </c>
      <c r="K2427">
        <f t="shared" si="187"/>
        <v>0</v>
      </c>
      <c r="L2427">
        <f t="shared" si="188"/>
        <v>0</v>
      </c>
      <c r="Q2427">
        <f t="shared" si="189"/>
        <v>0</v>
      </c>
      <c r="R2427">
        <f t="shared" si="189"/>
        <v>0</v>
      </c>
    </row>
    <row r="2428" spans="1:18" x14ac:dyDescent="0.25">
      <c r="A2428">
        <v>29292</v>
      </c>
      <c r="B2428">
        <v>0</v>
      </c>
      <c r="C2428">
        <v>0</v>
      </c>
      <c r="E2428">
        <f t="shared" si="185"/>
        <v>0</v>
      </c>
      <c r="F2428">
        <f t="shared" si="186"/>
        <v>0</v>
      </c>
      <c r="G2428">
        <v>32971.911439114388</v>
      </c>
      <c r="H2428">
        <v>33586.30889151281</v>
      </c>
      <c r="K2428">
        <f t="shared" si="187"/>
        <v>0</v>
      </c>
      <c r="L2428">
        <f t="shared" si="188"/>
        <v>0</v>
      </c>
      <c r="Q2428">
        <f t="shared" si="189"/>
        <v>0</v>
      </c>
      <c r="R2428">
        <f t="shared" si="189"/>
        <v>0</v>
      </c>
    </row>
    <row r="2429" spans="1:18" x14ac:dyDescent="0.25">
      <c r="A2429">
        <v>29293</v>
      </c>
      <c r="B2429">
        <v>0</v>
      </c>
      <c r="C2429">
        <v>0</v>
      </c>
      <c r="E2429">
        <f t="shared" si="185"/>
        <v>0</v>
      </c>
      <c r="F2429">
        <f t="shared" si="186"/>
        <v>0</v>
      </c>
      <c r="G2429">
        <v>32971.911439114388</v>
      </c>
      <c r="H2429">
        <v>33586.30889151281</v>
      </c>
      <c r="K2429">
        <f t="shared" si="187"/>
        <v>0</v>
      </c>
      <c r="L2429">
        <f t="shared" si="188"/>
        <v>0</v>
      </c>
      <c r="Q2429">
        <f t="shared" si="189"/>
        <v>0</v>
      </c>
      <c r="R2429">
        <f t="shared" si="189"/>
        <v>0</v>
      </c>
    </row>
    <row r="2430" spans="1:18" x14ac:dyDescent="0.25">
      <c r="A2430">
        <v>29294</v>
      </c>
      <c r="B2430">
        <v>0</v>
      </c>
      <c r="C2430">
        <v>0</v>
      </c>
      <c r="E2430">
        <f t="shared" si="185"/>
        <v>0</v>
      </c>
      <c r="F2430">
        <f t="shared" si="186"/>
        <v>0</v>
      </c>
      <c r="G2430">
        <v>32971.911439114388</v>
      </c>
      <c r="H2430">
        <v>33586.30889151281</v>
      </c>
      <c r="K2430">
        <f t="shared" si="187"/>
        <v>0</v>
      </c>
      <c r="L2430">
        <f t="shared" si="188"/>
        <v>0</v>
      </c>
      <c r="Q2430">
        <f t="shared" si="189"/>
        <v>0</v>
      </c>
      <c r="R2430">
        <f t="shared" si="189"/>
        <v>0</v>
      </c>
    </row>
    <row r="2431" spans="1:18" x14ac:dyDescent="0.25">
      <c r="A2431">
        <v>29295</v>
      </c>
      <c r="B2431">
        <v>0</v>
      </c>
      <c r="C2431">
        <v>0</v>
      </c>
      <c r="E2431">
        <f t="shared" si="185"/>
        <v>0</v>
      </c>
      <c r="F2431">
        <f t="shared" si="186"/>
        <v>0</v>
      </c>
      <c r="G2431">
        <v>32971.911439114388</v>
      </c>
      <c r="H2431">
        <v>33586.30889151281</v>
      </c>
      <c r="K2431">
        <f t="shared" si="187"/>
        <v>0</v>
      </c>
      <c r="L2431">
        <f t="shared" si="188"/>
        <v>0</v>
      </c>
      <c r="Q2431">
        <f t="shared" si="189"/>
        <v>0</v>
      </c>
      <c r="R2431">
        <f t="shared" si="189"/>
        <v>0</v>
      </c>
    </row>
    <row r="2432" spans="1:18" x14ac:dyDescent="0.25">
      <c r="A2432">
        <v>29296</v>
      </c>
      <c r="B2432">
        <v>0</v>
      </c>
      <c r="C2432">
        <v>0</v>
      </c>
      <c r="E2432">
        <f t="shared" si="185"/>
        <v>0</v>
      </c>
      <c r="F2432">
        <f t="shared" si="186"/>
        <v>0</v>
      </c>
      <c r="G2432">
        <v>32971.911439114388</v>
      </c>
      <c r="H2432">
        <v>33586.30889151281</v>
      </c>
      <c r="K2432">
        <f t="shared" si="187"/>
        <v>0</v>
      </c>
      <c r="L2432">
        <f t="shared" si="188"/>
        <v>0</v>
      </c>
      <c r="Q2432">
        <f t="shared" si="189"/>
        <v>0</v>
      </c>
      <c r="R2432">
        <f t="shared" si="189"/>
        <v>0</v>
      </c>
    </row>
    <row r="2433" spans="1:18" x14ac:dyDescent="0.25">
      <c r="A2433">
        <v>29297</v>
      </c>
      <c r="B2433">
        <v>0</v>
      </c>
      <c r="C2433">
        <v>0</v>
      </c>
      <c r="E2433">
        <f t="shared" si="185"/>
        <v>0</v>
      </c>
      <c r="F2433">
        <f t="shared" si="186"/>
        <v>0</v>
      </c>
      <c r="G2433">
        <v>32971.911439114388</v>
      </c>
      <c r="H2433">
        <v>33586.30889151281</v>
      </c>
      <c r="K2433">
        <f t="shared" si="187"/>
        <v>0</v>
      </c>
      <c r="L2433">
        <f t="shared" si="188"/>
        <v>0</v>
      </c>
      <c r="Q2433">
        <f t="shared" si="189"/>
        <v>0</v>
      </c>
      <c r="R2433">
        <f t="shared" si="189"/>
        <v>0</v>
      </c>
    </row>
    <row r="2434" spans="1:18" x14ac:dyDescent="0.25">
      <c r="A2434">
        <v>29298</v>
      </c>
      <c r="B2434">
        <v>0</v>
      </c>
      <c r="C2434">
        <v>0</v>
      </c>
      <c r="E2434">
        <f t="shared" si="185"/>
        <v>0</v>
      </c>
      <c r="F2434">
        <f t="shared" si="186"/>
        <v>0</v>
      </c>
      <c r="G2434">
        <v>32971.911439114388</v>
      </c>
      <c r="H2434">
        <v>33586.30889151281</v>
      </c>
      <c r="K2434">
        <f t="shared" si="187"/>
        <v>0</v>
      </c>
      <c r="L2434">
        <f t="shared" si="188"/>
        <v>0</v>
      </c>
      <c r="Q2434">
        <f t="shared" si="189"/>
        <v>0</v>
      </c>
      <c r="R2434">
        <f t="shared" si="189"/>
        <v>0</v>
      </c>
    </row>
    <row r="2435" spans="1:18" x14ac:dyDescent="0.25">
      <c r="A2435">
        <v>29299</v>
      </c>
      <c r="B2435">
        <v>0</v>
      </c>
      <c r="C2435">
        <v>0</v>
      </c>
      <c r="E2435">
        <f t="shared" ref="E2435:E2498" si="190">A2435*B2435</f>
        <v>0</v>
      </c>
      <c r="F2435">
        <f t="shared" ref="F2435:F2498" si="191">A2435*C2435</f>
        <v>0</v>
      </c>
      <c r="G2435">
        <v>32971.911439114388</v>
      </c>
      <c r="H2435">
        <v>33586.30889151281</v>
      </c>
      <c r="K2435">
        <f t="shared" ref="K2435:K2498" si="192">A2435*A2435*B2435/1084</f>
        <v>0</v>
      </c>
      <c r="L2435">
        <f t="shared" ref="L2435:L2498" si="193">A2435*A2435*C2435/1084</f>
        <v>0</v>
      </c>
      <c r="Q2435">
        <f t="shared" ref="Q2435:R2498" si="194">SUM(B2435:B2535)/100</f>
        <v>0</v>
      </c>
      <c r="R2435">
        <f t="shared" si="194"/>
        <v>0</v>
      </c>
    </row>
    <row r="2436" spans="1:18" x14ac:dyDescent="0.25">
      <c r="A2436">
        <v>29300</v>
      </c>
      <c r="B2436">
        <v>0</v>
      </c>
      <c r="C2436">
        <v>0</v>
      </c>
      <c r="E2436">
        <f t="shared" si="190"/>
        <v>0</v>
      </c>
      <c r="F2436">
        <f t="shared" si="191"/>
        <v>0</v>
      </c>
      <c r="G2436">
        <v>32971.911439114388</v>
      </c>
      <c r="H2436">
        <v>33586.30889151281</v>
      </c>
      <c r="K2436">
        <f t="shared" si="192"/>
        <v>0</v>
      </c>
      <c r="L2436">
        <f t="shared" si="193"/>
        <v>0</v>
      </c>
      <c r="Q2436">
        <f t="shared" si="194"/>
        <v>0</v>
      </c>
      <c r="R2436">
        <f t="shared" si="194"/>
        <v>0</v>
      </c>
    </row>
    <row r="2437" spans="1:18" x14ac:dyDescent="0.25">
      <c r="A2437">
        <v>29301</v>
      </c>
      <c r="B2437">
        <v>0</v>
      </c>
      <c r="C2437">
        <v>0</v>
      </c>
      <c r="E2437">
        <f t="shared" si="190"/>
        <v>0</v>
      </c>
      <c r="F2437">
        <f t="shared" si="191"/>
        <v>0</v>
      </c>
      <c r="G2437">
        <v>32971.911439114388</v>
      </c>
      <c r="H2437">
        <v>33586.30889151281</v>
      </c>
      <c r="K2437">
        <f t="shared" si="192"/>
        <v>0</v>
      </c>
      <c r="L2437">
        <f t="shared" si="193"/>
        <v>0</v>
      </c>
      <c r="Q2437">
        <f t="shared" si="194"/>
        <v>0</v>
      </c>
      <c r="R2437">
        <f t="shared" si="194"/>
        <v>0</v>
      </c>
    </row>
    <row r="2438" spans="1:18" x14ac:dyDescent="0.25">
      <c r="A2438">
        <v>29302</v>
      </c>
      <c r="B2438">
        <v>0</v>
      </c>
      <c r="C2438">
        <v>0</v>
      </c>
      <c r="E2438">
        <f t="shared" si="190"/>
        <v>0</v>
      </c>
      <c r="F2438">
        <f t="shared" si="191"/>
        <v>0</v>
      </c>
      <c r="G2438">
        <v>32971.911439114388</v>
      </c>
      <c r="H2438">
        <v>33586.30889151281</v>
      </c>
      <c r="K2438">
        <f t="shared" si="192"/>
        <v>0</v>
      </c>
      <c r="L2438">
        <f t="shared" si="193"/>
        <v>0</v>
      </c>
      <c r="Q2438">
        <f t="shared" si="194"/>
        <v>0</v>
      </c>
      <c r="R2438">
        <f t="shared" si="194"/>
        <v>0</v>
      </c>
    </row>
    <row r="2439" spans="1:18" x14ac:dyDescent="0.25">
      <c r="A2439">
        <v>29303</v>
      </c>
      <c r="B2439">
        <v>0</v>
      </c>
      <c r="C2439">
        <v>0</v>
      </c>
      <c r="E2439">
        <f t="shared" si="190"/>
        <v>0</v>
      </c>
      <c r="F2439">
        <f t="shared" si="191"/>
        <v>0</v>
      </c>
      <c r="G2439">
        <v>32971.911439114388</v>
      </c>
      <c r="H2439">
        <v>33586.30889151281</v>
      </c>
      <c r="K2439">
        <f t="shared" si="192"/>
        <v>0</v>
      </c>
      <c r="L2439">
        <f t="shared" si="193"/>
        <v>0</v>
      </c>
      <c r="Q2439">
        <f t="shared" si="194"/>
        <v>0</v>
      </c>
      <c r="R2439">
        <f t="shared" si="194"/>
        <v>0</v>
      </c>
    </row>
    <row r="2440" spans="1:18" x14ac:dyDescent="0.25">
      <c r="A2440">
        <v>29304</v>
      </c>
      <c r="B2440">
        <v>0</v>
      </c>
      <c r="C2440">
        <v>0</v>
      </c>
      <c r="E2440">
        <f t="shared" si="190"/>
        <v>0</v>
      </c>
      <c r="F2440">
        <f t="shared" si="191"/>
        <v>0</v>
      </c>
      <c r="G2440">
        <v>32971.911439114388</v>
      </c>
      <c r="H2440">
        <v>33586.30889151281</v>
      </c>
      <c r="K2440">
        <f t="shared" si="192"/>
        <v>0</v>
      </c>
      <c r="L2440">
        <f t="shared" si="193"/>
        <v>0</v>
      </c>
      <c r="Q2440">
        <f t="shared" si="194"/>
        <v>0</v>
      </c>
      <c r="R2440">
        <f t="shared" si="194"/>
        <v>0</v>
      </c>
    </row>
    <row r="2441" spans="1:18" x14ac:dyDescent="0.25">
      <c r="A2441">
        <v>29305</v>
      </c>
      <c r="B2441">
        <v>0</v>
      </c>
      <c r="C2441">
        <v>0</v>
      </c>
      <c r="E2441">
        <f t="shared" si="190"/>
        <v>0</v>
      </c>
      <c r="F2441">
        <f t="shared" si="191"/>
        <v>0</v>
      </c>
      <c r="G2441">
        <v>32971.911439114388</v>
      </c>
      <c r="H2441">
        <v>33586.30889151281</v>
      </c>
      <c r="K2441">
        <f t="shared" si="192"/>
        <v>0</v>
      </c>
      <c r="L2441">
        <f t="shared" si="193"/>
        <v>0</v>
      </c>
      <c r="Q2441">
        <f t="shared" si="194"/>
        <v>0</v>
      </c>
      <c r="R2441">
        <f t="shared" si="194"/>
        <v>0</v>
      </c>
    </row>
    <row r="2442" spans="1:18" x14ac:dyDescent="0.25">
      <c r="A2442">
        <v>29306</v>
      </c>
      <c r="B2442">
        <v>0</v>
      </c>
      <c r="C2442">
        <v>0</v>
      </c>
      <c r="E2442">
        <f t="shared" si="190"/>
        <v>0</v>
      </c>
      <c r="F2442">
        <f t="shared" si="191"/>
        <v>0</v>
      </c>
      <c r="G2442">
        <v>32971.911439114388</v>
      </c>
      <c r="H2442">
        <v>33586.30889151281</v>
      </c>
      <c r="K2442">
        <f t="shared" si="192"/>
        <v>0</v>
      </c>
      <c r="L2442">
        <f t="shared" si="193"/>
        <v>0</v>
      </c>
      <c r="Q2442">
        <f t="shared" si="194"/>
        <v>0</v>
      </c>
      <c r="R2442">
        <f t="shared" si="194"/>
        <v>0</v>
      </c>
    </row>
    <row r="2443" spans="1:18" x14ac:dyDescent="0.25">
      <c r="A2443">
        <v>29307</v>
      </c>
      <c r="B2443">
        <v>0</v>
      </c>
      <c r="C2443">
        <v>0</v>
      </c>
      <c r="E2443">
        <f t="shared" si="190"/>
        <v>0</v>
      </c>
      <c r="F2443">
        <f t="shared" si="191"/>
        <v>0</v>
      </c>
      <c r="G2443">
        <v>32971.911439114388</v>
      </c>
      <c r="H2443">
        <v>33586.30889151281</v>
      </c>
      <c r="K2443">
        <f t="shared" si="192"/>
        <v>0</v>
      </c>
      <c r="L2443">
        <f t="shared" si="193"/>
        <v>0</v>
      </c>
      <c r="Q2443">
        <f t="shared" si="194"/>
        <v>0</v>
      </c>
      <c r="R2443">
        <f t="shared" si="194"/>
        <v>0</v>
      </c>
    </row>
    <row r="2444" spans="1:18" x14ac:dyDescent="0.25">
      <c r="A2444">
        <v>29308</v>
      </c>
      <c r="B2444">
        <v>0</v>
      </c>
      <c r="C2444">
        <v>0</v>
      </c>
      <c r="E2444">
        <f t="shared" si="190"/>
        <v>0</v>
      </c>
      <c r="F2444">
        <f t="shared" si="191"/>
        <v>0</v>
      </c>
      <c r="G2444">
        <v>32971.911439114388</v>
      </c>
      <c r="H2444">
        <v>33586.30889151281</v>
      </c>
      <c r="K2444">
        <f t="shared" si="192"/>
        <v>0</v>
      </c>
      <c r="L2444">
        <f t="shared" si="193"/>
        <v>0</v>
      </c>
      <c r="Q2444">
        <f t="shared" si="194"/>
        <v>0</v>
      </c>
      <c r="R2444">
        <f t="shared" si="194"/>
        <v>0</v>
      </c>
    </row>
    <row r="2445" spans="1:18" x14ac:dyDescent="0.25">
      <c r="A2445">
        <v>29309</v>
      </c>
      <c r="B2445">
        <v>0</v>
      </c>
      <c r="C2445">
        <v>0</v>
      </c>
      <c r="E2445">
        <f t="shared" si="190"/>
        <v>0</v>
      </c>
      <c r="F2445">
        <f t="shared" si="191"/>
        <v>0</v>
      </c>
      <c r="G2445">
        <v>32971.911439114388</v>
      </c>
      <c r="H2445">
        <v>33586.30889151281</v>
      </c>
      <c r="K2445">
        <f t="shared" si="192"/>
        <v>0</v>
      </c>
      <c r="L2445">
        <f t="shared" si="193"/>
        <v>0</v>
      </c>
      <c r="Q2445">
        <f t="shared" si="194"/>
        <v>0</v>
      </c>
      <c r="R2445">
        <f t="shared" si="194"/>
        <v>0</v>
      </c>
    </row>
    <row r="2446" spans="1:18" x14ac:dyDescent="0.25">
      <c r="A2446">
        <v>29310</v>
      </c>
      <c r="B2446">
        <v>0</v>
      </c>
      <c r="C2446">
        <v>0</v>
      </c>
      <c r="E2446">
        <f t="shared" si="190"/>
        <v>0</v>
      </c>
      <c r="F2446">
        <f t="shared" si="191"/>
        <v>0</v>
      </c>
      <c r="G2446">
        <v>32971.911439114388</v>
      </c>
      <c r="H2446">
        <v>33586.30889151281</v>
      </c>
      <c r="K2446">
        <f t="shared" si="192"/>
        <v>0</v>
      </c>
      <c r="L2446">
        <f t="shared" si="193"/>
        <v>0</v>
      </c>
      <c r="Q2446">
        <f t="shared" si="194"/>
        <v>0</v>
      </c>
      <c r="R2446">
        <f t="shared" si="194"/>
        <v>0</v>
      </c>
    </row>
    <row r="2447" spans="1:18" x14ac:dyDescent="0.25">
      <c r="A2447">
        <v>29311</v>
      </c>
      <c r="B2447">
        <v>0</v>
      </c>
      <c r="C2447">
        <v>0</v>
      </c>
      <c r="E2447">
        <f t="shared" si="190"/>
        <v>0</v>
      </c>
      <c r="F2447">
        <f t="shared" si="191"/>
        <v>0</v>
      </c>
      <c r="G2447">
        <v>32971.911439114388</v>
      </c>
      <c r="H2447">
        <v>33586.30889151281</v>
      </c>
      <c r="K2447">
        <f t="shared" si="192"/>
        <v>0</v>
      </c>
      <c r="L2447">
        <f t="shared" si="193"/>
        <v>0</v>
      </c>
      <c r="Q2447">
        <f t="shared" si="194"/>
        <v>0</v>
      </c>
      <c r="R2447">
        <f t="shared" si="194"/>
        <v>0</v>
      </c>
    </row>
    <row r="2448" spans="1:18" x14ac:dyDescent="0.25">
      <c r="A2448">
        <v>29312</v>
      </c>
      <c r="B2448">
        <v>0</v>
      </c>
      <c r="C2448">
        <v>0</v>
      </c>
      <c r="E2448">
        <f t="shared" si="190"/>
        <v>0</v>
      </c>
      <c r="F2448">
        <f t="shared" si="191"/>
        <v>0</v>
      </c>
      <c r="G2448">
        <v>32971.911439114388</v>
      </c>
      <c r="H2448">
        <v>33586.30889151281</v>
      </c>
      <c r="K2448">
        <f t="shared" si="192"/>
        <v>0</v>
      </c>
      <c r="L2448">
        <f t="shared" si="193"/>
        <v>0</v>
      </c>
      <c r="Q2448">
        <f t="shared" si="194"/>
        <v>0</v>
      </c>
      <c r="R2448">
        <f t="shared" si="194"/>
        <v>0</v>
      </c>
    </row>
    <row r="2449" spans="1:18" x14ac:dyDescent="0.25">
      <c r="A2449">
        <v>29313</v>
      </c>
      <c r="B2449">
        <v>0</v>
      </c>
      <c r="C2449">
        <v>0</v>
      </c>
      <c r="E2449">
        <f t="shared" si="190"/>
        <v>0</v>
      </c>
      <c r="F2449">
        <f t="shared" si="191"/>
        <v>0</v>
      </c>
      <c r="G2449">
        <v>32971.911439114388</v>
      </c>
      <c r="H2449">
        <v>33586.30889151281</v>
      </c>
      <c r="K2449">
        <f t="shared" si="192"/>
        <v>0</v>
      </c>
      <c r="L2449">
        <f t="shared" si="193"/>
        <v>0</v>
      </c>
      <c r="Q2449">
        <f t="shared" si="194"/>
        <v>0</v>
      </c>
      <c r="R2449">
        <f t="shared" si="194"/>
        <v>0</v>
      </c>
    </row>
    <row r="2450" spans="1:18" x14ac:dyDescent="0.25">
      <c r="A2450">
        <v>29314</v>
      </c>
      <c r="B2450">
        <v>0</v>
      </c>
      <c r="C2450">
        <v>0</v>
      </c>
      <c r="E2450">
        <f t="shared" si="190"/>
        <v>0</v>
      </c>
      <c r="F2450">
        <f t="shared" si="191"/>
        <v>0</v>
      </c>
      <c r="G2450">
        <v>32971.911439114388</v>
      </c>
      <c r="H2450">
        <v>33586.30889151281</v>
      </c>
      <c r="K2450">
        <f t="shared" si="192"/>
        <v>0</v>
      </c>
      <c r="L2450">
        <f t="shared" si="193"/>
        <v>0</v>
      </c>
      <c r="Q2450">
        <f t="shared" si="194"/>
        <v>0</v>
      </c>
      <c r="R2450">
        <f t="shared" si="194"/>
        <v>0</v>
      </c>
    </row>
    <row r="2451" spans="1:18" x14ac:dyDescent="0.25">
      <c r="A2451">
        <v>29315</v>
      </c>
      <c r="B2451">
        <v>0</v>
      </c>
      <c r="C2451">
        <v>0</v>
      </c>
      <c r="E2451">
        <f t="shared" si="190"/>
        <v>0</v>
      </c>
      <c r="F2451">
        <f t="shared" si="191"/>
        <v>0</v>
      </c>
      <c r="G2451">
        <v>32971.911439114388</v>
      </c>
      <c r="H2451">
        <v>33586.30889151281</v>
      </c>
      <c r="K2451">
        <f t="shared" si="192"/>
        <v>0</v>
      </c>
      <c r="L2451">
        <f t="shared" si="193"/>
        <v>0</v>
      </c>
      <c r="Q2451">
        <f t="shared" si="194"/>
        <v>0</v>
      </c>
      <c r="R2451">
        <f t="shared" si="194"/>
        <v>0</v>
      </c>
    </row>
    <row r="2452" spans="1:18" x14ac:dyDescent="0.25">
      <c r="A2452">
        <v>29316</v>
      </c>
      <c r="B2452">
        <v>0</v>
      </c>
      <c r="C2452">
        <v>0</v>
      </c>
      <c r="E2452">
        <f t="shared" si="190"/>
        <v>0</v>
      </c>
      <c r="F2452">
        <f t="shared" si="191"/>
        <v>0</v>
      </c>
      <c r="G2452">
        <v>32971.911439114388</v>
      </c>
      <c r="H2452">
        <v>33586.30889151281</v>
      </c>
      <c r="K2452">
        <f t="shared" si="192"/>
        <v>0</v>
      </c>
      <c r="L2452">
        <f t="shared" si="193"/>
        <v>0</v>
      </c>
      <c r="Q2452">
        <f t="shared" si="194"/>
        <v>0</v>
      </c>
      <c r="R2452">
        <f t="shared" si="194"/>
        <v>0</v>
      </c>
    </row>
    <row r="2453" spans="1:18" x14ac:dyDescent="0.25">
      <c r="A2453">
        <v>29317</v>
      </c>
      <c r="B2453">
        <v>0</v>
      </c>
      <c r="C2453">
        <v>0</v>
      </c>
      <c r="E2453">
        <f t="shared" si="190"/>
        <v>0</v>
      </c>
      <c r="F2453">
        <f t="shared" si="191"/>
        <v>0</v>
      </c>
      <c r="G2453">
        <v>32971.911439114388</v>
      </c>
      <c r="H2453">
        <v>33586.30889151281</v>
      </c>
      <c r="K2453">
        <f t="shared" si="192"/>
        <v>0</v>
      </c>
      <c r="L2453">
        <f t="shared" si="193"/>
        <v>0</v>
      </c>
      <c r="Q2453">
        <f t="shared" si="194"/>
        <v>0</v>
      </c>
      <c r="R2453">
        <f t="shared" si="194"/>
        <v>0</v>
      </c>
    </row>
    <row r="2454" spans="1:18" x14ac:dyDescent="0.25">
      <c r="A2454">
        <v>29318</v>
      </c>
      <c r="B2454">
        <v>0</v>
      </c>
      <c r="C2454">
        <v>0</v>
      </c>
      <c r="E2454">
        <f t="shared" si="190"/>
        <v>0</v>
      </c>
      <c r="F2454">
        <f t="shared" si="191"/>
        <v>0</v>
      </c>
      <c r="G2454">
        <v>32971.911439114388</v>
      </c>
      <c r="H2454">
        <v>33586.30889151281</v>
      </c>
      <c r="K2454">
        <f t="shared" si="192"/>
        <v>0</v>
      </c>
      <c r="L2454">
        <f t="shared" si="193"/>
        <v>0</v>
      </c>
      <c r="Q2454">
        <f t="shared" si="194"/>
        <v>0</v>
      </c>
      <c r="R2454">
        <f t="shared" si="194"/>
        <v>0</v>
      </c>
    </row>
    <row r="2455" spans="1:18" x14ac:dyDescent="0.25">
      <c r="A2455">
        <v>29319</v>
      </c>
      <c r="B2455">
        <v>0</v>
      </c>
      <c r="C2455">
        <v>0</v>
      </c>
      <c r="E2455">
        <f t="shared" si="190"/>
        <v>0</v>
      </c>
      <c r="F2455">
        <f t="shared" si="191"/>
        <v>0</v>
      </c>
      <c r="G2455">
        <v>32971.911439114388</v>
      </c>
      <c r="H2455">
        <v>33586.30889151281</v>
      </c>
      <c r="K2455">
        <f t="shared" si="192"/>
        <v>0</v>
      </c>
      <c r="L2455">
        <f t="shared" si="193"/>
        <v>0</v>
      </c>
      <c r="Q2455">
        <f t="shared" si="194"/>
        <v>0</v>
      </c>
      <c r="R2455">
        <f t="shared" si="194"/>
        <v>0</v>
      </c>
    </row>
    <row r="2456" spans="1:18" x14ac:dyDescent="0.25">
      <c r="A2456">
        <v>29320</v>
      </c>
      <c r="B2456">
        <v>0</v>
      </c>
      <c r="C2456">
        <v>0</v>
      </c>
      <c r="E2456">
        <f t="shared" si="190"/>
        <v>0</v>
      </c>
      <c r="F2456">
        <f t="shared" si="191"/>
        <v>0</v>
      </c>
      <c r="G2456">
        <v>32971.911439114388</v>
      </c>
      <c r="H2456">
        <v>33586.30889151281</v>
      </c>
      <c r="K2456">
        <f t="shared" si="192"/>
        <v>0</v>
      </c>
      <c r="L2456">
        <f t="shared" si="193"/>
        <v>0</v>
      </c>
      <c r="Q2456">
        <f t="shared" si="194"/>
        <v>0</v>
      </c>
      <c r="R2456">
        <f t="shared" si="194"/>
        <v>0</v>
      </c>
    </row>
    <row r="2457" spans="1:18" x14ac:dyDescent="0.25">
      <c r="A2457">
        <v>29321</v>
      </c>
      <c r="B2457">
        <v>0</v>
      </c>
      <c r="C2457">
        <v>0</v>
      </c>
      <c r="E2457">
        <f t="shared" si="190"/>
        <v>0</v>
      </c>
      <c r="F2457">
        <f t="shared" si="191"/>
        <v>0</v>
      </c>
      <c r="G2457">
        <v>32971.911439114388</v>
      </c>
      <c r="H2457">
        <v>33586.30889151281</v>
      </c>
      <c r="K2457">
        <f t="shared" si="192"/>
        <v>0</v>
      </c>
      <c r="L2457">
        <f t="shared" si="193"/>
        <v>0</v>
      </c>
      <c r="Q2457">
        <f t="shared" si="194"/>
        <v>0</v>
      </c>
      <c r="R2457">
        <f t="shared" si="194"/>
        <v>0</v>
      </c>
    </row>
    <row r="2458" spans="1:18" x14ac:dyDescent="0.25">
      <c r="A2458">
        <v>29322</v>
      </c>
      <c r="B2458">
        <v>0</v>
      </c>
      <c r="C2458">
        <v>0</v>
      </c>
      <c r="E2458">
        <f t="shared" si="190"/>
        <v>0</v>
      </c>
      <c r="F2458">
        <f t="shared" si="191"/>
        <v>0</v>
      </c>
      <c r="G2458">
        <v>32971.911439114388</v>
      </c>
      <c r="H2458">
        <v>33586.30889151281</v>
      </c>
      <c r="K2458">
        <f t="shared" si="192"/>
        <v>0</v>
      </c>
      <c r="L2458">
        <f t="shared" si="193"/>
        <v>0</v>
      </c>
      <c r="Q2458">
        <f t="shared" si="194"/>
        <v>0</v>
      </c>
      <c r="R2458">
        <f t="shared" si="194"/>
        <v>0</v>
      </c>
    </row>
    <row r="2459" spans="1:18" x14ac:dyDescent="0.25">
      <c r="A2459">
        <v>29323</v>
      </c>
      <c r="B2459">
        <v>0</v>
      </c>
      <c r="C2459">
        <v>0</v>
      </c>
      <c r="E2459">
        <f t="shared" si="190"/>
        <v>0</v>
      </c>
      <c r="F2459">
        <f t="shared" si="191"/>
        <v>0</v>
      </c>
      <c r="G2459">
        <v>32971.911439114388</v>
      </c>
      <c r="H2459">
        <v>33586.30889151281</v>
      </c>
      <c r="K2459">
        <f t="shared" si="192"/>
        <v>0</v>
      </c>
      <c r="L2459">
        <f t="shared" si="193"/>
        <v>0</v>
      </c>
      <c r="Q2459">
        <f t="shared" si="194"/>
        <v>0</v>
      </c>
      <c r="R2459">
        <f t="shared" si="194"/>
        <v>0</v>
      </c>
    </row>
    <row r="2460" spans="1:18" x14ac:dyDescent="0.25">
      <c r="A2460">
        <v>29324</v>
      </c>
      <c r="B2460">
        <v>0</v>
      </c>
      <c r="C2460">
        <v>0</v>
      </c>
      <c r="E2460">
        <f t="shared" si="190"/>
        <v>0</v>
      </c>
      <c r="F2460">
        <f t="shared" si="191"/>
        <v>0</v>
      </c>
      <c r="G2460">
        <v>32971.911439114388</v>
      </c>
      <c r="H2460">
        <v>33586.30889151281</v>
      </c>
      <c r="K2460">
        <f t="shared" si="192"/>
        <v>0</v>
      </c>
      <c r="L2460">
        <f t="shared" si="193"/>
        <v>0</v>
      </c>
      <c r="Q2460">
        <f t="shared" si="194"/>
        <v>0</v>
      </c>
      <c r="R2460">
        <f t="shared" si="194"/>
        <v>0</v>
      </c>
    </row>
    <row r="2461" spans="1:18" x14ac:dyDescent="0.25">
      <c r="A2461">
        <v>29325</v>
      </c>
      <c r="B2461">
        <v>0</v>
      </c>
      <c r="C2461">
        <v>0</v>
      </c>
      <c r="E2461">
        <f t="shared" si="190"/>
        <v>0</v>
      </c>
      <c r="F2461">
        <f t="shared" si="191"/>
        <v>0</v>
      </c>
      <c r="G2461">
        <v>32971.911439114388</v>
      </c>
      <c r="H2461">
        <v>33586.30889151281</v>
      </c>
      <c r="K2461">
        <f t="shared" si="192"/>
        <v>0</v>
      </c>
      <c r="L2461">
        <f t="shared" si="193"/>
        <v>0</v>
      </c>
      <c r="Q2461">
        <f t="shared" si="194"/>
        <v>0</v>
      </c>
      <c r="R2461">
        <f t="shared" si="194"/>
        <v>0</v>
      </c>
    </row>
    <row r="2462" spans="1:18" x14ac:dyDescent="0.25">
      <c r="A2462">
        <v>29326</v>
      </c>
      <c r="B2462">
        <v>0</v>
      </c>
      <c r="C2462">
        <v>0</v>
      </c>
      <c r="E2462">
        <f t="shared" si="190"/>
        <v>0</v>
      </c>
      <c r="F2462">
        <f t="shared" si="191"/>
        <v>0</v>
      </c>
      <c r="G2462">
        <v>32971.911439114388</v>
      </c>
      <c r="H2462">
        <v>33586.30889151281</v>
      </c>
      <c r="K2462">
        <f t="shared" si="192"/>
        <v>0</v>
      </c>
      <c r="L2462">
        <f t="shared" si="193"/>
        <v>0</v>
      </c>
      <c r="Q2462">
        <f t="shared" si="194"/>
        <v>0</v>
      </c>
      <c r="R2462">
        <f t="shared" si="194"/>
        <v>0</v>
      </c>
    </row>
    <row r="2463" spans="1:18" x14ac:dyDescent="0.25">
      <c r="A2463">
        <v>29327</v>
      </c>
      <c r="B2463">
        <v>0</v>
      </c>
      <c r="C2463">
        <v>0</v>
      </c>
      <c r="E2463">
        <f t="shared" si="190"/>
        <v>0</v>
      </c>
      <c r="F2463">
        <f t="shared" si="191"/>
        <v>0</v>
      </c>
      <c r="G2463">
        <v>32971.911439114388</v>
      </c>
      <c r="H2463">
        <v>33586.30889151281</v>
      </c>
      <c r="K2463">
        <f t="shared" si="192"/>
        <v>0</v>
      </c>
      <c r="L2463">
        <f t="shared" si="193"/>
        <v>0</v>
      </c>
      <c r="Q2463">
        <f t="shared" si="194"/>
        <v>0</v>
      </c>
      <c r="R2463">
        <f t="shared" si="194"/>
        <v>0</v>
      </c>
    </row>
    <row r="2464" spans="1:18" x14ac:dyDescent="0.25">
      <c r="A2464">
        <v>29328</v>
      </c>
      <c r="B2464">
        <v>0</v>
      </c>
      <c r="C2464">
        <v>0</v>
      </c>
      <c r="E2464">
        <f t="shared" si="190"/>
        <v>0</v>
      </c>
      <c r="F2464">
        <f t="shared" si="191"/>
        <v>0</v>
      </c>
      <c r="G2464">
        <v>32971.911439114388</v>
      </c>
      <c r="H2464">
        <v>33586.30889151281</v>
      </c>
      <c r="K2464">
        <f t="shared" si="192"/>
        <v>0</v>
      </c>
      <c r="L2464">
        <f t="shared" si="193"/>
        <v>0</v>
      </c>
      <c r="Q2464">
        <f t="shared" si="194"/>
        <v>0</v>
      </c>
      <c r="R2464">
        <f t="shared" si="194"/>
        <v>0</v>
      </c>
    </row>
    <row r="2465" spans="1:18" x14ac:dyDescent="0.25">
      <c r="A2465">
        <v>29329</v>
      </c>
      <c r="B2465">
        <v>0</v>
      </c>
      <c r="C2465">
        <v>0</v>
      </c>
      <c r="E2465">
        <f t="shared" si="190"/>
        <v>0</v>
      </c>
      <c r="F2465">
        <f t="shared" si="191"/>
        <v>0</v>
      </c>
      <c r="G2465">
        <v>32971.911439114388</v>
      </c>
      <c r="H2465">
        <v>33586.30889151281</v>
      </c>
      <c r="K2465">
        <f t="shared" si="192"/>
        <v>0</v>
      </c>
      <c r="L2465">
        <f t="shared" si="193"/>
        <v>0</v>
      </c>
      <c r="Q2465">
        <f t="shared" si="194"/>
        <v>0</v>
      </c>
      <c r="R2465">
        <f t="shared" si="194"/>
        <v>0</v>
      </c>
    </row>
    <row r="2466" spans="1:18" x14ac:dyDescent="0.25">
      <c r="A2466">
        <v>29330</v>
      </c>
      <c r="B2466">
        <v>0</v>
      </c>
      <c r="C2466">
        <v>0</v>
      </c>
      <c r="E2466">
        <f t="shared" si="190"/>
        <v>0</v>
      </c>
      <c r="F2466">
        <f t="shared" si="191"/>
        <v>0</v>
      </c>
      <c r="G2466">
        <v>32971.911439114388</v>
      </c>
      <c r="H2466">
        <v>33586.30889151281</v>
      </c>
      <c r="K2466">
        <f t="shared" si="192"/>
        <v>0</v>
      </c>
      <c r="L2466">
        <f t="shared" si="193"/>
        <v>0</v>
      </c>
      <c r="Q2466">
        <f t="shared" si="194"/>
        <v>0</v>
      </c>
      <c r="R2466">
        <f t="shared" si="194"/>
        <v>0</v>
      </c>
    </row>
    <row r="2467" spans="1:18" x14ac:dyDescent="0.25">
      <c r="A2467">
        <v>29331</v>
      </c>
      <c r="B2467">
        <v>0</v>
      </c>
      <c r="C2467">
        <v>0</v>
      </c>
      <c r="E2467">
        <f t="shared" si="190"/>
        <v>0</v>
      </c>
      <c r="F2467">
        <f t="shared" si="191"/>
        <v>0</v>
      </c>
      <c r="G2467">
        <v>32971.911439114388</v>
      </c>
      <c r="H2467">
        <v>33586.30889151281</v>
      </c>
      <c r="K2467">
        <f t="shared" si="192"/>
        <v>0</v>
      </c>
      <c r="L2467">
        <f t="shared" si="193"/>
        <v>0</v>
      </c>
      <c r="Q2467">
        <f t="shared" si="194"/>
        <v>0</v>
      </c>
      <c r="R2467">
        <f t="shared" si="194"/>
        <v>0</v>
      </c>
    </row>
    <row r="2468" spans="1:18" x14ac:dyDescent="0.25">
      <c r="A2468">
        <v>29332</v>
      </c>
      <c r="B2468">
        <v>0</v>
      </c>
      <c r="C2468">
        <v>0</v>
      </c>
      <c r="E2468">
        <f t="shared" si="190"/>
        <v>0</v>
      </c>
      <c r="F2468">
        <f t="shared" si="191"/>
        <v>0</v>
      </c>
      <c r="G2468">
        <v>32971.911439114388</v>
      </c>
      <c r="H2468">
        <v>33586.30889151281</v>
      </c>
      <c r="K2468">
        <f t="shared" si="192"/>
        <v>0</v>
      </c>
      <c r="L2468">
        <f t="shared" si="193"/>
        <v>0</v>
      </c>
      <c r="Q2468">
        <f t="shared" si="194"/>
        <v>0</v>
      </c>
      <c r="R2468">
        <f t="shared" si="194"/>
        <v>0</v>
      </c>
    </row>
    <row r="2469" spans="1:18" x14ac:dyDescent="0.25">
      <c r="A2469">
        <v>29333</v>
      </c>
      <c r="B2469">
        <v>0</v>
      </c>
      <c r="C2469">
        <v>0</v>
      </c>
      <c r="E2469">
        <f t="shared" si="190"/>
        <v>0</v>
      </c>
      <c r="F2469">
        <f t="shared" si="191"/>
        <v>0</v>
      </c>
      <c r="G2469">
        <v>32971.911439114388</v>
      </c>
      <c r="H2469">
        <v>33586.30889151281</v>
      </c>
      <c r="K2469">
        <f t="shared" si="192"/>
        <v>0</v>
      </c>
      <c r="L2469">
        <f t="shared" si="193"/>
        <v>0</v>
      </c>
      <c r="Q2469">
        <f t="shared" si="194"/>
        <v>0</v>
      </c>
      <c r="R2469">
        <f t="shared" si="194"/>
        <v>0</v>
      </c>
    </row>
    <row r="2470" spans="1:18" x14ac:dyDescent="0.25">
      <c r="A2470">
        <v>29334</v>
      </c>
      <c r="B2470">
        <v>0</v>
      </c>
      <c r="C2470">
        <v>0</v>
      </c>
      <c r="E2470">
        <f t="shared" si="190"/>
        <v>0</v>
      </c>
      <c r="F2470">
        <f t="shared" si="191"/>
        <v>0</v>
      </c>
      <c r="G2470">
        <v>32971.911439114388</v>
      </c>
      <c r="H2470">
        <v>33586.30889151281</v>
      </c>
      <c r="K2470">
        <f t="shared" si="192"/>
        <v>0</v>
      </c>
      <c r="L2470">
        <f t="shared" si="193"/>
        <v>0</v>
      </c>
      <c r="Q2470">
        <f t="shared" si="194"/>
        <v>0</v>
      </c>
      <c r="R2470">
        <f t="shared" si="194"/>
        <v>0</v>
      </c>
    </row>
    <row r="2471" spans="1:18" x14ac:dyDescent="0.25">
      <c r="A2471">
        <v>29335</v>
      </c>
      <c r="B2471">
        <v>0</v>
      </c>
      <c r="C2471">
        <v>0</v>
      </c>
      <c r="E2471">
        <f t="shared" si="190"/>
        <v>0</v>
      </c>
      <c r="F2471">
        <f t="shared" si="191"/>
        <v>0</v>
      </c>
      <c r="G2471">
        <v>32971.911439114388</v>
      </c>
      <c r="H2471">
        <v>33586.30889151281</v>
      </c>
      <c r="K2471">
        <f t="shared" si="192"/>
        <v>0</v>
      </c>
      <c r="L2471">
        <f t="shared" si="193"/>
        <v>0</v>
      </c>
      <c r="Q2471">
        <f t="shared" si="194"/>
        <v>0</v>
      </c>
      <c r="R2471">
        <f t="shared" si="194"/>
        <v>0</v>
      </c>
    </row>
    <row r="2472" spans="1:18" x14ac:dyDescent="0.25">
      <c r="A2472">
        <v>29336</v>
      </c>
      <c r="B2472">
        <v>0</v>
      </c>
      <c r="C2472">
        <v>0</v>
      </c>
      <c r="E2472">
        <f t="shared" si="190"/>
        <v>0</v>
      </c>
      <c r="F2472">
        <f t="shared" si="191"/>
        <v>0</v>
      </c>
      <c r="G2472">
        <v>32971.911439114388</v>
      </c>
      <c r="H2472">
        <v>33586.30889151281</v>
      </c>
      <c r="K2472">
        <f t="shared" si="192"/>
        <v>0</v>
      </c>
      <c r="L2472">
        <f t="shared" si="193"/>
        <v>0</v>
      </c>
      <c r="Q2472">
        <f t="shared" si="194"/>
        <v>0</v>
      </c>
      <c r="R2472">
        <f t="shared" si="194"/>
        <v>0</v>
      </c>
    </row>
    <row r="2473" spans="1:18" x14ac:dyDescent="0.25">
      <c r="A2473">
        <v>29337</v>
      </c>
      <c r="B2473">
        <v>0</v>
      </c>
      <c r="C2473">
        <v>0</v>
      </c>
      <c r="E2473">
        <f t="shared" si="190"/>
        <v>0</v>
      </c>
      <c r="F2473">
        <f t="shared" si="191"/>
        <v>0</v>
      </c>
      <c r="G2473">
        <v>32971.911439114388</v>
      </c>
      <c r="H2473">
        <v>33586.30889151281</v>
      </c>
      <c r="K2473">
        <f t="shared" si="192"/>
        <v>0</v>
      </c>
      <c r="L2473">
        <f t="shared" si="193"/>
        <v>0</v>
      </c>
      <c r="Q2473">
        <f t="shared" si="194"/>
        <v>0</v>
      </c>
      <c r="R2473">
        <f t="shared" si="194"/>
        <v>0</v>
      </c>
    </row>
    <row r="2474" spans="1:18" x14ac:dyDescent="0.25">
      <c r="A2474">
        <v>29338</v>
      </c>
      <c r="B2474">
        <v>0</v>
      </c>
      <c r="C2474">
        <v>0</v>
      </c>
      <c r="E2474">
        <f t="shared" si="190"/>
        <v>0</v>
      </c>
      <c r="F2474">
        <f t="shared" si="191"/>
        <v>0</v>
      </c>
      <c r="G2474">
        <v>32971.911439114388</v>
      </c>
      <c r="H2474">
        <v>33586.30889151281</v>
      </c>
      <c r="K2474">
        <f t="shared" si="192"/>
        <v>0</v>
      </c>
      <c r="L2474">
        <f t="shared" si="193"/>
        <v>0</v>
      </c>
      <c r="Q2474">
        <f t="shared" si="194"/>
        <v>0</v>
      </c>
      <c r="R2474">
        <f t="shared" si="194"/>
        <v>0</v>
      </c>
    </row>
    <row r="2475" spans="1:18" x14ac:dyDescent="0.25">
      <c r="A2475">
        <v>29339</v>
      </c>
      <c r="B2475">
        <v>0</v>
      </c>
      <c r="C2475">
        <v>0</v>
      </c>
      <c r="E2475">
        <f t="shared" si="190"/>
        <v>0</v>
      </c>
      <c r="F2475">
        <f t="shared" si="191"/>
        <v>0</v>
      </c>
      <c r="G2475">
        <v>32971.911439114388</v>
      </c>
      <c r="H2475">
        <v>33586.30889151281</v>
      </c>
      <c r="K2475">
        <f t="shared" si="192"/>
        <v>0</v>
      </c>
      <c r="L2475">
        <f t="shared" si="193"/>
        <v>0</v>
      </c>
      <c r="Q2475">
        <f t="shared" si="194"/>
        <v>0</v>
      </c>
      <c r="R2475">
        <f t="shared" si="194"/>
        <v>0</v>
      </c>
    </row>
    <row r="2476" spans="1:18" x14ac:dyDescent="0.25">
      <c r="A2476">
        <v>29340</v>
      </c>
      <c r="B2476">
        <v>0</v>
      </c>
      <c r="C2476">
        <v>0</v>
      </c>
      <c r="E2476">
        <f t="shared" si="190"/>
        <v>0</v>
      </c>
      <c r="F2476">
        <f t="shared" si="191"/>
        <v>0</v>
      </c>
      <c r="G2476">
        <v>32971.911439114388</v>
      </c>
      <c r="H2476">
        <v>33586.30889151281</v>
      </c>
      <c r="K2476">
        <f t="shared" si="192"/>
        <v>0</v>
      </c>
      <c r="L2476">
        <f t="shared" si="193"/>
        <v>0</v>
      </c>
      <c r="Q2476">
        <f t="shared" si="194"/>
        <v>0</v>
      </c>
      <c r="R2476">
        <f t="shared" si="194"/>
        <v>0</v>
      </c>
    </row>
    <row r="2477" spans="1:18" x14ac:dyDescent="0.25">
      <c r="A2477">
        <v>29341</v>
      </c>
      <c r="B2477">
        <v>0</v>
      </c>
      <c r="C2477">
        <v>0</v>
      </c>
      <c r="E2477">
        <f t="shared" si="190"/>
        <v>0</v>
      </c>
      <c r="F2477">
        <f t="shared" si="191"/>
        <v>0</v>
      </c>
      <c r="G2477">
        <v>32971.911439114388</v>
      </c>
      <c r="H2477">
        <v>33586.30889151281</v>
      </c>
      <c r="K2477">
        <f t="shared" si="192"/>
        <v>0</v>
      </c>
      <c r="L2477">
        <f t="shared" si="193"/>
        <v>0</v>
      </c>
      <c r="Q2477">
        <f t="shared" si="194"/>
        <v>0</v>
      </c>
      <c r="R2477">
        <f t="shared" si="194"/>
        <v>0</v>
      </c>
    </row>
    <row r="2478" spans="1:18" x14ac:dyDescent="0.25">
      <c r="A2478">
        <v>29342</v>
      </c>
      <c r="B2478">
        <v>0</v>
      </c>
      <c r="C2478">
        <v>0</v>
      </c>
      <c r="E2478">
        <f t="shared" si="190"/>
        <v>0</v>
      </c>
      <c r="F2478">
        <f t="shared" si="191"/>
        <v>0</v>
      </c>
      <c r="G2478">
        <v>32971.911439114388</v>
      </c>
      <c r="H2478">
        <v>33586.30889151281</v>
      </c>
      <c r="K2478">
        <f t="shared" si="192"/>
        <v>0</v>
      </c>
      <c r="L2478">
        <f t="shared" si="193"/>
        <v>0</v>
      </c>
      <c r="Q2478">
        <f t="shared" si="194"/>
        <v>0</v>
      </c>
      <c r="R2478">
        <f t="shared" si="194"/>
        <v>0</v>
      </c>
    </row>
    <row r="2479" spans="1:18" x14ac:dyDescent="0.25">
      <c r="A2479">
        <v>29343</v>
      </c>
      <c r="B2479">
        <v>0</v>
      </c>
      <c r="C2479">
        <v>0</v>
      </c>
      <c r="E2479">
        <f t="shared" si="190"/>
        <v>0</v>
      </c>
      <c r="F2479">
        <f t="shared" si="191"/>
        <v>0</v>
      </c>
      <c r="G2479">
        <v>32971.911439114388</v>
      </c>
      <c r="H2479">
        <v>33586.30889151281</v>
      </c>
      <c r="K2479">
        <f t="shared" si="192"/>
        <v>0</v>
      </c>
      <c r="L2479">
        <f t="shared" si="193"/>
        <v>0</v>
      </c>
      <c r="Q2479">
        <f t="shared" si="194"/>
        <v>0</v>
      </c>
      <c r="R2479">
        <f t="shared" si="194"/>
        <v>0</v>
      </c>
    </row>
    <row r="2480" spans="1:18" x14ac:dyDescent="0.25">
      <c r="A2480">
        <v>29344</v>
      </c>
      <c r="B2480">
        <v>0</v>
      </c>
      <c r="C2480">
        <v>0</v>
      </c>
      <c r="E2480">
        <f t="shared" si="190"/>
        <v>0</v>
      </c>
      <c r="F2480">
        <f t="shared" si="191"/>
        <v>0</v>
      </c>
      <c r="G2480">
        <v>32971.911439114388</v>
      </c>
      <c r="H2480">
        <v>33586.30889151281</v>
      </c>
      <c r="K2480">
        <f t="shared" si="192"/>
        <v>0</v>
      </c>
      <c r="L2480">
        <f t="shared" si="193"/>
        <v>0</v>
      </c>
      <c r="Q2480">
        <f t="shared" si="194"/>
        <v>0</v>
      </c>
      <c r="R2480">
        <f t="shared" si="194"/>
        <v>0</v>
      </c>
    </row>
    <row r="2481" spans="1:18" x14ac:dyDescent="0.25">
      <c r="A2481">
        <v>29345</v>
      </c>
      <c r="B2481">
        <v>0</v>
      </c>
      <c r="C2481">
        <v>0</v>
      </c>
      <c r="E2481">
        <f t="shared" si="190"/>
        <v>0</v>
      </c>
      <c r="F2481">
        <f t="shared" si="191"/>
        <v>0</v>
      </c>
      <c r="G2481">
        <v>32971.911439114388</v>
      </c>
      <c r="H2481">
        <v>33586.30889151281</v>
      </c>
      <c r="K2481">
        <f t="shared" si="192"/>
        <v>0</v>
      </c>
      <c r="L2481">
        <f t="shared" si="193"/>
        <v>0</v>
      </c>
      <c r="Q2481">
        <f t="shared" si="194"/>
        <v>0</v>
      </c>
      <c r="R2481">
        <f t="shared" si="194"/>
        <v>0</v>
      </c>
    </row>
    <row r="2482" spans="1:18" x14ac:dyDescent="0.25">
      <c r="A2482">
        <v>29346</v>
      </c>
      <c r="B2482">
        <v>0</v>
      </c>
      <c r="C2482">
        <v>0</v>
      </c>
      <c r="E2482">
        <f t="shared" si="190"/>
        <v>0</v>
      </c>
      <c r="F2482">
        <f t="shared" si="191"/>
        <v>0</v>
      </c>
      <c r="G2482">
        <v>32971.911439114388</v>
      </c>
      <c r="H2482">
        <v>33586.30889151281</v>
      </c>
      <c r="K2482">
        <f t="shared" si="192"/>
        <v>0</v>
      </c>
      <c r="L2482">
        <f t="shared" si="193"/>
        <v>0</v>
      </c>
      <c r="Q2482">
        <f t="shared" si="194"/>
        <v>0</v>
      </c>
      <c r="R2482">
        <f t="shared" si="194"/>
        <v>0</v>
      </c>
    </row>
    <row r="2483" spans="1:18" x14ac:dyDescent="0.25">
      <c r="A2483">
        <v>29347</v>
      </c>
      <c r="B2483">
        <v>0</v>
      </c>
      <c r="C2483">
        <v>0</v>
      </c>
      <c r="E2483">
        <f t="shared" si="190"/>
        <v>0</v>
      </c>
      <c r="F2483">
        <f t="shared" si="191"/>
        <v>0</v>
      </c>
      <c r="G2483">
        <v>32971.911439114388</v>
      </c>
      <c r="H2483">
        <v>33586.30889151281</v>
      </c>
      <c r="K2483">
        <f t="shared" si="192"/>
        <v>0</v>
      </c>
      <c r="L2483">
        <f t="shared" si="193"/>
        <v>0</v>
      </c>
      <c r="Q2483">
        <f t="shared" si="194"/>
        <v>0</v>
      </c>
      <c r="R2483">
        <f t="shared" si="194"/>
        <v>0</v>
      </c>
    </row>
    <row r="2484" spans="1:18" x14ac:dyDescent="0.25">
      <c r="A2484">
        <v>29348</v>
      </c>
      <c r="B2484">
        <v>0</v>
      </c>
      <c r="C2484">
        <v>0</v>
      </c>
      <c r="E2484">
        <f t="shared" si="190"/>
        <v>0</v>
      </c>
      <c r="F2484">
        <f t="shared" si="191"/>
        <v>0</v>
      </c>
      <c r="G2484">
        <v>32971.911439114388</v>
      </c>
      <c r="H2484">
        <v>33586.30889151281</v>
      </c>
      <c r="K2484">
        <f t="shared" si="192"/>
        <v>0</v>
      </c>
      <c r="L2484">
        <f t="shared" si="193"/>
        <v>0</v>
      </c>
      <c r="Q2484">
        <f t="shared" si="194"/>
        <v>0</v>
      </c>
      <c r="R2484">
        <f t="shared" si="194"/>
        <v>0</v>
      </c>
    </row>
    <row r="2485" spans="1:18" x14ac:dyDescent="0.25">
      <c r="A2485">
        <v>29349</v>
      </c>
      <c r="B2485">
        <v>0</v>
      </c>
      <c r="C2485">
        <v>0</v>
      </c>
      <c r="E2485">
        <f t="shared" si="190"/>
        <v>0</v>
      </c>
      <c r="F2485">
        <f t="shared" si="191"/>
        <v>0</v>
      </c>
      <c r="G2485">
        <v>32971.911439114388</v>
      </c>
      <c r="H2485">
        <v>33586.30889151281</v>
      </c>
      <c r="K2485">
        <f t="shared" si="192"/>
        <v>0</v>
      </c>
      <c r="L2485">
        <f t="shared" si="193"/>
        <v>0</v>
      </c>
      <c r="Q2485">
        <f t="shared" si="194"/>
        <v>0</v>
      </c>
      <c r="R2485">
        <f t="shared" si="194"/>
        <v>0</v>
      </c>
    </row>
    <row r="2486" spans="1:18" x14ac:dyDescent="0.25">
      <c r="A2486">
        <v>29350</v>
      </c>
      <c r="B2486">
        <v>0</v>
      </c>
      <c r="C2486">
        <v>0</v>
      </c>
      <c r="E2486">
        <f t="shared" si="190"/>
        <v>0</v>
      </c>
      <c r="F2486">
        <f t="shared" si="191"/>
        <v>0</v>
      </c>
      <c r="G2486">
        <v>32971.911439114388</v>
      </c>
      <c r="H2486">
        <v>33586.30889151281</v>
      </c>
      <c r="K2486">
        <f t="shared" si="192"/>
        <v>0</v>
      </c>
      <c r="L2486">
        <f t="shared" si="193"/>
        <v>0</v>
      </c>
      <c r="Q2486">
        <f t="shared" si="194"/>
        <v>0</v>
      </c>
      <c r="R2486">
        <f t="shared" si="194"/>
        <v>0</v>
      </c>
    </row>
    <row r="2487" spans="1:18" x14ac:dyDescent="0.25">
      <c r="A2487">
        <v>29351</v>
      </c>
      <c r="B2487">
        <v>0</v>
      </c>
      <c r="C2487">
        <v>0</v>
      </c>
      <c r="E2487">
        <f t="shared" si="190"/>
        <v>0</v>
      </c>
      <c r="F2487">
        <f t="shared" si="191"/>
        <v>0</v>
      </c>
      <c r="G2487">
        <v>32971.911439114388</v>
      </c>
      <c r="H2487">
        <v>33586.30889151281</v>
      </c>
      <c r="K2487">
        <f t="shared" si="192"/>
        <v>0</v>
      </c>
      <c r="L2487">
        <f t="shared" si="193"/>
        <v>0</v>
      </c>
      <c r="Q2487">
        <f t="shared" si="194"/>
        <v>0</v>
      </c>
      <c r="R2487">
        <f t="shared" si="194"/>
        <v>0</v>
      </c>
    </row>
    <row r="2488" spans="1:18" x14ac:dyDescent="0.25">
      <c r="A2488">
        <v>29352</v>
      </c>
      <c r="B2488">
        <v>0</v>
      </c>
      <c r="C2488">
        <v>0</v>
      </c>
      <c r="E2488">
        <f t="shared" si="190"/>
        <v>0</v>
      </c>
      <c r="F2488">
        <f t="shared" si="191"/>
        <v>0</v>
      </c>
      <c r="G2488">
        <v>32971.911439114388</v>
      </c>
      <c r="H2488">
        <v>33586.30889151281</v>
      </c>
      <c r="K2488">
        <f t="shared" si="192"/>
        <v>0</v>
      </c>
      <c r="L2488">
        <f t="shared" si="193"/>
        <v>0</v>
      </c>
      <c r="Q2488">
        <f t="shared" si="194"/>
        <v>0</v>
      </c>
      <c r="R2488">
        <f t="shared" si="194"/>
        <v>0</v>
      </c>
    </row>
    <row r="2489" spans="1:18" x14ac:dyDescent="0.25">
      <c r="A2489">
        <v>29353</v>
      </c>
      <c r="B2489">
        <v>0</v>
      </c>
      <c r="C2489">
        <v>0</v>
      </c>
      <c r="E2489">
        <f t="shared" si="190"/>
        <v>0</v>
      </c>
      <c r="F2489">
        <f t="shared" si="191"/>
        <v>0</v>
      </c>
      <c r="G2489">
        <v>32971.911439114388</v>
      </c>
      <c r="H2489">
        <v>33586.30889151281</v>
      </c>
      <c r="K2489">
        <f t="shared" si="192"/>
        <v>0</v>
      </c>
      <c r="L2489">
        <f t="shared" si="193"/>
        <v>0</v>
      </c>
      <c r="Q2489">
        <f t="shared" si="194"/>
        <v>0</v>
      </c>
      <c r="R2489">
        <f t="shared" si="194"/>
        <v>0</v>
      </c>
    </row>
    <row r="2490" spans="1:18" x14ac:dyDescent="0.25">
      <c r="A2490">
        <v>29354</v>
      </c>
      <c r="B2490">
        <v>0</v>
      </c>
      <c r="C2490">
        <v>0</v>
      </c>
      <c r="E2490">
        <f t="shared" si="190"/>
        <v>0</v>
      </c>
      <c r="F2490">
        <f t="shared" si="191"/>
        <v>0</v>
      </c>
      <c r="G2490">
        <v>32971.911439114388</v>
      </c>
      <c r="H2490">
        <v>33586.30889151281</v>
      </c>
      <c r="K2490">
        <f t="shared" si="192"/>
        <v>0</v>
      </c>
      <c r="L2490">
        <f t="shared" si="193"/>
        <v>0</v>
      </c>
      <c r="Q2490">
        <f t="shared" si="194"/>
        <v>0</v>
      </c>
      <c r="R2490">
        <f t="shared" si="194"/>
        <v>0</v>
      </c>
    </row>
    <row r="2491" spans="1:18" x14ac:dyDescent="0.25">
      <c r="A2491">
        <v>29355</v>
      </c>
      <c r="B2491">
        <v>0</v>
      </c>
      <c r="C2491">
        <v>0</v>
      </c>
      <c r="E2491">
        <f t="shared" si="190"/>
        <v>0</v>
      </c>
      <c r="F2491">
        <f t="shared" si="191"/>
        <v>0</v>
      </c>
      <c r="G2491">
        <v>32971.911439114388</v>
      </c>
      <c r="H2491">
        <v>33586.30889151281</v>
      </c>
      <c r="K2491">
        <f t="shared" si="192"/>
        <v>0</v>
      </c>
      <c r="L2491">
        <f t="shared" si="193"/>
        <v>0</v>
      </c>
      <c r="Q2491">
        <f t="shared" si="194"/>
        <v>0</v>
      </c>
      <c r="R2491">
        <f t="shared" si="194"/>
        <v>0</v>
      </c>
    </row>
    <row r="2492" spans="1:18" x14ac:dyDescent="0.25">
      <c r="A2492">
        <v>29356</v>
      </c>
      <c r="B2492">
        <v>0</v>
      </c>
      <c r="C2492">
        <v>0</v>
      </c>
      <c r="E2492">
        <f t="shared" si="190"/>
        <v>0</v>
      </c>
      <c r="F2492">
        <f t="shared" si="191"/>
        <v>0</v>
      </c>
      <c r="G2492">
        <v>32971.911439114388</v>
      </c>
      <c r="H2492">
        <v>33586.30889151281</v>
      </c>
      <c r="K2492">
        <f t="shared" si="192"/>
        <v>0</v>
      </c>
      <c r="L2492">
        <f t="shared" si="193"/>
        <v>0</v>
      </c>
      <c r="Q2492">
        <f t="shared" si="194"/>
        <v>0</v>
      </c>
      <c r="R2492">
        <f t="shared" si="194"/>
        <v>0</v>
      </c>
    </row>
    <row r="2493" spans="1:18" x14ac:dyDescent="0.25">
      <c r="A2493">
        <v>29357</v>
      </c>
      <c r="B2493">
        <v>0</v>
      </c>
      <c r="C2493">
        <v>0</v>
      </c>
      <c r="E2493">
        <f t="shared" si="190"/>
        <v>0</v>
      </c>
      <c r="F2493">
        <f t="shared" si="191"/>
        <v>0</v>
      </c>
      <c r="G2493">
        <v>32971.911439114388</v>
      </c>
      <c r="H2493">
        <v>33586.30889151281</v>
      </c>
      <c r="K2493">
        <f t="shared" si="192"/>
        <v>0</v>
      </c>
      <c r="L2493">
        <f t="shared" si="193"/>
        <v>0</v>
      </c>
      <c r="Q2493">
        <f t="shared" si="194"/>
        <v>0</v>
      </c>
      <c r="R2493">
        <f t="shared" si="194"/>
        <v>0</v>
      </c>
    </row>
    <row r="2494" spans="1:18" x14ac:dyDescent="0.25">
      <c r="A2494">
        <v>29358</v>
      </c>
      <c r="B2494">
        <v>0</v>
      </c>
      <c r="C2494">
        <v>0</v>
      </c>
      <c r="E2494">
        <f t="shared" si="190"/>
        <v>0</v>
      </c>
      <c r="F2494">
        <f t="shared" si="191"/>
        <v>0</v>
      </c>
      <c r="G2494">
        <v>32971.911439114388</v>
      </c>
      <c r="H2494">
        <v>33586.30889151281</v>
      </c>
      <c r="K2494">
        <f t="shared" si="192"/>
        <v>0</v>
      </c>
      <c r="L2494">
        <f t="shared" si="193"/>
        <v>0</v>
      </c>
      <c r="Q2494">
        <f t="shared" si="194"/>
        <v>0</v>
      </c>
      <c r="R2494">
        <f t="shared" si="194"/>
        <v>0</v>
      </c>
    </row>
    <row r="2495" spans="1:18" x14ac:dyDescent="0.25">
      <c r="A2495">
        <v>29359</v>
      </c>
      <c r="B2495">
        <v>0</v>
      </c>
      <c r="C2495">
        <v>0</v>
      </c>
      <c r="E2495">
        <f t="shared" si="190"/>
        <v>0</v>
      </c>
      <c r="F2495">
        <f t="shared" si="191"/>
        <v>0</v>
      </c>
      <c r="G2495">
        <v>32971.911439114388</v>
      </c>
      <c r="H2495">
        <v>33586.30889151281</v>
      </c>
      <c r="K2495">
        <f t="shared" si="192"/>
        <v>0</v>
      </c>
      <c r="L2495">
        <f t="shared" si="193"/>
        <v>0</v>
      </c>
      <c r="Q2495">
        <f t="shared" si="194"/>
        <v>0</v>
      </c>
      <c r="R2495">
        <f t="shared" si="194"/>
        <v>0</v>
      </c>
    </row>
    <row r="2496" spans="1:18" x14ac:dyDescent="0.25">
      <c r="A2496">
        <v>29360</v>
      </c>
      <c r="B2496">
        <v>0</v>
      </c>
      <c r="C2496">
        <v>0</v>
      </c>
      <c r="E2496">
        <f t="shared" si="190"/>
        <v>0</v>
      </c>
      <c r="F2496">
        <f t="shared" si="191"/>
        <v>0</v>
      </c>
      <c r="G2496">
        <v>32971.911439114388</v>
      </c>
      <c r="H2496">
        <v>33586.30889151281</v>
      </c>
      <c r="K2496">
        <f t="shared" si="192"/>
        <v>0</v>
      </c>
      <c r="L2496">
        <f t="shared" si="193"/>
        <v>0</v>
      </c>
      <c r="Q2496">
        <f t="shared" si="194"/>
        <v>0</v>
      </c>
      <c r="R2496">
        <f t="shared" si="194"/>
        <v>0</v>
      </c>
    </row>
    <row r="2497" spans="1:18" x14ac:dyDescent="0.25">
      <c r="A2497">
        <v>29361</v>
      </c>
      <c r="B2497">
        <v>0</v>
      </c>
      <c r="C2497">
        <v>0</v>
      </c>
      <c r="E2497">
        <f t="shared" si="190"/>
        <v>0</v>
      </c>
      <c r="F2497">
        <f t="shared" si="191"/>
        <v>0</v>
      </c>
      <c r="G2497">
        <v>32971.911439114388</v>
      </c>
      <c r="H2497">
        <v>33586.30889151281</v>
      </c>
      <c r="K2497">
        <f t="shared" si="192"/>
        <v>0</v>
      </c>
      <c r="L2497">
        <f t="shared" si="193"/>
        <v>0</v>
      </c>
      <c r="Q2497">
        <f t="shared" si="194"/>
        <v>0</v>
      </c>
      <c r="R2497">
        <f t="shared" si="194"/>
        <v>0</v>
      </c>
    </row>
    <row r="2498" spans="1:18" x14ac:dyDescent="0.25">
      <c r="A2498">
        <v>29362</v>
      </c>
      <c r="B2498">
        <v>0</v>
      </c>
      <c r="C2498">
        <v>0</v>
      </c>
      <c r="E2498">
        <f t="shared" si="190"/>
        <v>0</v>
      </c>
      <c r="F2498">
        <f t="shared" si="191"/>
        <v>0</v>
      </c>
      <c r="G2498">
        <v>32971.911439114388</v>
      </c>
      <c r="H2498">
        <v>33586.30889151281</v>
      </c>
      <c r="K2498">
        <f t="shared" si="192"/>
        <v>0</v>
      </c>
      <c r="L2498">
        <f t="shared" si="193"/>
        <v>0</v>
      </c>
      <c r="Q2498">
        <f t="shared" si="194"/>
        <v>0</v>
      </c>
      <c r="R2498">
        <f t="shared" si="194"/>
        <v>0</v>
      </c>
    </row>
    <row r="2499" spans="1:18" x14ac:dyDescent="0.25">
      <c r="A2499">
        <v>29363</v>
      </c>
      <c r="B2499">
        <v>0</v>
      </c>
      <c r="C2499">
        <v>0</v>
      </c>
      <c r="E2499">
        <f t="shared" ref="E2499:E2562" si="195">A2499*B2499</f>
        <v>0</v>
      </c>
      <c r="F2499">
        <f t="shared" ref="F2499:F2562" si="196">A2499*C2499</f>
        <v>0</v>
      </c>
      <c r="G2499">
        <v>32971.911439114388</v>
      </c>
      <c r="H2499">
        <v>33586.30889151281</v>
      </c>
      <c r="K2499">
        <f t="shared" ref="K2499:K2562" si="197">A2499*A2499*B2499/1084</f>
        <v>0</v>
      </c>
      <c r="L2499">
        <f t="shared" ref="L2499:L2562" si="198">A2499*A2499*C2499/1084</f>
        <v>0</v>
      </c>
      <c r="Q2499">
        <f t="shared" ref="Q2499:R2562" si="199">SUM(B2499:B2599)/100</f>
        <v>0</v>
      </c>
      <c r="R2499">
        <f t="shared" si="199"/>
        <v>0</v>
      </c>
    </row>
    <row r="2500" spans="1:18" x14ac:dyDescent="0.25">
      <c r="A2500">
        <v>29364</v>
      </c>
      <c r="B2500">
        <v>0</v>
      </c>
      <c r="C2500">
        <v>0</v>
      </c>
      <c r="E2500">
        <f t="shared" si="195"/>
        <v>0</v>
      </c>
      <c r="F2500">
        <f t="shared" si="196"/>
        <v>0</v>
      </c>
      <c r="G2500">
        <v>32971.911439114388</v>
      </c>
      <c r="H2500">
        <v>33586.30889151281</v>
      </c>
      <c r="K2500">
        <f t="shared" si="197"/>
        <v>0</v>
      </c>
      <c r="L2500">
        <f t="shared" si="198"/>
        <v>0</v>
      </c>
      <c r="Q2500">
        <f t="shared" si="199"/>
        <v>0</v>
      </c>
      <c r="R2500">
        <f t="shared" si="199"/>
        <v>0</v>
      </c>
    </row>
    <row r="2501" spans="1:18" x14ac:dyDescent="0.25">
      <c r="A2501">
        <v>29365</v>
      </c>
      <c r="B2501">
        <v>0</v>
      </c>
      <c r="C2501">
        <v>0</v>
      </c>
      <c r="E2501">
        <f t="shared" si="195"/>
        <v>0</v>
      </c>
      <c r="F2501">
        <f t="shared" si="196"/>
        <v>0</v>
      </c>
      <c r="G2501">
        <v>32971.911439114388</v>
      </c>
      <c r="H2501">
        <v>33586.30889151281</v>
      </c>
      <c r="K2501">
        <f t="shared" si="197"/>
        <v>0</v>
      </c>
      <c r="L2501">
        <f t="shared" si="198"/>
        <v>0</v>
      </c>
      <c r="Q2501">
        <f t="shared" si="199"/>
        <v>0</v>
      </c>
      <c r="R2501">
        <f t="shared" si="199"/>
        <v>0</v>
      </c>
    </row>
    <row r="2502" spans="1:18" x14ac:dyDescent="0.25">
      <c r="A2502">
        <v>29366</v>
      </c>
      <c r="B2502">
        <v>0</v>
      </c>
      <c r="C2502">
        <v>0</v>
      </c>
      <c r="E2502">
        <f t="shared" si="195"/>
        <v>0</v>
      </c>
      <c r="F2502">
        <f t="shared" si="196"/>
        <v>0</v>
      </c>
      <c r="G2502">
        <v>32971.911439114388</v>
      </c>
      <c r="H2502">
        <v>33586.30889151281</v>
      </c>
      <c r="K2502">
        <f t="shared" si="197"/>
        <v>0</v>
      </c>
      <c r="L2502">
        <f t="shared" si="198"/>
        <v>0</v>
      </c>
      <c r="Q2502">
        <f t="shared" si="199"/>
        <v>0</v>
      </c>
      <c r="R2502">
        <f t="shared" si="199"/>
        <v>0</v>
      </c>
    </row>
    <row r="2503" spans="1:18" x14ac:dyDescent="0.25">
      <c r="A2503">
        <v>29367</v>
      </c>
      <c r="B2503">
        <v>0</v>
      </c>
      <c r="C2503">
        <v>0</v>
      </c>
      <c r="E2503">
        <f t="shared" si="195"/>
        <v>0</v>
      </c>
      <c r="F2503">
        <f t="shared" si="196"/>
        <v>0</v>
      </c>
      <c r="G2503">
        <v>32971.911439114388</v>
      </c>
      <c r="H2503">
        <v>33586.30889151281</v>
      </c>
      <c r="K2503">
        <f t="shared" si="197"/>
        <v>0</v>
      </c>
      <c r="L2503">
        <f t="shared" si="198"/>
        <v>0</v>
      </c>
      <c r="Q2503">
        <f t="shared" si="199"/>
        <v>0</v>
      </c>
      <c r="R2503">
        <f t="shared" si="199"/>
        <v>0</v>
      </c>
    </row>
    <row r="2504" spans="1:18" x14ac:dyDescent="0.25">
      <c r="A2504">
        <v>29368</v>
      </c>
      <c r="B2504">
        <v>0</v>
      </c>
      <c r="C2504">
        <v>0</v>
      </c>
      <c r="E2504">
        <f t="shared" si="195"/>
        <v>0</v>
      </c>
      <c r="F2504">
        <f t="shared" si="196"/>
        <v>0</v>
      </c>
      <c r="G2504">
        <v>32971.911439114388</v>
      </c>
      <c r="H2504">
        <v>33586.30889151281</v>
      </c>
      <c r="K2504">
        <f t="shared" si="197"/>
        <v>0</v>
      </c>
      <c r="L2504">
        <f t="shared" si="198"/>
        <v>0</v>
      </c>
      <c r="Q2504">
        <f t="shared" si="199"/>
        <v>0</v>
      </c>
      <c r="R2504">
        <f t="shared" si="199"/>
        <v>0</v>
      </c>
    </row>
    <row r="2505" spans="1:18" x14ac:dyDescent="0.25">
      <c r="A2505">
        <v>29369</v>
      </c>
      <c r="B2505">
        <v>0</v>
      </c>
      <c r="C2505">
        <v>0</v>
      </c>
      <c r="E2505">
        <f t="shared" si="195"/>
        <v>0</v>
      </c>
      <c r="F2505">
        <f t="shared" si="196"/>
        <v>0</v>
      </c>
      <c r="G2505">
        <v>32971.911439114388</v>
      </c>
      <c r="H2505">
        <v>33586.30889151281</v>
      </c>
      <c r="K2505">
        <f t="shared" si="197"/>
        <v>0</v>
      </c>
      <c r="L2505">
        <f t="shared" si="198"/>
        <v>0</v>
      </c>
      <c r="Q2505">
        <f t="shared" si="199"/>
        <v>0</v>
      </c>
      <c r="R2505">
        <f t="shared" si="199"/>
        <v>0</v>
      </c>
    </row>
    <row r="2506" spans="1:18" x14ac:dyDescent="0.25">
      <c r="A2506">
        <v>29370</v>
      </c>
      <c r="B2506">
        <v>0</v>
      </c>
      <c r="C2506">
        <v>0</v>
      </c>
      <c r="E2506">
        <f t="shared" si="195"/>
        <v>0</v>
      </c>
      <c r="F2506">
        <f t="shared" si="196"/>
        <v>0</v>
      </c>
      <c r="G2506">
        <v>32971.911439114388</v>
      </c>
      <c r="H2506">
        <v>33586.30889151281</v>
      </c>
      <c r="K2506">
        <f t="shared" si="197"/>
        <v>0</v>
      </c>
      <c r="L2506">
        <f t="shared" si="198"/>
        <v>0</v>
      </c>
      <c r="Q2506">
        <f t="shared" si="199"/>
        <v>0</v>
      </c>
      <c r="R2506">
        <f t="shared" si="199"/>
        <v>0</v>
      </c>
    </row>
    <row r="2507" spans="1:18" x14ac:dyDescent="0.25">
      <c r="A2507">
        <v>29371</v>
      </c>
      <c r="B2507">
        <v>0</v>
      </c>
      <c r="C2507">
        <v>0</v>
      </c>
      <c r="E2507">
        <f t="shared" si="195"/>
        <v>0</v>
      </c>
      <c r="F2507">
        <f t="shared" si="196"/>
        <v>0</v>
      </c>
      <c r="G2507">
        <v>32971.911439114388</v>
      </c>
      <c r="H2507">
        <v>33586.30889151281</v>
      </c>
      <c r="K2507">
        <f t="shared" si="197"/>
        <v>0</v>
      </c>
      <c r="L2507">
        <f t="shared" si="198"/>
        <v>0</v>
      </c>
      <c r="Q2507">
        <f t="shared" si="199"/>
        <v>0</v>
      </c>
      <c r="R2507">
        <f t="shared" si="199"/>
        <v>0</v>
      </c>
    </row>
    <row r="2508" spans="1:18" x14ac:dyDescent="0.25">
      <c r="A2508">
        <v>29372</v>
      </c>
      <c r="B2508">
        <v>0</v>
      </c>
      <c r="C2508">
        <v>0</v>
      </c>
      <c r="E2508">
        <f t="shared" si="195"/>
        <v>0</v>
      </c>
      <c r="F2508">
        <f t="shared" si="196"/>
        <v>0</v>
      </c>
      <c r="G2508">
        <v>32971.911439114388</v>
      </c>
      <c r="H2508">
        <v>33586.30889151281</v>
      </c>
      <c r="K2508">
        <f t="shared" si="197"/>
        <v>0</v>
      </c>
      <c r="L2508">
        <f t="shared" si="198"/>
        <v>0</v>
      </c>
      <c r="Q2508">
        <f t="shared" si="199"/>
        <v>0</v>
      </c>
      <c r="R2508">
        <f t="shared" si="199"/>
        <v>0</v>
      </c>
    </row>
    <row r="2509" spans="1:18" x14ac:dyDescent="0.25">
      <c r="A2509">
        <v>29373</v>
      </c>
      <c r="B2509">
        <v>0</v>
      </c>
      <c r="C2509">
        <v>0</v>
      </c>
      <c r="E2509">
        <f t="shared" si="195"/>
        <v>0</v>
      </c>
      <c r="F2509">
        <f t="shared" si="196"/>
        <v>0</v>
      </c>
      <c r="G2509">
        <v>32971.911439114388</v>
      </c>
      <c r="H2509">
        <v>33586.30889151281</v>
      </c>
      <c r="K2509">
        <f t="shared" si="197"/>
        <v>0</v>
      </c>
      <c r="L2509">
        <f t="shared" si="198"/>
        <v>0</v>
      </c>
      <c r="Q2509">
        <f t="shared" si="199"/>
        <v>0</v>
      </c>
      <c r="R2509">
        <f t="shared" si="199"/>
        <v>0</v>
      </c>
    </row>
    <row r="2510" spans="1:18" x14ac:dyDescent="0.25">
      <c r="A2510">
        <v>29374</v>
      </c>
      <c r="B2510">
        <v>0</v>
      </c>
      <c r="C2510">
        <v>0</v>
      </c>
      <c r="E2510">
        <f t="shared" si="195"/>
        <v>0</v>
      </c>
      <c r="F2510">
        <f t="shared" si="196"/>
        <v>0</v>
      </c>
      <c r="G2510">
        <v>32971.911439114388</v>
      </c>
      <c r="H2510">
        <v>33586.30889151281</v>
      </c>
      <c r="K2510">
        <f t="shared" si="197"/>
        <v>0</v>
      </c>
      <c r="L2510">
        <f t="shared" si="198"/>
        <v>0</v>
      </c>
      <c r="Q2510">
        <f t="shared" si="199"/>
        <v>0</v>
      </c>
      <c r="R2510">
        <f t="shared" si="199"/>
        <v>0</v>
      </c>
    </row>
    <row r="2511" spans="1:18" x14ac:dyDescent="0.25">
      <c r="A2511">
        <v>29375</v>
      </c>
      <c r="B2511">
        <v>0</v>
      </c>
      <c r="C2511">
        <v>0</v>
      </c>
      <c r="E2511">
        <f t="shared" si="195"/>
        <v>0</v>
      </c>
      <c r="F2511">
        <f t="shared" si="196"/>
        <v>0</v>
      </c>
      <c r="G2511">
        <v>32971.911439114388</v>
      </c>
      <c r="H2511">
        <v>33586.30889151281</v>
      </c>
      <c r="K2511">
        <f t="shared" si="197"/>
        <v>0</v>
      </c>
      <c r="L2511">
        <f t="shared" si="198"/>
        <v>0</v>
      </c>
      <c r="Q2511">
        <f t="shared" si="199"/>
        <v>0</v>
      </c>
      <c r="R2511">
        <f t="shared" si="199"/>
        <v>0</v>
      </c>
    </row>
    <row r="2512" spans="1:18" x14ac:dyDescent="0.25">
      <c r="A2512">
        <v>29376</v>
      </c>
      <c r="B2512">
        <v>0</v>
      </c>
      <c r="C2512">
        <v>0</v>
      </c>
      <c r="E2512">
        <f t="shared" si="195"/>
        <v>0</v>
      </c>
      <c r="F2512">
        <f t="shared" si="196"/>
        <v>0</v>
      </c>
      <c r="G2512">
        <v>32971.911439114388</v>
      </c>
      <c r="H2512">
        <v>33586.30889151281</v>
      </c>
      <c r="K2512">
        <f t="shared" si="197"/>
        <v>0</v>
      </c>
      <c r="L2512">
        <f t="shared" si="198"/>
        <v>0</v>
      </c>
      <c r="Q2512">
        <f t="shared" si="199"/>
        <v>0</v>
      </c>
      <c r="R2512">
        <f t="shared" si="199"/>
        <v>0</v>
      </c>
    </row>
    <row r="2513" spans="1:18" x14ac:dyDescent="0.25">
      <c r="A2513">
        <v>29377</v>
      </c>
      <c r="B2513">
        <v>0</v>
      </c>
      <c r="C2513">
        <v>0</v>
      </c>
      <c r="E2513">
        <f t="shared" si="195"/>
        <v>0</v>
      </c>
      <c r="F2513">
        <f t="shared" si="196"/>
        <v>0</v>
      </c>
      <c r="G2513">
        <v>32971.911439114388</v>
      </c>
      <c r="H2513">
        <v>33586.30889151281</v>
      </c>
      <c r="K2513">
        <f t="shared" si="197"/>
        <v>0</v>
      </c>
      <c r="L2513">
        <f t="shared" si="198"/>
        <v>0</v>
      </c>
      <c r="Q2513">
        <f t="shared" si="199"/>
        <v>0</v>
      </c>
      <c r="R2513">
        <f t="shared" si="199"/>
        <v>0</v>
      </c>
    </row>
    <row r="2514" spans="1:18" x14ac:dyDescent="0.25">
      <c r="A2514">
        <v>29378</v>
      </c>
      <c r="B2514">
        <v>0</v>
      </c>
      <c r="C2514">
        <v>0</v>
      </c>
      <c r="E2514">
        <f t="shared" si="195"/>
        <v>0</v>
      </c>
      <c r="F2514">
        <f t="shared" si="196"/>
        <v>0</v>
      </c>
      <c r="G2514">
        <v>32971.911439114388</v>
      </c>
      <c r="H2514">
        <v>33586.30889151281</v>
      </c>
      <c r="K2514">
        <f t="shared" si="197"/>
        <v>0</v>
      </c>
      <c r="L2514">
        <f t="shared" si="198"/>
        <v>0</v>
      </c>
      <c r="Q2514">
        <f t="shared" si="199"/>
        <v>0</v>
      </c>
      <c r="R2514">
        <f t="shared" si="199"/>
        <v>0</v>
      </c>
    </row>
    <row r="2515" spans="1:18" x14ac:dyDescent="0.25">
      <c r="A2515">
        <v>29379</v>
      </c>
      <c r="B2515">
        <v>0</v>
      </c>
      <c r="C2515">
        <v>0</v>
      </c>
      <c r="E2515">
        <f t="shared" si="195"/>
        <v>0</v>
      </c>
      <c r="F2515">
        <f t="shared" si="196"/>
        <v>0</v>
      </c>
      <c r="G2515">
        <v>32971.911439114388</v>
      </c>
      <c r="H2515">
        <v>33586.30889151281</v>
      </c>
      <c r="K2515">
        <f t="shared" si="197"/>
        <v>0</v>
      </c>
      <c r="L2515">
        <f t="shared" si="198"/>
        <v>0</v>
      </c>
      <c r="Q2515">
        <f t="shared" si="199"/>
        <v>0</v>
      </c>
      <c r="R2515">
        <f t="shared" si="199"/>
        <v>0</v>
      </c>
    </row>
    <row r="2516" spans="1:18" x14ac:dyDescent="0.25">
      <c r="A2516">
        <v>29380</v>
      </c>
      <c r="B2516">
        <v>0</v>
      </c>
      <c r="C2516">
        <v>0</v>
      </c>
      <c r="E2516">
        <f t="shared" si="195"/>
        <v>0</v>
      </c>
      <c r="F2516">
        <f t="shared" si="196"/>
        <v>0</v>
      </c>
      <c r="G2516">
        <v>32971.911439114388</v>
      </c>
      <c r="H2516">
        <v>33586.30889151281</v>
      </c>
      <c r="K2516">
        <f t="shared" si="197"/>
        <v>0</v>
      </c>
      <c r="L2516">
        <f t="shared" si="198"/>
        <v>0</v>
      </c>
      <c r="Q2516">
        <f t="shared" si="199"/>
        <v>0</v>
      </c>
      <c r="R2516">
        <f t="shared" si="199"/>
        <v>0</v>
      </c>
    </row>
    <row r="2517" spans="1:18" x14ac:dyDescent="0.25">
      <c r="A2517">
        <v>29381</v>
      </c>
      <c r="B2517">
        <v>0</v>
      </c>
      <c r="C2517">
        <v>0</v>
      </c>
      <c r="E2517">
        <f t="shared" si="195"/>
        <v>0</v>
      </c>
      <c r="F2517">
        <f t="shared" si="196"/>
        <v>0</v>
      </c>
      <c r="G2517">
        <v>32971.911439114388</v>
      </c>
      <c r="H2517">
        <v>33586.30889151281</v>
      </c>
      <c r="K2517">
        <f t="shared" si="197"/>
        <v>0</v>
      </c>
      <c r="L2517">
        <f t="shared" si="198"/>
        <v>0</v>
      </c>
      <c r="Q2517">
        <f t="shared" si="199"/>
        <v>0</v>
      </c>
      <c r="R2517">
        <f t="shared" si="199"/>
        <v>0</v>
      </c>
    </row>
    <row r="2518" spans="1:18" x14ac:dyDescent="0.25">
      <c r="A2518">
        <v>29382</v>
      </c>
      <c r="B2518">
        <v>0</v>
      </c>
      <c r="C2518">
        <v>0</v>
      </c>
      <c r="E2518">
        <f t="shared" si="195"/>
        <v>0</v>
      </c>
      <c r="F2518">
        <f t="shared" si="196"/>
        <v>0</v>
      </c>
      <c r="G2518">
        <v>32971.911439114388</v>
      </c>
      <c r="H2518">
        <v>33586.30889151281</v>
      </c>
      <c r="K2518">
        <f t="shared" si="197"/>
        <v>0</v>
      </c>
      <c r="L2518">
        <f t="shared" si="198"/>
        <v>0</v>
      </c>
      <c r="Q2518">
        <f t="shared" si="199"/>
        <v>0</v>
      </c>
      <c r="R2518">
        <f t="shared" si="199"/>
        <v>0</v>
      </c>
    </row>
    <row r="2519" spans="1:18" x14ac:dyDescent="0.25">
      <c r="A2519">
        <v>29383</v>
      </c>
      <c r="B2519">
        <v>0</v>
      </c>
      <c r="C2519">
        <v>0</v>
      </c>
      <c r="E2519">
        <f t="shared" si="195"/>
        <v>0</v>
      </c>
      <c r="F2519">
        <f t="shared" si="196"/>
        <v>0</v>
      </c>
      <c r="G2519">
        <v>32971.911439114388</v>
      </c>
      <c r="H2519">
        <v>33586.30889151281</v>
      </c>
      <c r="K2519">
        <f t="shared" si="197"/>
        <v>0</v>
      </c>
      <c r="L2519">
        <f t="shared" si="198"/>
        <v>0</v>
      </c>
      <c r="Q2519">
        <f t="shared" si="199"/>
        <v>0</v>
      </c>
      <c r="R2519">
        <f t="shared" si="199"/>
        <v>0</v>
      </c>
    </row>
    <row r="2520" spans="1:18" x14ac:dyDescent="0.25">
      <c r="A2520">
        <v>29384</v>
      </c>
      <c r="B2520">
        <v>0</v>
      </c>
      <c r="C2520">
        <v>0</v>
      </c>
      <c r="E2520">
        <f t="shared" si="195"/>
        <v>0</v>
      </c>
      <c r="F2520">
        <f t="shared" si="196"/>
        <v>0</v>
      </c>
      <c r="G2520">
        <v>32971.911439114388</v>
      </c>
      <c r="H2520">
        <v>33586.30889151281</v>
      </c>
      <c r="K2520">
        <f t="shared" si="197"/>
        <v>0</v>
      </c>
      <c r="L2520">
        <f t="shared" si="198"/>
        <v>0</v>
      </c>
      <c r="Q2520">
        <f t="shared" si="199"/>
        <v>0</v>
      </c>
      <c r="R2520">
        <f t="shared" si="199"/>
        <v>0</v>
      </c>
    </row>
    <row r="2521" spans="1:18" x14ac:dyDescent="0.25">
      <c r="A2521">
        <v>29385</v>
      </c>
      <c r="B2521">
        <v>0</v>
      </c>
      <c r="C2521">
        <v>0</v>
      </c>
      <c r="E2521">
        <f t="shared" si="195"/>
        <v>0</v>
      </c>
      <c r="F2521">
        <f t="shared" si="196"/>
        <v>0</v>
      </c>
      <c r="G2521">
        <v>32971.911439114388</v>
      </c>
      <c r="H2521">
        <v>33586.30889151281</v>
      </c>
      <c r="K2521">
        <f t="shared" si="197"/>
        <v>0</v>
      </c>
      <c r="L2521">
        <f t="shared" si="198"/>
        <v>0</v>
      </c>
      <c r="Q2521">
        <f t="shared" si="199"/>
        <v>0</v>
      </c>
      <c r="R2521">
        <f t="shared" si="199"/>
        <v>0</v>
      </c>
    </row>
    <row r="2522" spans="1:18" x14ac:dyDescent="0.25">
      <c r="A2522">
        <v>29386</v>
      </c>
      <c r="B2522">
        <v>0</v>
      </c>
      <c r="C2522">
        <v>0</v>
      </c>
      <c r="E2522">
        <f t="shared" si="195"/>
        <v>0</v>
      </c>
      <c r="F2522">
        <f t="shared" si="196"/>
        <v>0</v>
      </c>
      <c r="G2522">
        <v>32971.911439114388</v>
      </c>
      <c r="H2522">
        <v>33586.30889151281</v>
      </c>
      <c r="K2522">
        <f t="shared" si="197"/>
        <v>0</v>
      </c>
      <c r="L2522">
        <f t="shared" si="198"/>
        <v>0</v>
      </c>
      <c r="Q2522">
        <f t="shared" si="199"/>
        <v>0</v>
      </c>
      <c r="R2522">
        <f t="shared" si="199"/>
        <v>0</v>
      </c>
    </row>
    <row r="2523" spans="1:18" x14ac:dyDescent="0.25">
      <c r="A2523">
        <v>29387</v>
      </c>
      <c r="B2523">
        <v>0</v>
      </c>
      <c r="C2523">
        <v>0</v>
      </c>
      <c r="E2523">
        <f t="shared" si="195"/>
        <v>0</v>
      </c>
      <c r="F2523">
        <f t="shared" si="196"/>
        <v>0</v>
      </c>
      <c r="G2523">
        <v>32971.911439114388</v>
      </c>
      <c r="H2523">
        <v>33586.30889151281</v>
      </c>
      <c r="K2523">
        <f t="shared" si="197"/>
        <v>0</v>
      </c>
      <c r="L2523">
        <f t="shared" si="198"/>
        <v>0</v>
      </c>
      <c r="Q2523">
        <f t="shared" si="199"/>
        <v>0</v>
      </c>
      <c r="R2523">
        <f t="shared" si="199"/>
        <v>0</v>
      </c>
    </row>
    <row r="2524" spans="1:18" x14ac:dyDescent="0.25">
      <c r="A2524">
        <v>29388</v>
      </c>
      <c r="B2524">
        <v>0</v>
      </c>
      <c r="C2524">
        <v>0</v>
      </c>
      <c r="E2524">
        <f t="shared" si="195"/>
        <v>0</v>
      </c>
      <c r="F2524">
        <f t="shared" si="196"/>
        <v>0</v>
      </c>
      <c r="G2524">
        <v>32971.911439114388</v>
      </c>
      <c r="H2524">
        <v>33586.30889151281</v>
      </c>
      <c r="K2524">
        <f t="shared" si="197"/>
        <v>0</v>
      </c>
      <c r="L2524">
        <f t="shared" si="198"/>
        <v>0</v>
      </c>
      <c r="Q2524">
        <f t="shared" si="199"/>
        <v>0</v>
      </c>
      <c r="R2524">
        <f t="shared" si="199"/>
        <v>0</v>
      </c>
    </row>
    <row r="2525" spans="1:18" x14ac:dyDescent="0.25">
      <c r="A2525">
        <v>29389</v>
      </c>
      <c r="B2525">
        <v>0</v>
      </c>
      <c r="C2525">
        <v>0</v>
      </c>
      <c r="E2525">
        <f t="shared" si="195"/>
        <v>0</v>
      </c>
      <c r="F2525">
        <f t="shared" si="196"/>
        <v>0</v>
      </c>
      <c r="G2525">
        <v>32971.911439114388</v>
      </c>
      <c r="H2525">
        <v>33586.30889151281</v>
      </c>
      <c r="K2525">
        <f t="shared" si="197"/>
        <v>0</v>
      </c>
      <c r="L2525">
        <f t="shared" si="198"/>
        <v>0</v>
      </c>
      <c r="Q2525">
        <f t="shared" si="199"/>
        <v>0</v>
      </c>
      <c r="R2525">
        <f t="shared" si="199"/>
        <v>0</v>
      </c>
    </row>
    <row r="2526" spans="1:18" x14ac:dyDescent="0.25">
      <c r="A2526">
        <v>29390</v>
      </c>
      <c r="B2526">
        <v>0</v>
      </c>
      <c r="C2526">
        <v>0</v>
      </c>
      <c r="E2526">
        <f t="shared" si="195"/>
        <v>0</v>
      </c>
      <c r="F2526">
        <f t="shared" si="196"/>
        <v>0</v>
      </c>
      <c r="G2526">
        <v>32971.911439114388</v>
      </c>
      <c r="H2526">
        <v>33586.30889151281</v>
      </c>
      <c r="K2526">
        <f t="shared" si="197"/>
        <v>0</v>
      </c>
      <c r="L2526">
        <f t="shared" si="198"/>
        <v>0</v>
      </c>
      <c r="Q2526">
        <f t="shared" si="199"/>
        <v>0</v>
      </c>
      <c r="R2526">
        <f t="shared" si="199"/>
        <v>0</v>
      </c>
    </row>
    <row r="2527" spans="1:18" x14ac:dyDescent="0.25">
      <c r="A2527">
        <v>29391</v>
      </c>
      <c r="B2527">
        <v>0</v>
      </c>
      <c r="C2527">
        <v>0</v>
      </c>
      <c r="E2527">
        <f t="shared" si="195"/>
        <v>0</v>
      </c>
      <c r="F2527">
        <f t="shared" si="196"/>
        <v>0</v>
      </c>
      <c r="G2527">
        <v>32971.911439114388</v>
      </c>
      <c r="H2527">
        <v>33586.30889151281</v>
      </c>
      <c r="K2527">
        <f t="shared" si="197"/>
        <v>0</v>
      </c>
      <c r="L2527">
        <f t="shared" si="198"/>
        <v>0</v>
      </c>
      <c r="Q2527">
        <f t="shared" si="199"/>
        <v>0</v>
      </c>
      <c r="R2527">
        <f t="shared" si="199"/>
        <v>0</v>
      </c>
    </row>
    <row r="2528" spans="1:18" x14ac:dyDescent="0.25">
      <c r="A2528">
        <v>29392</v>
      </c>
      <c r="B2528">
        <v>0</v>
      </c>
      <c r="C2528">
        <v>0</v>
      </c>
      <c r="E2528">
        <f t="shared" si="195"/>
        <v>0</v>
      </c>
      <c r="F2528">
        <f t="shared" si="196"/>
        <v>0</v>
      </c>
      <c r="G2528">
        <v>32971.911439114388</v>
      </c>
      <c r="H2528">
        <v>33586.30889151281</v>
      </c>
      <c r="K2528">
        <f t="shared" si="197"/>
        <v>0</v>
      </c>
      <c r="L2528">
        <f t="shared" si="198"/>
        <v>0</v>
      </c>
      <c r="Q2528">
        <f t="shared" si="199"/>
        <v>0</v>
      </c>
      <c r="R2528">
        <f t="shared" si="199"/>
        <v>0</v>
      </c>
    </row>
    <row r="2529" spans="1:18" x14ac:dyDescent="0.25">
      <c r="A2529">
        <v>29393</v>
      </c>
      <c r="B2529">
        <v>0</v>
      </c>
      <c r="C2529">
        <v>0</v>
      </c>
      <c r="E2529">
        <f t="shared" si="195"/>
        <v>0</v>
      </c>
      <c r="F2529">
        <f t="shared" si="196"/>
        <v>0</v>
      </c>
      <c r="G2529">
        <v>32971.911439114388</v>
      </c>
      <c r="H2529">
        <v>33586.30889151281</v>
      </c>
      <c r="K2529">
        <f t="shared" si="197"/>
        <v>0</v>
      </c>
      <c r="L2529">
        <f t="shared" si="198"/>
        <v>0</v>
      </c>
      <c r="Q2529">
        <f t="shared" si="199"/>
        <v>0</v>
      </c>
      <c r="R2529">
        <f t="shared" si="199"/>
        <v>0</v>
      </c>
    </row>
    <row r="2530" spans="1:18" x14ac:dyDescent="0.25">
      <c r="A2530">
        <v>29394</v>
      </c>
      <c r="B2530">
        <v>0</v>
      </c>
      <c r="C2530">
        <v>0</v>
      </c>
      <c r="E2530">
        <f t="shared" si="195"/>
        <v>0</v>
      </c>
      <c r="F2530">
        <f t="shared" si="196"/>
        <v>0</v>
      </c>
      <c r="G2530">
        <v>32971.911439114388</v>
      </c>
      <c r="H2530">
        <v>33586.30889151281</v>
      </c>
      <c r="K2530">
        <f t="shared" si="197"/>
        <v>0</v>
      </c>
      <c r="L2530">
        <f t="shared" si="198"/>
        <v>0</v>
      </c>
      <c r="Q2530">
        <f t="shared" si="199"/>
        <v>0</v>
      </c>
      <c r="R2530">
        <f t="shared" si="199"/>
        <v>0</v>
      </c>
    </row>
    <row r="2531" spans="1:18" x14ac:dyDescent="0.25">
      <c r="A2531">
        <v>29395</v>
      </c>
      <c r="B2531">
        <v>0</v>
      </c>
      <c r="C2531">
        <v>0</v>
      </c>
      <c r="E2531">
        <f t="shared" si="195"/>
        <v>0</v>
      </c>
      <c r="F2531">
        <f t="shared" si="196"/>
        <v>0</v>
      </c>
      <c r="G2531">
        <v>32971.911439114388</v>
      </c>
      <c r="H2531">
        <v>33586.30889151281</v>
      </c>
      <c r="K2531">
        <f t="shared" si="197"/>
        <v>0</v>
      </c>
      <c r="L2531">
        <f t="shared" si="198"/>
        <v>0</v>
      </c>
      <c r="Q2531">
        <f t="shared" si="199"/>
        <v>0</v>
      </c>
      <c r="R2531">
        <f t="shared" si="199"/>
        <v>0</v>
      </c>
    </row>
    <row r="2532" spans="1:18" x14ac:dyDescent="0.25">
      <c r="A2532">
        <v>29396</v>
      </c>
      <c r="B2532">
        <v>0</v>
      </c>
      <c r="C2532">
        <v>0</v>
      </c>
      <c r="E2532">
        <f t="shared" si="195"/>
        <v>0</v>
      </c>
      <c r="F2532">
        <f t="shared" si="196"/>
        <v>0</v>
      </c>
      <c r="G2532">
        <v>32971.911439114388</v>
      </c>
      <c r="H2532">
        <v>33586.30889151281</v>
      </c>
      <c r="K2532">
        <f t="shared" si="197"/>
        <v>0</v>
      </c>
      <c r="L2532">
        <f t="shared" si="198"/>
        <v>0</v>
      </c>
      <c r="Q2532">
        <f t="shared" si="199"/>
        <v>0</v>
      </c>
      <c r="R2532">
        <f t="shared" si="199"/>
        <v>0</v>
      </c>
    </row>
    <row r="2533" spans="1:18" x14ac:dyDescent="0.25">
      <c r="A2533">
        <v>29397</v>
      </c>
      <c r="B2533">
        <v>0</v>
      </c>
      <c r="C2533">
        <v>0</v>
      </c>
      <c r="E2533">
        <f t="shared" si="195"/>
        <v>0</v>
      </c>
      <c r="F2533">
        <f t="shared" si="196"/>
        <v>0</v>
      </c>
      <c r="G2533">
        <v>32971.911439114388</v>
      </c>
      <c r="H2533">
        <v>33586.30889151281</v>
      </c>
      <c r="K2533">
        <f t="shared" si="197"/>
        <v>0</v>
      </c>
      <c r="L2533">
        <f t="shared" si="198"/>
        <v>0</v>
      </c>
      <c r="Q2533">
        <f t="shared" si="199"/>
        <v>0</v>
      </c>
      <c r="R2533">
        <f t="shared" si="199"/>
        <v>0</v>
      </c>
    </row>
    <row r="2534" spans="1:18" x14ac:dyDescent="0.25">
      <c r="A2534">
        <v>29398</v>
      </c>
      <c r="B2534">
        <v>0</v>
      </c>
      <c r="C2534">
        <v>0</v>
      </c>
      <c r="E2534">
        <f t="shared" si="195"/>
        <v>0</v>
      </c>
      <c r="F2534">
        <f t="shared" si="196"/>
        <v>0</v>
      </c>
      <c r="G2534">
        <v>32971.911439114388</v>
      </c>
      <c r="H2534">
        <v>33586.30889151281</v>
      </c>
      <c r="K2534">
        <f t="shared" si="197"/>
        <v>0</v>
      </c>
      <c r="L2534">
        <f t="shared" si="198"/>
        <v>0</v>
      </c>
      <c r="Q2534">
        <f t="shared" si="199"/>
        <v>0</v>
      </c>
      <c r="R2534">
        <f t="shared" si="199"/>
        <v>0</v>
      </c>
    </row>
    <row r="2535" spans="1:18" x14ac:dyDescent="0.25">
      <c r="A2535">
        <v>29399</v>
      </c>
      <c r="B2535">
        <v>0</v>
      </c>
      <c r="C2535">
        <v>0</v>
      </c>
      <c r="E2535">
        <f t="shared" si="195"/>
        <v>0</v>
      </c>
      <c r="F2535">
        <f t="shared" si="196"/>
        <v>0</v>
      </c>
      <c r="G2535">
        <v>32971.911439114388</v>
      </c>
      <c r="H2535">
        <v>33586.30889151281</v>
      </c>
      <c r="K2535">
        <f t="shared" si="197"/>
        <v>0</v>
      </c>
      <c r="L2535">
        <f t="shared" si="198"/>
        <v>0</v>
      </c>
      <c r="Q2535">
        <f t="shared" si="199"/>
        <v>0</v>
      </c>
      <c r="R2535">
        <f t="shared" si="199"/>
        <v>0</v>
      </c>
    </row>
    <row r="2536" spans="1:18" x14ac:dyDescent="0.25">
      <c r="A2536">
        <v>29400</v>
      </c>
      <c r="B2536">
        <v>0</v>
      </c>
      <c r="C2536">
        <v>0</v>
      </c>
      <c r="E2536">
        <f t="shared" si="195"/>
        <v>0</v>
      </c>
      <c r="F2536">
        <f t="shared" si="196"/>
        <v>0</v>
      </c>
      <c r="G2536">
        <v>32971.911439114388</v>
      </c>
      <c r="H2536">
        <v>33586.30889151281</v>
      </c>
      <c r="K2536">
        <f t="shared" si="197"/>
        <v>0</v>
      </c>
      <c r="L2536">
        <f t="shared" si="198"/>
        <v>0</v>
      </c>
      <c r="Q2536">
        <f t="shared" si="199"/>
        <v>0</v>
      </c>
      <c r="R2536">
        <f t="shared" si="199"/>
        <v>0</v>
      </c>
    </row>
    <row r="2537" spans="1:18" x14ac:dyDescent="0.25">
      <c r="A2537">
        <v>29401</v>
      </c>
      <c r="B2537">
        <v>0</v>
      </c>
      <c r="C2537">
        <v>0</v>
      </c>
      <c r="E2537">
        <f t="shared" si="195"/>
        <v>0</v>
      </c>
      <c r="F2537">
        <f t="shared" si="196"/>
        <v>0</v>
      </c>
      <c r="G2537">
        <v>32971.911439114388</v>
      </c>
      <c r="H2537">
        <v>33586.30889151281</v>
      </c>
      <c r="K2537">
        <f t="shared" si="197"/>
        <v>0</v>
      </c>
      <c r="L2537">
        <f t="shared" si="198"/>
        <v>0</v>
      </c>
      <c r="Q2537">
        <f t="shared" si="199"/>
        <v>0</v>
      </c>
      <c r="R2537">
        <f t="shared" si="199"/>
        <v>0</v>
      </c>
    </row>
    <row r="2538" spans="1:18" x14ac:dyDescent="0.25">
      <c r="A2538">
        <v>29402</v>
      </c>
      <c r="B2538">
        <v>0</v>
      </c>
      <c r="C2538">
        <v>0</v>
      </c>
      <c r="E2538">
        <f t="shared" si="195"/>
        <v>0</v>
      </c>
      <c r="F2538">
        <f t="shared" si="196"/>
        <v>0</v>
      </c>
      <c r="G2538">
        <v>32971.911439114388</v>
      </c>
      <c r="H2538">
        <v>33586.30889151281</v>
      </c>
      <c r="K2538">
        <f t="shared" si="197"/>
        <v>0</v>
      </c>
      <c r="L2538">
        <f t="shared" si="198"/>
        <v>0</v>
      </c>
      <c r="Q2538">
        <f t="shared" si="199"/>
        <v>0</v>
      </c>
      <c r="R2538">
        <f t="shared" si="199"/>
        <v>0</v>
      </c>
    </row>
    <row r="2539" spans="1:18" x14ac:dyDescent="0.25">
      <c r="A2539">
        <v>29403</v>
      </c>
      <c r="B2539">
        <v>0</v>
      </c>
      <c r="C2539">
        <v>0</v>
      </c>
      <c r="E2539">
        <f t="shared" si="195"/>
        <v>0</v>
      </c>
      <c r="F2539">
        <f t="shared" si="196"/>
        <v>0</v>
      </c>
      <c r="G2539">
        <v>32971.911439114388</v>
      </c>
      <c r="H2539">
        <v>33586.30889151281</v>
      </c>
      <c r="K2539">
        <f t="shared" si="197"/>
        <v>0</v>
      </c>
      <c r="L2539">
        <f t="shared" si="198"/>
        <v>0</v>
      </c>
      <c r="Q2539">
        <f t="shared" si="199"/>
        <v>0</v>
      </c>
      <c r="R2539">
        <f t="shared" si="199"/>
        <v>0</v>
      </c>
    </row>
    <row r="2540" spans="1:18" x14ac:dyDescent="0.25">
      <c r="A2540">
        <v>29404</v>
      </c>
      <c r="B2540">
        <v>0</v>
      </c>
      <c r="C2540">
        <v>0</v>
      </c>
      <c r="E2540">
        <f t="shared" si="195"/>
        <v>0</v>
      </c>
      <c r="F2540">
        <f t="shared" si="196"/>
        <v>0</v>
      </c>
      <c r="G2540">
        <v>32971.911439114388</v>
      </c>
      <c r="H2540">
        <v>33586.30889151281</v>
      </c>
      <c r="K2540">
        <f t="shared" si="197"/>
        <v>0</v>
      </c>
      <c r="L2540">
        <f t="shared" si="198"/>
        <v>0</v>
      </c>
      <c r="Q2540">
        <f t="shared" si="199"/>
        <v>0</v>
      </c>
      <c r="R2540">
        <f t="shared" si="199"/>
        <v>0</v>
      </c>
    </row>
    <row r="2541" spans="1:18" x14ac:dyDescent="0.25">
      <c r="A2541">
        <v>29405</v>
      </c>
      <c r="B2541">
        <v>0</v>
      </c>
      <c r="C2541">
        <v>0</v>
      </c>
      <c r="E2541">
        <f t="shared" si="195"/>
        <v>0</v>
      </c>
      <c r="F2541">
        <f t="shared" si="196"/>
        <v>0</v>
      </c>
      <c r="G2541">
        <v>32971.911439114388</v>
      </c>
      <c r="H2541">
        <v>33586.30889151281</v>
      </c>
      <c r="K2541">
        <f t="shared" si="197"/>
        <v>0</v>
      </c>
      <c r="L2541">
        <f t="shared" si="198"/>
        <v>0</v>
      </c>
      <c r="Q2541">
        <f t="shared" si="199"/>
        <v>0</v>
      </c>
      <c r="R2541">
        <f t="shared" si="199"/>
        <v>0</v>
      </c>
    </row>
    <row r="2542" spans="1:18" x14ac:dyDescent="0.25">
      <c r="A2542">
        <v>29406</v>
      </c>
      <c r="B2542">
        <v>0</v>
      </c>
      <c r="C2542">
        <v>0</v>
      </c>
      <c r="E2542">
        <f t="shared" si="195"/>
        <v>0</v>
      </c>
      <c r="F2542">
        <f t="shared" si="196"/>
        <v>0</v>
      </c>
      <c r="G2542">
        <v>32971.911439114388</v>
      </c>
      <c r="H2542">
        <v>33586.30889151281</v>
      </c>
      <c r="K2542">
        <f t="shared" si="197"/>
        <v>0</v>
      </c>
      <c r="L2542">
        <f t="shared" si="198"/>
        <v>0</v>
      </c>
      <c r="Q2542">
        <f t="shared" si="199"/>
        <v>0</v>
      </c>
      <c r="R2542">
        <f t="shared" si="199"/>
        <v>0</v>
      </c>
    </row>
    <row r="2543" spans="1:18" x14ac:dyDescent="0.25">
      <c r="A2543">
        <v>29407</v>
      </c>
      <c r="B2543">
        <v>0</v>
      </c>
      <c r="C2543">
        <v>0</v>
      </c>
      <c r="E2543">
        <f t="shared" si="195"/>
        <v>0</v>
      </c>
      <c r="F2543">
        <f t="shared" si="196"/>
        <v>0</v>
      </c>
      <c r="G2543">
        <v>32971.911439114388</v>
      </c>
      <c r="H2543">
        <v>33586.30889151281</v>
      </c>
      <c r="K2543">
        <f t="shared" si="197"/>
        <v>0</v>
      </c>
      <c r="L2543">
        <f t="shared" si="198"/>
        <v>0</v>
      </c>
      <c r="Q2543">
        <f t="shared" si="199"/>
        <v>0</v>
      </c>
      <c r="R2543">
        <f t="shared" si="199"/>
        <v>0</v>
      </c>
    </row>
    <row r="2544" spans="1:18" x14ac:dyDescent="0.25">
      <c r="A2544">
        <v>29408</v>
      </c>
      <c r="B2544">
        <v>0</v>
      </c>
      <c r="C2544">
        <v>0</v>
      </c>
      <c r="E2544">
        <f t="shared" si="195"/>
        <v>0</v>
      </c>
      <c r="F2544">
        <f t="shared" si="196"/>
        <v>0</v>
      </c>
      <c r="G2544">
        <v>32971.911439114388</v>
      </c>
      <c r="H2544">
        <v>33586.30889151281</v>
      </c>
      <c r="K2544">
        <f t="shared" si="197"/>
        <v>0</v>
      </c>
      <c r="L2544">
        <f t="shared" si="198"/>
        <v>0</v>
      </c>
      <c r="Q2544">
        <f t="shared" si="199"/>
        <v>0</v>
      </c>
      <c r="R2544">
        <f t="shared" si="199"/>
        <v>0</v>
      </c>
    </row>
    <row r="2545" spans="1:18" x14ac:dyDescent="0.25">
      <c r="A2545">
        <v>29409</v>
      </c>
      <c r="B2545">
        <v>0</v>
      </c>
      <c r="C2545">
        <v>0</v>
      </c>
      <c r="E2545">
        <f t="shared" si="195"/>
        <v>0</v>
      </c>
      <c r="F2545">
        <f t="shared" si="196"/>
        <v>0</v>
      </c>
      <c r="G2545">
        <v>32971.911439114388</v>
      </c>
      <c r="H2545">
        <v>33586.30889151281</v>
      </c>
      <c r="K2545">
        <f t="shared" si="197"/>
        <v>0</v>
      </c>
      <c r="L2545">
        <f t="shared" si="198"/>
        <v>0</v>
      </c>
      <c r="Q2545">
        <f t="shared" si="199"/>
        <v>0</v>
      </c>
      <c r="R2545">
        <f t="shared" si="199"/>
        <v>0</v>
      </c>
    </row>
    <row r="2546" spans="1:18" x14ac:dyDescent="0.25">
      <c r="A2546">
        <v>29410</v>
      </c>
      <c r="B2546">
        <v>0</v>
      </c>
      <c r="C2546">
        <v>0</v>
      </c>
      <c r="E2546">
        <f t="shared" si="195"/>
        <v>0</v>
      </c>
      <c r="F2546">
        <f t="shared" si="196"/>
        <v>0</v>
      </c>
      <c r="G2546">
        <v>32971.911439114388</v>
      </c>
      <c r="H2546">
        <v>33586.30889151281</v>
      </c>
      <c r="K2546">
        <f t="shared" si="197"/>
        <v>0</v>
      </c>
      <c r="L2546">
        <f t="shared" si="198"/>
        <v>0</v>
      </c>
      <c r="Q2546">
        <f t="shared" si="199"/>
        <v>0</v>
      </c>
      <c r="R2546">
        <f t="shared" si="199"/>
        <v>0</v>
      </c>
    </row>
    <row r="2547" spans="1:18" x14ac:dyDescent="0.25">
      <c r="A2547">
        <v>29411</v>
      </c>
      <c r="B2547">
        <v>0</v>
      </c>
      <c r="C2547">
        <v>0</v>
      </c>
      <c r="E2547">
        <f t="shared" si="195"/>
        <v>0</v>
      </c>
      <c r="F2547">
        <f t="shared" si="196"/>
        <v>0</v>
      </c>
      <c r="G2547">
        <v>32971.911439114388</v>
      </c>
      <c r="H2547">
        <v>33586.30889151281</v>
      </c>
      <c r="K2547">
        <f t="shared" si="197"/>
        <v>0</v>
      </c>
      <c r="L2547">
        <f t="shared" si="198"/>
        <v>0</v>
      </c>
      <c r="Q2547">
        <f t="shared" si="199"/>
        <v>0</v>
      </c>
      <c r="R2547">
        <f t="shared" si="199"/>
        <v>0</v>
      </c>
    </row>
    <row r="2548" spans="1:18" x14ac:dyDescent="0.25">
      <c r="A2548">
        <v>29412</v>
      </c>
      <c r="B2548">
        <v>0</v>
      </c>
      <c r="C2548">
        <v>0</v>
      </c>
      <c r="E2548">
        <f t="shared" si="195"/>
        <v>0</v>
      </c>
      <c r="F2548">
        <f t="shared" si="196"/>
        <v>0</v>
      </c>
      <c r="G2548">
        <v>32971.911439114388</v>
      </c>
      <c r="H2548">
        <v>33586.30889151281</v>
      </c>
      <c r="K2548">
        <f t="shared" si="197"/>
        <v>0</v>
      </c>
      <c r="L2548">
        <f t="shared" si="198"/>
        <v>0</v>
      </c>
      <c r="Q2548">
        <f t="shared" si="199"/>
        <v>0</v>
      </c>
      <c r="R2548">
        <f t="shared" si="199"/>
        <v>0</v>
      </c>
    </row>
    <row r="2549" spans="1:18" x14ac:dyDescent="0.25">
      <c r="A2549">
        <v>29413</v>
      </c>
      <c r="B2549">
        <v>0</v>
      </c>
      <c r="C2549">
        <v>0</v>
      </c>
      <c r="E2549">
        <f t="shared" si="195"/>
        <v>0</v>
      </c>
      <c r="F2549">
        <f t="shared" si="196"/>
        <v>0</v>
      </c>
      <c r="G2549">
        <v>32971.911439114388</v>
      </c>
      <c r="H2549">
        <v>33586.30889151281</v>
      </c>
      <c r="K2549">
        <f t="shared" si="197"/>
        <v>0</v>
      </c>
      <c r="L2549">
        <f t="shared" si="198"/>
        <v>0</v>
      </c>
      <c r="Q2549">
        <f t="shared" si="199"/>
        <v>0</v>
      </c>
      <c r="R2549">
        <f t="shared" si="199"/>
        <v>0</v>
      </c>
    </row>
    <row r="2550" spans="1:18" x14ac:dyDescent="0.25">
      <c r="A2550">
        <v>29414</v>
      </c>
      <c r="B2550">
        <v>0</v>
      </c>
      <c r="C2550">
        <v>0</v>
      </c>
      <c r="E2550">
        <f t="shared" si="195"/>
        <v>0</v>
      </c>
      <c r="F2550">
        <f t="shared" si="196"/>
        <v>0</v>
      </c>
      <c r="G2550">
        <v>32971.911439114388</v>
      </c>
      <c r="H2550">
        <v>33586.30889151281</v>
      </c>
      <c r="K2550">
        <f t="shared" si="197"/>
        <v>0</v>
      </c>
      <c r="L2550">
        <f t="shared" si="198"/>
        <v>0</v>
      </c>
      <c r="Q2550">
        <f t="shared" si="199"/>
        <v>0</v>
      </c>
      <c r="R2550">
        <f t="shared" si="199"/>
        <v>0</v>
      </c>
    </row>
    <row r="2551" spans="1:18" x14ac:dyDescent="0.25">
      <c r="A2551">
        <v>29415</v>
      </c>
      <c r="B2551">
        <v>0</v>
      </c>
      <c r="C2551">
        <v>0</v>
      </c>
      <c r="E2551">
        <f t="shared" si="195"/>
        <v>0</v>
      </c>
      <c r="F2551">
        <f t="shared" si="196"/>
        <v>0</v>
      </c>
      <c r="G2551">
        <v>32971.911439114388</v>
      </c>
      <c r="H2551">
        <v>33586.30889151281</v>
      </c>
      <c r="K2551">
        <f t="shared" si="197"/>
        <v>0</v>
      </c>
      <c r="L2551">
        <f t="shared" si="198"/>
        <v>0</v>
      </c>
      <c r="Q2551">
        <f t="shared" si="199"/>
        <v>0</v>
      </c>
      <c r="R2551">
        <f t="shared" si="199"/>
        <v>0</v>
      </c>
    </row>
    <row r="2552" spans="1:18" x14ac:dyDescent="0.25">
      <c r="A2552">
        <v>29416</v>
      </c>
      <c r="B2552">
        <v>0</v>
      </c>
      <c r="C2552">
        <v>0</v>
      </c>
      <c r="E2552">
        <f t="shared" si="195"/>
        <v>0</v>
      </c>
      <c r="F2552">
        <f t="shared" si="196"/>
        <v>0</v>
      </c>
      <c r="G2552">
        <v>32971.911439114388</v>
      </c>
      <c r="H2552">
        <v>33586.30889151281</v>
      </c>
      <c r="K2552">
        <f t="shared" si="197"/>
        <v>0</v>
      </c>
      <c r="L2552">
        <f t="shared" si="198"/>
        <v>0</v>
      </c>
      <c r="Q2552">
        <f t="shared" si="199"/>
        <v>0</v>
      </c>
      <c r="R2552">
        <f t="shared" si="199"/>
        <v>0</v>
      </c>
    </row>
    <row r="2553" spans="1:18" x14ac:dyDescent="0.25">
      <c r="A2553">
        <v>29417</v>
      </c>
      <c r="B2553">
        <v>0</v>
      </c>
      <c r="C2553">
        <v>0</v>
      </c>
      <c r="E2553">
        <f t="shared" si="195"/>
        <v>0</v>
      </c>
      <c r="F2553">
        <f t="shared" si="196"/>
        <v>0</v>
      </c>
      <c r="G2553">
        <v>32971.911439114388</v>
      </c>
      <c r="H2553">
        <v>33586.30889151281</v>
      </c>
      <c r="K2553">
        <f t="shared" si="197"/>
        <v>0</v>
      </c>
      <c r="L2553">
        <f t="shared" si="198"/>
        <v>0</v>
      </c>
      <c r="Q2553">
        <f t="shared" si="199"/>
        <v>0</v>
      </c>
      <c r="R2553">
        <f t="shared" si="199"/>
        <v>0</v>
      </c>
    </row>
    <row r="2554" spans="1:18" x14ac:dyDescent="0.25">
      <c r="A2554">
        <v>29418</v>
      </c>
      <c r="B2554">
        <v>0</v>
      </c>
      <c r="C2554">
        <v>0</v>
      </c>
      <c r="E2554">
        <f t="shared" si="195"/>
        <v>0</v>
      </c>
      <c r="F2554">
        <f t="shared" si="196"/>
        <v>0</v>
      </c>
      <c r="G2554">
        <v>32971.911439114388</v>
      </c>
      <c r="H2554">
        <v>33586.30889151281</v>
      </c>
      <c r="K2554">
        <f t="shared" si="197"/>
        <v>0</v>
      </c>
      <c r="L2554">
        <f t="shared" si="198"/>
        <v>0</v>
      </c>
      <c r="Q2554">
        <f t="shared" si="199"/>
        <v>0</v>
      </c>
      <c r="R2554">
        <f t="shared" si="199"/>
        <v>0</v>
      </c>
    </row>
    <row r="2555" spans="1:18" x14ac:dyDescent="0.25">
      <c r="A2555">
        <v>29419</v>
      </c>
      <c r="B2555">
        <v>0</v>
      </c>
      <c r="C2555">
        <v>0</v>
      </c>
      <c r="E2555">
        <f t="shared" si="195"/>
        <v>0</v>
      </c>
      <c r="F2555">
        <f t="shared" si="196"/>
        <v>0</v>
      </c>
      <c r="G2555">
        <v>32971.911439114388</v>
      </c>
      <c r="H2555">
        <v>33586.30889151281</v>
      </c>
      <c r="K2555">
        <f t="shared" si="197"/>
        <v>0</v>
      </c>
      <c r="L2555">
        <f t="shared" si="198"/>
        <v>0</v>
      </c>
      <c r="Q2555">
        <f t="shared" si="199"/>
        <v>0</v>
      </c>
      <c r="R2555">
        <f t="shared" si="199"/>
        <v>0</v>
      </c>
    </row>
    <row r="2556" spans="1:18" x14ac:dyDescent="0.25">
      <c r="A2556">
        <v>29420</v>
      </c>
      <c r="B2556">
        <v>0</v>
      </c>
      <c r="C2556">
        <v>0</v>
      </c>
      <c r="E2556">
        <f t="shared" si="195"/>
        <v>0</v>
      </c>
      <c r="F2556">
        <f t="shared" si="196"/>
        <v>0</v>
      </c>
      <c r="G2556">
        <v>32971.911439114388</v>
      </c>
      <c r="H2556">
        <v>33586.30889151281</v>
      </c>
      <c r="K2556">
        <f t="shared" si="197"/>
        <v>0</v>
      </c>
      <c r="L2556">
        <f t="shared" si="198"/>
        <v>0</v>
      </c>
      <c r="Q2556">
        <f t="shared" si="199"/>
        <v>0</v>
      </c>
      <c r="R2556">
        <f t="shared" si="199"/>
        <v>0</v>
      </c>
    </row>
    <row r="2557" spans="1:18" x14ac:dyDescent="0.25">
      <c r="A2557">
        <v>29421</v>
      </c>
      <c r="B2557">
        <v>0</v>
      </c>
      <c r="C2557">
        <v>0</v>
      </c>
      <c r="E2557">
        <f t="shared" si="195"/>
        <v>0</v>
      </c>
      <c r="F2557">
        <f t="shared" si="196"/>
        <v>0</v>
      </c>
      <c r="G2557">
        <v>32971.911439114388</v>
      </c>
      <c r="H2557">
        <v>33586.30889151281</v>
      </c>
      <c r="K2557">
        <f t="shared" si="197"/>
        <v>0</v>
      </c>
      <c r="L2557">
        <f t="shared" si="198"/>
        <v>0</v>
      </c>
      <c r="Q2557">
        <f t="shared" si="199"/>
        <v>0</v>
      </c>
      <c r="R2557">
        <f t="shared" si="199"/>
        <v>0</v>
      </c>
    </row>
    <row r="2558" spans="1:18" x14ac:dyDescent="0.25">
      <c r="A2558">
        <v>29422</v>
      </c>
      <c r="B2558">
        <v>0</v>
      </c>
      <c r="C2558">
        <v>0</v>
      </c>
      <c r="E2558">
        <f t="shared" si="195"/>
        <v>0</v>
      </c>
      <c r="F2558">
        <f t="shared" si="196"/>
        <v>0</v>
      </c>
      <c r="G2558">
        <v>32971.911439114388</v>
      </c>
      <c r="H2558">
        <v>33586.30889151281</v>
      </c>
      <c r="K2558">
        <f t="shared" si="197"/>
        <v>0</v>
      </c>
      <c r="L2558">
        <f t="shared" si="198"/>
        <v>0</v>
      </c>
      <c r="Q2558">
        <f t="shared" si="199"/>
        <v>0</v>
      </c>
      <c r="R2558">
        <f t="shared" si="199"/>
        <v>0</v>
      </c>
    </row>
    <row r="2559" spans="1:18" x14ac:dyDescent="0.25">
      <c r="A2559">
        <v>29423</v>
      </c>
      <c r="B2559">
        <v>0</v>
      </c>
      <c r="C2559">
        <v>0</v>
      </c>
      <c r="E2559">
        <f t="shared" si="195"/>
        <v>0</v>
      </c>
      <c r="F2559">
        <f t="shared" si="196"/>
        <v>0</v>
      </c>
      <c r="G2559">
        <v>32971.911439114388</v>
      </c>
      <c r="H2559">
        <v>33586.30889151281</v>
      </c>
      <c r="K2559">
        <f t="shared" si="197"/>
        <v>0</v>
      </c>
      <c r="L2559">
        <f t="shared" si="198"/>
        <v>0</v>
      </c>
      <c r="Q2559">
        <f t="shared" si="199"/>
        <v>0</v>
      </c>
      <c r="R2559">
        <f t="shared" si="199"/>
        <v>0</v>
      </c>
    </row>
    <row r="2560" spans="1:18" x14ac:dyDescent="0.25">
      <c r="A2560">
        <v>29424</v>
      </c>
      <c r="B2560">
        <v>0</v>
      </c>
      <c r="C2560">
        <v>0</v>
      </c>
      <c r="E2560">
        <f t="shared" si="195"/>
        <v>0</v>
      </c>
      <c r="F2560">
        <f t="shared" si="196"/>
        <v>0</v>
      </c>
      <c r="G2560">
        <v>32971.911439114388</v>
      </c>
      <c r="H2560">
        <v>33586.30889151281</v>
      </c>
      <c r="K2560">
        <f t="shared" si="197"/>
        <v>0</v>
      </c>
      <c r="L2560">
        <f t="shared" si="198"/>
        <v>0</v>
      </c>
      <c r="Q2560">
        <f t="shared" si="199"/>
        <v>0</v>
      </c>
      <c r="R2560">
        <f t="shared" si="199"/>
        <v>0</v>
      </c>
    </row>
    <row r="2561" spans="1:18" x14ac:dyDescent="0.25">
      <c r="A2561">
        <v>29425</v>
      </c>
      <c r="B2561">
        <v>0</v>
      </c>
      <c r="C2561">
        <v>0</v>
      </c>
      <c r="E2561">
        <f t="shared" si="195"/>
        <v>0</v>
      </c>
      <c r="F2561">
        <f t="shared" si="196"/>
        <v>0</v>
      </c>
      <c r="G2561">
        <v>32971.911439114388</v>
      </c>
      <c r="H2561">
        <v>33586.30889151281</v>
      </c>
      <c r="K2561">
        <f t="shared" si="197"/>
        <v>0</v>
      </c>
      <c r="L2561">
        <f t="shared" si="198"/>
        <v>0</v>
      </c>
      <c r="Q2561">
        <f t="shared" si="199"/>
        <v>0</v>
      </c>
      <c r="R2561">
        <f t="shared" si="199"/>
        <v>0</v>
      </c>
    </row>
    <row r="2562" spans="1:18" x14ac:dyDescent="0.25">
      <c r="A2562">
        <v>29426</v>
      </c>
      <c r="B2562">
        <v>0</v>
      </c>
      <c r="C2562">
        <v>0</v>
      </c>
      <c r="E2562">
        <f t="shared" si="195"/>
        <v>0</v>
      </c>
      <c r="F2562">
        <f t="shared" si="196"/>
        <v>0</v>
      </c>
      <c r="G2562">
        <v>32971.911439114388</v>
      </c>
      <c r="H2562">
        <v>33586.30889151281</v>
      </c>
      <c r="K2562">
        <f t="shared" si="197"/>
        <v>0</v>
      </c>
      <c r="L2562">
        <f t="shared" si="198"/>
        <v>0</v>
      </c>
      <c r="Q2562">
        <f t="shared" si="199"/>
        <v>0</v>
      </c>
      <c r="R2562">
        <f t="shared" si="199"/>
        <v>0</v>
      </c>
    </row>
    <row r="2563" spans="1:18" x14ac:dyDescent="0.25">
      <c r="A2563">
        <v>29427</v>
      </c>
      <c r="B2563">
        <v>0</v>
      </c>
      <c r="C2563">
        <v>0</v>
      </c>
      <c r="E2563">
        <f t="shared" ref="E2563:E2626" si="200">A2563*B2563</f>
        <v>0</v>
      </c>
      <c r="F2563">
        <f t="shared" ref="F2563:F2626" si="201">A2563*C2563</f>
        <v>0</v>
      </c>
      <c r="G2563">
        <v>32971.911439114388</v>
      </c>
      <c r="H2563">
        <v>33586.30889151281</v>
      </c>
      <c r="K2563">
        <f t="shared" ref="K2563:K2626" si="202">A2563*A2563*B2563/1084</f>
        <v>0</v>
      </c>
      <c r="L2563">
        <f t="shared" ref="L2563:L2626" si="203">A2563*A2563*C2563/1084</f>
        <v>0</v>
      </c>
      <c r="Q2563">
        <f t="shared" ref="Q2563:R2626" si="204">SUM(B2563:B2663)/100</f>
        <v>0</v>
      </c>
      <c r="R2563">
        <f t="shared" si="204"/>
        <v>0</v>
      </c>
    </row>
    <row r="2564" spans="1:18" x14ac:dyDescent="0.25">
      <c r="A2564">
        <v>29428</v>
      </c>
      <c r="B2564">
        <v>0</v>
      </c>
      <c r="C2564">
        <v>0</v>
      </c>
      <c r="E2564">
        <f t="shared" si="200"/>
        <v>0</v>
      </c>
      <c r="F2564">
        <f t="shared" si="201"/>
        <v>0</v>
      </c>
      <c r="G2564">
        <v>32971.911439114388</v>
      </c>
      <c r="H2564">
        <v>33586.30889151281</v>
      </c>
      <c r="K2564">
        <f t="shared" si="202"/>
        <v>0</v>
      </c>
      <c r="L2564">
        <f t="shared" si="203"/>
        <v>0</v>
      </c>
      <c r="Q2564">
        <f t="shared" si="204"/>
        <v>0</v>
      </c>
      <c r="R2564">
        <f t="shared" si="204"/>
        <v>0</v>
      </c>
    </row>
    <row r="2565" spans="1:18" x14ac:dyDescent="0.25">
      <c r="A2565">
        <v>29429</v>
      </c>
      <c r="B2565">
        <v>0</v>
      </c>
      <c r="C2565">
        <v>0</v>
      </c>
      <c r="E2565">
        <f t="shared" si="200"/>
        <v>0</v>
      </c>
      <c r="F2565">
        <f t="shared" si="201"/>
        <v>0</v>
      </c>
      <c r="G2565">
        <v>32971.911439114388</v>
      </c>
      <c r="H2565">
        <v>33586.30889151281</v>
      </c>
      <c r="K2565">
        <f t="shared" si="202"/>
        <v>0</v>
      </c>
      <c r="L2565">
        <f t="shared" si="203"/>
        <v>0</v>
      </c>
      <c r="Q2565">
        <f t="shared" si="204"/>
        <v>0</v>
      </c>
      <c r="R2565">
        <f t="shared" si="204"/>
        <v>0</v>
      </c>
    </row>
    <row r="2566" spans="1:18" x14ac:dyDescent="0.25">
      <c r="A2566">
        <v>29430</v>
      </c>
      <c r="B2566">
        <v>0</v>
      </c>
      <c r="C2566">
        <v>0</v>
      </c>
      <c r="E2566">
        <f t="shared" si="200"/>
        <v>0</v>
      </c>
      <c r="F2566">
        <f t="shared" si="201"/>
        <v>0</v>
      </c>
      <c r="G2566">
        <v>32971.911439114388</v>
      </c>
      <c r="H2566">
        <v>33586.30889151281</v>
      </c>
      <c r="K2566">
        <f t="shared" si="202"/>
        <v>0</v>
      </c>
      <c r="L2566">
        <f t="shared" si="203"/>
        <v>0</v>
      </c>
      <c r="Q2566">
        <f t="shared" si="204"/>
        <v>0</v>
      </c>
      <c r="R2566">
        <f t="shared" si="204"/>
        <v>0</v>
      </c>
    </row>
    <row r="2567" spans="1:18" x14ac:dyDescent="0.25">
      <c r="A2567">
        <v>29431</v>
      </c>
      <c r="B2567">
        <v>0</v>
      </c>
      <c r="C2567">
        <v>0</v>
      </c>
      <c r="E2567">
        <f t="shared" si="200"/>
        <v>0</v>
      </c>
      <c r="F2567">
        <f t="shared" si="201"/>
        <v>0</v>
      </c>
      <c r="G2567">
        <v>32971.911439114388</v>
      </c>
      <c r="H2567">
        <v>33586.30889151281</v>
      </c>
      <c r="K2567">
        <f t="shared" si="202"/>
        <v>0</v>
      </c>
      <c r="L2567">
        <f t="shared" si="203"/>
        <v>0</v>
      </c>
      <c r="Q2567">
        <f t="shared" si="204"/>
        <v>0</v>
      </c>
      <c r="R2567">
        <f t="shared" si="204"/>
        <v>0</v>
      </c>
    </row>
    <row r="2568" spans="1:18" x14ac:dyDescent="0.25">
      <c r="A2568">
        <v>29432</v>
      </c>
      <c r="B2568">
        <v>0</v>
      </c>
      <c r="C2568">
        <v>0</v>
      </c>
      <c r="E2568">
        <f t="shared" si="200"/>
        <v>0</v>
      </c>
      <c r="F2568">
        <f t="shared" si="201"/>
        <v>0</v>
      </c>
      <c r="G2568">
        <v>32971.911439114388</v>
      </c>
      <c r="H2568">
        <v>33586.30889151281</v>
      </c>
      <c r="K2568">
        <f t="shared" si="202"/>
        <v>0</v>
      </c>
      <c r="L2568">
        <f t="shared" si="203"/>
        <v>0</v>
      </c>
      <c r="Q2568">
        <f t="shared" si="204"/>
        <v>0</v>
      </c>
      <c r="R2568">
        <f t="shared" si="204"/>
        <v>0</v>
      </c>
    </row>
    <row r="2569" spans="1:18" x14ac:dyDescent="0.25">
      <c r="A2569">
        <v>29433</v>
      </c>
      <c r="B2569">
        <v>0</v>
      </c>
      <c r="C2569">
        <v>0</v>
      </c>
      <c r="E2569">
        <f t="shared" si="200"/>
        <v>0</v>
      </c>
      <c r="F2569">
        <f t="shared" si="201"/>
        <v>0</v>
      </c>
      <c r="G2569">
        <v>32971.911439114388</v>
      </c>
      <c r="H2569">
        <v>33586.30889151281</v>
      </c>
      <c r="K2569">
        <f t="shared" si="202"/>
        <v>0</v>
      </c>
      <c r="L2569">
        <f t="shared" si="203"/>
        <v>0</v>
      </c>
      <c r="Q2569">
        <f t="shared" si="204"/>
        <v>0</v>
      </c>
      <c r="R2569">
        <f t="shared" si="204"/>
        <v>0</v>
      </c>
    </row>
    <row r="2570" spans="1:18" x14ac:dyDescent="0.25">
      <c r="A2570">
        <v>29434</v>
      </c>
      <c r="B2570">
        <v>0</v>
      </c>
      <c r="C2570">
        <v>0</v>
      </c>
      <c r="E2570">
        <f t="shared" si="200"/>
        <v>0</v>
      </c>
      <c r="F2570">
        <f t="shared" si="201"/>
        <v>0</v>
      </c>
      <c r="G2570">
        <v>32971.911439114388</v>
      </c>
      <c r="H2570">
        <v>33586.30889151281</v>
      </c>
      <c r="K2570">
        <f t="shared" si="202"/>
        <v>0</v>
      </c>
      <c r="L2570">
        <f t="shared" si="203"/>
        <v>0</v>
      </c>
      <c r="Q2570">
        <f t="shared" si="204"/>
        <v>0</v>
      </c>
      <c r="R2570">
        <f t="shared" si="204"/>
        <v>0</v>
      </c>
    </row>
    <row r="2571" spans="1:18" x14ac:dyDescent="0.25">
      <c r="A2571">
        <v>29435</v>
      </c>
      <c r="B2571">
        <v>0</v>
      </c>
      <c r="C2571">
        <v>0</v>
      </c>
      <c r="E2571">
        <f t="shared" si="200"/>
        <v>0</v>
      </c>
      <c r="F2571">
        <f t="shared" si="201"/>
        <v>0</v>
      </c>
      <c r="G2571">
        <v>32971.911439114388</v>
      </c>
      <c r="H2571">
        <v>33586.30889151281</v>
      </c>
      <c r="K2571">
        <f t="shared" si="202"/>
        <v>0</v>
      </c>
      <c r="L2571">
        <f t="shared" si="203"/>
        <v>0</v>
      </c>
      <c r="Q2571">
        <f t="shared" si="204"/>
        <v>0</v>
      </c>
      <c r="R2571">
        <f t="shared" si="204"/>
        <v>0</v>
      </c>
    </row>
    <row r="2572" spans="1:18" x14ac:dyDescent="0.25">
      <c r="A2572">
        <v>29436</v>
      </c>
      <c r="B2572">
        <v>0</v>
      </c>
      <c r="C2572">
        <v>0</v>
      </c>
      <c r="E2572">
        <f t="shared" si="200"/>
        <v>0</v>
      </c>
      <c r="F2572">
        <f t="shared" si="201"/>
        <v>0</v>
      </c>
      <c r="G2572">
        <v>32971.911439114388</v>
      </c>
      <c r="H2572">
        <v>33586.30889151281</v>
      </c>
      <c r="K2572">
        <f t="shared" si="202"/>
        <v>0</v>
      </c>
      <c r="L2572">
        <f t="shared" si="203"/>
        <v>0</v>
      </c>
      <c r="Q2572">
        <f t="shared" si="204"/>
        <v>0</v>
      </c>
      <c r="R2572">
        <f t="shared" si="204"/>
        <v>0</v>
      </c>
    </row>
    <row r="2573" spans="1:18" x14ac:dyDescent="0.25">
      <c r="A2573">
        <v>29437</v>
      </c>
      <c r="B2573">
        <v>0</v>
      </c>
      <c r="C2573">
        <v>0</v>
      </c>
      <c r="E2573">
        <f t="shared" si="200"/>
        <v>0</v>
      </c>
      <c r="F2573">
        <f t="shared" si="201"/>
        <v>0</v>
      </c>
      <c r="G2573">
        <v>32971.911439114388</v>
      </c>
      <c r="H2573">
        <v>33586.30889151281</v>
      </c>
      <c r="K2573">
        <f t="shared" si="202"/>
        <v>0</v>
      </c>
      <c r="L2573">
        <f t="shared" si="203"/>
        <v>0</v>
      </c>
      <c r="Q2573">
        <f t="shared" si="204"/>
        <v>0</v>
      </c>
      <c r="R2573">
        <f t="shared" si="204"/>
        <v>0</v>
      </c>
    </row>
    <row r="2574" spans="1:18" x14ac:dyDescent="0.25">
      <c r="A2574">
        <v>29438</v>
      </c>
      <c r="B2574">
        <v>0</v>
      </c>
      <c r="C2574">
        <v>0</v>
      </c>
      <c r="E2574">
        <f t="shared" si="200"/>
        <v>0</v>
      </c>
      <c r="F2574">
        <f t="shared" si="201"/>
        <v>0</v>
      </c>
      <c r="G2574">
        <v>32971.911439114388</v>
      </c>
      <c r="H2574">
        <v>33586.30889151281</v>
      </c>
      <c r="K2574">
        <f t="shared" si="202"/>
        <v>0</v>
      </c>
      <c r="L2574">
        <f t="shared" si="203"/>
        <v>0</v>
      </c>
      <c r="Q2574">
        <f t="shared" si="204"/>
        <v>0</v>
      </c>
      <c r="R2574">
        <f t="shared" si="204"/>
        <v>0</v>
      </c>
    </row>
    <row r="2575" spans="1:18" x14ac:dyDescent="0.25">
      <c r="A2575">
        <v>29439</v>
      </c>
      <c r="B2575">
        <v>0</v>
      </c>
      <c r="C2575">
        <v>0</v>
      </c>
      <c r="E2575">
        <f t="shared" si="200"/>
        <v>0</v>
      </c>
      <c r="F2575">
        <f t="shared" si="201"/>
        <v>0</v>
      </c>
      <c r="G2575">
        <v>32971.911439114388</v>
      </c>
      <c r="H2575">
        <v>33586.30889151281</v>
      </c>
      <c r="K2575">
        <f t="shared" si="202"/>
        <v>0</v>
      </c>
      <c r="L2575">
        <f t="shared" si="203"/>
        <v>0</v>
      </c>
      <c r="Q2575">
        <f t="shared" si="204"/>
        <v>0</v>
      </c>
      <c r="R2575">
        <f t="shared" si="204"/>
        <v>0</v>
      </c>
    </row>
    <row r="2576" spans="1:18" x14ac:dyDescent="0.25">
      <c r="A2576">
        <v>29440</v>
      </c>
      <c r="B2576">
        <v>0</v>
      </c>
      <c r="C2576">
        <v>0</v>
      </c>
      <c r="E2576">
        <f t="shared" si="200"/>
        <v>0</v>
      </c>
      <c r="F2576">
        <f t="shared" si="201"/>
        <v>0</v>
      </c>
      <c r="G2576">
        <v>32971.911439114388</v>
      </c>
      <c r="H2576">
        <v>33586.30889151281</v>
      </c>
      <c r="K2576">
        <f t="shared" si="202"/>
        <v>0</v>
      </c>
      <c r="L2576">
        <f t="shared" si="203"/>
        <v>0</v>
      </c>
      <c r="Q2576">
        <f t="shared" si="204"/>
        <v>0</v>
      </c>
      <c r="R2576">
        <f t="shared" si="204"/>
        <v>0</v>
      </c>
    </row>
    <row r="2577" spans="1:18" x14ac:dyDescent="0.25">
      <c r="A2577">
        <v>29441</v>
      </c>
      <c r="B2577">
        <v>0</v>
      </c>
      <c r="C2577">
        <v>0</v>
      </c>
      <c r="E2577">
        <f t="shared" si="200"/>
        <v>0</v>
      </c>
      <c r="F2577">
        <f t="shared" si="201"/>
        <v>0</v>
      </c>
      <c r="G2577">
        <v>32971.911439114388</v>
      </c>
      <c r="H2577">
        <v>33586.30889151281</v>
      </c>
      <c r="K2577">
        <f t="shared" si="202"/>
        <v>0</v>
      </c>
      <c r="L2577">
        <f t="shared" si="203"/>
        <v>0</v>
      </c>
      <c r="Q2577">
        <f t="shared" si="204"/>
        <v>0</v>
      </c>
      <c r="R2577">
        <f t="shared" si="204"/>
        <v>0</v>
      </c>
    </row>
    <row r="2578" spans="1:18" x14ac:dyDescent="0.25">
      <c r="A2578">
        <v>29442</v>
      </c>
      <c r="B2578">
        <v>0</v>
      </c>
      <c r="C2578">
        <v>0</v>
      </c>
      <c r="E2578">
        <f t="shared" si="200"/>
        <v>0</v>
      </c>
      <c r="F2578">
        <f t="shared" si="201"/>
        <v>0</v>
      </c>
      <c r="G2578">
        <v>32971.911439114388</v>
      </c>
      <c r="H2578">
        <v>33586.30889151281</v>
      </c>
      <c r="K2578">
        <f t="shared" si="202"/>
        <v>0</v>
      </c>
      <c r="L2578">
        <f t="shared" si="203"/>
        <v>0</v>
      </c>
      <c r="Q2578">
        <f t="shared" si="204"/>
        <v>0</v>
      </c>
      <c r="R2578">
        <f t="shared" si="204"/>
        <v>0</v>
      </c>
    </row>
    <row r="2579" spans="1:18" x14ac:dyDescent="0.25">
      <c r="A2579">
        <v>29443</v>
      </c>
      <c r="B2579">
        <v>0</v>
      </c>
      <c r="C2579">
        <v>0</v>
      </c>
      <c r="E2579">
        <f t="shared" si="200"/>
        <v>0</v>
      </c>
      <c r="F2579">
        <f t="shared" si="201"/>
        <v>0</v>
      </c>
      <c r="G2579">
        <v>32971.911439114388</v>
      </c>
      <c r="H2579">
        <v>33586.30889151281</v>
      </c>
      <c r="K2579">
        <f t="shared" si="202"/>
        <v>0</v>
      </c>
      <c r="L2579">
        <f t="shared" si="203"/>
        <v>0</v>
      </c>
      <c r="Q2579">
        <f t="shared" si="204"/>
        <v>0</v>
      </c>
      <c r="R2579">
        <f t="shared" si="204"/>
        <v>0</v>
      </c>
    </row>
    <row r="2580" spans="1:18" x14ac:dyDescent="0.25">
      <c r="A2580">
        <v>29444</v>
      </c>
      <c r="B2580">
        <v>0</v>
      </c>
      <c r="C2580">
        <v>0</v>
      </c>
      <c r="E2580">
        <f t="shared" si="200"/>
        <v>0</v>
      </c>
      <c r="F2580">
        <f t="shared" si="201"/>
        <v>0</v>
      </c>
      <c r="G2580">
        <v>32971.911439114388</v>
      </c>
      <c r="H2580">
        <v>33586.30889151281</v>
      </c>
      <c r="K2580">
        <f t="shared" si="202"/>
        <v>0</v>
      </c>
      <c r="L2580">
        <f t="shared" si="203"/>
        <v>0</v>
      </c>
      <c r="Q2580">
        <f t="shared" si="204"/>
        <v>0</v>
      </c>
      <c r="R2580">
        <f t="shared" si="204"/>
        <v>0</v>
      </c>
    </row>
    <row r="2581" spans="1:18" x14ac:dyDescent="0.25">
      <c r="A2581">
        <v>29445</v>
      </c>
      <c r="B2581">
        <v>0</v>
      </c>
      <c r="C2581">
        <v>0</v>
      </c>
      <c r="E2581">
        <f t="shared" si="200"/>
        <v>0</v>
      </c>
      <c r="F2581">
        <f t="shared" si="201"/>
        <v>0</v>
      </c>
      <c r="G2581">
        <v>32971.911439114388</v>
      </c>
      <c r="H2581">
        <v>33586.30889151281</v>
      </c>
      <c r="K2581">
        <f t="shared" si="202"/>
        <v>0</v>
      </c>
      <c r="L2581">
        <f t="shared" si="203"/>
        <v>0</v>
      </c>
      <c r="Q2581">
        <f t="shared" si="204"/>
        <v>0</v>
      </c>
      <c r="R2581">
        <f t="shared" si="204"/>
        <v>0</v>
      </c>
    </row>
    <row r="2582" spans="1:18" x14ac:dyDescent="0.25">
      <c r="A2582">
        <v>29446</v>
      </c>
      <c r="B2582">
        <v>0</v>
      </c>
      <c r="C2582">
        <v>0</v>
      </c>
      <c r="E2582">
        <f t="shared" si="200"/>
        <v>0</v>
      </c>
      <c r="F2582">
        <f t="shared" si="201"/>
        <v>0</v>
      </c>
      <c r="G2582">
        <v>32971.911439114388</v>
      </c>
      <c r="H2582">
        <v>33586.30889151281</v>
      </c>
      <c r="K2582">
        <f t="shared" si="202"/>
        <v>0</v>
      </c>
      <c r="L2582">
        <f t="shared" si="203"/>
        <v>0</v>
      </c>
      <c r="Q2582">
        <f t="shared" si="204"/>
        <v>0</v>
      </c>
      <c r="R2582">
        <f t="shared" si="204"/>
        <v>0</v>
      </c>
    </row>
    <row r="2583" spans="1:18" x14ac:dyDescent="0.25">
      <c r="A2583">
        <v>29447</v>
      </c>
      <c r="B2583">
        <v>0</v>
      </c>
      <c r="C2583">
        <v>0</v>
      </c>
      <c r="E2583">
        <f t="shared" si="200"/>
        <v>0</v>
      </c>
      <c r="F2583">
        <f t="shared" si="201"/>
        <v>0</v>
      </c>
      <c r="G2583">
        <v>32971.911439114388</v>
      </c>
      <c r="H2583">
        <v>33586.30889151281</v>
      </c>
      <c r="K2583">
        <f t="shared" si="202"/>
        <v>0</v>
      </c>
      <c r="L2583">
        <f t="shared" si="203"/>
        <v>0</v>
      </c>
      <c r="Q2583">
        <f t="shared" si="204"/>
        <v>0</v>
      </c>
      <c r="R2583">
        <f t="shared" si="204"/>
        <v>0</v>
      </c>
    </row>
    <row r="2584" spans="1:18" x14ac:dyDescent="0.25">
      <c r="A2584">
        <v>29448</v>
      </c>
      <c r="B2584">
        <v>0</v>
      </c>
      <c r="C2584">
        <v>0</v>
      </c>
      <c r="E2584">
        <f t="shared" si="200"/>
        <v>0</v>
      </c>
      <c r="F2584">
        <f t="shared" si="201"/>
        <v>0</v>
      </c>
      <c r="G2584">
        <v>32971.911439114388</v>
      </c>
      <c r="H2584">
        <v>33586.30889151281</v>
      </c>
      <c r="K2584">
        <f t="shared" si="202"/>
        <v>0</v>
      </c>
      <c r="L2584">
        <f t="shared" si="203"/>
        <v>0</v>
      </c>
      <c r="Q2584">
        <f t="shared" si="204"/>
        <v>0</v>
      </c>
      <c r="R2584">
        <f t="shared" si="204"/>
        <v>0</v>
      </c>
    </row>
    <row r="2585" spans="1:18" x14ac:dyDescent="0.25">
      <c r="A2585">
        <v>29449</v>
      </c>
      <c r="B2585">
        <v>0</v>
      </c>
      <c r="C2585">
        <v>0</v>
      </c>
      <c r="E2585">
        <f t="shared" si="200"/>
        <v>0</v>
      </c>
      <c r="F2585">
        <f t="shared" si="201"/>
        <v>0</v>
      </c>
      <c r="G2585">
        <v>32971.911439114388</v>
      </c>
      <c r="H2585">
        <v>33586.30889151281</v>
      </c>
      <c r="K2585">
        <f t="shared" si="202"/>
        <v>0</v>
      </c>
      <c r="L2585">
        <f t="shared" si="203"/>
        <v>0</v>
      </c>
      <c r="Q2585">
        <f t="shared" si="204"/>
        <v>0</v>
      </c>
      <c r="R2585">
        <f t="shared" si="204"/>
        <v>0</v>
      </c>
    </row>
    <row r="2586" spans="1:18" x14ac:dyDescent="0.25">
      <c r="A2586">
        <v>29450</v>
      </c>
      <c r="B2586">
        <v>0</v>
      </c>
      <c r="C2586">
        <v>0</v>
      </c>
      <c r="E2586">
        <f t="shared" si="200"/>
        <v>0</v>
      </c>
      <c r="F2586">
        <f t="shared" si="201"/>
        <v>0</v>
      </c>
      <c r="G2586">
        <v>32971.911439114388</v>
      </c>
      <c r="H2586">
        <v>33586.30889151281</v>
      </c>
      <c r="K2586">
        <f t="shared" si="202"/>
        <v>0</v>
      </c>
      <c r="L2586">
        <f t="shared" si="203"/>
        <v>0</v>
      </c>
      <c r="Q2586">
        <f t="shared" si="204"/>
        <v>0</v>
      </c>
      <c r="R2586">
        <f t="shared" si="204"/>
        <v>0</v>
      </c>
    </row>
    <row r="2587" spans="1:18" x14ac:dyDescent="0.25">
      <c r="A2587">
        <v>29451</v>
      </c>
      <c r="B2587">
        <v>0</v>
      </c>
      <c r="C2587">
        <v>0</v>
      </c>
      <c r="E2587">
        <f t="shared" si="200"/>
        <v>0</v>
      </c>
      <c r="F2587">
        <f t="shared" si="201"/>
        <v>0</v>
      </c>
      <c r="G2587">
        <v>32971.911439114388</v>
      </c>
      <c r="H2587">
        <v>33586.30889151281</v>
      </c>
      <c r="K2587">
        <f t="shared" si="202"/>
        <v>0</v>
      </c>
      <c r="L2587">
        <f t="shared" si="203"/>
        <v>0</v>
      </c>
      <c r="Q2587">
        <f t="shared" si="204"/>
        <v>0</v>
      </c>
      <c r="R2587">
        <f t="shared" si="204"/>
        <v>0</v>
      </c>
    </row>
    <row r="2588" spans="1:18" x14ac:dyDescent="0.25">
      <c r="A2588">
        <v>29452</v>
      </c>
      <c r="B2588">
        <v>0</v>
      </c>
      <c r="C2588">
        <v>0</v>
      </c>
      <c r="E2588">
        <f t="shared" si="200"/>
        <v>0</v>
      </c>
      <c r="F2588">
        <f t="shared" si="201"/>
        <v>0</v>
      </c>
      <c r="G2588">
        <v>32971.911439114388</v>
      </c>
      <c r="H2588">
        <v>33586.30889151281</v>
      </c>
      <c r="K2588">
        <f t="shared" si="202"/>
        <v>0</v>
      </c>
      <c r="L2588">
        <f t="shared" si="203"/>
        <v>0</v>
      </c>
      <c r="Q2588">
        <f t="shared" si="204"/>
        <v>0</v>
      </c>
      <c r="R2588">
        <f t="shared" si="204"/>
        <v>0</v>
      </c>
    </row>
    <row r="2589" spans="1:18" x14ac:dyDescent="0.25">
      <c r="A2589">
        <v>29453</v>
      </c>
      <c r="B2589">
        <v>0</v>
      </c>
      <c r="C2589">
        <v>0</v>
      </c>
      <c r="E2589">
        <f t="shared" si="200"/>
        <v>0</v>
      </c>
      <c r="F2589">
        <f t="shared" si="201"/>
        <v>0</v>
      </c>
      <c r="G2589">
        <v>32971.911439114388</v>
      </c>
      <c r="H2589">
        <v>33586.30889151281</v>
      </c>
      <c r="K2589">
        <f t="shared" si="202"/>
        <v>0</v>
      </c>
      <c r="L2589">
        <f t="shared" si="203"/>
        <v>0</v>
      </c>
      <c r="Q2589">
        <f t="shared" si="204"/>
        <v>0</v>
      </c>
      <c r="R2589">
        <f t="shared" si="204"/>
        <v>0</v>
      </c>
    </row>
    <row r="2590" spans="1:18" x14ac:dyDescent="0.25">
      <c r="A2590">
        <v>29454</v>
      </c>
      <c r="B2590">
        <v>0</v>
      </c>
      <c r="C2590">
        <v>0</v>
      </c>
      <c r="E2590">
        <f t="shared" si="200"/>
        <v>0</v>
      </c>
      <c r="F2590">
        <f t="shared" si="201"/>
        <v>0</v>
      </c>
      <c r="G2590">
        <v>32971.911439114388</v>
      </c>
      <c r="H2590">
        <v>33586.30889151281</v>
      </c>
      <c r="K2590">
        <f t="shared" si="202"/>
        <v>0</v>
      </c>
      <c r="L2590">
        <f t="shared" si="203"/>
        <v>0</v>
      </c>
      <c r="Q2590">
        <f t="shared" si="204"/>
        <v>0</v>
      </c>
      <c r="R2590">
        <f t="shared" si="204"/>
        <v>0</v>
      </c>
    </row>
    <row r="2591" spans="1:18" x14ac:dyDescent="0.25">
      <c r="A2591">
        <v>29455</v>
      </c>
      <c r="B2591">
        <v>0</v>
      </c>
      <c r="C2591">
        <v>0</v>
      </c>
      <c r="E2591">
        <f t="shared" si="200"/>
        <v>0</v>
      </c>
      <c r="F2591">
        <f t="shared" si="201"/>
        <v>0</v>
      </c>
      <c r="G2591">
        <v>32971.911439114388</v>
      </c>
      <c r="H2591">
        <v>33586.30889151281</v>
      </c>
      <c r="K2591">
        <f t="shared" si="202"/>
        <v>0</v>
      </c>
      <c r="L2591">
        <f t="shared" si="203"/>
        <v>0</v>
      </c>
      <c r="Q2591">
        <f t="shared" si="204"/>
        <v>0</v>
      </c>
      <c r="R2591">
        <f t="shared" si="204"/>
        <v>0</v>
      </c>
    </row>
    <row r="2592" spans="1:18" x14ac:dyDescent="0.25">
      <c r="A2592">
        <v>29456</v>
      </c>
      <c r="B2592">
        <v>0</v>
      </c>
      <c r="C2592">
        <v>0</v>
      </c>
      <c r="E2592">
        <f t="shared" si="200"/>
        <v>0</v>
      </c>
      <c r="F2592">
        <f t="shared" si="201"/>
        <v>0</v>
      </c>
      <c r="G2592">
        <v>32971.911439114388</v>
      </c>
      <c r="H2592">
        <v>33586.30889151281</v>
      </c>
      <c r="K2592">
        <f t="shared" si="202"/>
        <v>0</v>
      </c>
      <c r="L2592">
        <f t="shared" si="203"/>
        <v>0</v>
      </c>
      <c r="Q2592">
        <f t="shared" si="204"/>
        <v>0</v>
      </c>
      <c r="R2592">
        <f t="shared" si="204"/>
        <v>0</v>
      </c>
    </row>
    <row r="2593" spans="1:18" x14ac:dyDescent="0.25">
      <c r="A2593">
        <v>29457</v>
      </c>
      <c r="B2593">
        <v>0</v>
      </c>
      <c r="C2593">
        <v>0</v>
      </c>
      <c r="E2593">
        <f t="shared" si="200"/>
        <v>0</v>
      </c>
      <c r="F2593">
        <f t="shared" si="201"/>
        <v>0</v>
      </c>
      <c r="G2593">
        <v>32971.911439114388</v>
      </c>
      <c r="H2593">
        <v>33586.30889151281</v>
      </c>
      <c r="K2593">
        <f t="shared" si="202"/>
        <v>0</v>
      </c>
      <c r="L2593">
        <f t="shared" si="203"/>
        <v>0</v>
      </c>
      <c r="Q2593">
        <f t="shared" si="204"/>
        <v>0</v>
      </c>
      <c r="R2593">
        <f t="shared" si="204"/>
        <v>0</v>
      </c>
    </row>
    <row r="2594" spans="1:18" x14ac:dyDescent="0.25">
      <c r="A2594">
        <v>29458</v>
      </c>
      <c r="B2594">
        <v>0</v>
      </c>
      <c r="C2594">
        <v>0</v>
      </c>
      <c r="E2594">
        <f t="shared" si="200"/>
        <v>0</v>
      </c>
      <c r="F2594">
        <f t="shared" si="201"/>
        <v>0</v>
      </c>
      <c r="G2594">
        <v>32971.911439114388</v>
      </c>
      <c r="H2594">
        <v>33586.30889151281</v>
      </c>
      <c r="K2594">
        <f t="shared" si="202"/>
        <v>0</v>
      </c>
      <c r="L2594">
        <f t="shared" si="203"/>
        <v>0</v>
      </c>
      <c r="Q2594">
        <f t="shared" si="204"/>
        <v>0</v>
      </c>
      <c r="R2594">
        <f t="shared" si="204"/>
        <v>0</v>
      </c>
    </row>
    <row r="2595" spans="1:18" x14ac:dyDescent="0.25">
      <c r="A2595">
        <v>29459</v>
      </c>
      <c r="B2595">
        <v>0</v>
      </c>
      <c r="C2595">
        <v>0</v>
      </c>
      <c r="E2595">
        <f t="shared" si="200"/>
        <v>0</v>
      </c>
      <c r="F2595">
        <f t="shared" si="201"/>
        <v>0</v>
      </c>
      <c r="G2595">
        <v>32971.911439114388</v>
      </c>
      <c r="H2595">
        <v>33586.30889151281</v>
      </c>
      <c r="K2595">
        <f t="shared" si="202"/>
        <v>0</v>
      </c>
      <c r="L2595">
        <f t="shared" si="203"/>
        <v>0</v>
      </c>
      <c r="Q2595">
        <f t="shared" si="204"/>
        <v>0</v>
      </c>
      <c r="R2595">
        <f t="shared" si="204"/>
        <v>0</v>
      </c>
    </row>
    <row r="2596" spans="1:18" x14ac:dyDescent="0.25">
      <c r="A2596">
        <v>29460</v>
      </c>
      <c r="B2596">
        <v>0</v>
      </c>
      <c r="C2596">
        <v>0</v>
      </c>
      <c r="E2596">
        <f t="shared" si="200"/>
        <v>0</v>
      </c>
      <c r="F2596">
        <f t="shared" si="201"/>
        <v>0</v>
      </c>
      <c r="G2596">
        <v>32971.911439114388</v>
      </c>
      <c r="H2596">
        <v>33586.30889151281</v>
      </c>
      <c r="K2596">
        <f t="shared" si="202"/>
        <v>0</v>
      </c>
      <c r="L2596">
        <f t="shared" si="203"/>
        <v>0</v>
      </c>
      <c r="Q2596">
        <f t="shared" si="204"/>
        <v>0</v>
      </c>
      <c r="R2596">
        <f t="shared" si="204"/>
        <v>0</v>
      </c>
    </row>
    <row r="2597" spans="1:18" x14ac:dyDescent="0.25">
      <c r="A2597">
        <v>29461</v>
      </c>
      <c r="B2597">
        <v>0</v>
      </c>
      <c r="C2597">
        <v>0</v>
      </c>
      <c r="E2597">
        <f t="shared" si="200"/>
        <v>0</v>
      </c>
      <c r="F2597">
        <f t="shared" si="201"/>
        <v>0</v>
      </c>
      <c r="G2597">
        <v>32971.911439114388</v>
      </c>
      <c r="H2597">
        <v>33586.30889151281</v>
      </c>
      <c r="K2597">
        <f t="shared" si="202"/>
        <v>0</v>
      </c>
      <c r="L2597">
        <f t="shared" si="203"/>
        <v>0</v>
      </c>
      <c r="Q2597">
        <f t="shared" si="204"/>
        <v>0</v>
      </c>
      <c r="R2597">
        <f t="shared" si="204"/>
        <v>0</v>
      </c>
    </row>
    <row r="2598" spans="1:18" x14ac:dyDescent="0.25">
      <c r="A2598">
        <v>29462</v>
      </c>
      <c r="B2598">
        <v>0</v>
      </c>
      <c r="C2598">
        <v>0</v>
      </c>
      <c r="E2598">
        <f t="shared" si="200"/>
        <v>0</v>
      </c>
      <c r="F2598">
        <f t="shared" si="201"/>
        <v>0</v>
      </c>
      <c r="G2598">
        <v>32971.911439114388</v>
      </c>
      <c r="H2598">
        <v>33586.30889151281</v>
      </c>
      <c r="K2598">
        <f t="shared" si="202"/>
        <v>0</v>
      </c>
      <c r="L2598">
        <f t="shared" si="203"/>
        <v>0</v>
      </c>
      <c r="Q2598">
        <f t="shared" si="204"/>
        <v>0</v>
      </c>
      <c r="R2598">
        <f t="shared" si="204"/>
        <v>0</v>
      </c>
    </row>
    <row r="2599" spans="1:18" x14ac:dyDescent="0.25">
      <c r="A2599">
        <v>29463</v>
      </c>
      <c r="B2599">
        <v>0</v>
      </c>
      <c r="C2599">
        <v>0</v>
      </c>
      <c r="E2599">
        <f t="shared" si="200"/>
        <v>0</v>
      </c>
      <c r="F2599">
        <f t="shared" si="201"/>
        <v>0</v>
      </c>
      <c r="G2599">
        <v>32971.911439114388</v>
      </c>
      <c r="H2599">
        <v>33586.30889151281</v>
      </c>
      <c r="K2599">
        <f t="shared" si="202"/>
        <v>0</v>
      </c>
      <c r="L2599">
        <f t="shared" si="203"/>
        <v>0</v>
      </c>
      <c r="Q2599">
        <f t="shared" si="204"/>
        <v>0</v>
      </c>
      <c r="R2599">
        <f t="shared" si="204"/>
        <v>0</v>
      </c>
    </row>
    <row r="2600" spans="1:18" x14ac:dyDescent="0.25">
      <c r="A2600">
        <v>29464</v>
      </c>
      <c r="B2600">
        <v>0</v>
      </c>
      <c r="C2600">
        <v>0</v>
      </c>
      <c r="E2600">
        <f t="shared" si="200"/>
        <v>0</v>
      </c>
      <c r="F2600">
        <f t="shared" si="201"/>
        <v>0</v>
      </c>
      <c r="G2600">
        <v>32971.911439114388</v>
      </c>
      <c r="H2600">
        <v>33586.30889151281</v>
      </c>
      <c r="K2600">
        <f t="shared" si="202"/>
        <v>0</v>
      </c>
      <c r="L2600">
        <f t="shared" si="203"/>
        <v>0</v>
      </c>
      <c r="Q2600">
        <f t="shared" si="204"/>
        <v>0</v>
      </c>
      <c r="R2600">
        <f t="shared" si="204"/>
        <v>0</v>
      </c>
    </row>
    <row r="2601" spans="1:18" x14ac:dyDescent="0.25">
      <c r="A2601">
        <v>29465</v>
      </c>
      <c r="B2601">
        <v>0</v>
      </c>
      <c r="C2601">
        <v>0</v>
      </c>
      <c r="E2601">
        <f t="shared" si="200"/>
        <v>0</v>
      </c>
      <c r="F2601">
        <f t="shared" si="201"/>
        <v>0</v>
      </c>
      <c r="G2601">
        <v>32971.911439114388</v>
      </c>
      <c r="H2601">
        <v>33586.30889151281</v>
      </c>
      <c r="K2601">
        <f t="shared" si="202"/>
        <v>0</v>
      </c>
      <c r="L2601">
        <f t="shared" si="203"/>
        <v>0</v>
      </c>
      <c r="Q2601">
        <f t="shared" si="204"/>
        <v>0</v>
      </c>
      <c r="R2601">
        <f t="shared" si="204"/>
        <v>0</v>
      </c>
    </row>
    <row r="2602" spans="1:18" x14ac:dyDescent="0.25">
      <c r="A2602">
        <v>29466</v>
      </c>
      <c r="B2602">
        <v>0</v>
      </c>
      <c r="C2602">
        <v>0</v>
      </c>
      <c r="E2602">
        <f t="shared" si="200"/>
        <v>0</v>
      </c>
      <c r="F2602">
        <f t="shared" si="201"/>
        <v>0</v>
      </c>
      <c r="G2602">
        <v>32971.911439114388</v>
      </c>
      <c r="H2602">
        <v>33586.30889151281</v>
      </c>
      <c r="K2602">
        <f t="shared" si="202"/>
        <v>0</v>
      </c>
      <c r="L2602">
        <f t="shared" si="203"/>
        <v>0</v>
      </c>
      <c r="Q2602">
        <f t="shared" si="204"/>
        <v>0</v>
      </c>
      <c r="R2602">
        <f t="shared" si="204"/>
        <v>0</v>
      </c>
    </row>
    <row r="2603" spans="1:18" x14ac:dyDescent="0.25">
      <c r="A2603">
        <v>29467</v>
      </c>
      <c r="B2603">
        <v>0</v>
      </c>
      <c r="C2603">
        <v>0</v>
      </c>
      <c r="E2603">
        <f t="shared" si="200"/>
        <v>0</v>
      </c>
      <c r="F2603">
        <f t="shared" si="201"/>
        <v>0</v>
      </c>
      <c r="G2603">
        <v>32971.911439114388</v>
      </c>
      <c r="H2603">
        <v>33586.30889151281</v>
      </c>
      <c r="K2603">
        <f t="shared" si="202"/>
        <v>0</v>
      </c>
      <c r="L2603">
        <f t="shared" si="203"/>
        <v>0</v>
      </c>
      <c r="Q2603">
        <f t="shared" si="204"/>
        <v>0</v>
      </c>
      <c r="R2603">
        <f t="shared" si="204"/>
        <v>0</v>
      </c>
    </row>
    <row r="2604" spans="1:18" x14ac:dyDescent="0.25">
      <c r="A2604">
        <v>29468</v>
      </c>
      <c r="B2604">
        <v>0</v>
      </c>
      <c r="C2604">
        <v>0</v>
      </c>
      <c r="E2604">
        <f t="shared" si="200"/>
        <v>0</v>
      </c>
      <c r="F2604">
        <f t="shared" si="201"/>
        <v>0</v>
      </c>
      <c r="G2604">
        <v>32971.911439114388</v>
      </c>
      <c r="H2604">
        <v>33586.30889151281</v>
      </c>
      <c r="K2604">
        <f t="shared" si="202"/>
        <v>0</v>
      </c>
      <c r="L2604">
        <f t="shared" si="203"/>
        <v>0</v>
      </c>
      <c r="Q2604">
        <f t="shared" si="204"/>
        <v>0</v>
      </c>
      <c r="R2604">
        <f t="shared" si="204"/>
        <v>0</v>
      </c>
    </row>
    <row r="2605" spans="1:18" x14ac:dyDescent="0.25">
      <c r="A2605">
        <v>29469</v>
      </c>
      <c r="B2605">
        <v>0</v>
      </c>
      <c r="C2605">
        <v>0</v>
      </c>
      <c r="E2605">
        <f t="shared" si="200"/>
        <v>0</v>
      </c>
      <c r="F2605">
        <f t="shared" si="201"/>
        <v>0</v>
      </c>
      <c r="G2605">
        <v>32971.911439114388</v>
      </c>
      <c r="H2605">
        <v>33586.30889151281</v>
      </c>
      <c r="K2605">
        <f t="shared" si="202"/>
        <v>0</v>
      </c>
      <c r="L2605">
        <f t="shared" si="203"/>
        <v>0</v>
      </c>
      <c r="Q2605">
        <f t="shared" si="204"/>
        <v>0</v>
      </c>
      <c r="R2605">
        <f t="shared" si="204"/>
        <v>0</v>
      </c>
    </row>
    <row r="2606" spans="1:18" x14ac:dyDescent="0.25">
      <c r="A2606">
        <v>29470</v>
      </c>
      <c r="B2606">
        <v>0</v>
      </c>
      <c r="C2606">
        <v>0</v>
      </c>
      <c r="E2606">
        <f t="shared" si="200"/>
        <v>0</v>
      </c>
      <c r="F2606">
        <f t="shared" si="201"/>
        <v>0</v>
      </c>
      <c r="G2606">
        <v>32971.911439114388</v>
      </c>
      <c r="H2606">
        <v>33586.30889151281</v>
      </c>
      <c r="K2606">
        <f t="shared" si="202"/>
        <v>0</v>
      </c>
      <c r="L2606">
        <f t="shared" si="203"/>
        <v>0</v>
      </c>
      <c r="Q2606">
        <f t="shared" si="204"/>
        <v>0</v>
      </c>
      <c r="R2606">
        <f t="shared" si="204"/>
        <v>0</v>
      </c>
    </row>
    <row r="2607" spans="1:18" x14ac:dyDescent="0.25">
      <c r="A2607">
        <v>29471</v>
      </c>
      <c r="B2607">
        <v>0</v>
      </c>
      <c r="C2607">
        <v>0</v>
      </c>
      <c r="E2607">
        <f t="shared" si="200"/>
        <v>0</v>
      </c>
      <c r="F2607">
        <f t="shared" si="201"/>
        <v>0</v>
      </c>
      <c r="G2607">
        <v>32971.911439114388</v>
      </c>
      <c r="H2607">
        <v>33586.30889151281</v>
      </c>
      <c r="K2607">
        <f t="shared" si="202"/>
        <v>0</v>
      </c>
      <c r="L2607">
        <f t="shared" si="203"/>
        <v>0</v>
      </c>
      <c r="Q2607">
        <f t="shared" si="204"/>
        <v>0</v>
      </c>
      <c r="R2607">
        <f t="shared" si="204"/>
        <v>0</v>
      </c>
    </row>
    <row r="2608" spans="1:18" x14ac:dyDescent="0.25">
      <c r="A2608">
        <v>29472</v>
      </c>
      <c r="B2608">
        <v>0</v>
      </c>
      <c r="C2608">
        <v>0</v>
      </c>
      <c r="E2608">
        <f t="shared" si="200"/>
        <v>0</v>
      </c>
      <c r="F2608">
        <f t="shared" si="201"/>
        <v>0</v>
      </c>
      <c r="G2608">
        <v>32971.911439114388</v>
      </c>
      <c r="H2608">
        <v>33586.30889151281</v>
      </c>
      <c r="K2608">
        <f t="shared" si="202"/>
        <v>0</v>
      </c>
      <c r="L2608">
        <f t="shared" si="203"/>
        <v>0</v>
      </c>
      <c r="Q2608">
        <f t="shared" si="204"/>
        <v>0</v>
      </c>
      <c r="R2608">
        <f t="shared" si="204"/>
        <v>0</v>
      </c>
    </row>
    <row r="2609" spans="1:18" x14ac:dyDescent="0.25">
      <c r="A2609">
        <v>29473</v>
      </c>
      <c r="B2609">
        <v>0</v>
      </c>
      <c r="C2609">
        <v>0</v>
      </c>
      <c r="E2609">
        <f t="shared" si="200"/>
        <v>0</v>
      </c>
      <c r="F2609">
        <f t="shared" si="201"/>
        <v>0</v>
      </c>
      <c r="G2609">
        <v>32971.911439114388</v>
      </c>
      <c r="H2609">
        <v>33586.30889151281</v>
      </c>
      <c r="K2609">
        <f t="shared" si="202"/>
        <v>0</v>
      </c>
      <c r="L2609">
        <f t="shared" si="203"/>
        <v>0</v>
      </c>
      <c r="Q2609">
        <f t="shared" si="204"/>
        <v>0</v>
      </c>
      <c r="R2609">
        <f t="shared" si="204"/>
        <v>0</v>
      </c>
    </row>
    <row r="2610" spans="1:18" x14ac:dyDescent="0.25">
      <c r="A2610">
        <v>29474</v>
      </c>
      <c r="B2610">
        <v>0</v>
      </c>
      <c r="C2610">
        <v>0</v>
      </c>
      <c r="E2610">
        <f t="shared" si="200"/>
        <v>0</v>
      </c>
      <c r="F2610">
        <f t="shared" si="201"/>
        <v>0</v>
      </c>
      <c r="G2610">
        <v>32971.911439114388</v>
      </c>
      <c r="H2610">
        <v>33586.30889151281</v>
      </c>
      <c r="K2610">
        <f t="shared" si="202"/>
        <v>0</v>
      </c>
      <c r="L2610">
        <f t="shared" si="203"/>
        <v>0</v>
      </c>
      <c r="Q2610">
        <f t="shared" si="204"/>
        <v>0</v>
      </c>
      <c r="R2610">
        <f t="shared" si="204"/>
        <v>0</v>
      </c>
    </row>
    <row r="2611" spans="1:18" x14ac:dyDescent="0.25">
      <c r="A2611">
        <v>29475</v>
      </c>
      <c r="B2611">
        <v>0</v>
      </c>
      <c r="C2611">
        <v>0</v>
      </c>
      <c r="E2611">
        <f t="shared" si="200"/>
        <v>0</v>
      </c>
      <c r="F2611">
        <f t="shared" si="201"/>
        <v>0</v>
      </c>
      <c r="G2611">
        <v>32971.911439114388</v>
      </c>
      <c r="H2611">
        <v>33586.30889151281</v>
      </c>
      <c r="K2611">
        <f t="shared" si="202"/>
        <v>0</v>
      </c>
      <c r="L2611">
        <f t="shared" si="203"/>
        <v>0</v>
      </c>
      <c r="Q2611">
        <f t="shared" si="204"/>
        <v>0</v>
      </c>
      <c r="R2611">
        <f t="shared" si="204"/>
        <v>0</v>
      </c>
    </row>
    <row r="2612" spans="1:18" x14ac:dyDescent="0.25">
      <c r="A2612">
        <v>29476</v>
      </c>
      <c r="B2612">
        <v>0</v>
      </c>
      <c r="C2612">
        <v>0</v>
      </c>
      <c r="E2612">
        <f t="shared" si="200"/>
        <v>0</v>
      </c>
      <c r="F2612">
        <f t="shared" si="201"/>
        <v>0</v>
      </c>
      <c r="G2612">
        <v>32971.911439114388</v>
      </c>
      <c r="H2612">
        <v>33586.30889151281</v>
      </c>
      <c r="K2612">
        <f t="shared" si="202"/>
        <v>0</v>
      </c>
      <c r="L2612">
        <f t="shared" si="203"/>
        <v>0</v>
      </c>
      <c r="Q2612">
        <f t="shared" si="204"/>
        <v>0</v>
      </c>
      <c r="R2612">
        <f t="shared" si="204"/>
        <v>0</v>
      </c>
    </row>
    <row r="2613" spans="1:18" x14ac:dyDescent="0.25">
      <c r="A2613">
        <v>29477</v>
      </c>
      <c r="B2613">
        <v>0</v>
      </c>
      <c r="C2613">
        <v>0</v>
      </c>
      <c r="E2613">
        <f t="shared" si="200"/>
        <v>0</v>
      </c>
      <c r="F2613">
        <f t="shared" si="201"/>
        <v>0</v>
      </c>
      <c r="G2613">
        <v>32971.911439114388</v>
      </c>
      <c r="H2613">
        <v>33586.30889151281</v>
      </c>
      <c r="K2613">
        <f t="shared" si="202"/>
        <v>0</v>
      </c>
      <c r="L2613">
        <f t="shared" si="203"/>
        <v>0</v>
      </c>
      <c r="Q2613">
        <f t="shared" si="204"/>
        <v>0</v>
      </c>
      <c r="R2613">
        <f t="shared" si="204"/>
        <v>0</v>
      </c>
    </row>
    <row r="2614" spans="1:18" x14ac:dyDescent="0.25">
      <c r="A2614">
        <v>29478</v>
      </c>
      <c r="B2614">
        <v>0</v>
      </c>
      <c r="C2614">
        <v>0</v>
      </c>
      <c r="E2614">
        <f t="shared" si="200"/>
        <v>0</v>
      </c>
      <c r="F2614">
        <f t="shared" si="201"/>
        <v>0</v>
      </c>
      <c r="G2614">
        <v>32971.911439114388</v>
      </c>
      <c r="H2614">
        <v>33586.30889151281</v>
      </c>
      <c r="K2614">
        <f t="shared" si="202"/>
        <v>0</v>
      </c>
      <c r="L2614">
        <f t="shared" si="203"/>
        <v>0</v>
      </c>
      <c r="Q2614">
        <f t="shared" si="204"/>
        <v>0</v>
      </c>
      <c r="R2614">
        <f t="shared" si="204"/>
        <v>0</v>
      </c>
    </row>
    <row r="2615" spans="1:18" x14ac:dyDescent="0.25">
      <c r="A2615">
        <v>29479</v>
      </c>
      <c r="B2615">
        <v>0</v>
      </c>
      <c r="C2615">
        <v>0</v>
      </c>
      <c r="E2615">
        <f t="shared" si="200"/>
        <v>0</v>
      </c>
      <c r="F2615">
        <f t="shared" si="201"/>
        <v>0</v>
      </c>
      <c r="G2615">
        <v>32971.911439114388</v>
      </c>
      <c r="H2615">
        <v>33586.30889151281</v>
      </c>
      <c r="K2615">
        <f t="shared" si="202"/>
        <v>0</v>
      </c>
      <c r="L2615">
        <f t="shared" si="203"/>
        <v>0</v>
      </c>
      <c r="Q2615">
        <f t="shared" si="204"/>
        <v>0</v>
      </c>
      <c r="R2615">
        <f t="shared" si="204"/>
        <v>0</v>
      </c>
    </row>
    <row r="2616" spans="1:18" x14ac:dyDescent="0.25">
      <c r="A2616">
        <v>29480</v>
      </c>
      <c r="B2616">
        <v>0</v>
      </c>
      <c r="C2616">
        <v>0</v>
      </c>
      <c r="E2616">
        <f t="shared" si="200"/>
        <v>0</v>
      </c>
      <c r="F2616">
        <f t="shared" si="201"/>
        <v>0</v>
      </c>
      <c r="G2616">
        <v>32971.911439114388</v>
      </c>
      <c r="H2616">
        <v>33586.30889151281</v>
      </c>
      <c r="K2616">
        <f t="shared" si="202"/>
        <v>0</v>
      </c>
      <c r="L2616">
        <f t="shared" si="203"/>
        <v>0</v>
      </c>
      <c r="Q2616">
        <f t="shared" si="204"/>
        <v>0</v>
      </c>
      <c r="R2616">
        <f t="shared" si="204"/>
        <v>0</v>
      </c>
    </row>
    <row r="2617" spans="1:18" x14ac:dyDescent="0.25">
      <c r="A2617">
        <v>29481</v>
      </c>
      <c r="B2617">
        <v>0</v>
      </c>
      <c r="C2617">
        <v>0</v>
      </c>
      <c r="E2617">
        <f t="shared" si="200"/>
        <v>0</v>
      </c>
      <c r="F2617">
        <f t="shared" si="201"/>
        <v>0</v>
      </c>
      <c r="G2617">
        <v>32971.911439114388</v>
      </c>
      <c r="H2617">
        <v>33586.30889151281</v>
      </c>
      <c r="K2617">
        <f t="shared" si="202"/>
        <v>0</v>
      </c>
      <c r="L2617">
        <f t="shared" si="203"/>
        <v>0</v>
      </c>
      <c r="Q2617">
        <f t="shared" si="204"/>
        <v>0</v>
      </c>
      <c r="R2617">
        <f t="shared" si="204"/>
        <v>0</v>
      </c>
    </row>
    <row r="2618" spans="1:18" x14ac:dyDescent="0.25">
      <c r="A2618">
        <v>29482</v>
      </c>
      <c r="B2618">
        <v>0</v>
      </c>
      <c r="C2618">
        <v>0</v>
      </c>
      <c r="E2618">
        <f t="shared" si="200"/>
        <v>0</v>
      </c>
      <c r="F2618">
        <f t="shared" si="201"/>
        <v>0</v>
      </c>
      <c r="G2618">
        <v>32971.911439114388</v>
      </c>
      <c r="H2618">
        <v>33586.30889151281</v>
      </c>
      <c r="K2618">
        <f t="shared" si="202"/>
        <v>0</v>
      </c>
      <c r="L2618">
        <f t="shared" si="203"/>
        <v>0</v>
      </c>
      <c r="Q2618">
        <f t="shared" si="204"/>
        <v>0</v>
      </c>
      <c r="R2618">
        <f t="shared" si="204"/>
        <v>0</v>
      </c>
    </row>
    <row r="2619" spans="1:18" x14ac:dyDescent="0.25">
      <c r="A2619">
        <v>29483</v>
      </c>
      <c r="B2619">
        <v>0</v>
      </c>
      <c r="C2619">
        <v>0</v>
      </c>
      <c r="E2619">
        <f t="shared" si="200"/>
        <v>0</v>
      </c>
      <c r="F2619">
        <f t="shared" si="201"/>
        <v>0</v>
      </c>
      <c r="G2619">
        <v>32971.911439114388</v>
      </c>
      <c r="H2619">
        <v>33586.30889151281</v>
      </c>
      <c r="K2619">
        <f t="shared" si="202"/>
        <v>0</v>
      </c>
      <c r="L2619">
        <f t="shared" si="203"/>
        <v>0</v>
      </c>
      <c r="Q2619">
        <f t="shared" si="204"/>
        <v>0</v>
      </c>
      <c r="R2619">
        <f t="shared" si="204"/>
        <v>0</v>
      </c>
    </row>
    <row r="2620" spans="1:18" x14ac:dyDescent="0.25">
      <c r="A2620">
        <v>29484</v>
      </c>
      <c r="B2620">
        <v>0</v>
      </c>
      <c r="C2620">
        <v>0</v>
      </c>
      <c r="E2620">
        <f t="shared" si="200"/>
        <v>0</v>
      </c>
      <c r="F2620">
        <f t="shared" si="201"/>
        <v>0</v>
      </c>
      <c r="G2620">
        <v>32971.911439114388</v>
      </c>
      <c r="H2620">
        <v>33586.30889151281</v>
      </c>
      <c r="K2620">
        <f t="shared" si="202"/>
        <v>0</v>
      </c>
      <c r="L2620">
        <f t="shared" si="203"/>
        <v>0</v>
      </c>
      <c r="Q2620">
        <f t="shared" si="204"/>
        <v>0</v>
      </c>
      <c r="R2620">
        <f t="shared" si="204"/>
        <v>0</v>
      </c>
    </row>
    <row r="2621" spans="1:18" x14ac:dyDescent="0.25">
      <c r="A2621">
        <v>29485</v>
      </c>
      <c r="B2621">
        <v>0</v>
      </c>
      <c r="C2621">
        <v>0</v>
      </c>
      <c r="E2621">
        <f t="shared" si="200"/>
        <v>0</v>
      </c>
      <c r="F2621">
        <f t="shared" si="201"/>
        <v>0</v>
      </c>
      <c r="G2621">
        <v>32971.911439114388</v>
      </c>
      <c r="H2621">
        <v>33586.30889151281</v>
      </c>
      <c r="K2621">
        <f t="shared" si="202"/>
        <v>0</v>
      </c>
      <c r="L2621">
        <f t="shared" si="203"/>
        <v>0</v>
      </c>
      <c r="Q2621">
        <f t="shared" si="204"/>
        <v>0</v>
      </c>
      <c r="R2621">
        <f t="shared" si="204"/>
        <v>0</v>
      </c>
    </row>
    <row r="2622" spans="1:18" x14ac:dyDescent="0.25">
      <c r="A2622">
        <v>29486</v>
      </c>
      <c r="B2622">
        <v>0</v>
      </c>
      <c r="C2622">
        <v>0</v>
      </c>
      <c r="E2622">
        <f t="shared" si="200"/>
        <v>0</v>
      </c>
      <c r="F2622">
        <f t="shared" si="201"/>
        <v>0</v>
      </c>
      <c r="G2622">
        <v>32971.911439114388</v>
      </c>
      <c r="H2622">
        <v>33586.30889151281</v>
      </c>
      <c r="K2622">
        <f t="shared" si="202"/>
        <v>0</v>
      </c>
      <c r="L2622">
        <f t="shared" si="203"/>
        <v>0</v>
      </c>
      <c r="Q2622">
        <f t="shared" si="204"/>
        <v>0</v>
      </c>
      <c r="R2622">
        <f t="shared" si="204"/>
        <v>0</v>
      </c>
    </row>
    <row r="2623" spans="1:18" x14ac:dyDescent="0.25">
      <c r="A2623">
        <v>29487</v>
      </c>
      <c r="B2623">
        <v>0</v>
      </c>
      <c r="C2623">
        <v>0</v>
      </c>
      <c r="E2623">
        <f t="shared" si="200"/>
        <v>0</v>
      </c>
      <c r="F2623">
        <f t="shared" si="201"/>
        <v>0</v>
      </c>
      <c r="G2623">
        <v>32971.911439114388</v>
      </c>
      <c r="H2623">
        <v>33586.30889151281</v>
      </c>
      <c r="K2623">
        <f t="shared" si="202"/>
        <v>0</v>
      </c>
      <c r="L2623">
        <f t="shared" si="203"/>
        <v>0</v>
      </c>
      <c r="Q2623">
        <f t="shared" si="204"/>
        <v>0</v>
      </c>
      <c r="R2623">
        <f t="shared" si="204"/>
        <v>0</v>
      </c>
    </row>
    <row r="2624" spans="1:18" x14ac:dyDescent="0.25">
      <c r="A2624">
        <v>29488</v>
      </c>
      <c r="B2624">
        <v>0</v>
      </c>
      <c r="C2624">
        <v>0</v>
      </c>
      <c r="E2624">
        <f t="shared" si="200"/>
        <v>0</v>
      </c>
      <c r="F2624">
        <f t="shared" si="201"/>
        <v>0</v>
      </c>
      <c r="G2624">
        <v>32971.911439114388</v>
      </c>
      <c r="H2624">
        <v>33586.30889151281</v>
      </c>
      <c r="K2624">
        <f t="shared" si="202"/>
        <v>0</v>
      </c>
      <c r="L2624">
        <f t="shared" si="203"/>
        <v>0</v>
      </c>
      <c r="Q2624">
        <f t="shared" si="204"/>
        <v>0</v>
      </c>
      <c r="R2624">
        <f t="shared" si="204"/>
        <v>0</v>
      </c>
    </row>
    <row r="2625" spans="1:18" x14ac:dyDescent="0.25">
      <c r="A2625">
        <v>29489</v>
      </c>
      <c r="B2625">
        <v>0</v>
      </c>
      <c r="C2625">
        <v>0</v>
      </c>
      <c r="E2625">
        <f t="shared" si="200"/>
        <v>0</v>
      </c>
      <c r="F2625">
        <f t="shared" si="201"/>
        <v>0</v>
      </c>
      <c r="G2625">
        <v>32971.911439114388</v>
      </c>
      <c r="H2625">
        <v>33586.30889151281</v>
      </c>
      <c r="K2625">
        <f t="shared" si="202"/>
        <v>0</v>
      </c>
      <c r="L2625">
        <f t="shared" si="203"/>
        <v>0</v>
      </c>
      <c r="Q2625">
        <f t="shared" si="204"/>
        <v>0</v>
      </c>
      <c r="R2625">
        <f t="shared" si="204"/>
        <v>0</v>
      </c>
    </row>
    <row r="2626" spans="1:18" x14ac:dyDescent="0.25">
      <c r="A2626">
        <v>29490</v>
      </c>
      <c r="B2626">
        <v>0</v>
      </c>
      <c r="C2626">
        <v>0</v>
      </c>
      <c r="E2626">
        <f t="shared" si="200"/>
        <v>0</v>
      </c>
      <c r="F2626">
        <f t="shared" si="201"/>
        <v>0</v>
      </c>
      <c r="G2626">
        <v>32971.911439114388</v>
      </c>
      <c r="H2626">
        <v>33586.30889151281</v>
      </c>
      <c r="K2626">
        <f t="shared" si="202"/>
        <v>0</v>
      </c>
      <c r="L2626">
        <f t="shared" si="203"/>
        <v>0</v>
      </c>
      <c r="Q2626">
        <f t="shared" si="204"/>
        <v>0</v>
      </c>
      <c r="R2626">
        <f t="shared" si="204"/>
        <v>0</v>
      </c>
    </row>
    <row r="2627" spans="1:18" x14ac:dyDescent="0.25">
      <c r="A2627">
        <v>29491</v>
      </c>
      <c r="B2627">
        <v>0</v>
      </c>
      <c r="C2627">
        <v>0</v>
      </c>
      <c r="E2627">
        <f t="shared" ref="E2627:E2690" si="205">A2627*B2627</f>
        <v>0</v>
      </c>
      <c r="F2627">
        <f t="shared" ref="F2627:F2690" si="206">A2627*C2627</f>
        <v>0</v>
      </c>
      <c r="G2627">
        <v>32971.911439114388</v>
      </c>
      <c r="H2627">
        <v>33586.30889151281</v>
      </c>
      <c r="K2627">
        <f t="shared" ref="K2627:K2690" si="207">A2627*A2627*B2627/1084</f>
        <v>0</v>
      </c>
      <c r="L2627">
        <f t="shared" ref="L2627:L2690" si="208">A2627*A2627*C2627/1084</f>
        <v>0</v>
      </c>
      <c r="Q2627">
        <f t="shared" ref="Q2627:R2690" si="209">SUM(B2627:B2727)/100</f>
        <v>0</v>
      </c>
      <c r="R2627">
        <f t="shared" si="209"/>
        <v>0</v>
      </c>
    </row>
    <row r="2628" spans="1:18" x14ac:dyDescent="0.25">
      <c r="A2628">
        <v>29492</v>
      </c>
      <c r="B2628">
        <v>0</v>
      </c>
      <c r="C2628">
        <v>0</v>
      </c>
      <c r="E2628">
        <f t="shared" si="205"/>
        <v>0</v>
      </c>
      <c r="F2628">
        <f t="shared" si="206"/>
        <v>0</v>
      </c>
      <c r="G2628">
        <v>32971.911439114388</v>
      </c>
      <c r="H2628">
        <v>33586.30889151281</v>
      </c>
      <c r="K2628">
        <f t="shared" si="207"/>
        <v>0</v>
      </c>
      <c r="L2628">
        <f t="shared" si="208"/>
        <v>0</v>
      </c>
      <c r="Q2628">
        <f t="shared" si="209"/>
        <v>0</v>
      </c>
      <c r="R2628">
        <f t="shared" si="209"/>
        <v>0</v>
      </c>
    </row>
    <row r="2629" spans="1:18" x14ac:dyDescent="0.25">
      <c r="A2629">
        <v>29493</v>
      </c>
      <c r="B2629">
        <v>0</v>
      </c>
      <c r="C2629">
        <v>0</v>
      </c>
      <c r="E2629">
        <f t="shared" si="205"/>
        <v>0</v>
      </c>
      <c r="F2629">
        <f t="shared" si="206"/>
        <v>0</v>
      </c>
      <c r="G2629">
        <v>32971.911439114388</v>
      </c>
      <c r="H2629">
        <v>33586.30889151281</v>
      </c>
      <c r="K2629">
        <f t="shared" si="207"/>
        <v>0</v>
      </c>
      <c r="L2629">
        <f t="shared" si="208"/>
        <v>0</v>
      </c>
      <c r="Q2629">
        <f t="shared" si="209"/>
        <v>0</v>
      </c>
      <c r="R2629">
        <f t="shared" si="209"/>
        <v>0</v>
      </c>
    </row>
    <row r="2630" spans="1:18" x14ac:dyDescent="0.25">
      <c r="A2630">
        <v>29494</v>
      </c>
      <c r="B2630">
        <v>0</v>
      </c>
      <c r="C2630">
        <v>0</v>
      </c>
      <c r="E2630">
        <f t="shared" si="205"/>
        <v>0</v>
      </c>
      <c r="F2630">
        <f t="shared" si="206"/>
        <v>0</v>
      </c>
      <c r="G2630">
        <v>32971.911439114388</v>
      </c>
      <c r="H2630">
        <v>33586.30889151281</v>
      </c>
      <c r="K2630">
        <f t="shared" si="207"/>
        <v>0</v>
      </c>
      <c r="L2630">
        <f t="shared" si="208"/>
        <v>0</v>
      </c>
      <c r="Q2630">
        <f t="shared" si="209"/>
        <v>0</v>
      </c>
      <c r="R2630">
        <f t="shared" si="209"/>
        <v>0</v>
      </c>
    </row>
    <row r="2631" spans="1:18" x14ac:dyDescent="0.25">
      <c r="A2631">
        <v>29495</v>
      </c>
      <c r="B2631">
        <v>0</v>
      </c>
      <c r="C2631">
        <v>0</v>
      </c>
      <c r="E2631">
        <f t="shared" si="205"/>
        <v>0</v>
      </c>
      <c r="F2631">
        <f t="shared" si="206"/>
        <v>0</v>
      </c>
      <c r="G2631">
        <v>32971.911439114388</v>
      </c>
      <c r="H2631">
        <v>33586.30889151281</v>
      </c>
      <c r="K2631">
        <f t="shared" si="207"/>
        <v>0</v>
      </c>
      <c r="L2631">
        <f t="shared" si="208"/>
        <v>0</v>
      </c>
      <c r="Q2631">
        <f t="shared" si="209"/>
        <v>0</v>
      </c>
      <c r="R2631">
        <f t="shared" si="209"/>
        <v>0</v>
      </c>
    </row>
    <row r="2632" spans="1:18" x14ac:dyDescent="0.25">
      <c r="A2632">
        <v>29496</v>
      </c>
      <c r="B2632">
        <v>0</v>
      </c>
      <c r="C2632">
        <v>0</v>
      </c>
      <c r="E2632">
        <f t="shared" si="205"/>
        <v>0</v>
      </c>
      <c r="F2632">
        <f t="shared" si="206"/>
        <v>0</v>
      </c>
      <c r="G2632">
        <v>32971.911439114388</v>
      </c>
      <c r="H2632">
        <v>33586.30889151281</v>
      </c>
      <c r="K2632">
        <f t="shared" si="207"/>
        <v>0</v>
      </c>
      <c r="L2632">
        <f t="shared" si="208"/>
        <v>0</v>
      </c>
      <c r="Q2632">
        <f t="shared" si="209"/>
        <v>0</v>
      </c>
      <c r="R2632">
        <f t="shared" si="209"/>
        <v>0</v>
      </c>
    </row>
    <row r="2633" spans="1:18" x14ac:dyDescent="0.25">
      <c r="A2633">
        <v>29497</v>
      </c>
      <c r="B2633">
        <v>0</v>
      </c>
      <c r="C2633">
        <v>0</v>
      </c>
      <c r="E2633">
        <f t="shared" si="205"/>
        <v>0</v>
      </c>
      <c r="F2633">
        <f t="shared" si="206"/>
        <v>0</v>
      </c>
      <c r="G2633">
        <v>32971.911439114388</v>
      </c>
      <c r="H2633">
        <v>33586.30889151281</v>
      </c>
      <c r="K2633">
        <f t="shared" si="207"/>
        <v>0</v>
      </c>
      <c r="L2633">
        <f t="shared" si="208"/>
        <v>0</v>
      </c>
      <c r="Q2633">
        <f t="shared" si="209"/>
        <v>0</v>
      </c>
      <c r="R2633">
        <f t="shared" si="209"/>
        <v>0</v>
      </c>
    </row>
    <row r="2634" spans="1:18" x14ac:dyDescent="0.25">
      <c r="A2634">
        <v>29498</v>
      </c>
      <c r="B2634">
        <v>0</v>
      </c>
      <c r="C2634">
        <v>0</v>
      </c>
      <c r="E2634">
        <f t="shared" si="205"/>
        <v>0</v>
      </c>
      <c r="F2634">
        <f t="shared" si="206"/>
        <v>0</v>
      </c>
      <c r="G2634">
        <v>32971.911439114388</v>
      </c>
      <c r="H2634">
        <v>33586.30889151281</v>
      </c>
      <c r="K2634">
        <f t="shared" si="207"/>
        <v>0</v>
      </c>
      <c r="L2634">
        <f t="shared" si="208"/>
        <v>0</v>
      </c>
      <c r="Q2634">
        <f t="shared" si="209"/>
        <v>0</v>
      </c>
      <c r="R2634">
        <f t="shared" si="209"/>
        <v>0</v>
      </c>
    </row>
    <row r="2635" spans="1:18" x14ac:dyDescent="0.25">
      <c r="A2635">
        <v>29499</v>
      </c>
      <c r="B2635">
        <v>0</v>
      </c>
      <c r="C2635">
        <v>0</v>
      </c>
      <c r="E2635">
        <f t="shared" si="205"/>
        <v>0</v>
      </c>
      <c r="F2635">
        <f t="shared" si="206"/>
        <v>0</v>
      </c>
      <c r="G2635">
        <v>32971.911439114388</v>
      </c>
      <c r="H2635">
        <v>33586.30889151281</v>
      </c>
      <c r="K2635">
        <f t="shared" si="207"/>
        <v>0</v>
      </c>
      <c r="L2635">
        <f t="shared" si="208"/>
        <v>0</v>
      </c>
      <c r="Q2635">
        <f t="shared" si="209"/>
        <v>0</v>
      </c>
      <c r="R2635">
        <f t="shared" si="209"/>
        <v>0</v>
      </c>
    </row>
    <row r="2636" spans="1:18" x14ac:dyDescent="0.25">
      <c r="A2636">
        <v>29500</v>
      </c>
      <c r="B2636">
        <v>0</v>
      </c>
      <c r="C2636">
        <v>0</v>
      </c>
      <c r="E2636">
        <f t="shared" si="205"/>
        <v>0</v>
      </c>
      <c r="F2636">
        <f t="shared" si="206"/>
        <v>0</v>
      </c>
      <c r="G2636">
        <v>32971.911439114388</v>
      </c>
      <c r="H2636">
        <v>33586.30889151281</v>
      </c>
      <c r="K2636">
        <f t="shared" si="207"/>
        <v>0</v>
      </c>
      <c r="L2636">
        <f t="shared" si="208"/>
        <v>0</v>
      </c>
      <c r="Q2636">
        <f t="shared" si="209"/>
        <v>0</v>
      </c>
      <c r="R2636">
        <f t="shared" si="209"/>
        <v>0</v>
      </c>
    </row>
    <row r="2637" spans="1:18" x14ac:dyDescent="0.25">
      <c r="A2637">
        <v>29501</v>
      </c>
      <c r="B2637">
        <v>0</v>
      </c>
      <c r="C2637">
        <v>0</v>
      </c>
      <c r="E2637">
        <f t="shared" si="205"/>
        <v>0</v>
      </c>
      <c r="F2637">
        <f t="shared" si="206"/>
        <v>0</v>
      </c>
      <c r="G2637">
        <v>32971.911439114388</v>
      </c>
      <c r="H2637">
        <v>33586.30889151281</v>
      </c>
      <c r="K2637">
        <f t="shared" si="207"/>
        <v>0</v>
      </c>
      <c r="L2637">
        <f t="shared" si="208"/>
        <v>0</v>
      </c>
      <c r="Q2637">
        <f t="shared" si="209"/>
        <v>0</v>
      </c>
      <c r="R2637">
        <f t="shared" si="209"/>
        <v>0</v>
      </c>
    </row>
    <row r="2638" spans="1:18" x14ac:dyDescent="0.25">
      <c r="A2638">
        <v>29502</v>
      </c>
      <c r="B2638">
        <v>0</v>
      </c>
      <c r="C2638">
        <v>0</v>
      </c>
      <c r="E2638">
        <f t="shared" si="205"/>
        <v>0</v>
      </c>
      <c r="F2638">
        <f t="shared" si="206"/>
        <v>0</v>
      </c>
      <c r="G2638">
        <v>32971.911439114388</v>
      </c>
      <c r="H2638">
        <v>33586.30889151281</v>
      </c>
      <c r="K2638">
        <f t="shared" si="207"/>
        <v>0</v>
      </c>
      <c r="L2638">
        <f t="shared" si="208"/>
        <v>0</v>
      </c>
      <c r="Q2638">
        <f t="shared" si="209"/>
        <v>0</v>
      </c>
      <c r="R2638">
        <f t="shared" si="209"/>
        <v>0</v>
      </c>
    </row>
    <row r="2639" spans="1:18" x14ac:dyDescent="0.25">
      <c r="A2639">
        <v>29503</v>
      </c>
      <c r="B2639">
        <v>0</v>
      </c>
      <c r="C2639">
        <v>0</v>
      </c>
      <c r="E2639">
        <f t="shared" si="205"/>
        <v>0</v>
      </c>
      <c r="F2639">
        <f t="shared" si="206"/>
        <v>0</v>
      </c>
      <c r="G2639">
        <v>32971.911439114388</v>
      </c>
      <c r="H2639">
        <v>33586.30889151281</v>
      </c>
      <c r="K2639">
        <f t="shared" si="207"/>
        <v>0</v>
      </c>
      <c r="L2639">
        <f t="shared" si="208"/>
        <v>0</v>
      </c>
      <c r="Q2639">
        <f t="shared" si="209"/>
        <v>0</v>
      </c>
      <c r="R2639">
        <f t="shared" si="209"/>
        <v>0</v>
      </c>
    </row>
    <row r="2640" spans="1:18" x14ac:dyDescent="0.25">
      <c r="A2640">
        <v>29504</v>
      </c>
      <c r="B2640">
        <v>0</v>
      </c>
      <c r="C2640">
        <v>0</v>
      </c>
      <c r="E2640">
        <f t="shared" si="205"/>
        <v>0</v>
      </c>
      <c r="F2640">
        <f t="shared" si="206"/>
        <v>0</v>
      </c>
      <c r="G2640">
        <v>32971.911439114388</v>
      </c>
      <c r="H2640">
        <v>33586.30889151281</v>
      </c>
      <c r="K2640">
        <f t="shared" si="207"/>
        <v>0</v>
      </c>
      <c r="L2640">
        <f t="shared" si="208"/>
        <v>0</v>
      </c>
      <c r="Q2640">
        <f t="shared" si="209"/>
        <v>0</v>
      </c>
      <c r="R2640">
        <f t="shared" si="209"/>
        <v>0</v>
      </c>
    </row>
    <row r="2641" spans="1:18" x14ac:dyDescent="0.25">
      <c r="A2641">
        <v>29505</v>
      </c>
      <c r="B2641">
        <v>0</v>
      </c>
      <c r="C2641">
        <v>0</v>
      </c>
      <c r="E2641">
        <f t="shared" si="205"/>
        <v>0</v>
      </c>
      <c r="F2641">
        <f t="shared" si="206"/>
        <v>0</v>
      </c>
      <c r="G2641">
        <v>32971.911439114388</v>
      </c>
      <c r="H2641">
        <v>33586.30889151281</v>
      </c>
      <c r="K2641">
        <f t="shared" si="207"/>
        <v>0</v>
      </c>
      <c r="L2641">
        <f t="shared" si="208"/>
        <v>0</v>
      </c>
      <c r="Q2641">
        <f t="shared" si="209"/>
        <v>0</v>
      </c>
      <c r="R2641">
        <f t="shared" si="209"/>
        <v>0</v>
      </c>
    </row>
    <row r="2642" spans="1:18" x14ac:dyDescent="0.25">
      <c r="A2642">
        <v>29506</v>
      </c>
      <c r="B2642">
        <v>0</v>
      </c>
      <c r="C2642">
        <v>0</v>
      </c>
      <c r="E2642">
        <f t="shared" si="205"/>
        <v>0</v>
      </c>
      <c r="F2642">
        <f t="shared" si="206"/>
        <v>0</v>
      </c>
      <c r="G2642">
        <v>32971.911439114388</v>
      </c>
      <c r="H2642">
        <v>33586.30889151281</v>
      </c>
      <c r="K2642">
        <f t="shared" si="207"/>
        <v>0</v>
      </c>
      <c r="L2642">
        <f t="shared" si="208"/>
        <v>0</v>
      </c>
      <c r="Q2642">
        <f t="shared" si="209"/>
        <v>0</v>
      </c>
      <c r="R2642">
        <f t="shared" si="209"/>
        <v>0</v>
      </c>
    </row>
    <row r="2643" spans="1:18" x14ac:dyDescent="0.25">
      <c r="A2643">
        <v>29507</v>
      </c>
      <c r="B2643">
        <v>0</v>
      </c>
      <c r="C2643">
        <v>0</v>
      </c>
      <c r="E2643">
        <f t="shared" si="205"/>
        <v>0</v>
      </c>
      <c r="F2643">
        <f t="shared" si="206"/>
        <v>0</v>
      </c>
      <c r="G2643">
        <v>32971.911439114388</v>
      </c>
      <c r="H2643">
        <v>33586.30889151281</v>
      </c>
      <c r="K2643">
        <f t="shared" si="207"/>
        <v>0</v>
      </c>
      <c r="L2643">
        <f t="shared" si="208"/>
        <v>0</v>
      </c>
      <c r="Q2643">
        <f t="shared" si="209"/>
        <v>0</v>
      </c>
      <c r="R2643">
        <f t="shared" si="209"/>
        <v>0</v>
      </c>
    </row>
    <row r="2644" spans="1:18" x14ac:dyDescent="0.25">
      <c r="A2644">
        <v>29508</v>
      </c>
      <c r="B2644">
        <v>0</v>
      </c>
      <c r="C2644">
        <v>0</v>
      </c>
      <c r="E2644">
        <f t="shared" si="205"/>
        <v>0</v>
      </c>
      <c r="F2644">
        <f t="shared" si="206"/>
        <v>0</v>
      </c>
      <c r="G2644">
        <v>32971.911439114388</v>
      </c>
      <c r="H2644">
        <v>33586.30889151281</v>
      </c>
      <c r="K2644">
        <f t="shared" si="207"/>
        <v>0</v>
      </c>
      <c r="L2644">
        <f t="shared" si="208"/>
        <v>0</v>
      </c>
      <c r="Q2644">
        <f t="shared" si="209"/>
        <v>0</v>
      </c>
      <c r="R2644">
        <f t="shared" si="209"/>
        <v>0</v>
      </c>
    </row>
    <row r="2645" spans="1:18" x14ac:dyDescent="0.25">
      <c r="A2645">
        <v>29509</v>
      </c>
      <c r="B2645">
        <v>0</v>
      </c>
      <c r="C2645">
        <v>0</v>
      </c>
      <c r="E2645">
        <f t="shared" si="205"/>
        <v>0</v>
      </c>
      <c r="F2645">
        <f t="shared" si="206"/>
        <v>0</v>
      </c>
      <c r="G2645">
        <v>32971.911439114388</v>
      </c>
      <c r="H2645">
        <v>33586.30889151281</v>
      </c>
      <c r="K2645">
        <f t="shared" si="207"/>
        <v>0</v>
      </c>
      <c r="L2645">
        <f t="shared" si="208"/>
        <v>0</v>
      </c>
      <c r="Q2645">
        <f t="shared" si="209"/>
        <v>0</v>
      </c>
      <c r="R2645">
        <f t="shared" si="209"/>
        <v>0</v>
      </c>
    </row>
    <row r="2646" spans="1:18" x14ac:dyDescent="0.25">
      <c r="A2646">
        <v>29510</v>
      </c>
      <c r="B2646">
        <v>0</v>
      </c>
      <c r="C2646">
        <v>0</v>
      </c>
      <c r="E2646">
        <f t="shared" si="205"/>
        <v>0</v>
      </c>
      <c r="F2646">
        <f t="shared" si="206"/>
        <v>0</v>
      </c>
      <c r="G2646">
        <v>32971.911439114388</v>
      </c>
      <c r="H2646">
        <v>33586.30889151281</v>
      </c>
      <c r="K2646">
        <f t="shared" si="207"/>
        <v>0</v>
      </c>
      <c r="L2646">
        <f t="shared" si="208"/>
        <v>0</v>
      </c>
      <c r="Q2646">
        <f t="shared" si="209"/>
        <v>0</v>
      </c>
      <c r="R2646">
        <f t="shared" si="209"/>
        <v>0</v>
      </c>
    </row>
    <row r="2647" spans="1:18" x14ac:dyDescent="0.25">
      <c r="A2647">
        <v>29511</v>
      </c>
      <c r="B2647">
        <v>0</v>
      </c>
      <c r="C2647">
        <v>0</v>
      </c>
      <c r="E2647">
        <f t="shared" si="205"/>
        <v>0</v>
      </c>
      <c r="F2647">
        <f t="shared" si="206"/>
        <v>0</v>
      </c>
      <c r="G2647">
        <v>32971.911439114388</v>
      </c>
      <c r="H2647">
        <v>33586.30889151281</v>
      </c>
      <c r="K2647">
        <f t="shared" si="207"/>
        <v>0</v>
      </c>
      <c r="L2647">
        <f t="shared" si="208"/>
        <v>0</v>
      </c>
      <c r="Q2647">
        <f t="shared" si="209"/>
        <v>0</v>
      </c>
      <c r="R2647">
        <f t="shared" si="209"/>
        <v>0</v>
      </c>
    </row>
    <row r="2648" spans="1:18" x14ac:dyDescent="0.25">
      <c r="A2648">
        <v>29512</v>
      </c>
      <c r="B2648">
        <v>0</v>
      </c>
      <c r="C2648">
        <v>0</v>
      </c>
      <c r="E2648">
        <f t="shared" si="205"/>
        <v>0</v>
      </c>
      <c r="F2648">
        <f t="shared" si="206"/>
        <v>0</v>
      </c>
      <c r="G2648">
        <v>32971.911439114388</v>
      </c>
      <c r="H2648">
        <v>33586.30889151281</v>
      </c>
      <c r="K2648">
        <f t="shared" si="207"/>
        <v>0</v>
      </c>
      <c r="L2648">
        <f t="shared" si="208"/>
        <v>0</v>
      </c>
      <c r="Q2648">
        <f t="shared" si="209"/>
        <v>0</v>
      </c>
      <c r="R2648">
        <f t="shared" si="209"/>
        <v>0</v>
      </c>
    </row>
    <row r="2649" spans="1:18" x14ac:dyDescent="0.25">
      <c r="A2649">
        <v>29513</v>
      </c>
      <c r="B2649">
        <v>0</v>
      </c>
      <c r="C2649">
        <v>0</v>
      </c>
      <c r="E2649">
        <f t="shared" si="205"/>
        <v>0</v>
      </c>
      <c r="F2649">
        <f t="shared" si="206"/>
        <v>0</v>
      </c>
      <c r="G2649">
        <v>32971.911439114388</v>
      </c>
      <c r="H2649">
        <v>33586.30889151281</v>
      </c>
      <c r="K2649">
        <f t="shared" si="207"/>
        <v>0</v>
      </c>
      <c r="L2649">
        <f t="shared" si="208"/>
        <v>0</v>
      </c>
      <c r="Q2649">
        <f t="shared" si="209"/>
        <v>0</v>
      </c>
      <c r="R2649">
        <f t="shared" si="209"/>
        <v>0</v>
      </c>
    </row>
    <row r="2650" spans="1:18" x14ac:dyDescent="0.25">
      <c r="A2650">
        <v>29514</v>
      </c>
      <c r="B2650">
        <v>0</v>
      </c>
      <c r="C2650">
        <v>0</v>
      </c>
      <c r="E2650">
        <f t="shared" si="205"/>
        <v>0</v>
      </c>
      <c r="F2650">
        <f t="shared" si="206"/>
        <v>0</v>
      </c>
      <c r="G2650">
        <v>32971.911439114388</v>
      </c>
      <c r="H2650">
        <v>33586.30889151281</v>
      </c>
      <c r="K2650">
        <f t="shared" si="207"/>
        <v>0</v>
      </c>
      <c r="L2650">
        <f t="shared" si="208"/>
        <v>0</v>
      </c>
      <c r="Q2650">
        <f t="shared" si="209"/>
        <v>0</v>
      </c>
      <c r="R2650">
        <f t="shared" si="209"/>
        <v>0</v>
      </c>
    </row>
    <row r="2651" spans="1:18" x14ac:dyDescent="0.25">
      <c r="A2651">
        <v>29515</v>
      </c>
      <c r="B2651">
        <v>0</v>
      </c>
      <c r="C2651">
        <v>0</v>
      </c>
      <c r="E2651">
        <f t="shared" si="205"/>
        <v>0</v>
      </c>
      <c r="F2651">
        <f t="shared" si="206"/>
        <v>0</v>
      </c>
      <c r="G2651">
        <v>32971.911439114388</v>
      </c>
      <c r="H2651">
        <v>33586.30889151281</v>
      </c>
      <c r="K2651">
        <f t="shared" si="207"/>
        <v>0</v>
      </c>
      <c r="L2651">
        <f t="shared" si="208"/>
        <v>0</v>
      </c>
      <c r="Q2651">
        <f t="shared" si="209"/>
        <v>0</v>
      </c>
      <c r="R2651">
        <f t="shared" si="209"/>
        <v>0</v>
      </c>
    </row>
    <row r="2652" spans="1:18" x14ac:dyDescent="0.25">
      <c r="A2652">
        <v>29516</v>
      </c>
      <c r="B2652">
        <v>0</v>
      </c>
      <c r="C2652">
        <v>0</v>
      </c>
      <c r="E2652">
        <f t="shared" si="205"/>
        <v>0</v>
      </c>
      <c r="F2652">
        <f t="shared" si="206"/>
        <v>0</v>
      </c>
      <c r="G2652">
        <v>32971.911439114388</v>
      </c>
      <c r="H2652">
        <v>33586.30889151281</v>
      </c>
      <c r="K2652">
        <f t="shared" si="207"/>
        <v>0</v>
      </c>
      <c r="L2652">
        <f t="shared" si="208"/>
        <v>0</v>
      </c>
      <c r="Q2652">
        <f t="shared" si="209"/>
        <v>0</v>
      </c>
      <c r="R2652">
        <f t="shared" si="209"/>
        <v>0</v>
      </c>
    </row>
    <row r="2653" spans="1:18" x14ac:dyDescent="0.25">
      <c r="A2653">
        <v>29517</v>
      </c>
      <c r="B2653">
        <v>0</v>
      </c>
      <c r="C2653">
        <v>0</v>
      </c>
      <c r="E2653">
        <f t="shared" si="205"/>
        <v>0</v>
      </c>
      <c r="F2653">
        <f t="shared" si="206"/>
        <v>0</v>
      </c>
      <c r="G2653">
        <v>32971.911439114388</v>
      </c>
      <c r="H2653">
        <v>33586.30889151281</v>
      </c>
      <c r="K2653">
        <f t="shared" si="207"/>
        <v>0</v>
      </c>
      <c r="L2653">
        <f t="shared" si="208"/>
        <v>0</v>
      </c>
      <c r="Q2653">
        <f t="shared" si="209"/>
        <v>0</v>
      </c>
      <c r="R2653">
        <f t="shared" si="209"/>
        <v>0</v>
      </c>
    </row>
    <row r="2654" spans="1:18" x14ac:dyDescent="0.25">
      <c r="A2654">
        <v>29518</v>
      </c>
      <c r="B2654">
        <v>0</v>
      </c>
      <c r="C2654">
        <v>0</v>
      </c>
      <c r="E2654">
        <f t="shared" si="205"/>
        <v>0</v>
      </c>
      <c r="F2654">
        <f t="shared" si="206"/>
        <v>0</v>
      </c>
      <c r="G2654">
        <v>32971.911439114388</v>
      </c>
      <c r="H2654">
        <v>33586.30889151281</v>
      </c>
      <c r="K2654">
        <f t="shared" si="207"/>
        <v>0</v>
      </c>
      <c r="L2654">
        <f t="shared" si="208"/>
        <v>0</v>
      </c>
      <c r="Q2654">
        <f t="shared" si="209"/>
        <v>0</v>
      </c>
      <c r="R2654">
        <f t="shared" si="209"/>
        <v>0</v>
      </c>
    </row>
    <row r="2655" spans="1:18" x14ac:dyDescent="0.25">
      <c r="A2655">
        <v>29519</v>
      </c>
      <c r="B2655">
        <v>0</v>
      </c>
      <c r="C2655">
        <v>0</v>
      </c>
      <c r="E2655">
        <f t="shared" si="205"/>
        <v>0</v>
      </c>
      <c r="F2655">
        <f t="shared" si="206"/>
        <v>0</v>
      </c>
      <c r="G2655">
        <v>32971.911439114388</v>
      </c>
      <c r="H2655">
        <v>33586.30889151281</v>
      </c>
      <c r="K2655">
        <f t="shared" si="207"/>
        <v>0</v>
      </c>
      <c r="L2655">
        <f t="shared" si="208"/>
        <v>0</v>
      </c>
      <c r="Q2655">
        <f t="shared" si="209"/>
        <v>0</v>
      </c>
      <c r="R2655">
        <f t="shared" si="209"/>
        <v>0</v>
      </c>
    </row>
    <row r="2656" spans="1:18" x14ac:dyDescent="0.25">
      <c r="A2656">
        <v>29520</v>
      </c>
      <c r="B2656">
        <v>0</v>
      </c>
      <c r="C2656">
        <v>0</v>
      </c>
      <c r="E2656">
        <f t="shared" si="205"/>
        <v>0</v>
      </c>
      <c r="F2656">
        <f t="shared" si="206"/>
        <v>0</v>
      </c>
      <c r="G2656">
        <v>32971.911439114388</v>
      </c>
      <c r="H2656">
        <v>33586.30889151281</v>
      </c>
      <c r="K2656">
        <f t="shared" si="207"/>
        <v>0</v>
      </c>
      <c r="L2656">
        <f t="shared" si="208"/>
        <v>0</v>
      </c>
      <c r="Q2656">
        <f t="shared" si="209"/>
        <v>0</v>
      </c>
      <c r="R2656">
        <f t="shared" si="209"/>
        <v>0</v>
      </c>
    </row>
    <row r="2657" spans="1:18" x14ac:dyDescent="0.25">
      <c r="A2657">
        <v>29521</v>
      </c>
      <c r="B2657">
        <v>0</v>
      </c>
      <c r="C2657">
        <v>0</v>
      </c>
      <c r="E2657">
        <f t="shared" si="205"/>
        <v>0</v>
      </c>
      <c r="F2657">
        <f t="shared" si="206"/>
        <v>0</v>
      </c>
      <c r="G2657">
        <v>32971.911439114388</v>
      </c>
      <c r="H2657">
        <v>33586.30889151281</v>
      </c>
      <c r="K2657">
        <f t="shared" si="207"/>
        <v>0</v>
      </c>
      <c r="L2657">
        <f t="shared" si="208"/>
        <v>0</v>
      </c>
      <c r="Q2657">
        <f t="shared" si="209"/>
        <v>0</v>
      </c>
      <c r="R2657">
        <f t="shared" si="209"/>
        <v>0</v>
      </c>
    </row>
    <row r="2658" spans="1:18" x14ac:dyDescent="0.25">
      <c r="A2658">
        <v>29522</v>
      </c>
      <c r="B2658">
        <v>0</v>
      </c>
      <c r="C2658">
        <v>0</v>
      </c>
      <c r="E2658">
        <f t="shared" si="205"/>
        <v>0</v>
      </c>
      <c r="F2658">
        <f t="shared" si="206"/>
        <v>0</v>
      </c>
      <c r="G2658">
        <v>32971.911439114388</v>
      </c>
      <c r="H2658">
        <v>33586.30889151281</v>
      </c>
      <c r="K2658">
        <f t="shared" si="207"/>
        <v>0</v>
      </c>
      <c r="L2658">
        <f t="shared" si="208"/>
        <v>0</v>
      </c>
      <c r="Q2658">
        <f t="shared" si="209"/>
        <v>0</v>
      </c>
      <c r="R2658">
        <f t="shared" si="209"/>
        <v>0</v>
      </c>
    </row>
    <row r="2659" spans="1:18" x14ac:dyDescent="0.25">
      <c r="A2659">
        <v>29523</v>
      </c>
      <c r="B2659">
        <v>0</v>
      </c>
      <c r="C2659">
        <v>0</v>
      </c>
      <c r="E2659">
        <f t="shared" si="205"/>
        <v>0</v>
      </c>
      <c r="F2659">
        <f t="shared" si="206"/>
        <v>0</v>
      </c>
      <c r="G2659">
        <v>32971.911439114388</v>
      </c>
      <c r="H2659">
        <v>33586.30889151281</v>
      </c>
      <c r="K2659">
        <f t="shared" si="207"/>
        <v>0</v>
      </c>
      <c r="L2659">
        <f t="shared" si="208"/>
        <v>0</v>
      </c>
      <c r="Q2659">
        <f t="shared" si="209"/>
        <v>0</v>
      </c>
      <c r="R2659">
        <f t="shared" si="209"/>
        <v>0</v>
      </c>
    </row>
    <row r="2660" spans="1:18" x14ac:dyDescent="0.25">
      <c r="A2660">
        <v>29524</v>
      </c>
      <c r="B2660">
        <v>0</v>
      </c>
      <c r="C2660">
        <v>0</v>
      </c>
      <c r="E2660">
        <f t="shared" si="205"/>
        <v>0</v>
      </c>
      <c r="F2660">
        <f t="shared" si="206"/>
        <v>0</v>
      </c>
      <c r="G2660">
        <v>32971.911439114388</v>
      </c>
      <c r="H2660">
        <v>33586.30889151281</v>
      </c>
      <c r="K2660">
        <f t="shared" si="207"/>
        <v>0</v>
      </c>
      <c r="L2660">
        <f t="shared" si="208"/>
        <v>0</v>
      </c>
      <c r="Q2660">
        <f t="shared" si="209"/>
        <v>0</v>
      </c>
      <c r="R2660">
        <f t="shared" si="209"/>
        <v>0</v>
      </c>
    </row>
    <row r="2661" spans="1:18" x14ac:dyDescent="0.25">
      <c r="A2661">
        <v>29525</v>
      </c>
      <c r="B2661">
        <v>0</v>
      </c>
      <c r="C2661">
        <v>0</v>
      </c>
      <c r="E2661">
        <f t="shared" si="205"/>
        <v>0</v>
      </c>
      <c r="F2661">
        <f t="shared" si="206"/>
        <v>0</v>
      </c>
      <c r="G2661">
        <v>32971.911439114388</v>
      </c>
      <c r="H2661">
        <v>33586.30889151281</v>
      </c>
      <c r="K2661">
        <f t="shared" si="207"/>
        <v>0</v>
      </c>
      <c r="L2661">
        <f t="shared" si="208"/>
        <v>0</v>
      </c>
      <c r="Q2661">
        <f t="shared" si="209"/>
        <v>0</v>
      </c>
      <c r="R2661">
        <f t="shared" si="209"/>
        <v>0</v>
      </c>
    </row>
    <row r="2662" spans="1:18" x14ac:dyDescent="0.25">
      <c r="A2662">
        <v>29526</v>
      </c>
      <c r="B2662">
        <v>0</v>
      </c>
      <c r="C2662">
        <v>0</v>
      </c>
      <c r="E2662">
        <f t="shared" si="205"/>
        <v>0</v>
      </c>
      <c r="F2662">
        <f t="shared" si="206"/>
        <v>0</v>
      </c>
      <c r="G2662">
        <v>32971.911439114388</v>
      </c>
      <c r="H2662">
        <v>33586.30889151281</v>
      </c>
      <c r="K2662">
        <f t="shared" si="207"/>
        <v>0</v>
      </c>
      <c r="L2662">
        <f t="shared" si="208"/>
        <v>0</v>
      </c>
      <c r="Q2662">
        <f t="shared" si="209"/>
        <v>0</v>
      </c>
      <c r="R2662">
        <f t="shared" si="209"/>
        <v>0</v>
      </c>
    </row>
    <row r="2663" spans="1:18" x14ac:dyDescent="0.25">
      <c r="A2663">
        <v>29527</v>
      </c>
      <c r="B2663">
        <v>0</v>
      </c>
      <c r="C2663">
        <v>0</v>
      </c>
      <c r="E2663">
        <f t="shared" si="205"/>
        <v>0</v>
      </c>
      <c r="F2663">
        <f t="shared" si="206"/>
        <v>0</v>
      </c>
      <c r="G2663">
        <v>32971.911439114388</v>
      </c>
      <c r="H2663">
        <v>33586.30889151281</v>
      </c>
      <c r="K2663">
        <f t="shared" si="207"/>
        <v>0</v>
      </c>
      <c r="L2663">
        <f t="shared" si="208"/>
        <v>0</v>
      </c>
      <c r="Q2663">
        <f t="shared" si="209"/>
        <v>0</v>
      </c>
      <c r="R2663">
        <f t="shared" si="209"/>
        <v>0</v>
      </c>
    </row>
    <row r="2664" spans="1:18" x14ac:dyDescent="0.25">
      <c r="A2664">
        <v>29528</v>
      </c>
      <c r="B2664">
        <v>0</v>
      </c>
      <c r="C2664">
        <v>0</v>
      </c>
      <c r="E2664">
        <f t="shared" si="205"/>
        <v>0</v>
      </c>
      <c r="F2664">
        <f t="shared" si="206"/>
        <v>0</v>
      </c>
      <c r="G2664">
        <v>32971.911439114388</v>
      </c>
      <c r="H2664">
        <v>33586.30889151281</v>
      </c>
      <c r="K2664">
        <f t="shared" si="207"/>
        <v>0</v>
      </c>
      <c r="L2664">
        <f t="shared" si="208"/>
        <v>0</v>
      </c>
      <c r="Q2664">
        <f t="shared" si="209"/>
        <v>0</v>
      </c>
      <c r="R2664">
        <f t="shared" si="209"/>
        <v>0</v>
      </c>
    </row>
    <row r="2665" spans="1:18" x14ac:dyDescent="0.25">
      <c r="A2665">
        <v>29529</v>
      </c>
      <c r="B2665">
        <v>0</v>
      </c>
      <c r="C2665">
        <v>0</v>
      </c>
      <c r="E2665">
        <f t="shared" si="205"/>
        <v>0</v>
      </c>
      <c r="F2665">
        <f t="shared" si="206"/>
        <v>0</v>
      </c>
      <c r="G2665">
        <v>32971.911439114388</v>
      </c>
      <c r="H2665">
        <v>33586.30889151281</v>
      </c>
      <c r="K2665">
        <f t="shared" si="207"/>
        <v>0</v>
      </c>
      <c r="L2665">
        <f t="shared" si="208"/>
        <v>0</v>
      </c>
      <c r="Q2665">
        <f t="shared" si="209"/>
        <v>0</v>
      </c>
      <c r="R2665">
        <f t="shared" si="209"/>
        <v>0</v>
      </c>
    </row>
    <row r="2666" spans="1:18" x14ac:dyDescent="0.25">
      <c r="A2666">
        <v>29530</v>
      </c>
      <c r="B2666">
        <v>0</v>
      </c>
      <c r="C2666">
        <v>0</v>
      </c>
      <c r="E2666">
        <f t="shared" si="205"/>
        <v>0</v>
      </c>
      <c r="F2666">
        <f t="shared" si="206"/>
        <v>0</v>
      </c>
      <c r="G2666">
        <v>32971.911439114388</v>
      </c>
      <c r="H2666">
        <v>33586.30889151281</v>
      </c>
      <c r="K2666">
        <f t="shared" si="207"/>
        <v>0</v>
      </c>
      <c r="L2666">
        <f t="shared" si="208"/>
        <v>0</v>
      </c>
      <c r="Q2666">
        <f t="shared" si="209"/>
        <v>0</v>
      </c>
      <c r="R2666">
        <f t="shared" si="209"/>
        <v>0</v>
      </c>
    </row>
    <row r="2667" spans="1:18" x14ac:dyDescent="0.25">
      <c r="A2667">
        <v>29531</v>
      </c>
      <c r="B2667">
        <v>0</v>
      </c>
      <c r="C2667">
        <v>0</v>
      </c>
      <c r="E2667">
        <f t="shared" si="205"/>
        <v>0</v>
      </c>
      <c r="F2667">
        <f t="shared" si="206"/>
        <v>0</v>
      </c>
      <c r="G2667">
        <v>32971.911439114388</v>
      </c>
      <c r="H2667">
        <v>33586.30889151281</v>
      </c>
      <c r="K2667">
        <f t="shared" si="207"/>
        <v>0</v>
      </c>
      <c r="L2667">
        <f t="shared" si="208"/>
        <v>0</v>
      </c>
      <c r="Q2667">
        <f t="shared" si="209"/>
        <v>0</v>
      </c>
      <c r="R2667">
        <f t="shared" si="209"/>
        <v>0</v>
      </c>
    </row>
    <row r="2668" spans="1:18" x14ac:dyDescent="0.25">
      <c r="A2668">
        <v>29532</v>
      </c>
      <c r="B2668">
        <v>0</v>
      </c>
      <c r="C2668">
        <v>0</v>
      </c>
      <c r="E2668">
        <f t="shared" si="205"/>
        <v>0</v>
      </c>
      <c r="F2668">
        <f t="shared" si="206"/>
        <v>0</v>
      </c>
      <c r="G2668">
        <v>32971.911439114388</v>
      </c>
      <c r="H2668">
        <v>33586.30889151281</v>
      </c>
      <c r="K2668">
        <f t="shared" si="207"/>
        <v>0</v>
      </c>
      <c r="L2668">
        <f t="shared" si="208"/>
        <v>0</v>
      </c>
      <c r="Q2668">
        <f t="shared" si="209"/>
        <v>0</v>
      </c>
      <c r="R2668">
        <f t="shared" si="209"/>
        <v>0</v>
      </c>
    </row>
    <row r="2669" spans="1:18" x14ac:dyDescent="0.25">
      <c r="A2669">
        <v>29533</v>
      </c>
      <c r="B2669">
        <v>0</v>
      </c>
      <c r="C2669">
        <v>0</v>
      </c>
      <c r="E2669">
        <f t="shared" si="205"/>
        <v>0</v>
      </c>
      <c r="F2669">
        <f t="shared" si="206"/>
        <v>0</v>
      </c>
      <c r="G2669">
        <v>32971.911439114388</v>
      </c>
      <c r="H2669">
        <v>33586.30889151281</v>
      </c>
      <c r="K2669">
        <f t="shared" si="207"/>
        <v>0</v>
      </c>
      <c r="L2669">
        <f t="shared" si="208"/>
        <v>0</v>
      </c>
      <c r="Q2669">
        <f t="shared" si="209"/>
        <v>0</v>
      </c>
      <c r="R2669">
        <f t="shared" si="209"/>
        <v>0</v>
      </c>
    </row>
    <row r="2670" spans="1:18" x14ac:dyDescent="0.25">
      <c r="A2670">
        <v>29534</v>
      </c>
      <c r="B2670">
        <v>0</v>
      </c>
      <c r="C2670">
        <v>0</v>
      </c>
      <c r="E2670">
        <f t="shared" si="205"/>
        <v>0</v>
      </c>
      <c r="F2670">
        <f t="shared" si="206"/>
        <v>0</v>
      </c>
      <c r="G2670">
        <v>32971.911439114388</v>
      </c>
      <c r="H2670">
        <v>33586.30889151281</v>
      </c>
      <c r="K2670">
        <f t="shared" si="207"/>
        <v>0</v>
      </c>
      <c r="L2670">
        <f t="shared" si="208"/>
        <v>0</v>
      </c>
      <c r="Q2670">
        <f t="shared" si="209"/>
        <v>0</v>
      </c>
      <c r="R2670">
        <f t="shared" si="209"/>
        <v>0</v>
      </c>
    </row>
    <row r="2671" spans="1:18" x14ac:dyDescent="0.25">
      <c r="A2671">
        <v>29535</v>
      </c>
      <c r="B2671">
        <v>0</v>
      </c>
      <c r="C2671">
        <v>0</v>
      </c>
      <c r="E2671">
        <f t="shared" si="205"/>
        <v>0</v>
      </c>
      <c r="F2671">
        <f t="shared" si="206"/>
        <v>0</v>
      </c>
      <c r="G2671">
        <v>32971.911439114388</v>
      </c>
      <c r="H2671">
        <v>33586.30889151281</v>
      </c>
      <c r="K2671">
        <f t="shared" si="207"/>
        <v>0</v>
      </c>
      <c r="L2671">
        <f t="shared" si="208"/>
        <v>0</v>
      </c>
      <c r="Q2671">
        <f t="shared" si="209"/>
        <v>0</v>
      </c>
      <c r="R2671">
        <f t="shared" si="209"/>
        <v>0</v>
      </c>
    </row>
    <row r="2672" spans="1:18" x14ac:dyDescent="0.25">
      <c r="A2672">
        <v>29536</v>
      </c>
      <c r="B2672">
        <v>0</v>
      </c>
      <c r="C2672">
        <v>0</v>
      </c>
      <c r="E2672">
        <f t="shared" si="205"/>
        <v>0</v>
      </c>
      <c r="F2672">
        <f t="shared" si="206"/>
        <v>0</v>
      </c>
      <c r="G2672">
        <v>32971.911439114388</v>
      </c>
      <c r="H2672">
        <v>33586.30889151281</v>
      </c>
      <c r="K2672">
        <f t="shared" si="207"/>
        <v>0</v>
      </c>
      <c r="L2672">
        <f t="shared" si="208"/>
        <v>0</v>
      </c>
      <c r="Q2672">
        <f t="shared" si="209"/>
        <v>0</v>
      </c>
      <c r="R2672">
        <f t="shared" si="209"/>
        <v>0</v>
      </c>
    </row>
    <row r="2673" spans="1:18" x14ac:dyDescent="0.25">
      <c r="A2673">
        <v>29537</v>
      </c>
      <c r="B2673">
        <v>0</v>
      </c>
      <c r="C2673">
        <v>0</v>
      </c>
      <c r="E2673">
        <f t="shared" si="205"/>
        <v>0</v>
      </c>
      <c r="F2673">
        <f t="shared" si="206"/>
        <v>0</v>
      </c>
      <c r="G2673">
        <v>32971.911439114388</v>
      </c>
      <c r="H2673">
        <v>33586.30889151281</v>
      </c>
      <c r="K2673">
        <f t="shared" si="207"/>
        <v>0</v>
      </c>
      <c r="L2673">
        <f t="shared" si="208"/>
        <v>0</v>
      </c>
      <c r="Q2673">
        <f t="shared" si="209"/>
        <v>0</v>
      </c>
      <c r="R2673">
        <f t="shared" si="209"/>
        <v>0</v>
      </c>
    </row>
    <row r="2674" spans="1:18" x14ac:dyDescent="0.25">
      <c r="A2674">
        <v>29538</v>
      </c>
      <c r="B2674">
        <v>0</v>
      </c>
      <c r="C2674">
        <v>0</v>
      </c>
      <c r="E2674">
        <f t="shared" si="205"/>
        <v>0</v>
      </c>
      <c r="F2674">
        <f t="shared" si="206"/>
        <v>0</v>
      </c>
      <c r="G2674">
        <v>32971.911439114388</v>
      </c>
      <c r="H2674">
        <v>33586.30889151281</v>
      </c>
      <c r="K2674">
        <f t="shared" si="207"/>
        <v>0</v>
      </c>
      <c r="L2674">
        <f t="shared" si="208"/>
        <v>0</v>
      </c>
      <c r="Q2674">
        <f t="shared" si="209"/>
        <v>0</v>
      </c>
      <c r="R2674">
        <f t="shared" si="209"/>
        <v>0</v>
      </c>
    </row>
    <row r="2675" spans="1:18" x14ac:dyDescent="0.25">
      <c r="A2675">
        <v>29539</v>
      </c>
      <c r="B2675">
        <v>0</v>
      </c>
      <c r="C2675">
        <v>0</v>
      </c>
      <c r="E2675">
        <f t="shared" si="205"/>
        <v>0</v>
      </c>
      <c r="F2675">
        <f t="shared" si="206"/>
        <v>0</v>
      </c>
      <c r="G2675">
        <v>32971.911439114388</v>
      </c>
      <c r="H2675">
        <v>33586.30889151281</v>
      </c>
      <c r="K2675">
        <f t="shared" si="207"/>
        <v>0</v>
      </c>
      <c r="L2675">
        <f t="shared" si="208"/>
        <v>0</v>
      </c>
      <c r="Q2675">
        <f t="shared" si="209"/>
        <v>0</v>
      </c>
      <c r="R2675">
        <f t="shared" si="209"/>
        <v>0</v>
      </c>
    </row>
    <row r="2676" spans="1:18" x14ac:dyDescent="0.25">
      <c r="A2676">
        <v>29540</v>
      </c>
      <c r="B2676">
        <v>0</v>
      </c>
      <c r="C2676">
        <v>0</v>
      </c>
      <c r="E2676">
        <f t="shared" si="205"/>
        <v>0</v>
      </c>
      <c r="F2676">
        <f t="shared" si="206"/>
        <v>0</v>
      </c>
      <c r="G2676">
        <v>32971.911439114388</v>
      </c>
      <c r="H2676">
        <v>33586.30889151281</v>
      </c>
      <c r="K2676">
        <f t="shared" si="207"/>
        <v>0</v>
      </c>
      <c r="L2676">
        <f t="shared" si="208"/>
        <v>0</v>
      </c>
      <c r="Q2676">
        <f t="shared" si="209"/>
        <v>0</v>
      </c>
      <c r="R2676">
        <f t="shared" si="209"/>
        <v>0</v>
      </c>
    </row>
    <row r="2677" spans="1:18" x14ac:dyDescent="0.25">
      <c r="A2677">
        <v>29541</v>
      </c>
      <c r="B2677">
        <v>0</v>
      </c>
      <c r="C2677">
        <v>0</v>
      </c>
      <c r="E2677">
        <f t="shared" si="205"/>
        <v>0</v>
      </c>
      <c r="F2677">
        <f t="shared" si="206"/>
        <v>0</v>
      </c>
      <c r="G2677">
        <v>32971.911439114388</v>
      </c>
      <c r="H2677">
        <v>33586.30889151281</v>
      </c>
      <c r="K2677">
        <f t="shared" si="207"/>
        <v>0</v>
      </c>
      <c r="L2677">
        <f t="shared" si="208"/>
        <v>0</v>
      </c>
      <c r="Q2677">
        <f t="shared" si="209"/>
        <v>0</v>
      </c>
      <c r="R2677">
        <f t="shared" si="209"/>
        <v>0</v>
      </c>
    </row>
    <row r="2678" spans="1:18" x14ac:dyDescent="0.25">
      <c r="A2678">
        <v>29542</v>
      </c>
      <c r="B2678">
        <v>0</v>
      </c>
      <c r="C2678">
        <v>0</v>
      </c>
      <c r="E2678">
        <f t="shared" si="205"/>
        <v>0</v>
      </c>
      <c r="F2678">
        <f t="shared" si="206"/>
        <v>0</v>
      </c>
      <c r="G2678">
        <v>32971.911439114388</v>
      </c>
      <c r="H2678">
        <v>33586.30889151281</v>
      </c>
      <c r="K2678">
        <f t="shared" si="207"/>
        <v>0</v>
      </c>
      <c r="L2678">
        <f t="shared" si="208"/>
        <v>0</v>
      </c>
      <c r="Q2678">
        <f t="shared" si="209"/>
        <v>0</v>
      </c>
      <c r="R2678">
        <f t="shared" si="209"/>
        <v>0</v>
      </c>
    </row>
    <row r="2679" spans="1:18" x14ac:dyDescent="0.25">
      <c r="A2679">
        <v>29543</v>
      </c>
      <c r="B2679">
        <v>0</v>
      </c>
      <c r="C2679">
        <v>0</v>
      </c>
      <c r="E2679">
        <f t="shared" si="205"/>
        <v>0</v>
      </c>
      <c r="F2679">
        <f t="shared" si="206"/>
        <v>0</v>
      </c>
      <c r="G2679">
        <v>32971.911439114388</v>
      </c>
      <c r="H2679">
        <v>33586.30889151281</v>
      </c>
      <c r="K2679">
        <f t="shared" si="207"/>
        <v>0</v>
      </c>
      <c r="L2679">
        <f t="shared" si="208"/>
        <v>0</v>
      </c>
      <c r="Q2679">
        <f t="shared" si="209"/>
        <v>0</v>
      </c>
      <c r="R2679">
        <f t="shared" si="209"/>
        <v>0</v>
      </c>
    </row>
    <row r="2680" spans="1:18" x14ac:dyDescent="0.25">
      <c r="A2680">
        <v>29544</v>
      </c>
      <c r="B2680">
        <v>0</v>
      </c>
      <c r="C2680">
        <v>0</v>
      </c>
      <c r="E2680">
        <f t="shared" si="205"/>
        <v>0</v>
      </c>
      <c r="F2680">
        <f t="shared" si="206"/>
        <v>0</v>
      </c>
      <c r="G2680">
        <v>32971.911439114388</v>
      </c>
      <c r="H2680">
        <v>33586.30889151281</v>
      </c>
      <c r="K2680">
        <f t="shared" si="207"/>
        <v>0</v>
      </c>
      <c r="L2680">
        <f t="shared" si="208"/>
        <v>0</v>
      </c>
      <c r="Q2680">
        <f t="shared" si="209"/>
        <v>0</v>
      </c>
      <c r="R2680">
        <f t="shared" si="209"/>
        <v>0</v>
      </c>
    </row>
    <row r="2681" spans="1:18" x14ac:dyDescent="0.25">
      <c r="A2681">
        <v>29545</v>
      </c>
      <c r="B2681">
        <v>0</v>
      </c>
      <c r="C2681">
        <v>0</v>
      </c>
      <c r="E2681">
        <f t="shared" si="205"/>
        <v>0</v>
      </c>
      <c r="F2681">
        <f t="shared" si="206"/>
        <v>0</v>
      </c>
      <c r="G2681">
        <v>32971.911439114388</v>
      </c>
      <c r="H2681">
        <v>33586.30889151281</v>
      </c>
      <c r="K2681">
        <f t="shared" si="207"/>
        <v>0</v>
      </c>
      <c r="L2681">
        <f t="shared" si="208"/>
        <v>0</v>
      </c>
      <c r="Q2681">
        <f t="shared" si="209"/>
        <v>0</v>
      </c>
      <c r="R2681">
        <f t="shared" si="209"/>
        <v>0</v>
      </c>
    </row>
    <row r="2682" spans="1:18" x14ac:dyDescent="0.25">
      <c r="A2682">
        <v>29546</v>
      </c>
      <c r="B2682">
        <v>0</v>
      </c>
      <c r="C2682">
        <v>0</v>
      </c>
      <c r="E2682">
        <f t="shared" si="205"/>
        <v>0</v>
      </c>
      <c r="F2682">
        <f t="shared" si="206"/>
        <v>0</v>
      </c>
      <c r="G2682">
        <v>32971.911439114388</v>
      </c>
      <c r="H2682">
        <v>33586.30889151281</v>
      </c>
      <c r="K2682">
        <f t="shared" si="207"/>
        <v>0</v>
      </c>
      <c r="L2682">
        <f t="shared" si="208"/>
        <v>0</v>
      </c>
      <c r="Q2682">
        <f t="shared" si="209"/>
        <v>0</v>
      </c>
      <c r="R2682">
        <f t="shared" si="209"/>
        <v>0</v>
      </c>
    </row>
    <row r="2683" spans="1:18" x14ac:dyDescent="0.25">
      <c r="A2683">
        <v>29547</v>
      </c>
      <c r="B2683">
        <v>0</v>
      </c>
      <c r="C2683">
        <v>0</v>
      </c>
      <c r="E2683">
        <f t="shared" si="205"/>
        <v>0</v>
      </c>
      <c r="F2683">
        <f t="shared" si="206"/>
        <v>0</v>
      </c>
      <c r="G2683">
        <v>32971.911439114388</v>
      </c>
      <c r="H2683">
        <v>33586.30889151281</v>
      </c>
      <c r="K2683">
        <f t="shared" si="207"/>
        <v>0</v>
      </c>
      <c r="L2683">
        <f t="shared" si="208"/>
        <v>0</v>
      </c>
      <c r="Q2683">
        <f t="shared" si="209"/>
        <v>0</v>
      </c>
      <c r="R2683">
        <f t="shared" si="209"/>
        <v>0</v>
      </c>
    </row>
    <row r="2684" spans="1:18" x14ac:dyDescent="0.25">
      <c r="A2684">
        <v>29548</v>
      </c>
      <c r="B2684">
        <v>0</v>
      </c>
      <c r="C2684">
        <v>0</v>
      </c>
      <c r="E2684">
        <f t="shared" si="205"/>
        <v>0</v>
      </c>
      <c r="F2684">
        <f t="shared" si="206"/>
        <v>0</v>
      </c>
      <c r="G2684">
        <v>32971.911439114388</v>
      </c>
      <c r="H2684">
        <v>33586.30889151281</v>
      </c>
      <c r="K2684">
        <f t="shared" si="207"/>
        <v>0</v>
      </c>
      <c r="L2684">
        <f t="shared" si="208"/>
        <v>0</v>
      </c>
      <c r="Q2684">
        <f t="shared" si="209"/>
        <v>0</v>
      </c>
      <c r="R2684">
        <f t="shared" si="209"/>
        <v>0</v>
      </c>
    </row>
    <row r="2685" spans="1:18" x14ac:dyDescent="0.25">
      <c r="A2685">
        <v>29549</v>
      </c>
      <c r="B2685">
        <v>0</v>
      </c>
      <c r="C2685">
        <v>0</v>
      </c>
      <c r="E2685">
        <f t="shared" si="205"/>
        <v>0</v>
      </c>
      <c r="F2685">
        <f t="shared" si="206"/>
        <v>0</v>
      </c>
      <c r="G2685">
        <v>32971.911439114388</v>
      </c>
      <c r="H2685">
        <v>33586.30889151281</v>
      </c>
      <c r="K2685">
        <f t="shared" si="207"/>
        <v>0</v>
      </c>
      <c r="L2685">
        <f t="shared" si="208"/>
        <v>0</v>
      </c>
      <c r="Q2685">
        <f t="shared" si="209"/>
        <v>0</v>
      </c>
      <c r="R2685">
        <f t="shared" si="209"/>
        <v>0</v>
      </c>
    </row>
    <row r="2686" spans="1:18" x14ac:dyDescent="0.25">
      <c r="A2686">
        <v>29550</v>
      </c>
      <c r="B2686">
        <v>0</v>
      </c>
      <c r="C2686">
        <v>0</v>
      </c>
      <c r="E2686">
        <f t="shared" si="205"/>
        <v>0</v>
      </c>
      <c r="F2686">
        <f t="shared" si="206"/>
        <v>0</v>
      </c>
      <c r="G2686">
        <v>32971.911439114388</v>
      </c>
      <c r="H2686">
        <v>33586.30889151281</v>
      </c>
      <c r="K2686">
        <f t="shared" si="207"/>
        <v>0</v>
      </c>
      <c r="L2686">
        <f t="shared" si="208"/>
        <v>0</v>
      </c>
      <c r="Q2686">
        <f t="shared" si="209"/>
        <v>0</v>
      </c>
      <c r="R2686">
        <f t="shared" si="209"/>
        <v>0</v>
      </c>
    </row>
    <row r="2687" spans="1:18" x14ac:dyDescent="0.25">
      <c r="A2687">
        <v>29551</v>
      </c>
      <c r="B2687">
        <v>0</v>
      </c>
      <c r="C2687">
        <v>0</v>
      </c>
      <c r="E2687">
        <f t="shared" si="205"/>
        <v>0</v>
      </c>
      <c r="F2687">
        <f t="shared" si="206"/>
        <v>0</v>
      </c>
      <c r="G2687">
        <v>32971.911439114388</v>
      </c>
      <c r="H2687">
        <v>33586.30889151281</v>
      </c>
      <c r="K2687">
        <f t="shared" si="207"/>
        <v>0</v>
      </c>
      <c r="L2687">
        <f t="shared" si="208"/>
        <v>0</v>
      </c>
      <c r="Q2687">
        <f t="shared" si="209"/>
        <v>0</v>
      </c>
      <c r="R2687">
        <f t="shared" si="209"/>
        <v>0</v>
      </c>
    </row>
    <row r="2688" spans="1:18" x14ac:dyDescent="0.25">
      <c r="A2688">
        <v>29552</v>
      </c>
      <c r="B2688">
        <v>0</v>
      </c>
      <c r="C2688">
        <v>0</v>
      </c>
      <c r="E2688">
        <f t="shared" si="205"/>
        <v>0</v>
      </c>
      <c r="F2688">
        <f t="shared" si="206"/>
        <v>0</v>
      </c>
      <c r="G2688">
        <v>32971.911439114388</v>
      </c>
      <c r="H2688">
        <v>33586.30889151281</v>
      </c>
      <c r="K2688">
        <f t="shared" si="207"/>
        <v>0</v>
      </c>
      <c r="L2688">
        <f t="shared" si="208"/>
        <v>0</v>
      </c>
      <c r="Q2688">
        <f t="shared" si="209"/>
        <v>0</v>
      </c>
      <c r="R2688">
        <f t="shared" si="209"/>
        <v>0</v>
      </c>
    </row>
    <row r="2689" spans="1:18" x14ac:dyDescent="0.25">
      <c r="A2689">
        <v>29553</v>
      </c>
      <c r="B2689">
        <v>0</v>
      </c>
      <c r="C2689">
        <v>0</v>
      </c>
      <c r="E2689">
        <f t="shared" si="205"/>
        <v>0</v>
      </c>
      <c r="F2689">
        <f t="shared" si="206"/>
        <v>0</v>
      </c>
      <c r="G2689">
        <v>32971.911439114388</v>
      </c>
      <c r="H2689">
        <v>33586.30889151281</v>
      </c>
      <c r="K2689">
        <f t="shared" si="207"/>
        <v>0</v>
      </c>
      <c r="L2689">
        <f t="shared" si="208"/>
        <v>0</v>
      </c>
      <c r="Q2689">
        <f t="shared" si="209"/>
        <v>0</v>
      </c>
      <c r="R2689">
        <f t="shared" si="209"/>
        <v>0</v>
      </c>
    </row>
    <row r="2690" spans="1:18" x14ac:dyDescent="0.25">
      <c r="A2690">
        <v>29554</v>
      </c>
      <c r="B2690">
        <v>0</v>
      </c>
      <c r="C2690">
        <v>0</v>
      </c>
      <c r="E2690">
        <f t="shared" si="205"/>
        <v>0</v>
      </c>
      <c r="F2690">
        <f t="shared" si="206"/>
        <v>0</v>
      </c>
      <c r="G2690">
        <v>32971.911439114388</v>
      </c>
      <c r="H2690">
        <v>33586.30889151281</v>
      </c>
      <c r="K2690">
        <f t="shared" si="207"/>
        <v>0</v>
      </c>
      <c r="L2690">
        <f t="shared" si="208"/>
        <v>0</v>
      </c>
      <c r="Q2690">
        <f t="shared" si="209"/>
        <v>0</v>
      </c>
      <c r="R2690">
        <f t="shared" si="209"/>
        <v>0</v>
      </c>
    </row>
    <row r="2691" spans="1:18" x14ac:dyDescent="0.25">
      <c r="A2691">
        <v>29555</v>
      </c>
      <c r="B2691">
        <v>0</v>
      </c>
      <c r="C2691">
        <v>0</v>
      </c>
      <c r="E2691">
        <f t="shared" ref="E2691:E2754" si="210">A2691*B2691</f>
        <v>0</v>
      </c>
      <c r="F2691">
        <f t="shared" ref="F2691:F2754" si="211">A2691*C2691</f>
        <v>0</v>
      </c>
      <c r="G2691">
        <v>32971.911439114388</v>
      </c>
      <c r="H2691">
        <v>33586.30889151281</v>
      </c>
      <c r="K2691">
        <f t="shared" ref="K2691:K2754" si="212">A2691*A2691*B2691/1084</f>
        <v>0</v>
      </c>
      <c r="L2691">
        <f t="shared" ref="L2691:L2754" si="213">A2691*A2691*C2691/1084</f>
        <v>0</v>
      </c>
      <c r="Q2691">
        <f t="shared" ref="Q2691:R2754" si="214">SUM(B2691:B2791)/100</f>
        <v>0</v>
      </c>
      <c r="R2691">
        <f t="shared" si="214"/>
        <v>0</v>
      </c>
    </row>
    <row r="2692" spans="1:18" x14ac:dyDescent="0.25">
      <c r="A2692">
        <v>29556</v>
      </c>
      <c r="B2692">
        <v>0</v>
      </c>
      <c r="C2692">
        <v>0</v>
      </c>
      <c r="E2692">
        <f t="shared" si="210"/>
        <v>0</v>
      </c>
      <c r="F2692">
        <f t="shared" si="211"/>
        <v>0</v>
      </c>
      <c r="G2692">
        <v>32971.911439114388</v>
      </c>
      <c r="H2692">
        <v>33586.30889151281</v>
      </c>
      <c r="K2692">
        <f t="shared" si="212"/>
        <v>0</v>
      </c>
      <c r="L2692">
        <f t="shared" si="213"/>
        <v>0</v>
      </c>
      <c r="Q2692">
        <f t="shared" si="214"/>
        <v>0</v>
      </c>
      <c r="R2692">
        <f t="shared" si="214"/>
        <v>0</v>
      </c>
    </row>
    <row r="2693" spans="1:18" x14ac:dyDescent="0.25">
      <c r="A2693">
        <v>29557</v>
      </c>
      <c r="B2693">
        <v>0</v>
      </c>
      <c r="C2693">
        <v>0</v>
      </c>
      <c r="E2693">
        <f t="shared" si="210"/>
        <v>0</v>
      </c>
      <c r="F2693">
        <f t="shared" si="211"/>
        <v>0</v>
      </c>
      <c r="G2693">
        <v>32971.911439114388</v>
      </c>
      <c r="H2693">
        <v>33586.30889151281</v>
      </c>
      <c r="K2693">
        <f t="shared" si="212"/>
        <v>0</v>
      </c>
      <c r="L2693">
        <f t="shared" si="213"/>
        <v>0</v>
      </c>
      <c r="Q2693">
        <f t="shared" si="214"/>
        <v>0</v>
      </c>
      <c r="R2693">
        <f t="shared" si="214"/>
        <v>0</v>
      </c>
    </row>
    <row r="2694" spans="1:18" x14ac:dyDescent="0.25">
      <c r="A2694">
        <v>29558</v>
      </c>
      <c r="B2694">
        <v>0</v>
      </c>
      <c r="C2694">
        <v>0</v>
      </c>
      <c r="E2694">
        <f t="shared" si="210"/>
        <v>0</v>
      </c>
      <c r="F2694">
        <f t="shared" si="211"/>
        <v>0</v>
      </c>
      <c r="G2694">
        <v>32971.911439114388</v>
      </c>
      <c r="H2694">
        <v>33586.30889151281</v>
      </c>
      <c r="K2694">
        <f t="shared" si="212"/>
        <v>0</v>
      </c>
      <c r="L2694">
        <f t="shared" si="213"/>
        <v>0</v>
      </c>
      <c r="Q2694">
        <f t="shared" si="214"/>
        <v>0</v>
      </c>
      <c r="R2694">
        <f t="shared" si="214"/>
        <v>0</v>
      </c>
    </row>
    <row r="2695" spans="1:18" x14ac:dyDescent="0.25">
      <c r="A2695">
        <v>29559</v>
      </c>
      <c r="B2695">
        <v>0</v>
      </c>
      <c r="C2695">
        <v>0</v>
      </c>
      <c r="E2695">
        <f t="shared" si="210"/>
        <v>0</v>
      </c>
      <c r="F2695">
        <f t="shared" si="211"/>
        <v>0</v>
      </c>
      <c r="G2695">
        <v>32971.911439114388</v>
      </c>
      <c r="H2695">
        <v>33586.30889151281</v>
      </c>
      <c r="K2695">
        <f t="shared" si="212"/>
        <v>0</v>
      </c>
      <c r="L2695">
        <f t="shared" si="213"/>
        <v>0</v>
      </c>
      <c r="Q2695">
        <f t="shared" si="214"/>
        <v>0</v>
      </c>
      <c r="R2695">
        <f t="shared" si="214"/>
        <v>0</v>
      </c>
    </row>
    <row r="2696" spans="1:18" x14ac:dyDescent="0.25">
      <c r="A2696">
        <v>29560</v>
      </c>
      <c r="B2696">
        <v>0</v>
      </c>
      <c r="C2696">
        <v>0</v>
      </c>
      <c r="E2696">
        <f t="shared" si="210"/>
        <v>0</v>
      </c>
      <c r="F2696">
        <f t="shared" si="211"/>
        <v>0</v>
      </c>
      <c r="G2696">
        <v>32971.911439114388</v>
      </c>
      <c r="H2696">
        <v>33586.30889151281</v>
      </c>
      <c r="K2696">
        <f t="shared" si="212"/>
        <v>0</v>
      </c>
      <c r="L2696">
        <f t="shared" si="213"/>
        <v>0</v>
      </c>
      <c r="Q2696">
        <f t="shared" si="214"/>
        <v>0</v>
      </c>
      <c r="R2696">
        <f t="shared" si="214"/>
        <v>0</v>
      </c>
    </row>
    <row r="2697" spans="1:18" x14ac:dyDescent="0.25">
      <c r="A2697">
        <v>29561</v>
      </c>
      <c r="B2697">
        <v>0</v>
      </c>
      <c r="C2697">
        <v>0</v>
      </c>
      <c r="E2697">
        <f t="shared" si="210"/>
        <v>0</v>
      </c>
      <c r="F2697">
        <f t="shared" si="211"/>
        <v>0</v>
      </c>
      <c r="G2697">
        <v>32971.911439114388</v>
      </c>
      <c r="H2697">
        <v>33586.30889151281</v>
      </c>
      <c r="K2697">
        <f t="shared" si="212"/>
        <v>0</v>
      </c>
      <c r="L2697">
        <f t="shared" si="213"/>
        <v>0</v>
      </c>
      <c r="Q2697">
        <f t="shared" si="214"/>
        <v>0</v>
      </c>
      <c r="R2697">
        <f t="shared" si="214"/>
        <v>0</v>
      </c>
    </row>
    <row r="2698" spans="1:18" x14ac:dyDescent="0.25">
      <c r="A2698">
        <v>29562</v>
      </c>
      <c r="B2698">
        <v>0</v>
      </c>
      <c r="C2698">
        <v>0</v>
      </c>
      <c r="E2698">
        <f t="shared" si="210"/>
        <v>0</v>
      </c>
      <c r="F2698">
        <f t="shared" si="211"/>
        <v>0</v>
      </c>
      <c r="G2698">
        <v>32971.911439114388</v>
      </c>
      <c r="H2698">
        <v>33586.30889151281</v>
      </c>
      <c r="K2698">
        <f t="shared" si="212"/>
        <v>0</v>
      </c>
      <c r="L2698">
        <f t="shared" si="213"/>
        <v>0</v>
      </c>
      <c r="Q2698">
        <f t="shared" si="214"/>
        <v>0</v>
      </c>
      <c r="R2698">
        <f t="shared" si="214"/>
        <v>0</v>
      </c>
    </row>
    <row r="2699" spans="1:18" x14ac:dyDescent="0.25">
      <c r="A2699">
        <v>29563</v>
      </c>
      <c r="B2699">
        <v>0</v>
      </c>
      <c r="C2699">
        <v>0</v>
      </c>
      <c r="E2699">
        <f t="shared" si="210"/>
        <v>0</v>
      </c>
      <c r="F2699">
        <f t="shared" si="211"/>
        <v>0</v>
      </c>
      <c r="G2699">
        <v>32971.911439114388</v>
      </c>
      <c r="H2699">
        <v>33586.30889151281</v>
      </c>
      <c r="K2699">
        <f t="shared" si="212"/>
        <v>0</v>
      </c>
      <c r="L2699">
        <f t="shared" si="213"/>
        <v>0</v>
      </c>
      <c r="Q2699">
        <f t="shared" si="214"/>
        <v>0</v>
      </c>
      <c r="R2699">
        <f t="shared" si="214"/>
        <v>0</v>
      </c>
    </row>
    <row r="2700" spans="1:18" x14ac:dyDescent="0.25">
      <c r="A2700">
        <v>29564</v>
      </c>
      <c r="B2700">
        <v>0</v>
      </c>
      <c r="C2700">
        <v>0</v>
      </c>
      <c r="E2700">
        <f t="shared" si="210"/>
        <v>0</v>
      </c>
      <c r="F2700">
        <f t="shared" si="211"/>
        <v>0</v>
      </c>
      <c r="G2700">
        <v>32971.911439114388</v>
      </c>
      <c r="H2700">
        <v>33586.30889151281</v>
      </c>
      <c r="K2700">
        <f t="shared" si="212"/>
        <v>0</v>
      </c>
      <c r="L2700">
        <f t="shared" si="213"/>
        <v>0</v>
      </c>
      <c r="Q2700">
        <f t="shared" si="214"/>
        <v>0</v>
      </c>
      <c r="R2700">
        <f t="shared" si="214"/>
        <v>0</v>
      </c>
    </row>
    <row r="2701" spans="1:18" x14ac:dyDescent="0.25">
      <c r="A2701">
        <v>29565</v>
      </c>
      <c r="B2701">
        <v>0</v>
      </c>
      <c r="C2701">
        <v>0</v>
      </c>
      <c r="E2701">
        <f t="shared" si="210"/>
        <v>0</v>
      </c>
      <c r="F2701">
        <f t="shared" si="211"/>
        <v>0</v>
      </c>
      <c r="G2701">
        <v>32971.911439114388</v>
      </c>
      <c r="H2701">
        <v>33586.30889151281</v>
      </c>
      <c r="K2701">
        <f t="shared" si="212"/>
        <v>0</v>
      </c>
      <c r="L2701">
        <f t="shared" si="213"/>
        <v>0</v>
      </c>
      <c r="Q2701">
        <f t="shared" si="214"/>
        <v>0</v>
      </c>
      <c r="R2701">
        <f t="shared" si="214"/>
        <v>0</v>
      </c>
    </row>
    <row r="2702" spans="1:18" x14ac:dyDescent="0.25">
      <c r="A2702">
        <v>29566</v>
      </c>
      <c r="B2702">
        <v>0</v>
      </c>
      <c r="C2702">
        <v>0</v>
      </c>
      <c r="E2702">
        <f t="shared" si="210"/>
        <v>0</v>
      </c>
      <c r="F2702">
        <f t="shared" si="211"/>
        <v>0</v>
      </c>
      <c r="G2702">
        <v>32971.911439114388</v>
      </c>
      <c r="H2702">
        <v>33586.30889151281</v>
      </c>
      <c r="K2702">
        <f t="shared" si="212"/>
        <v>0</v>
      </c>
      <c r="L2702">
        <f t="shared" si="213"/>
        <v>0</v>
      </c>
      <c r="Q2702">
        <f t="shared" si="214"/>
        <v>0</v>
      </c>
      <c r="R2702">
        <f t="shared" si="214"/>
        <v>0</v>
      </c>
    </row>
    <row r="2703" spans="1:18" x14ac:dyDescent="0.25">
      <c r="A2703">
        <v>29567</v>
      </c>
      <c r="B2703">
        <v>0</v>
      </c>
      <c r="C2703">
        <v>0</v>
      </c>
      <c r="E2703">
        <f t="shared" si="210"/>
        <v>0</v>
      </c>
      <c r="F2703">
        <f t="shared" si="211"/>
        <v>0</v>
      </c>
      <c r="G2703">
        <v>32971.911439114388</v>
      </c>
      <c r="H2703">
        <v>33586.30889151281</v>
      </c>
      <c r="K2703">
        <f t="shared" si="212"/>
        <v>0</v>
      </c>
      <c r="L2703">
        <f t="shared" si="213"/>
        <v>0</v>
      </c>
      <c r="Q2703">
        <f t="shared" si="214"/>
        <v>0</v>
      </c>
      <c r="R2703">
        <f t="shared" si="214"/>
        <v>0</v>
      </c>
    </row>
    <row r="2704" spans="1:18" x14ac:dyDescent="0.25">
      <c r="A2704">
        <v>29568</v>
      </c>
      <c r="B2704">
        <v>0</v>
      </c>
      <c r="C2704">
        <v>0</v>
      </c>
      <c r="E2704">
        <f t="shared" si="210"/>
        <v>0</v>
      </c>
      <c r="F2704">
        <f t="shared" si="211"/>
        <v>0</v>
      </c>
      <c r="G2704">
        <v>32971.911439114388</v>
      </c>
      <c r="H2704">
        <v>33586.30889151281</v>
      </c>
      <c r="K2704">
        <f t="shared" si="212"/>
        <v>0</v>
      </c>
      <c r="L2704">
        <f t="shared" si="213"/>
        <v>0</v>
      </c>
      <c r="Q2704">
        <f t="shared" si="214"/>
        <v>0</v>
      </c>
      <c r="R2704">
        <f t="shared" si="214"/>
        <v>0</v>
      </c>
    </row>
    <row r="2705" spans="1:18" x14ac:dyDescent="0.25">
      <c r="A2705">
        <v>29569</v>
      </c>
      <c r="B2705">
        <v>0</v>
      </c>
      <c r="C2705">
        <v>0</v>
      </c>
      <c r="E2705">
        <f t="shared" si="210"/>
        <v>0</v>
      </c>
      <c r="F2705">
        <f t="shared" si="211"/>
        <v>0</v>
      </c>
      <c r="G2705">
        <v>32971.911439114388</v>
      </c>
      <c r="H2705">
        <v>33586.30889151281</v>
      </c>
      <c r="K2705">
        <f t="shared" si="212"/>
        <v>0</v>
      </c>
      <c r="L2705">
        <f t="shared" si="213"/>
        <v>0</v>
      </c>
      <c r="Q2705">
        <f t="shared" si="214"/>
        <v>0</v>
      </c>
      <c r="R2705">
        <f t="shared" si="214"/>
        <v>0</v>
      </c>
    </row>
    <row r="2706" spans="1:18" x14ac:dyDescent="0.25">
      <c r="A2706">
        <v>29570</v>
      </c>
      <c r="B2706">
        <v>0</v>
      </c>
      <c r="C2706">
        <v>0</v>
      </c>
      <c r="E2706">
        <f t="shared" si="210"/>
        <v>0</v>
      </c>
      <c r="F2706">
        <f t="shared" si="211"/>
        <v>0</v>
      </c>
      <c r="G2706">
        <v>32971.911439114388</v>
      </c>
      <c r="H2706">
        <v>33586.30889151281</v>
      </c>
      <c r="K2706">
        <f t="shared" si="212"/>
        <v>0</v>
      </c>
      <c r="L2706">
        <f t="shared" si="213"/>
        <v>0</v>
      </c>
      <c r="Q2706">
        <f t="shared" si="214"/>
        <v>0</v>
      </c>
      <c r="R2706">
        <f t="shared" si="214"/>
        <v>0</v>
      </c>
    </row>
    <row r="2707" spans="1:18" x14ac:dyDescent="0.25">
      <c r="A2707">
        <v>29571</v>
      </c>
      <c r="B2707">
        <v>0</v>
      </c>
      <c r="C2707">
        <v>0</v>
      </c>
      <c r="E2707">
        <f t="shared" si="210"/>
        <v>0</v>
      </c>
      <c r="F2707">
        <f t="shared" si="211"/>
        <v>0</v>
      </c>
      <c r="G2707">
        <v>32971.911439114388</v>
      </c>
      <c r="H2707">
        <v>33586.30889151281</v>
      </c>
      <c r="K2707">
        <f t="shared" si="212"/>
        <v>0</v>
      </c>
      <c r="L2707">
        <f t="shared" si="213"/>
        <v>0</v>
      </c>
      <c r="Q2707">
        <f t="shared" si="214"/>
        <v>0</v>
      </c>
      <c r="R2707">
        <f t="shared" si="214"/>
        <v>0</v>
      </c>
    </row>
    <row r="2708" spans="1:18" x14ac:dyDescent="0.25">
      <c r="A2708">
        <v>29572</v>
      </c>
      <c r="B2708">
        <v>0</v>
      </c>
      <c r="C2708">
        <v>0</v>
      </c>
      <c r="E2708">
        <f t="shared" si="210"/>
        <v>0</v>
      </c>
      <c r="F2708">
        <f t="shared" si="211"/>
        <v>0</v>
      </c>
      <c r="G2708">
        <v>32971.911439114388</v>
      </c>
      <c r="H2708">
        <v>33586.30889151281</v>
      </c>
      <c r="K2708">
        <f t="shared" si="212"/>
        <v>0</v>
      </c>
      <c r="L2708">
        <f t="shared" si="213"/>
        <v>0</v>
      </c>
      <c r="Q2708">
        <f t="shared" si="214"/>
        <v>0</v>
      </c>
      <c r="R2708">
        <f t="shared" si="214"/>
        <v>0</v>
      </c>
    </row>
    <row r="2709" spans="1:18" x14ac:dyDescent="0.25">
      <c r="A2709">
        <v>29573</v>
      </c>
      <c r="B2709">
        <v>0</v>
      </c>
      <c r="C2709">
        <v>0</v>
      </c>
      <c r="E2709">
        <f t="shared" si="210"/>
        <v>0</v>
      </c>
      <c r="F2709">
        <f t="shared" si="211"/>
        <v>0</v>
      </c>
      <c r="G2709">
        <v>32971.911439114388</v>
      </c>
      <c r="H2709">
        <v>33586.30889151281</v>
      </c>
      <c r="K2709">
        <f t="shared" si="212"/>
        <v>0</v>
      </c>
      <c r="L2709">
        <f t="shared" si="213"/>
        <v>0</v>
      </c>
      <c r="Q2709">
        <f t="shared" si="214"/>
        <v>0</v>
      </c>
      <c r="R2709">
        <f t="shared" si="214"/>
        <v>0</v>
      </c>
    </row>
    <row r="2710" spans="1:18" x14ac:dyDescent="0.25">
      <c r="A2710">
        <v>29574</v>
      </c>
      <c r="B2710">
        <v>0</v>
      </c>
      <c r="C2710">
        <v>0</v>
      </c>
      <c r="E2710">
        <f t="shared" si="210"/>
        <v>0</v>
      </c>
      <c r="F2710">
        <f t="shared" si="211"/>
        <v>0</v>
      </c>
      <c r="G2710">
        <v>32971.911439114388</v>
      </c>
      <c r="H2710">
        <v>33586.30889151281</v>
      </c>
      <c r="K2710">
        <f t="shared" si="212"/>
        <v>0</v>
      </c>
      <c r="L2710">
        <f t="shared" si="213"/>
        <v>0</v>
      </c>
      <c r="Q2710">
        <f t="shared" si="214"/>
        <v>0</v>
      </c>
      <c r="R2710">
        <f t="shared" si="214"/>
        <v>0</v>
      </c>
    </row>
    <row r="2711" spans="1:18" x14ac:dyDescent="0.25">
      <c r="A2711">
        <v>29575</v>
      </c>
      <c r="B2711">
        <v>0</v>
      </c>
      <c r="C2711">
        <v>0</v>
      </c>
      <c r="E2711">
        <f t="shared" si="210"/>
        <v>0</v>
      </c>
      <c r="F2711">
        <f t="shared" si="211"/>
        <v>0</v>
      </c>
      <c r="G2711">
        <v>32971.911439114388</v>
      </c>
      <c r="H2711">
        <v>33586.30889151281</v>
      </c>
      <c r="K2711">
        <f t="shared" si="212"/>
        <v>0</v>
      </c>
      <c r="L2711">
        <f t="shared" si="213"/>
        <v>0</v>
      </c>
      <c r="Q2711">
        <f t="shared" si="214"/>
        <v>0</v>
      </c>
      <c r="R2711">
        <f t="shared" si="214"/>
        <v>0</v>
      </c>
    </row>
    <row r="2712" spans="1:18" x14ac:dyDescent="0.25">
      <c r="A2712">
        <v>29576</v>
      </c>
      <c r="B2712">
        <v>0</v>
      </c>
      <c r="C2712">
        <v>0</v>
      </c>
      <c r="E2712">
        <f t="shared" si="210"/>
        <v>0</v>
      </c>
      <c r="F2712">
        <f t="shared" si="211"/>
        <v>0</v>
      </c>
      <c r="G2712">
        <v>32971.911439114388</v>
      </c>
      <c r="H2712">
        <v>33586.30889151281</v>
      </c>
      <c r="K2712">
        <f t="shared" si="212"/>
        <v>0</v>
      </c>
      <c r="L2712">
        <f t="shared" si="213"/>
        <v>0</v>
      </c>
      <c r="Q2712">
        <f t="shared" si="214"/>
        <v>0</v>
      </c>
      <c r="R2712">
        <f t="shared" si="214"/>
        <v>0</v>
      </c>
    </row>
    <row r="2713" spans="1:18" x14ac:dyDescent="0.25">
      <c r="A2713">
        <v>29577</v>
      </c>
      <c r="B2713">
        <v>0</v>
      </c>
      <c r="C2713">
        <v>0</v>
      </c>
      <c r="E2713">
        <f t="shared" si="210"/>
        <v>0</v>
      </c>
      <c r="F2713">
        <f t="shared" si="211"/>
        <v>0</v>
      </c>
      <c r="G2713">
        <v>32971.911439114388</v>
      </c>
      <c r="H2713">
        <v>33586.30889151281</v>
      </c>
      <c r="K2713">
        <f t="shared" si="212"/>
        <v>0</v>
      </c>
      <c r="L2713">
        <f t="shared" si="213"/>
        <v>0</v>
      </c>
      <c r="Q2713">
        <f t="shared" si="214"/>
        <v>0</v>
      </c>
      <c r="R2713">
        <f t="shared" si="214"/>
        <v>0</v>
      </c>
    </row>
    <row r="2714" spans="1:18" x14ac:dyDescent="0.25">
      <c r="A2714">
        <v>29578</v>
      </c>
      <c r="B2714">
        <v>0</v>
      </c>
      <c r="C2714">
        <v>0</v>
      </c>
      <c r="E2714">
        <f t="shared" si="210"/>
        <v>0</v>
      </c>
      <c r="F2714">
        <f t="shared" si="211"/>
        <v>0</v>
      </c>
      <c r="G2714">
        <v>32971.911439114388</v>
      </c>
      <c r="H2714">
        <v>33586.30889151281</v>
      </c>
      <c r="K2714">
        <f t="shared" si="212"/>
        <v>0</v>
      </c>
      <c r="L2714">
        <f t="shared" si="213"/>
        <v>0</v>
      </c>
      <c r="Q2714">
        <f t="shared" si="214"/>
        <v>0</v>
      </c>
      <c r="R2714">
        <f t="shared" si="214"/>
        <v>0</v>
      </c>
    </row>
    <row r="2715" spans="1:18" x14ac:dyDescent="0.25">
      <c r="A2715">
        <v>29579</v>
      </c>
      <c r="B2715">
        <v>0</v>
      </c>
      <c r="C2715">
        <v>0</v>
      </c>
      <c r="E2715">
        <f t="shared" si="210"/>
        <v>0</v>
      </c>
      <c r="F2715">
        <f t="shared" si="211"/>
        <v>0</v>
      </c>
      <c r="G2715">
        <v>32971.911439114388</v>
      </c>
      <c r="H2715">
        <v>33586.30889151281</v>
      </c>
      <c r="K2715">
        <f t="shared" si="212"/>
        <v>0</v>
      </c>
      <c r="L2715">
        <f t="shared" si="213"/>
        <v>0</v>
      </c>
      <c r="Q2715">
        <f t="shared" si="214"/>
        <v>0</v>
      </c>
      <c r="R2715">
        <f t="shared" si="214"/>
        <v>0</v>
      </c>
    </row>
    <row r="2716" spans="1:18" x14ac:dyDescent="0.25">
      <c r="A2716">
        <v>29580</v>
      </c>
      <c r="B2716">
        <v>0</v>
      </c>
      <c r="C2716">
        <v>0</v>
      </c>
      <c r="E2716">
        <f t="shared" si="210"/>
        <v>0</v>
      </c>
      <c r="F2716">
        <f t="shared" si="211"/>
        <v>0</v>
      </c>
      <c r="G2716">
        <v>32971.911439114388</v>
      </c>
      <c r="H2716">
        <v>33586.30889151281</v>
      </c>
      <c r="K2716">
        <f t="shared" si="212"/>
        <v>0</v>
      </c>
      <c r="L2716">
        <f t="shared" si="213"/>
        <v>0</v>
      </c>
      <c r="Q2716">
        <f t="shared" si="214"/>
        <v>0</v>
      </c>
      <c r="R2716">
        <f t="shared" si="214"/>
        <v>0</v>
      </c>
    </row>
    <row r="2717" spans="1:18" x14ac:dyDescent="0.25">
      <c r="A2717">
        <v>29581</v>
      </c>
      <c r="B2717">
        <v>0</v>
      </c>
      <c r="C2717">
        <v>0</v>
      </c>
      <c r="E2717">
        <f t="shared" si="210"/>
        <v>0</v>
      </c>
      <c r="F2717">
        <f t="shared" si="211"/>
        <v>0</v>
      </c>
      <c r="G2717">
        <v>32971.911439114388</v>
      </c>
      <c r="H2717">
        <v>33586.30889151281</v>
      </c>
      <c r="K2717">
        <f t="shared" si="212"/>
        <v>0</v>
      </c>
      <c r="L2717">
        <f t="shared" si="213"/>
        <v>0</v>
      </c>
      <c r="Q2717">
        <f t="shared" si="214"/>
        <v>0</v>
      </c>
      <c r="R2717">
        <f t="shared" si="214"/>
        <v>0</v>
      </c>
    </row>
    <row r="2718" spans="1:18" x14ac:dyDescent="0.25">
      <c r="A2718">
        <v>29582</v>
      </c>
      <c r="B2718">
        <v>0</v>
      </c>
      <c r="C2718">
        <v>0</v>
      </c>
      <c r="E2718">
        <f t="shared" si="210"/>
        <v>0</v>
      </c>
      <c r="F2718">
        <f t="shared" si="211"/>
        <v>0</v>
      </c>
      <c r="G2718">
        <v>32971.911439114388</v>
      </c>
      <c r="H2718">
        <v>33586.30889151281</v>
      </c>
      <c r="K2718">
        <f t="shared" si="212"/>
        <v>0</v>
      </c>
      <c r="L2718">
        <f t="shared" si="213"/>
        <v>0</v>
      </c>
      <c r="Q2718">
        <f t="shared" si="214"/>
        <v>0</v>
      </c>
      <c r="R2718">
        <f t="shared" si="214"/>
        <v>0</v>
      </c>
    </row>
    <row r="2719" spans="1:18" x14ac:dyDescent="0.25">
      <c r="A2719">
        <v>29583</v>
      </c>
      <c r="B2719">
        <v>0</v>
      </c>
      <c r="C2719">
        <v>0</v>
      </c>
      <c r="E2719">
        <f t="shared" si="210"/>
        <v>0</v>
      </c>
      <c r="F2719">
        <f t="shared" si="211"/>
        <v>0</v>
      </c>
      <c r="G2719">
        <v>32971.911439114388</v>
      </c>
      <c r="H2719">
        <v>33586.30889151281</v>
      </c>
      <c r="K2719">
        <f t="shared" si="212"/>
        <v>0</v>
      </c>
      <c r="L2719">
        <f t="shared" si="213"/>
        <v>0</v>
      </c>
      <c r="Q2719">
        <f t="shared" si="214"/>
        <v>0</v>
      </c>
      <c r="R2719">
        <f t="shared" si="214"/>
        <v>0</v>
      </c>
    </row>
    <row r="2720" spans="1:18" x14ac:dyDescent="0.25">
      <c r="A2720">
        <v>29584</v>
      </c>
      <c r="B2720">
        <v>0</v>
      </c>
      <c r="C2720">
        <v>0</v>
      </c>
      <c r="E2720">
        <f t="shared" si="210"/>
        <v>0</v>
      </c>
      <c r="F2720">
        <f t="shared" si="211"/>
        <v>0</v>
      </c>
      <c r="G2720">
        <v>32971.911439114388</v>
      </c>
      <c r="H2720">
        <v>33586.30889151281</v>
      </c>
      <c r="K2720">
        <f t="shared" si="212"/>
        <v>0</v>
      </c>
      <c r="L2720">
        <f t="shared" si="213"/>
        <v>0</v>
      </c>
      <c r="Q2720">
        <f t="shared" si="214"/>
        <v>0</v>
      </c>
      <c r="R2720">
        <f t="shared" si="214"/>
        <v>0</v>
      </c>
    </row>
    <row r="2721" spans="1:18" x14ac:dyDescent="0.25">
      <c r="A2721">
        <v>29585</v>
      </c>
      <c r="B2721">
        <v>0</v>
      </c>
      <c r="C2721">
        <v>0</v>
      </c>
      <c r="E2721">
        <f t="shared" si="210"/>
        <v>0</v>
      </c>
      <c r="F2721">
        <f t="shared" si="211"/>
        <v>0</v>
      </c>
      <c r="G2721">
        <v>32971.911439114388</v>
      </c>
      <c r="H2721">
        <v>33586.30889151281</v>
      </c>
      <c r="K2721">
        <f t="shared" si="212"/>
        <v>0</v>
      </c>
      <c r="L2721">
        <f t="shared" si="213"/>
        <v>0</v>
      </c>
      <c r="Q2721">
        <f t="shared" si="214"/>
        <v>0</v>
      </c>
      <c r="R2721">
        <f t="shared" si="214"/>
        <v>0</v>
      </c>
    </row>
    <row r="2722" spans="1:18" x14ac:dyDescent="0.25">
      <c r="A2722">
        <v>29586</v>
      </c>
      <c r="B2722">
        <v>0</v>
      </c>
      <c r="C2722">
        <v>0</v>
      </c>
      <c r="E2722">
        <f t="shared" si="210"/>
        <v>0</v>
      </c>
      <c r="F2722">
        <f t="shared" si="211"/>
        <v>0</v>
      </c>
      <c r="G2722">
        <v>32971.911439114388</v>
      </c>
      <c r="H2722">
        <v>33586.30889151281</v>
      </c>
      <c r="K2722">
        <f t="shared" si="212"/>
        <v>0</v>
      </c>
      <c r="L2722">
        <f t="shared" si="213"/>
        <v>0</v>
      </c>
      <c r="Q2722">
        <f t="shared" si="214"/>
        <v>0</v>
      </c>
      <c r="R2722">
        <f t="shared" si="214"/>
        <v>0</v>
      </c>
    </row>
    <row r="2723" spans="1:18" x14ac:dyDescent="0.25">
      <c r="A2723">
        <v>29587</v>
      </c>
      <c r="B2723">
        <v>0</v>
      </c>
      <c r="C2723">
        <v>0</v>
      </c>
      <c r="E2723">
        <f t="shared" si="210"/>
        <v>0</v>
      </c>
      <c r="F2723">
        <f t="shared" si="211"/>
        <v>0</v>
      </c>
      <c r="G2723">
        <v>32971.911439114388</v>
      </c>
      <c r="H2723">
        <v>33586.30889151281</v>
      </c>
      <c r="K2723">
        <f t="shared" si="212"/>
        <v>0</v>
      </c>
      <c r="L2723">
        <f t="shared" si="213"/>
        <v>0</v>
      </c>
      <c r="Q2723">
        <f t="shared" si="214"/>
        <v>0</v>
      </c>
      <c r="R2723">
        <f t="shared" si="214"/>
        <v>0</v>
      </c>
    </row>
    <row r="2724" spans="1:18" x14ac:dyDescent="0.25">
      <c r="A2724">
        <v>29588</v>
      </c>
      <c r="B2724">
        <v>0</v>
      </c>
      <c r="C2724">
        <v>0</v>
      </c>
      <c r="E2724">
        <f t="shared" si="210"/>
        <v>0</v>
      </c>
      <c r="F2724">
        <f t="shared" si="211"/>
        <v>0</v>
      </c>
      <c r="G2724">
        <v>32971.911439114388</v>
      </c>
      <c r="H2724">
        <v>33586.30889151281</v>
      </c>
      <c r="K2724">
        <f t="shared" si="212"/>
        <v>0</v>
      </c>
      <c r="L2724">
        <f t="shared" si="213"/>
        <v>0</v>
      </c>
      <c r="Q2724">
        <f t="shared" si="214"/>
        <v>0</v>
      </c>
      <c r="R2724">
        <f t="shared" si="214"/>
        <v>0</v>
      </c>
    </row>
    <row r="2725" spans="1:18" x14ac:dyDescent="0.25">
      <c r="A2725">
        <v>29589</v>
      </c>
      <c r="B2725">
        <v>0</v>
      </c>
      <c r="C2725">
        <v>0</v>
      </c>
      <c r="E2725">
        <f t="shared" si="210"/>
        <v>0</v>
      </c>
      <c r="F2725">
        <f t="shared" si="211"/>
        <v>0</v>
      </c>
      <c r="G2725">
        <v>32971.911439114388</v>
      </c>
      <c r="H2725">
        <v>33586.30889151281</v>
      </c>
      <c r="K2725">
        <f t="shared" si="212"/>
        <v>0</v>
      </c>
      <c r="L2725">
        <f t="shared" si="213"/>
        <v>0</v>
      </c>
      <c r="Q2725">
        <f t="shared" si="214"/>
        <v>0</v>
      </c>
      <c r="R2725">
        <f t="shared" si="214"/>
        <v>0</v>
      </c>
    </row>
    <row r="2726" spans="1:18" x14ac:dyDescent="0.25">
      <c r="A2726">
        <v>29590</v>
      </c>
      <c r="B2726">
        <v>0</v>
      </c>
      <c r="C2726">
        <v>0</v>
      </c>
      <c r="E2726">
        <f t="shared" si="210"/>
        <v>0</v>
      </c>
      <c r="F2726">
        <f t="shared" si="211"/>
        <v>0</v>
      </c>
      <c r="G2726">
        <v>32971.911439114388</v>
      </c>
      <c r="H2726">
        <v>33586.30889151281</v>
      </c>
      <c r="K2726">
        <f t="shared" si="212"/>
        <v>0</v>
      </c>
      <c r="L2726">
        <f t="shared" si="213"/>
        <v>0</v>
      </c>
      <c r="Q2726">
        <f t="shared" si="214"/>
        <v>0</v>
      </c>
      <c r="R2726">
        <f t="shared" si="214"/>
        <v>0</v>
      </c>
    </row>
    <row r="2727" spans="1:18" x14ac:dyDescent="0.25">
      <c r="A2727">
        <v>29591</v>
      </c>
      <c r="B2727">
        <v>0</v>
      </c>
      <c r="C2727">
        <v>0</v>
      </c>
      <c r="E2727">
        <f t="shared" si="210"/>
        <v>0</v>
      </c>
      <c r="F2727">
        <f t="shared" si="211"/>
        <v>0</v>
      </c>
      <c r="G2727">
        <v>32971.911439114388</v>
      </c>
      <c r="H2727">
        <v>33586.30889151281</v>
      </c>
      <c r="K2727">
        <f t="shared" si="212"/>
        <v>0</v>
      </c>
      <c r="L2727">
        <f t="shared" si="213"/>
        <v>0</v>
      </c>
      <c r="Q2727">
        <f t="shared" si="214"/>
        <v>0</v>
      </c>
      <c r="R2727">
        <f t="shared" si="214"/>
        <v>0</v>
      </c>
    </row>
    <row r="2728" spans="1:18" x14ac:dyDescent="0.25">
      <c r="A2728">
        <v>29592</v>
      </c>
      <c r="B2728">
        <v>0</v>
      </c>
      <c r="C2728">
        <v>0</v>
      </c>
      <c r="E2728">
        <f t="shared" si="210"/>
        <v>0</v>
      </c>
      <c r="F2728">
        <f t="shared" si="211"/>
        <v>0</v>
      </c>
      <c r="G2728">
        <v>32971.911439114388</v>
      </c>
      <c r="H2728">
        <v>33586.30889151281</v>
      </c>
      <c r="K2728">
        <f t="shared" si="212"/>
        <v>0</v>
      </c>
      <c r="L2728">
        <f t="shared" si="213"/>
        <v>0</v>
      </c>
      <c r="Q2728">
        <f t="shared" si="214"/>
        <v>0</v>
      </c>
      <c r="R2728">
        <f t="shared" si="214"/>
        <v>0</v>
      </c>
    </row>
    <row r="2729" spans="1:18" x14ac:dyDescent="0.25">
      <c r="A2729">
        <v>29593</v>
      </c>
      <c r="B2729">
        <v>0</v>
      </c>
      <c r="C2729">
        <v>0</v>
      </c>
      <c r="E2729">
        <f t="shared" si="210"/>
        <v>0</v>
      </c>
      <c r="F2729">
        <f t="shared" si="211"/>
        <v>0</v>
      </c>
      <c r="G2729">
        <v>32971.911439114388</v>
      </c>
      <c r="H2729">
        <v>33586.30889151281</v>
      </c>
      <c r="K2729">
        <f t="shared" si="212"/>
        <v>0</v>
      </c>
      <c r="L2729">
        <f t="shared" si="213"/>
        <v>0</v>
      </c>
      <c r="Q2729">
        <f t="shared" si="214"/>
        <v>0</v>
      </c>
      <c r="R2729">
        <f t="shared" si="214"/>
        <v>0</v>
      </c>
    </row>
    <row r="2730" spans="1:18" x14ac:dyDescent="0.25">
      <c r="A2730">
        <v>29594</v>
      </c>
      <c r="B2730">
        <v>0</v>
      </c>
      <c r="C2730">
        <v>0</v>
      </c>
      <c r="E2730">
        <f t="shared" si="210"/>
        <v>0</v>
      </c>
      <c r="F2730">
        <f t="shared" si="211"/>
        <v>0</v>
      </c>
      <c r="G2730">
        <v>32971.911439114388</v>
      </c>
      <c r="H2730">
        <v>33586.30889151281</v>
      </c>
      <c r="K2730">
        <f t="shared" si="212"/>
        <v>0</v>
      </c>
      <c r="L2730">
        <f t="shared" si="213"/>
        <v>0</v>
      </c>
      <c r="Q2730">
        <f t="shared" si="214"/>
        <v>0</v>
      </c>
      <c r="R2730">
        <f t="shared" si="214"/>
        <v>0</v>
      </c>
    </row>
    <row r="2731" spans="1:18" x14ac:dyDescent="0.25">
      <c r="A2731">
        <v>29595</v>
      </c>
      <c r="B2731">
        <v>0</v>
      </c>
      <c r="C2731">
        <v>0</v>
      </c>
      <c r="E2731">
        <f t="shared" si="210"/>
        <v>0</v>
      </c>
      <c r="F2731">
        <f t="shared" si="211"/>
        <v>0</v>
      </c>
      <c r="G2731">
        <v>32971.911439114388</v>
      </c>
      <c r="H2731">
        <v>33586.30889151281</v>
      </c>
      <c r="K2731">
        <f t="shared" si="212"/>
        <v>0</v>
      </c>
      <c r="L2731">
        <f t="shared" si="213"/>
        <v>0</v>
      </c>
      <c r="Q2731">
        <f t="shared" si="214"/>
        <v>0</v>
      </c>
      <c r="R2731">
        <f t="shared" si="214"/>
        <v>0</v>
      </c>
    </row>
    <row r="2732" spans="1:18" x14ac:dyDescent="0.25">
      <c r="A2732">
        <v>29596</v>
      </c>
      <c r="B2732">
        <v>0</v>
      </c>
      <c r="C2732">
        <v>0</v>
      </c>
      <c r="E2732">
        <f t="shared" si="210"/>
        <v>0</v>
      </c>
      <c r="F2732">
        <f t="shared" si="211"/>
        <v>0</v>
      </c>
      <c r="G2732">
        <v>32971.911439114388</v>
      </c>
      <c r="H2732">
        <v>33586.30889151281</v>
      </c>
      <c r="K2732">
        <f t="shared" si="212"/>
        <v>0</v>
      </c>
      <c r="L2732">
        <f t="shared" si="213"/>
        <v>0</v>
      </c>
      <c r="Q2732">
        <f t="shared" si="214"/>
        <v>0</v>
      </c>
      <c r="R2732">
        <f t="shared" si="214"/>
        <v>0</v>
      </c>
    </row>
    <row r="2733" spans="1:18" x14ac:dyDescent="0.25">
      <c r="A2733">
        <v>29597</v>
      </c>
      <c r="B2733">
        <v>0</v>
      </c>
      <c r="C2733">
        <v>0</v>
      </c>
      <c r="E2733">
        <f t="shared" si="210"/>
        <v>0</v>
      </c>
      <c r="F2733">
        <f t="shared" si="211"/>
        <v>0</v>
      </c>
      <c r="G2733">
        <v>32971.911439114388</v>
      </c>
      <c r="H2733">
        <v>33586.30889151281</v>
      </c>
      <c r="K2733">
        <f t="shared" si="212"/>
        <v>0</v>
      </c>
      <c r="L2733">
        <f t="shared" si="213"/>
        <v>0</v>
      </c>
      <c r="Q2733">
        <f t="shared" si="214"/>
        <v>0</v>
      </c>
      <c r="R2733">
        <f t="shared" si="214"/>
        <v>0</v>
      </c>
    </row>
    <row r="2734" spans="1:18" x14ac:dyDescent="0.25">
      <c r="A2734">
        <v>29598</v>
      </c>
      <c r="B2734">
        <v>0</v>
      </c>
      <c r="C2734">
        <v>0</v>
      </c>
      <c r="E2734">
        <f t="shared" si="210"/>
        <v>0</v>
      </c>
      <c r="F2734">
        <f t="shared" si="211"/>
        <v>0</v>
      </c>
      <c r="G2734">
        <v>32971.911439114388</v>
      </c>
      <c r="H2734">
        <v>33586.30889151281</v>
      </c>
      <c r="K2734">
        <f t="shared" si="212"/>
        <v>0</v>
      </c>
      <c r="L2734">
        <f t="shared" si="213"/>
        <v>0</v>
      </c>
      <c r="Q2734">
        <f t="shared" si="214"/>
        <v>0</v>
      </c>
      <c r="R2734">
        <f t="shared" si="214"/>
        <v>0</v>
      </c>
    </row>
    <row r="2735" spans="1:18" x14ac:dyDescent="0.25">
      <c r="A2735">
        <v>29599</v>
      </c>
      <c r="B2735">
        <v>0</v>
      </c>
      <c r="C2735">
        <v>0</v>
      </c>
      <c r="E2735">
        <f t="shared" si="210"/>
        <v>0</v>
      </c>
      <c r="F2735">
        <f t="shared" si="211"/>
        <v>0</v>
      </c>
      <c r="G2735">
        <v>32971.911439114388</v>
      </c>
      <c r="H2735">
        <v>33586.30889151281</v>
      </c>
      <c r="K2735">
        <f t="shared" si="212"/>
        <v>0</v>
      </c>
      <c r="L2735">
        <f t="shared" si="213"/>
        <v>0</v>
      </c>
      <c r="Q2735">
        <f t="shared" si="214"/>
        <v>0</v>
      </c>
      <c r="R2735">
        <f t="shared" si="214"/>
        <v>0</v>
      </c>
    </row>
    <row r="2736" spans="1:18" x14ac:dyDescent="0.25">
      <c r="A2736">
        <v>29600</v>
      </c>
      <c r="B2736">
        <v>0</v>
      </c>
      <c r="C2736">
        <v>0</v>
      </c>
      <c r="E2736">
        <f t="shared" si="210"/>
        <v>0</v>
      </c>
      <c r="F2736">
        <f t="shared" si="211"/>
        <v>0</v>
      </c>
      <c r="G2736">
        <v>32971.911439114388</v>
      </c>
      <c r="H2736">
        <v>33586.30889151281</v>
      </c>
      <c r="K2736">
        <f t="shared" si="212"/>
        <v>0</v>
      </c>
      <c r="L2736">
        <f t="shared" si="213"/>
        <v>0</v>
      </c>
      <c r="Q2736">
        <f t="shared" si="214"/>
        <v>0</v>
      </c>
      <c r="R2736">
        <f t="shared" si="214"/>
        <v>0</v>
      </c>
    </row>
    <row r="2737" spans="1:18" x14ac:dyDescent="0.25">
      <c r="A2737">
        <v>29601</v>
      </c>
      <c r="B2737">
        <v>0</v>
      </c>
      <c r="C2737">
        <v>0</v>
      </c>
      <c r="E2737">
        <f t="shared" si="210"/>
        <v>0</v>
      </c>
      <c r="F2737">
        <f t="shared" si="211"/>
        <v>0</v>
      </c>
      <c r="G2737">
        <v>32971.911439114388</v>
      </c>
      <c r="H2737">
        <v>33586.30889151281</v>
      </c>
      <c r="K2737">
        <f t="shared" si="212"/>
        <v>0</v>
      </c>
      <c r="L2737">
        <f t="shared" si="213"/>
        <v>0</v>
      </c>
      <c r="Q2737">
        <f t="shared" si="214"/>
        <v>0</v>
      </c>
      <c r="R2737">
        <f t="shared" si="214"/>
        <v>0</v>
      </c>
    </row>
    <row r="2738" spans="1:18" x14ac:dyDescent="0.25">
      <c r="A2738">
        <v>29602</v>
      </c>
      <c r="B2738">
        <v>0</v>
      </c>
      <c r="C2738">
        <v>0</v>
      </c>
      <c r="E2738">
        <f t="shared" si="210"/>
        <v>0</v>
      </c>
      <c r="F2738">
        <f t="shared" si="211"/>
        <v>0</v>
      </c>
      <c r="G2738">
        <v>32971.911439114388</v>
      </c>
      <c r="H2738">
        <v>33586.30889151281</v>
      </c>
      <c r="K2738">
        <f t="shared" si="212"/>
        <v>0</v>
      </c>
      <c r="L2738">
        <f t="shared" si="213"/>
        <v>0</v>
      </c>
      <c r="Q2738">
        <f t="shared" si="214"/>
        <v>0</v>
      </c>
      <c r="R2738">
        <f t="shared" si="214"/>
        <v>0</v>
      </c>
    </row>
    <row r="2739" spans="1:18" x14ac:dyDescent="0.25">
      <c r="A2739">
        <v>29603</v>
      </c>
      <c r="B2739">
        <v>0</v>
      </c>
      <c r="C2739">
        <v>0</v>
      </c>
      <c r="E2739">
        <f t="shared" si="210"/>
        <v>0</v>
      </c>
      <c r="F2739">
        <f t="shared" si="211"/>
        <v>0</v>
      </c>
      <c r="G2739">
        <v>32971.911439114388</v>
      </c>
      <c r="H2739">
        <v>33586.30889151281</v>
      </c>
      <c r="K2739">
        <f t="shared" si="212"/>
        <v>0</v>
      </c>
      <c r="L2739">
        <f t="shared" si="213"/>
        <v>0</v>
      </c>
      <c r="Q2739">
        <f t="shared" si="214"/>
        <v>0</v>
      </c>
      <c r="R2739">
        <f t="shared" si="214"/>
        <v>0</v>
      </c>
    </row>
    <row r="2740" spans="1:18" x14ac:dyDescent="0.25">
      <c r="A2740">
        <v>29604</v>
      </c>
      <c r="B2740">
        <v>0</v>
      </c>
      <c r="C2740">
        <v>0</v>
      </c>
      <c r="E2740">
        <f t="shared" si="210"/>
        <v>0</v>
      </c>
      <c r="F2740">
        <f t="shared" si="211"/>
        <v>0</v>
      </c>
      <c r="G2740">
        <v>32971.911439114388</v>
      </c>
      <c r="H2740">
        <v>33586.30889151281</v>
      </c>
      <c r="K2740">
        <f t="shared" si="212"/>
        <v>0</v>
      </c>
      <c r="L2740">
        <f t="shared" si="213"/>
        <v>0</v>
      </c>
      <c r="Q2740">
        <f t="shared" si="214"/>
        <v>0</v>
      </c>
      <c r="R2740">
        <f t="shared" si="214"/>
        <v>0</v>
      </c>
    </row>
    <row r="2741" spans="1:18" x14ac:dyDescent="0.25">
      <c r="A2741">
        <v>29605</v>
      </c>
      <c r="B2741">
        <v>0</v>
      </c>
      <c r="C2741">
        <v>0</v>
      </c>
      <c r="E2741">
        <f t="shared" si="210"/>
        <v>0</v>
      </c>
      <c r="F2741">
        <f t="shared" si="211"/>
        <v>0</v>
      </c>
      <c r="G2741">
        <v>32971.911439114388</v>
      </c>
      <c r="H2741">
        <v>33586.30889151281</v>
      </c>
      <c r="K2741">
        <f t="shared" si="212"/>
        <v>0</v>
      </c>
      <c r="L2741">
        <f t="shared" si="213"/>
        <v>0</v>
      </c>
      <c r="Q2741">
        <f t="shared" si="214"/>
        <v>0</v>
      </c>
      <c r="R2741">
        <f t="shared" si="214"/>
        <v>0</v>
      </c>
    </row>
    <row r="2742" spans="1:18" x14ac:dyDescent="0.25">
      <c r="A2742">
        <v>29606</v>
      </c>
      <c r="B2742">
        <v>0</v>
      </c>
      <c r="C2742">
        <v>0</v>
      </c>
      <c r="E2742">
        <f t="shared" si="210"/>
        <v>0</v>
      </c>
      <c r="F2742">
        <f t="shared" si="211"/>
        <v>0</v>
      </c>
      <c r="G2742">
        <v>32971.911439114388</v>
      </c>
      <c r="H2742">
        <v>33586.30889151281</v>
      </c>
      <c r="K2742">
        <f t="shared" si="212"/>
        <v>0</v>
      </c>
      <c r="L2742">
        <f t="shared" si="213"/>
        <v>0</v>
      </c>
      <c r="Q2742">
        <f t="shared" si="214"/>
        <v>0</v>
      </c>
      <c r="R2742">
        <f t="shared" si="214"/>
        <v>0</v>
      </c>
    </row>
    <row r="2743" spans="1:18" x14ac:dyDescent="0.25">
      <c r="A2743">
        <v>29607</v>
      </c>
      <c r="B2743">
        <v>0</v>
      </c>
      <c r="C2743">
        <v>0</v>
      </c>
      <c r="E2743">
        <f t="shared" si="210"/>
        <v>0</v>
      </c>
      <c r="F2743">
        <f t="shared" si="211"/>
        <v>0</v>
      </c>
      <c r="G2743">
        <v>32971.911439114388</v>
      </c>
      <c r="H2743">
        <v>33586.30889151281</v>
      </c>
      <c r="K2743">
        <f t="shared" si="212"/>
        <v>0</v>
      </c>
      <c r="L2743">
        <f t="shared" si="213"/>
        <v>0</v>
      </c>
      <c r="Q2743">
        <f t="shared" si="214"/>
        <v>0</v>
      </c>
      <c r="R2743">
        <f t="shared" si="214"/>
        <v>0</v>
      </c>
    </row>
    <row r="2744" spans="1:18" x14ac:dyDescent="0.25">
      <c r="A2744">
        <v>29608</v>
      </c>
      <c r="B2744">
        <v>0</v>
      </c>
      <c r="C2744">
        <v>0</v>
      </c>
      <c r="E2744">
        <f t="shared" si="210"/>
        <v>0</v>
      </c>
      <c r="F2744">
        <f t="shared" si="211"/>
        <v>0</v>
      </c>
      <c r="G2744">
        <v>32971.911439114388</v>
      </c>
      <c r="H2744">
        <v>33586.30889151281</v>
      </c>
      <c r="K2744">
        <f t="shared" si="212"/>
        <v>0</v>
      </c>
      <c r="L2744">
        <f t="shared" si="213"/>
        <v>0</v>
      </c>
      <c r="Q2744">
        <f t="shared" si="214"/>
        <v>0</v>
      </c>
      <c r="R2744">
        <f t="shared" si="214"/>
        <v>0</v>
      </c>
    </row>
    <row r="2745" spans="1:18" x14ac:dyDescent="0.25">
      <c r="A2745">
        <v>29609</v>
      </c>
      <c r="B2745">
        <v>0</v>
      </c>
      <c r="C2745">
        <v>0</v>
      </c>
      <c r="E2745">
        <f t="shared" si="210"/>
        <v>0</v>
      </c>
      <c r="F2745">
        <f t="shared" si="211"/>
        <v>0</v>
      </c>
      <c r="G2745">
        <v>32971.911439114388</v>
      </c>
      <c r="H2745">
        <v>33586.30889151281</v>
      </c>
      <c r="K2745">
        <f t="shared" si="212"/>
        <v>0</v>
      </c>
      <c r="L2745">
        <f t="shared" si="213"/>
        <v>0</v>
      </c>
      <c r="Q2745">
        <f t="shared" si="214"/>
        <v>0</v>
      </c>
      <c r="R2745">
        <f t="shared" si="214"/>
        <v>0</v>
      </c>
    </row>
    <row r="2746" spans="1:18" x14ac:dyDescent="0.25">
      <c r="A2746">
        <v>29610</v>
      </c>
      <c r="B2746">
        <v>0</v>
      </c>
      <c r="C2746">
        <v>0</v>
      </c>
      <c r="E2746">
        <f t="shared" si="210"/>
        <v>0</v>
      </c>
      <c r="F2746">
        <f t="shared" si="211"/>
        <v>0</v>
      </c>
      <c r="G2746">
        <v>32971.911439114388</v>
      </c>
      <c r="H2746">
        <v>33586.30889151281</v>
      </c>
      <c r="K2746">
        <f t="shared" si="212"/>
        <v>0</v>
      </c>
      <c r="L2746">
        <f t="shared" si="213"/>
        <v>0</v>
      </c>
      <c r="Q2746">
        <f t="shared" si="214"/>
        <v>0</v>
      </c>
      <c r="R2746">
        <f t="shared" si="214"/>
        <v>0</v>
      </c>
    </row>
    <row r="2747" spans="1:18" x14ac:dyDescent="0.25">
      <c r="A2747">
        <v>29611</v>
      </c>
      <c r="B2747">
        <v>0</v>
      </c>
      <c r="C2747">
        <v>0</v>
      </c>
      <c r="E2747">
        <f t="shared" si="210"/>
        <v>0</v>
      </c>
      <c r="F2747">
        <f t="shared" si="211"/>
        <v>0</v>
      </c>
      <c r="G2747">
        <v>32971.911439114388</v>
      </c>
      <c r="H2747">
        <v>33586.30889151281</v>
      </c>
      <c r="K2747">
        <f t="shared" si="212"/>
        <v>0</v>
      </c>
      <c r="L2747">
        <f t="shared" si="213"/>
        <v>0</v>
      </c>
      <c r="Q2747">
        <f t="shared" si="214"/>
        <v>0</v>
      </c>
      <c r="R2747">
        <f t="shared" si="214"/>
        <v>0</v>
      </c>
    </row>
    <row r="2748" spans="1:18" x14ac:dyDescent="0.25">
      <c r="A2748">
        <v>29612</v>
      </c>
      <c r="B2748">
        <v>0</v>
      </c>
      <c r="C2748">
        <v>0</v>
      </c>
      <c r="E2748">
        <f t="shared" si="210"/>
        <v>0</v>
      </c>
      <c r="F2748">
        <f t="shared" si="211"/>
        <v>0</v>
      </c>
      <c r="G2748">
        <v>32971.911439114388</v>
      </c>
      <c r="H2748">
        <v>33586.30889151281</v>
      </c>
      <c r="K2748">
        <f t="shared" si="212"/>
        <v>0</v>
      </c>
      <c r="L2748">
        <f t="shared" si="213"/>
        <v>0</v>
      </c>
      <c r="Q2748">
        <f t="shared" si="214"/>
        <v>0</v>
      </c>
      <c r="R2748">
        <f t="shared" si="214"/>
        <v>0</v>
      </c>
    </row>
    <row r="2749" spans="1:18" x14ac:dyDescent="0.25">
      <c r="A2749">
        <v>29613</v>
      </c>
      <c r="B2749">
        <v>0</v>
      </c>
      <c r="C2749">
        <v>0</v>
      </c>
      <c r="E2749">
        <f t="shared" si="210"/>
        <v>0</v>
      </c>
      <c r="F2749">
        <f t="shared" si="211"/>
        <v>0</v>
      </c>
      <c r="G2749">
        <v>32971.911439114388</v>
      </c>
      <c r="H2749">
        <v>33586.30889151281</v>
      </c>
      <c r="K2749">
        <f t="shared" si="212"/>
        <v>0</v>
      </c>
      <c r="L2749">
        <f t="shared" si="213"/>
        <v>0</v>
      </c>
      <c r="Q2749">
        <f t="shared" si="214"/>
        <v>0</v>
      </c>
      <c r="R2749">
        <f t="shared" si="214"/>
        <v>0</v>
      </c>
    </row>
    <row r="2750" spans="1:18" x14ac:dyDescent="0.25">
      <c r="A2750">
        <v>29614</v>
      </c>
      <c r="B2750">
        <v>0</v>
      </c>
      <c r="C2750">
        <v>0</v>
      </c>
      <c r="E2750">
        <f t="shared" si="210"/>
        <v>0</v>
      </c>
      <c r="F2750">
        <f t="shared" si="211"/>
        <v>0</v>
      </c>
      <c r="G2750">
        <v>32971.911439114388</v>
      </c>
      <c r="H2750">
        <v>33586.30889151281</v>
      </c>
      <c r="K2750">
        <f t="shared" si="212"/>
        <v>0</v>
      </c>
      <c r="L2750">
        <f t="shared" si="213"/>
        <v>0</v>
      </c>
      <c r="Q2750">
        <f t="shared" si="214"/>
        <v>0</v>
      </c>
      <c r="R2750">
        <f t="shared" si="214"/>
        <v>0</v>
      </c>
    </row>
    <row r="2751" spans="1:18" x14ac:dyDescent="0.25">
      <c r="A2751">
        <v>29615</v>
      </c>
      <c r="B2751">
        <v>0</v>
      </c>
      <c r="C2751">
        <v>0</v>
      </c>
      <c r="E2751">
        <f t="shared" si="210"/>
        <v>0</v>
      </c>
      <c r="F2751">
        <f t="shared" si="211"/>
        <v>0</v>
      </c>
      <c r="G2751">
        <v>32971.911439114388</v>
      </c>
      <c r="H2751">
        <v>33586.30889151281</v>
      </c>
      <c r="K2751">
        <f t="shared" si="212"/>
        <v>0</v>
      </c>
      <c r="L2751">
        <f t="shared" si="213"/>
        <v>0</v>
      </c>
      <c r="Q2751">
        <f t="shared" si="214"/>
        <v>0</v>
      </c>
      <c r="R2751">
        <f t="shared" si="214"/>
        <v>0</v>
      </c>
    </row>
    <row r="2752" spans="1:18" x14ac:dyDescent="0.25">
      <c r="A2752">
        <v>29616</v>
      </c>
      <c r="B2752">
        <v>0</v>
      </c>
      <c r="C2752">
        <v>0</v>
      </c>
      <c r="E2752">
        <f t="shared" si="210"/>
        <v>0</v>
      </c>
      <c r="F2752">
        <f t="shared" si="211"/>
        <v>0</v>
      </c>
      <c r="G2752">
        <v>32971.911439114388</v>
      </c>
      <c r="H2752">
        <v>33586.30889151281</v>
      </c>
      <c r="K2752">
        <f t="shared" si="212"/>
        <v>0</v>
      </c>
      <c r="L2752">
        <f t="shared" si="213"/>
        <v>0</v>
      </c>
      <c r="Q2752">
        <f t="shared" si="214"/>
        <v>0</v>
      </c>
      <c r="R2752">
        <f t="shared" si="214"/>
        <v>0</v>
      </c>
    </row>
    <row r="2753" spans="1:18" x14ac:dyDescent="0.25">
      <c r="A2753">
        <v>29617</v>
      </c>
      <c r="B2753">
        <v>0</v>
      </c>
      <c r="C2753">
        <v>0</v>
      </c>
      <c r="E2753">
        <f t="shared" si="210"/>
        <v>0</v>
      </c>
      <c r="F2753">
        <f t="shared" si="211"/>
        <v>0</v>
      </c>
      <c r="G2753">
        <v>32971.911439114388</v>
      </c>
      <c r="H2753">
        <v>33586.30889151281</v>
      </c>
      <c r="K2753">
        <f t="shared" si="212"/>
        <v>0</v>
      </c>
      <c r="L2753">
        <f t="shared" si="213"/>
        <v>0</v>
      </c>
      <c r="Q2753">
        <f t="shared" si="214"/>
        <v>0</v>
      </c>
      <c r="R2753">
        <f t="shared" si="214"/>
        <v>0</v>
      </c>
    </row>
    <row r="2754" spans="1:18" x14ac:dyDescent="0.25">
      <c r="A2754">
        <v>29618</v>
      </c>
      <c r="B2754">
        <v>0</v>
      </c>
      <c r="C2754">
        <v>0</v>
      </c>
      <c r="E2754">
        <f t="shared" si="210"/>
        <v>0</v>
      </c>
      <c r="F2754">
        <f t="shared" si="211"/>
        <v>0</v>
      </c>
      <c r="G2754">
        <v>32971.911439114388</v>
      </c>
      <c r="H2754">
        <v>33586.30889151281</v>
      </c>
      <c r="K2754">
        <f t="shared" si="212"/>
        <v>0</v>
      </c>
      <c r="L2754">
        <f t="shared" si="213"/>
        <v>0</v>
      </c>
      <c r="Q2754">
        <f t="shared" si="214"/>
        <v>0</v>
      </c>
      <c r="R2754">
        <f t="shared" si="214"/>
        <v>0</v>
      </c>
    </row>
    <row r="2755" spans="1:18" x14ac:dyDescent="0.25">
      <c r="A2755">
        <v>29619</v>
      </c>
      <c r="B2755">
        <v>0</v>
      </c>
      <c r="C2755">
        <v>0</v>
      </c>
      <c r="E2755">
        <f t="shared" ref="E2755:E2818" si="215">A2755*B2755</f>
        <v>0</v>
      </c>
      <c r="F2755">
        <f t="shared" ref="F2755:F2818" si="216">A2755*C2755</f>
        <v>0</v>
      </c>
      <c r="G2755">
        <v>32971.911439114388</v>
      </c>
      <c r="H2755">
        <v>33586.30889151281</v>
      </c>
      <c r="K2755">
        <f t="shared" ref="K2755:K2818" si="217">A2755*A2755*B2755/1084</f>
        <v>0</v>
      </c>
      <c r="L2755">
        <f t="shared" ref="L2755:L2818" si="218">A2755*A2755*C2755/1084</f>
        <v>0</v>
      </c>
      <c r="Q2755">
        <f t="shared" ref="Q2755:R2818" si="219">SUM(B2755:B2855)/100</f>
        <v>0</v>
      </c>
      <c r="R2755">
        <f t="shared" si="219"/>
        <v>0</v>
      </c>
    </row>
    <row r="2756" spans="1:18" x14ac:dyDescent="0.25">
      <c r="A2756">
        <v>29620</v>
      </c>
      <c r="B2756">
        <v>0</v>
      </c>
      <c r="C2756">
        <v>0</v>
      </c>
      <c r="E2756">
        <f t="shared" si="215"/>
        <v>0</v>
      </c>
      <c r="F2756">
        <f t="shared" si="216"/>
        <v>0</v>
      </c>
      <c r="G2756">
        <v>32971.911439114388</v>
      </c>
      <c r="H2756">
        <v>33586.30889151281</v>
      </c>
      <c r="K2756">
        <f t="shared" si="217"/>
        <v>0</v>
      </c>
      <c r="L2756">
        <f t="shared" si="218"/>
        <v>0</v>
      </c>
      <c r="Q2756">
        <f t="shared" si="219"/>
        <v>0</v>
      </c>
      <c r="R2756">
        <f t="shared" si="219"/>
        <v>0</v>
      </c>
    </row>
    <row r="2757" spans="1:18" x14ac:dyDescent="0.25">
      <c r="A2757">
        <v>29621</v>
      </c>
      <c r="B2757">
        <v>0</v>
      </c>
      <c r="C2757">
        <v>0</v>
      </c>
      <c r="E2757">
        <f t="shared" si="215"/>
        <v>0</v>
      </c>
      <c r="F2757">
        <f t="shared" si="216"/>
        <v>0</v>
      </c>
      <c r="G2757">
        <v>32971.911439114388</v>
      </c>
      <c r="H2757">
        <v>33586.30889151281</v>
      </c>
      <c r="K2757">
        <f t="shared" si="217"/>
        <v>0</v>
      </c>
      <c r="L2757">
        <f t="shared" si="218"/>
        <v>0</v>
      </c>
      <c r="Q2757">
        <f t="shared" si="219"/>
        <v>0</v>
      </c>
      <c r="R2757">
        <f t="shared" si="219"/>
        <v>0</v>
      </c>
    </row>
    <row r="2758" spans="1:18" x14ac:dyDescent="0.25">
      <c r="A2758">
        <v>29622</v>
      </c>
      <c r="B2758">
        <v>0</v>
      </c>
      <c r="C2758">
        <v>0</v>
      </c>
      <c r="E2758">
        <f t="shared" si="215"/>
        <v>0</v>
      </c>
      <c r="F2758">
        <f t="shared" si="216"/>
        <v>0</v>
      </c>
      <c r="G2758">
        <v>32971.911439114388</v>
      </c>
      <c r="H2758">
        <v>33586.30889151281</v>
      </c>
      <c r="K2758">
        <f t="shared" si="217"/>
        <v>0</v>
      </c>
      <c r="L2758">
        <f t="shared" si="218"/>
        <v>0</v>
      </c>
      <c r="Q2758">
        <f t="shared" si="219"/>
        <v>0</v>
      </c>
      <c r="R2758">
        <f t="shared" si="219"/>
        <v>0</v>
      </c>
    </row>
    <row r="2759" spans="1:18" x14ac:dyDescent="0.25">
      <c r="A2759">
        <v>29623</v>
      </c>
      <c r="B2759">
        <v>0</v>
      </c>
      <c r="C2759">
        <v>0</v>
      </c>
      <c r="E2759">
        <f t="shared" si="215"/>
        <v>0</v>
      </c>
      <c r="F2759">
        <f t="shared" si="216"/>
        <v>0</v>
      </c>
      <c r="G2759">
        <v>32971.911439114388</v>
      </c>
      <c r="H2759">
        <v>33586.30889151281</v>
      </c>
      <c r="K2759">
        <f t="shared" si="217"/>
        <v>0</v>
      </c>
      <c r="L2759">
        <f t="shared" si="218"/>
        <v>0</v>
      </c>
      <c r="Q2759">
        <f t="shared" si="219"/>
        <v>0</v>
      </c>
      <c r="R2759">
        <f t="shared" si="219"/>
        <v>0</v>
      </c>
    </row>
    <row r="2760" spans="1:18" x14ac:dyDescent="0.25">
      <c r="A2760">
        <v>29624</v>
      </c>
      <c r="B2760">
        <v>0</v>
      </c>
      <c r="C2760">
        <v>0</v>
      </c>
      <c r="E2760">
        <f t="shared" si="215"/>
        <v>0</v>
      </c>
      <c r="F2760">
        <f t="shared" si="216"/>
        <v>0</v>
      </c>
      <c r="G2760">
        <v>32971.911439114388</v>
      </c>
      <c r="H2760">
        <v>33586.30889151281</v>
      </c>
      <c r="K2760">
        <f t="shared" si="217"/>
        <v>0</v>
      </c>
      <c r="L2760">
        <f t="shared" si="218"/>
        <v>0</v>
      </c>
      <c r="Q2760">
        <f t="shared" si="219"/>
        <v>0</v>
      </c>
      <c r="R2760">
        <f t="shared" si="219"/>
        <v>0</v>
      </c>
    </row>
    <row r="2761" spans="1:18" x14ac:dyDescent="0.25">
      <c r="A2761">
        <v>29625</v>
      </c>
      <c r="B2761">
        <v>0</v>
      </c>
      <c r="C2761">
        <v>0</v>
      </c>
      <c r="E2761">
        <f t="shared" si="215"/>
        <v>0</v>
      </c>
      <c r="F2761">
        <f t="shared" si="216"/>
        <v>0</v>
      </c>
      <c r="G2761">
        <v>32971.911439114388</v>
      </c>
      <c r="H2761">
        <v>33586.30889151281</v>
      </c>
      <c r="K2761">
        <f t="shared" si="217"/>
        <v>0</v>
      </c>
      <c r="L2761">
        <f t="shared" si="218"/>
        <v>0</v>
      </c>
      <c r="Q2761">
        <f t="shared" si="219"/>
        <v>0</v>
      </c>
      <c r="R2761">
        <f t="shared" si="219"/>
        <v>0</v>
      </c>
    </row>
    <row r="2762" spans="1:18" x14ac:dyDescent="0.25">
      <c r="A2762">
        <v>29626</v>
      </c>
      <c r="B2762">
        <v>0</v>
      </c>
      <c r="C2762">
        <v>0</v>
      </c>
      <c r="E2762">
        <f t="shared" si="215"/>
        <v>0</v>
      </c>
      <c r="F2762">
        <f t="shared" si="216"/>
        <v>0</v>
      </c>
      <c r="G2762">
        <v>32971.911439114388</v>
      </c>
      <c r="H2762">
        <v>33586.30889151281</v>
      </c>
      <c r="K2762">
        <f t="shared" si="217"/>
        <v>0</v>
      </c>
      <c r="L2762">
        <f t="shared" si="218"/>
        <v>0</v>
      </c>
      <c r="Q2762">
        <f t="shared" si="219"/>
        <v>0</v>
      </c>
      <c r="R2762">
        <f t="shared" si="219"/>
        <v>0</v>
      </c>
    </row>
    <row r="2763" spans="1:18" x14ac:dyDescent="0.25">
      <c r="A2763">
        <v>29627</v>
      </c>
      <c r="B2763">
        <v>0</v>
      </c>
      <c r="C2763">
        <v>0</v>
      </c>
      <c r="E2763">
        <f t="shared" si="215"/>
        <v>0</v>
      </c>
      <c r="F2763">
        <f t="shared" si="216"/>
        <v>0</v>
      </c>
      <c r="G2763">
        <v>32971.911439114388</v>
      </c>
      <c r="H2763">
        <v>33586.30889151281</v>
      </c>
      <c r="K2763">
        <f t="shared" si="217"/>
        <v>0</v>
      </c>
      <c r="L2763">
        <f t="shared" si="218"/>
        <v>0</v>
      </c>
      <c r="Q2763">
        <f t="shared" si="219"/>
        <v>0</v>
      </c>
      <c r="R2763">
        <f t="shared" si="219"/>
        <v>0</v>
      </c>
    </row>
    <row r="2764" spans="1:18" x14ac:dyDescent="0.25">
      <c r="A2764">
        <v>29628</v>
      </c>
      <c r="B2764">
        <v>0</v>
      </c>
      <c r="C2764">
        <v>0</v>
      </c>
      <c r="E2764">
        <f t="shared" si="215"/>
        <v>0</v>
      </c>
      <c r="F2764">
        <f t="shared" si="216"/>
        <v>0</v>
      </c>
      <c r="G2764">
        <v>32971.911439114388</v>
      </c>
      <c r="H2764">
        <v>33586.30889151281</v>
      </c>
      <c r="K2764">
        <f t="shared" si="217"/>
        <v>0</v>
      </c>
      <c r="L2764">
        <f t="shared" si="218"/>
        <v>0</v>
      </c>
      <c r="Q2764">
        <f t="shared" si="219"/>
        <v>0</v>
      </c>
      <c r="R2764">
        <f t="shared" si="219"/>
        <v>0</v>
      </c>
    </row>
    <row r="2765" spans="1:18" x14ac:dyDescent="0.25">
      <c r="A2765">
        <v>29629</v>
      </c>
      <c r="B2765">
        <v>0</v>
      </c>
      <c r="C2765">
        <v>0</v>
      </c>
      <c r="E2765">
        <f t="shared" si="215"/>
        <v>0</v>
      </c>
      <c r="F2765">
        <f t="shared" si="216"/>
        <v>0</v>
      </c>
      <c r="G2765">
        <v>32971.911439114388</v>
      </c>
      <c r="H2765">
        <v>33586.30889151281</v>
      </c>
      <c r="K2765">
        <f t="shared" si="217"/>
        <v>0</v>
      </c>
      <c r="L2765">
        <f t="shared" si="218"/>
        <v>0</v>
      </c>
      <c r="Q2765">
        <f t="shared" si="219"/>
        <v>0</v>
      </c>
      <c r="R2765">
        <f t="shared" si="219"/>
        <v>0</v>
      </c>
    </row>
    <row r="2766" spans="1:18" x14ac:dyDescent="0.25">
      <c r="A2766">
        <v>29630</v>
      </c>
      <c r="B2766">
        <v>0</v>
      </c>
      <c r="C2766">
        <v>0</v>
      </c>
      <c r="E2766">
        <f t="shared" si="215"/>
        <v>0</v>
      </c>
      <c r="F2766">
        <f t="shared" si="216"/>
        <v>0</v>
      </c>
      <c r="G2766">
        <v>32971.911439114388</v>
      </c>
      <c r="H2766">
        <v>33586.30889151281</v>
      </c>
      <c r="K2766">
        <f t="shared" si="217"/>
        <v>0</v>
      </c>
      <c r="L2766">
        <f t="shared" si="218"/>
        <v>0</v>
      </c>
      <c r="Q2766">
        <f t="shared" si="219"/>
        <v>0</v>
      </c>
      <c r="R2766">
        <f t="shared" si="219"/>
        <v>0</v>
      </c>
    </row>
    <row r="2767" spans="1:18" x14ac:dyDescent="0.25">
      <c r="A2767">
        <v>29631</v>
      </c>
      <c r="B2767">
        <v>0</v>
      </c>
      <c r="C2767">
        <v>0</v>
      </c>
      <c r="E2767">
        <f t="shared" si="215"/>
        <v>0</v>
      </c>
      <c r="F2767">
        <f t="shared" si="216"/>
        <v>0</v>
      </c>
      <c r="G2767">
        <v>32971.911439114388</v>
      </c>
      <c r="H2767">
        <v>33586.30889151281</v>
      </c>
      <c r="K2767">
        <f t="shared" si="217"/>
        <v>0</v>
      </c>
      <c r="L2767">
        <f t="shared" si="218"/>
        <v>0</v>
      </c>
      <c r="Q2767">
        <f t="shared" si="219"/>
        <v>0</v>
      </c>
      <c r="R2767">
        <f t="shared" si="219"/>
        <v>0</v>
      </c>
    </row>
    <row r="2768" spans="1:18" x14ac:dyDescent="0.25">
      <c r="A2768">
        <v>29632</v>
      </c>
      <c r="B2768">
        <v>0</v>
      </c>
      <c r="C2768">
        <v>0</v>
      </c>
      <c r="E2768">
        <f t="shared" si="215"/>
        <v>0</v>
      </c>
      <c r="F2768">
        <f t="shared" si="216"/>
        <v>0</v>
      </c>
      <c r="G2768">
        <v>32971.911439114388</v>
      </c>
      <c r="H2768">
        <v>33586.30889151281</v>
      </c>
      <c r="K2768">
        <f t="shared" si="217"/>
        <v>0</v>
      </c>
      <c r="L2768">
        <f t="shared" si="218"/>
        <v>0</v>
      </c>
      <c r="Q2768">
        <f t="shared" si="219"/>
        <v>0</v>
      </c>
      <c r="R2768">
        <f t="shared" si="219"/>
        <v>0</v>
      </c>
    </row>
    <row r="2769" spans="1:18" x14ac:dyDescent="0.25">
      <c r="A2769">
        <v>29633</v>
      </c>
      <c r="B2769">
        <v>0</v>
      </c>
      <c r="C2769">
        <v>0</v>
      </c>
      <c r="E2769">
        <f t="shared" si="215"/>
        <v>0</v>
      </c>
      <c r="F2769">
        <f t="shared" si="216"/>
        <v>0</v>
      </c>
      <c r="G2769">
        <v>32971.911439114388</v>
      </c>
      <c r="H2769">
        <v>33586.30889151281</v>
      </c>
      <c r="K2769">
        <f t="shared" si="217"/>
        <v>0</v>
      </c>
      <c r="L2769">
        <f t="shared" si="218"/>
        <v>0</v>
      </c>
      <c r="Q2769">
        <f t="shared" si="219"/>
        <v>0</v>
      </c>
      <c r="R2769">
        <f t="shared" si="219"/>
        <v>0</v>
      </c>
    </row>
    <row r="2770" spans="1:18" x14ac:dyDescent="0.25">
      <c r="A2770">
        <v>29634</v>
      </c>
      <c r="B2770">
        <v>0</v>
      </c>
      <c r="C2770">
        <v>0</v>
      </c>
      <c r="E2770">
        <f t="shared" si="215"/>
        <v>0</v>
      </c>
      <c r="F2770">
        <f t="shared" si="216"/>
        <v>0</v>
      </c>
      <c r="G2770">
        <v>32971.911439114388</v>
      </c>
      <c r="H2770">
        <v>33586.30889151281</v>
      </c>
      <c r="K2770">
        <f t="shared" si="217"/>
        <v>0</v>
      </c>
      <c r="L2770">
        <f t="shared" si="218"/>
        <v>0</v>
      </c>
      <c r="Q2770">
        <f t="shared" si="219"/>
        <v>0</v>
      </c>
      <c r="R2770">
        <f t="shared" si="219"/>
        <v>0</v>
      </c>
    </row>
    <row r="2771" spans="1:18" x14ac:dyDescent="0.25">
      <c r="A2771">
        <v>29635</v>
      </c>
      <c r="B2771">
        <v>0</v>
      </c>
      <c r="C2771">
        <v>0</v>
      </c>
      <c r="E2771">
        <f t="shared" si="215"/>
        <v>0</v>
      </c>
      <c r="F2771">
        <f t="shared" si="216"/>
        <v>0</v>
      </c>
      <c r="G2771">
        <v>32971.911439114388</v>
      </c>
      <c r="H2771">
        <v>33586.30889151281</v>
      </c>
      <c r="K2771">
        <f t="shared" si="217"/>
        <v>0</v>
      </c>
      <c r="L2771">
        <f t="shared" si="218"/>
        <v>0</v>
      </c>
      <c r="Q2771">
        <f t="shared" si="219"/>
        <v>0</v>
      </c>
      <c r="R2771">
        <f t="shared" si="219"/>
        <v>0</v>
      </c>
    </row>
    <row r="2772" spans="1:18" x14ac:dyDescent="0.25">
      <c r="A2772">
        <v>29636</v>
      </c>
      <c r="B2772">
        <v>0</v>
      </c>
      <c r="C2772">
        <v>0</v>
      </c>
      <c r="E2772">
        <f t="shared" si="215"/>
        <v>0</v>
      </c>
      <c r="F2772">
        <f t="shared" si="216"/>
        <v>0</v>
      </c>
      <c r="G2772">
        <v>32971.911439114388</v>
      </c>
      <c r="H2772">
        <v>33586.30889151281</v>
      </c>
      <c r="K2772">
        <f t="shared" si="217"/>
        <v>0</v>
      </c>
      <c r="L2772">
        <f t="shared" si="218"/>
        <v>0</v>
      </c>
      <c r="Q2772">
        <f t="shared" si="219"/>
        <v>0</v>
      </c>
      <c r="R2772">
        <f t="shared" si="219"/>
        <v>0</v>
      </c>
    </row>
    <row r="2773" spans="1:18" x14ac:dyDescent="0.25">
      <c r="A2773">
        <v>29637</v>
      </c>
      <c r="B2773">
        <v>0</v>
      </c>
      <c r="C2773">
        <v>0</v>
      </c>
      <c r="E2773">
        <f t="shared" si="215"/>
        <v>0</v>
      </c>
      <c r="F2773">
        <f t="shared" si="216"/>
        <v>0</v>
      </c>
      <c r="G2773">
        <v>32971.911439114388</v>
      </c>
      <c r="H2773">
        <v>33586.30889151281</v>
      </c>
      <c r="K2773">
        <f t="shared" si="217"/>
        <v>0</v>
      </c>
      <c r="L2773">
        <f t="shared" si="218"/>
        <v>0</v>
      </c>
      <c r="Q2773">
        <f t="shared" si="219"/>
        <v>0</v>
      </c>
      <c r="R2773">
        <f t="shared" si="219"/>
        <v>0</v>
      </c>
    </row>
    <row r="2774" spans="1:18" x14ac:dyDescent="0.25">
      <c r="A2774">
        <v>29638</v>
      </c>
      <c r="B2774">
        <v>0</v>
      </c>
      <c r="C2774">
        <v>0</v>
      </c>
      <c r="E2774">
        <f t="shared" si="215"/>
        <v>0</v>
      </c>
      <c r="F2774">
        <f t="shared" si="216"/>
        <v>0</v>
      </c>
      <c r="G2774">
        <v>32971.911439114388</v>
      </c>
      <c r="H2774">
        <v>33586.30889151281</v>
      </c>
      <c r="K2774">
        <f t="shared" si="217"/>
        <v>0</v>
      </c>
      <c r="L2774">
        <f t="shared" si="218"/>
        <v>0</v>
      </c>
      <c r="Q2774">
        <f t="shared" si="219"/>
        <v>0</v>
      </c>
      <c r="R2774">
        <f t="shared" si="219"/>
        <v>0</v>
      </c>
    </row>
    <row r="2775" spans="1:18" x14ac:dyDescent="0.25">
      <c r="A2775">
        <v>29639</v>
      </c>
      <c r="B2775">
        <v>0</v>
      </c>
      <c r="C2775">
        <v>0</v>
      </c>
      <c r="E2775">
        <f t="shared" si="215"/>
        <v>0</v>
      </c>
      <c r="F2775">
        <f t="shared" si="216"/>
        <v>0</v>
      </c>
      <c r="G2775">
        <v>32971.911439114388</v>
      </c>
      <c r="H2775">
        <v>33586.30889151281</v>
      </c>
      <c r="K2775">
        <f t="shared" si="217"/>
        <v>0</v>
      </c>
      <c r="L2775">
        <f t="shared" si="218"/>
        <v>0</v>
      </c>
      <c r="Q2775">
        <f t="shared" si="219"/>
        <v>0</v>
      </c>
      <c r="R2775">
        <f t="shared" si="219"/>
        <v>0</v>
      </c>
    </row>
    <row r="2776" spans="1:18" x14ac:dyDescent="0.25">
      <c r="A2776">
        <v>29640</v>
      </c>
      <c r="B2776">
        <v>0</v>
      </c>
      <c r="C2776">
        <v>0</v>
      </c>
      <c r="E2776">
        <f t="shared" si="215"/>
        <v>0</v>
      </c>
      <c r="F2776">
        <f t="shared" si="216"/>
        <v>0</v>
      </c>
      <c r="G2776">
        <v>32971.911439114388</v>
      </c>
      <c r="H2776">
        <v>33586.30889151281</v>
      </c>
      <c r="K2776">
        <f t="shared" si="217"/>
        <v>0</v>
      </c>
      <c r="L2776">
        <f t="shared" si="218"/>
        <v>0</v>
      </c>
      <c r="Q2776">
        <f t="shared" si="219"/>
        <v>0</v>
      </c>
      <c r="R2776">
        <f t="shared" si="219"/>
        <v>0</v>
      </c>
    </row>
    <row r="2777" spans="1:18" x14ac:dyDescent="0.25">
      <c r="A2777">
        <v>29641</v>
      </c>
      <c r="B2777">
        <v>0</v>
      </c>
      <c r="C2777">
        <v>0</v>
      </c>
      <c r="E2777">
        <f t="shared" si="215"/>
        <v>0</v>
      </c>
      <c r="F2777">
        <f t="shared" si="216"/>
        <v>0</v>
      </c>
      <c r="G2777">
        <v>32971.911439114388</v>
      </c>
      <c r="H2777">
        <v>33586.30889151281</v>
      </c>
      <c r="K2777">
        <f t="shared" si="217"/>
        <v>0</v>
      </c>
      <c r="L2777">
        <f t="shared" si="218"/>
        <v>0</v>
      </c>
      <c r="Q2777">
        <f t="shared" si="219"/>
        <v>0</v>
      </c>
      <c r="R2777">
        <f t="shared" si="219"/>
        <v>0</v>
      </c>
    </row>
    <row r="2778" spans="1:18" x14ac:dyDescent="0.25">
      <c r="A2778">
        <v>29642</v>
      </c>
      <c r="B2778">
        <v>0</v>
      </c>
      <c r="C2778">
        <v>0</v>
      </c>
      <c r="E2778">
        <f t="shared" si="215"/>
        <v>0</v>
      </c>
      <c r="F2778">
        <f t="shared" si="216"/>
        <v>0</v>
      </c>
      <c r="G2778">
        <v>32971.911439114388</v>
      </c>
      <c r="H2778">
        <v>33586.30889151281</v>
      </c>
      <c r="K2778">
        <f t="shared" si="217"/>
        <v>0</v>
      </c>
      <c r="L2778">
        <f t="shared" si="218"/>
        <v>0</v>
      </c>
      <c r="Q2778">
        <f t="shared" si="219"/>
        <v>0</v>
      </c>
      <c r="R2778">
        <f t="shared" si="219"/>
        <v>0</v>
      </c>
    </row>
    <row r="2779" spans="1:18" x14ac:dyDescent="0.25">
      <c r="A2779">
        <v>29643</v>
      </c>
      <c r="B2779">
        <v>0</v>
      </c>
      <c r="C2779">
        <v>0</v>
      </c>
      <c r="E2779">
        <f t="shared" si="215"/>
        <v>0</v>
      </c>
      <c r="F2779">
        <f t="shared" si="216"/>
        <v>0</v>
      </c>
      <c r="G2779">
        <v>32971.911439114388</v>
      </c>
      <c r="H2779">
        <v>33586.30889151281</v>
      </c>
      <c r="K2779">
        <f t="shared" si="217"/>
        <v>0</v>
      </c>
      <c r="L2779">
        <f t="shared" si="218"/>
        <v>0</v>
      </c>
      <c r="Q2779">
        <f t="shared" si="219"/>
        <v>0</v>
      </c>
      <c r="R2779">
        <f t="shared" si="219"/>
        <v>0</v>
      </c>
    </row>
    <row r="2780" spans="1:18" x14ac:dyDescent="0.25">
      <c r="A2780">
        <v>29644</v>
      </c>
      <c r="B2780">
        <v>0</v>
      </c>
      <c r="C2780">
        <v>0</v>
      </c>
      <c r="E2780">
        <f t="shared" si="215"/>
        <v>0</v>
      </c>
      <c r="F2780">
        <f t="shared" si="216"/>
        <v>0</v>
      </c>
      <c r="G2780">
        <v>32971.911439114388</v>
      </c>
      <c r="H2780">
        <v>33586.30889151281</v>
      </c>
      <c r="K2780">
        <f t="shared" si="217"/>
        <v>0</v>
      </c>
      <c r="L2780">
        <f t="shared" si="218"/>
        <v>0</v>
      </c>
      <c r="Q2780">
        <f t="shared" si="219"/>
        <v>0</v>
      </c>
      <c r="R2780">
        <f t="shared" si="219"/>
        <v>0</v>
      </c>
    </row>
    <row r="2781" spans="1:18" x14ac:dyDescent="0.25">
      <c r="A2781">
        <v>29645</v>
      </c>
      <c r="B2781">
        <v>0</v>
      </c>
      <c r="C2781">
        <v>0</v>
      </c>
      <c r="E2781">
        <f t="shared" si="215"/>
        <v>0</v>
      </c>
      <c r="F2781">
        <f t="shared" si="216"/>
        <v>0</v>
      </c>
      <c r="G2781">
        <v>32971.911439114388</v>
      </c>
      <c r="H2781">
        <v>33586.30889151281</v>
      </c>
      <c r="K2781">
        <f t="shared" si="217"/>
        <v>0</v>
      </c>
      <c r="L2781">
        <f t="shared" si="218"/>
        <v>0</v>
      </c>
      <c r="Q2781">
        <f t="shared" si="219"/>
        <v>0</v>
      </c>
      <c r="R2781">
        <f t="shared" si="219"/>
        <v>0</v>
      </c>
    </row>
    <row r="2782" spans="1:18" x14ac:dyDescent="0.25">
      <c r="A2782">
        <v>29646</v>
      </c>
      <c r="B2782">
        <v>0</v>
      </c>
      <c r="C2782">
        <v>0</v>
      </c>
      <c r="E2782">
        <f t="shared" si="215"/>
        <v>0</v>
      </c>
      <c r="F2782">
        <f t="shared" si="216"/>
        <v>0</v>
      </c>
      <c r="G2782">
        <v>32971.911439114388</v>
      </c>
      <c r="H2782">
        <v>33586.30889151281</v>
      </c>
      <c r="K2782">
        <f t="shared" si="217"/>
        <v>0</v>
      </c>
      <c r="L2782">
        <f t="shared" si="218"/>
        <v>0</v>
      </c>
      <c r="Q2782">
        <f t="shared" si="219"/>
        <v>0</v>
      </c>
      <c r="R2782">
        <f t="shared" si="219"/>
        <v>0</v>
      </c>
    </row>
    <row r="2783" spans="1:18" x14ac:dyDescent="0.25">
      <c r="A2783">
        <v>29647</v>
      </c>
      <c r="B2783">
        <v>0</v>
      </c>
      <c r="C2783">
        <v>0</v>
      </c>
      <c r="E2783">
        <f t="shared" si="215"/>
        <v>0</v>
      </c>
      <c r="F2783">
        <f t="shared" si="216"/>
        <v>0</v>
      </c>
      <c r="G2783">
        <v>32971.911439114388</v>
      </c>
      <c r="H2783">
        <v>33586.30889151281</v>
      </c>
      <c r="K2783">
        <f t="shared" si="217"/>
        <v>0</v>
      </c>
      <c r="L2783">
        <f t="shared" si="218"/>
        <v>0</v>
      </c>
      <c r="Q2783">
        <f t="shared" si="219"/>
        <v>0</v>
      </c>
      <c r="R2783">
        <f t="shared" si="219"/>
        <v>0</v>
      </c>
    </row>
    <row r="2784" spans="1:18" x14ac:dyDescent="0.25">
      <c r="A2784">
        <v>29648</v>
      </c>
      <c r="B2784">
        <v>0</v>
      </c>
      <c r="C2784">
        <v>0</v>
      </c>
      <c r="E2784">
        <f t="shared" si="215"/>
        <v>0</v>
      </c>
      <c r="F2784">
        <f t="shared" si="216"/>
        <v>0</v>
      </c>
      <c r="G2784">
        <v>32971.911439114388</v>
      </c>
      <c r="H2784">
        <v>33586.30889151281</v>
      </c>
      <c r="K2784">
        <f t="shared" si="217"/>
        <v>0</v>
      </c>
      <c r="L2784">
        <f t="shared" si="218"/>
        <v>0</v>
      </c>
      <c r="Q2784">
        <f t="shared" si="219"/>
        <v>0</v>
      </c>
      <c r="R2784">
        <f t="shared" si="219"/>
        <v>0</v>
      </c>
    </row>
    <row r="2785" spans="1:18" x14ac:dyDescent="0.25">
      <c r="A2785">
        <v>29649</v>
      </c>
      <c r="B2785">
        <v>0</v>
      </c>
      <c r="C2785">
        <v>0</v>
      </c>
      <c r="E2785">
        <f t="shared" si="215"/>
        <v>0</v>
      </c>
      <c r="F2785">
        <f t="shared" si="216"/>
        <v>0</v>
      </c>
      <c r="G2785">
        <v>32971.911439114388</v>
      </c>
      <c r="H2785">
        <v>33586.30889151281</v>
      </c>
      <c r="K2785">
        <f t="shared" si="217"/>
        <v>0</v>
      </c>
      <c r="L2785">
        <f t="shared" si="218"/>
        <v>0</v>
      </c>
      <c r="Q2785">
        <f t="shared" si="219"/>
        <v>0</v>
      </c>
      <c r="R2785">
        <f t="shared" si="219"/>
        <v>0</v>
      </c>
    </row>
    <row r="2786" spans="1:18" x14ac:dyDescent="0.25">
      <c r="A2786">
        <v>29650</v>
      </c>
      <c r="B2786">
        <v>0</v>
      </c>
      <c r="C2786">
        <v>0</v>
      </c>
      <c r="E2786">
        <f t="shared" si="215"/>
        <v>0</v>
      </c>
      <c r="F2786">
        <f t="shared" si="216"/>
        <v>0</v>
      </c>
      <c r="G2786">
        <v>32971.911439114388</v>
      </c>
      <c r="H2786">
        <v>33586.30889151281</v>
      </c>
      <c r="K2786">
        <f t="shared" si="217"/>
        <v>0</v>
      </c>
      <c r="L2786">
        <f t="shared" si="218"/>
        <v>0</v>
      </c>
      <c r="Q2786">
        <f t="shared" si="219"/>
        <v>0</v>
      </c>
      <c r="R2786">
        <f t="shared" si="219"/>
        <v>0</v>
      </c>
    </row>
    <row r="2787" spans="1:18" x14ac:dyDescent="0.25">
      <c r="A2787">
        <v>29651</v>
      </c>
      <c r="B2787">
        <v>0</v>
      </c>
      <c r="C2787">
        <v>0</v>
      </c>
      <c r="E2787">
        <f t="shared" si="215"/>
        <v>0</v>
      </c>
      <c r="F2787">
        <f t="shared" si="216"/>
        <v>0</v>
      </c>
      <c r="G2787">
        <v>32971.911439114388</v>
      </c>
      <c r="H2787">
        <v>33586.30889151281</v>
      </c>
      <c r="K2787">
        <f t="shared" si="217"/>
        <v>0</v>
      </c>
      <c r="L2787">
        <f t="shared" si="218"/>
        <v>0</v>
      </c>
      <c r="Q2787">
        <f t="shared" si="219"/>
        <v>0</v>
      </c>
      <c r="R2787">
        <f t="shared" si="219"/>
        <v>0</v>
      </c>
    </row>
    <row r="2788" spans="1:18" x14ac:dyDescent="0.25">
      <c r="A2788">
        <v>29652</v>
      </c>
      <c r="B2788">
        <v>0</v>
      </c>
      <c r="C2788">
        <v>0</v>
      </c>
      <c r="E2788">
        <f t="shared" si="215"/>
        <v>0</v>
      </c>
      <c r="F2788">
        <f t="shared" si="216"/>
        <v>0</v>
      </c>
      <c r="G2788">
        <v>32971.911439114388</v>
      </c>
      <c r="H2788">
        <v>33586.30889151281</v>
      </c>
      <c r="K2788">
        <f t="shared" si="217"/>
        <v>0</v>
      </c>
      <c r="L2788">
        <f t="shared" si="218"/>
        <v>0</v>
      </c>
      <c r="Q2788">
        <f t="shared" si="219"/>
        <v>0</v>
      </c>
      <c r="R2788">
        <f t="shared" si="219"/>
        <v>0</v>
      </c>
    </row>
    <row r="2789" spans="1:18" x14ac:dyDescent="0.25">
      <c r="A2789">
        <v>29653</v>
      </c>
      <c r="B2789">
        <v>0</v>
      </c>
      <c r="C2789">
        <v>0</v>
      </c>
      <c r="E2789">
        <f t="shared" si="215"/>
        <v>0</v>
      </c>
      <c r="F2789">
        <f t="shared" si="216"/>
        <v>0</v>
      </c>
      <c r="G2789">
        <v>32971.911439114388</v>
      </c>
      <c r="H2789">
        <v>33586.30889151281</v>
      </c>
      <c r="K2789">
        <f t="shared" si="217"/>
        <v>0</v>
      </c>
      <c r="L2789">
        <f t="shared" si="218"/>
        <v>0</v>
      </c>
      <c r="Q2789">
        <f t="shared" si="219"/>
        <v>0</v>
      </c>
      <c r="R2789">
        <f t="shared" si="219"/>
        <v>0</v>
      </c>
    </row>
    <row r="2790" spans="1:18" x14ac:dyDescent="0.25">
      <c r="A2790">
        <v>29654</v>
      </c>
      <c r="B2790">
        <v>0</v>
      </c>
      <c r="C2790">
        <v>0</v>
      </c>
      <c r="E2790">
        <f t="shared" si="215"/>
        <v>0</v>
      </c>
      <c r="F2790">
        <f t="shared" si="216"/>
        <v>0</v>
      </c>
      <c r="G2790">
        <v>32971.911439114388</v>
      </c>
      <c r="H2790">
        <v>33586.30889151281</v>
      </c>
      <c r="K2790">
        <f t="shared" si="217"/>
        <v>0</v>
      </c>
      <c r="L2790">
        <f t="shared" si="218"/>
        <v>0</v>
      </c>
      <c r="Q2790">
        <f t="shared" si="219"/>
        <v>0</v>
      </c>
      <c r="R2790">
        <f t="shared" si="219"/>
        <v>0</v>
      </c>
    </row>
    <row r="2791" spans="1:18" x14ac:dyDescent="0.25">
      <c r="A2791">
        <v>29655</v>
      </c>
      <c r="B2791">
        <v>0</v>
      </c>
      <c r="C2791">
        <v>0</v>
      </c>
      <c r="E2791">
        <f t="shared" si="215"/>
        <v>0</v>
      </c>
      <c r="F2791">
        <f t="shared" si="216"/>
        <v>0</v>
      </c>
      <c r="G2791">
        <v>32971.911439114388</v>
      </c>
      <c r="H2791">
        <v>33586.30889151281</v>
      </c>
      <c r="K2791">
        <f t="shared" si="217"/>
        <v>0</v>
      </c>
      <c r="L2791">
        <f t="shared" si="218"/>
        <v>0</v>
      </c>
      <c r="Q2791">
        <f t="shared" si="219"/>
        <v>0</v>
      </c>
      <c r="R2791">
        <f t="shared" si="219"/>
        <v>0</v>
      </c>
    </row>
    <row r="2792" spans="1:18" x14ac:dyDescent="0.25">
      <c r="A2792">
        <v>29656</v>
      </c>
      <c r="B2792">
        <v>0</v>
      </c>
      <c r="C2792">
        <v>0</v>
      </c>
      <c r="E2792">
        <f t="shared" si="215"/>
        <v>0</v>
      </c>
      <c r="F2792">
        <f t="shared" si="216"/>
        <v>0</v>
      </c>
      <c r="G2792">
        <v>32971.911439114388</v>
      </c>
      <c r="H2792">
        <v>33586.30889151281</v>
      </c>
      <c r="K2792">
        <f t="shared" si="217"/>
        <v>0</v>
      </c>
      <c r="L2792">
        <f t="shared" si="218"/>
        <v>0</v>
      </c>
      <c r="Q2792">
        <f t="shared" si="219"/>
        <v>0</v>
      </c>
      <c r="R2792">
        <f t="shared" si="219"/>
        <v>0</v>
      </c>
    </row>
    <row r="2793" spans="1:18" x14ac:dyDescent="0.25">
      <c r="A2793">
        <v>29657</v>
      </c>
      <c r="B2793">
        <v>0</v>
      </c>
      <c r="C2793">
        <v>0</v>
      </c>
      <c r="E2793">
        <f t="shared" si="215"/>
        <v>0</v>
      </c>
      <c r="F2793">
        <f t="shared" si="216"/>
        <v>0</v>
      </c>
      <c r="G2793">
        <v>32971.911439114388</v>
      </c>
      <c r="H2793">
        <v>33586.30889151281</v>
      </c>
      <c r="K2793">
        <f t="shared" si="217"/>
        <v>0</v>
      </c>
      <c r="L2793">
        <f t="shared" si="218"/>
        <v>0</v>
      </c>
      <c r="Q2793">
        <f t="shared" si="219"/>
        <v>0</v>
      </c>
      <c r="R2793">
        <f t="shared" si="219"/>
        <v>0</v>
      </c>
    </row>
    <row r="2794" spans="1:18" x14ac:dyDescent="0.25">
      <c r="A2794">
        <v>29658</v>
      </c>
      <c r="B2794">
        <v>0</v>
      </c>
      <c r="C2794">
        <v>0</v>
      </c>
      <c r="E2794">
        <f t="shared" si="215"/>
        <v>0</v>
      </c>
      <c r="F2794">
        <f t="shared" si="216"/>
        <v>0</v>
      </c>
      <c r="G2794">
        <v>32971.911439114388</v>
      </c>
      <c r="H2794">
        <v>33586.30889151281</v>
      </c>
      <c r="K2794">
        <f t="shared" si="217"/>
        <v>0</v>
      </c>
      <c r="L2794">
        <f t="shared" si="218"/>
        <v>0</v>
      </c>
      <c r="Q2794">
        <f t="shared" si="219"/>
        <v>0</v>
      </c>
      <c r="R2794">
        <f t="shared" si="219"/>
        <v>0</v>
      </c>
    </row>
    <row r="2795" spans="1:18" x14ac:dyDescent="0.25">
      <c r="A2795">
        <v>29659</v>
      </c>
      <c r="B2795">
        <v>0</v>
      </c>
      <c r="C2795">
        <v>0</v>
      </c>
      <c r="E2795">
        <f t="shared" si="215"/>
        <v>0</v>
      </c>
      <c r="F2795">
        <f t="shared" si="216"/>
        <v>0</v>
      </c>
      <c r="G2795">
        <v>32971.911439114388</v>
      </c>
      <c r="H2795">
        <v>33586.30889151281</v>
      </c>
      <c r="K2795">
        <f t="shared" si="217"/>
        <v>0</v>
      </c>
      <c r="L2795">
        <f t="shared" si="218"/>
        <v>0</v>
      </c>
      <c r="Q2795">
        <f t="shared" si="219"/>
        <v>0</v>
      </c>
      <c r="R2795">
        <f t="shared" si="219"/>
        <v>0</v>
      </c>
    </row>
    <row r="2796" spans="1:18" x14ac:dyDescent="0.25">
      <c r="A2796">
        <v>29660</v>
      </c>
      <c r="B2796">
        <v>0</v>
      </c>
      <c r="C2796">
        <v>0</v>
      </c>
      <c r="E2796">
        <f t="shared" si="215"/>
        <v>0</v>
      </c>
      <c r="F2796">
        <f t="shared" si="216"/>
        <v>0</v>
      </c>
      <c r="G2796">
        <v>32971.911439114388</v>
      </c>
      <c r="H2796">
        <v>33586.30889151281</v>
      </c>
      <c r="K2796">
        <f t="shared" si="217"/>
        <v>0</v>
      </c>
      <c r="L2796">
        <f t="shared" si="218"/>
        <v>0</v>
      </c>
      <c r="Q2796">
        <f t="shared" si="219"/>
        <v>0</v>
      </c>
      <c r="R2796">
        <f t="shared" si="219"/>
        <v>0</v>
      </c>
    </row>
    <row r="2797" spans="1:18" x14ac:dyDescent="0.25">
      <c r="A2797">
        <v>29661</v>
      </c>
      <c r="B2797">
        <v>0</v>
      </c>
      <c r="C2797">
        <v>0</v>
      </c>
      <c r="E2797">
        <f t="shared" si="215"/>
        <v>0</v>
      </c>
      <c r="F2797">
        <f t="shared" si="216"/>
        <v>0</v>
      </c>
      <c r="G2797">
        <v>32971.911439114388</v>
      </c>
      <c r="H2797">
        <v>33586.30889151281</v>
      </c>
      <c r="K2797">
        <f t="shared" si="217"/>
        <v>0</v>
      </c>
      <c r="L2797">
        <f t="shared" si="218"/>
        <v>0</v>
      </c>
      <c r="Q2797">
        <f t="shared" si="219"/>
        <v>0</v>
      </c>
      <c r="R2797">
        <f t="shared" si="219"/>
        <v>0</v>
      </c>
    </row>
    <row r="2798" spans="1:18" x14ac:dyDescent="0.25">
      <c r="A2798">
        <v>29662</v>
      </c>
      <c r="B2798">
        <v>0</v>
      </c>
      <c r="C2798">
        <v>0</v>
      </c>
      <c r="E2798">
        <f t="shared" si="215"/>
        <v>0</v>
      </c>
      <c r="F2798">
        <f t="shared" si="216"/>
        <v>0</v>
      </c>
      <c r="G2798">
        <v>32971.911439114388</v>
      </c>
      <c r="H2798">
        <v>33586.30889151281</v>
      </c>
      <c r="K2798">
        <f t="shared" si="217"/>
        <v>0</v>
      </c>
      <c r="L2798">
        <f t="shared" si="218"/>
        <v>0</v>
      </c>
      <c r="Q2798">
        <f t="shared" si="219"/>
        <v>0</v>
      </c>
      <c r="R2798">
        <f t="shared" si="219"/>
        <v>0</v>
      </c>
    </row>
    <row r="2799" spans="1:18" x14ac:dyDescent="0.25">
      <c r="A2799">
        <v>29663</v>
      </c>
      <c r="B2799">
        <v>0</v>
      </c>
      <c r="C2799">
        <v>0</v>
      </c>
      <c r="E2799">
        <f t="shared" si="215"/>
        <v>0</v>
      </c>
      <c r="F2799">
        <f t="shared" si="216"/>
        <v>0</v>
      </c>
      <c r="G2799">
        <v>32971.911439114388</v>
      </c>
      <c r="H2799">
        <v>33586.30889151281</v>
      </c>
      <c r="K2799">
        <f t="shared" si="217"/>
        <v>0</v>
      </c>
      <c r="L2799">
        <f t="shared" si="218"/>
        <v>0</v>
      </c>
      <c r="Q2799">
        <f t="shared" si="219"/>
        <v>0</v>
      </c>
      <c r="R2799">
        <f t="shared" si="219"/>
        <v>0</v>
      </c>
    </row>
    <row r="2800" spans="1:18" x14ac:dyDescent="0.25">
      <c r="A2800">
        <v>29664</v>
      </c>
      <c r="B2800">
        <v>0</v>
      </c>
      <c r="C2800">
        <v>0</v>
      </c>
      <c r="E2800">
        <f t="shared" si="215"/>
        <v>0</v>
      </c>
      <c r="F2800">
        <f t="shared" si="216"/>
        <v>0</v>
      </c>
      <c r="G2800">
        <v>32971.911439114388</v>
      </c>
      <c r="H2800">
        <v>33586.30889151281</v>
      </c>
      <c r="K2800">
        <f t="shared" si="217"/>
        <v>0</v>
      </c>
      <c r="L2800">
        <f t="shared" si="218"/>
        <v>0</v>
      </c>
      <c r="Q2800">
        <f t="shared" si="219"/>
        <v>0</v>
      </c>
      <c r="R2800">
        <f t="shared" si="219"/>
        <v>0</v>
      </c>
    </row>
    <row r="2801" spans="1:18" x14ac:dyDescent="0.25">
      <c r="A2801">
        <v>29665</v>
      </c>
      <c r="B2801">
        <v>0</v>
      </c>
      <c r="C2801">
        <v>0</v>
      </c>
      <c r="E2801">
        <f t="shared" si="215"/>
        <v>0</v>
      </c>
      <c r="F2801">
        <f t="shared" si="216"/>
        <v>0</v>
      </c>
      <c r="G2801">
        <v>32971.911439114388</v>
      </c>
      <c r="H2801">
        <v>33586.30889151281</v>
      </c>
      <c r="K2801">
        <f t="shared" si="217"/>
        <v>0</v>
      </c>
      <c r="L2801">
        <f t="shared" si="218"/>
        <v>0</v>
      </c>
      <c r="Q2801">
        <f t="shared" si="219"/>
        <v>0</v>
      </c>
      <c r="R2801">
        <f t="shared" si="219"/>
        <v>0</v>
      </c>
    </row>
    <row r="2802" spans="1:18" x14ac:dyDescent="0.25">
      <c r="A2802">
        <v>29666</v>
      </c>
      <c r="B2802">
        <v>0</v>
      </c>
      <c r="C2802">
        <v>0</v>
      </c>
      <c r="E2802">
        <f t="shared" si="215"/>
        <v>0</v>
      </c>
      <c r="F2802">
        <f t="shared" si="216"/>
        <v>0</v>
      </c>
      <c r="G2802">
        <v>32971.911439114388</v>
      </c>
      <c r="H2802">
        <v>33586.30889151281</v>
      </c>
      <c r="K2802">
        <f t="shared" si="217"/>
        <v>0</v>
      </c>
      <c r="L2802">
        <f t="shared" si="218"/>
        <v>0</v>
      </c>
      <c r="Q2802">
        <f t="shared" si="219"/>
        <v>0</v>
      </c>
      <c r="R2802">
        <f t="shared" si="219"/>
        <v>0</v>
      </c>
    </row>
    <row r="2803" spans="1:18" x14ac:dyDescent="0.25">
      <c r="A2803">
        <v>29667</v>
      </c>
      <c r="B2803">
        <v>0</v>
      </c>
      <c r="C2803">
        <v>0</v>
      </c>
      <c r="E2803">
        <f t="shared" si="215"/>
        <v>0</v>
      </c>
      <c r="F2803">
        <f t="shared" si="216"/>
        <v>0</v>
      </c>
      <c r="G2803">
        <v>32971.911439114388</v>
      </c>
      <c r="H2803">
        <v>33586.30889151281</v>
      </c>
      <c r="K2803">
        <f t="shared" si="217"/>
        <v>0</v>
      </c>
      <c r="L2803">
        <f t="shared" si="218"/>
        <v>0</v>
      </c>
      <c r="Q2803">
        <f t="shared" si="219"/>
        <v>0</v>
      </c>
      <c r="R2803">
        <f t="shared" si="219"/>
        <v>0</v>
      </c>
    </row>
    <row r="2804" spans="1:18" x14ac:dyDescent="0.25">
      <c r="A2804">
        <v>29668</v>
      </c>
      <c r="B2804">
        <v>0</v>
      </c>
      <c r="C2804">
        <v>0</v>
      </c>
      <c r="E2804">
        <f t="shared" si="215"/>
        <v>0</v>
      </c>
      <c r="F2804">
        <f t="shared" si="216"/>
        <v>0</v>
      </c>
      <c r="G2804">
        <v>32971.911439114388</v>
      </c>
      <c r="H2804">
        <v>33586.30889151281</v>
      </c>
      <c r="K2804">
        <f t="shared" si="217"/>
        <v>0</v>
      </c>
      <c r="L2804">
        <f t="shared" si="218"/>
        <v>0</v>
      </c>
      <c r="Q2804">
        <f t="shared" si="219"/>
        <v>0</v>
      </c>
      <c r="R2804">
        <f t="shared" si="219"/>
        <v>0</v>
      </c>
    </row>
    <row r="2805" spans="1:18" x14ac:dyDescent="0.25">
      <c r="A2805">
        <v>29669</v>
      </c>
      <c r="B2805">
        <v>0</v>
      </c>
      <c r="C2805">
        <v>0</v>
      </c>
      <c r="E2805">
        <f t="shared" si="215"/>
        <v>0</v>
      </c>
      <c r="F2805">
        <f t="shared" si="216"/>
        <v>0</v>
      </c>
      <c r="G2805">
        <v>32971.911439114388</v>
      </c>
      <c r="H2805">
        <v>33586.30889151281</v>
      </c>
      <c r="K2805">
        <f t="shared" si="217"/>
        <v>0</v>
      </c>
      <c r="L2805">
        <f t="shared" si="218"/>
        <v>0</v>
      </c>
      <c r="Q2805">
        <f t="shared" si="219"/>
        <v>0</v>
      </c>
      <c r="R2805">
        <f t="shared" si="219"/>
        <v>0</v>
      </c>
    </row>
    <row r="2806" spans="1:18" x14ac:dyDescent="0.25">
      <c r="A2806">
        <v>29670</v>
      </c>
      <c r="B2806">
        <v>0</v>
      </c>
      <c r="C2806">
        <v>0</v>
      </c>
      <c r="E2806">
        <f t="shared" si="215"/>
        <v>0</v>
      </c>
      <c r="F2806">
        <f t="shared" si="216"/>
        <v>0</v>
      </c>
      <c r="G2806">
        <v>32971.911439114388</v>
      </c>
      <c r="H2806">
        <v>33586.30889151281</v>
      </c>
      <c r="K2806">
        <f t="shared" si="217"/>
        <v>0</v>
      </c>
      <c r="L2806">
        <f t="shared" si="218"/>
        <v>0</v>
      </c>
      <c r="Q2806">
        <f t="shared" si="219"/>
        <v>0</v>
      </c>
      <c r="R2806">
        <f t="shared" si="219"/>
        <v>0</v>
      </c>
    </row>
    <row r="2807" spans="1:18" x14ac:dyDescent="0.25">
      <c r="A2807">
        <v>29671</v>
      </c>
      <c r="B2807">
        <v>0</v>
      </c>
      <c r="C2807">
        <v>0</v>
      </c>
      <c r="E2807">
        <f t="shared" si="215"/>
        <v>0</v>
      </c>
      <c r="F2807">
        <f t="shared" si="216"/>
        <v>0</v>
      </c>
      <c r="G2807">
        <v>32971.911439114388</v>
      </c>
      <c r="H2807">
        <v>33586.30889151281</v>
      </c>
      <c r="K2807">
        <f t="shared" si="217"/>
        <v>0</v>
      </c>
      <c r="L2807">
        <f t="shared" si="218"/>
        <v>0</v>
      </c>
      <c r="Q2807">
        <f t="shared" si="219"/>
        <v>0</v>
      </c>
      <c r="R2807">
        <f t="shared" si="219"/>
        <v>0</v>
      </c>
    </row>
    <row r="2808" spans="1:18" x14ac:dyDescent="0.25">
      <c r="A2808">
        <v>29672</v>
      </c>
      <c r="B2808">
        <v>0</v>
      </c>
      <c r="C2808">
        <v>0</v>
      </c>
      <c r="E2808">
        <f t="shared" si="215"/>
        <v>0</v>
      </c>
      <c r="F2808">
        <f t="shared" si="216"/>
        <v>0</v>
      </c>
      <c r="G2808">
        <v>32971.911439114388</v>
      </c>
      <c r="H2808">
        <v>33586.30889151281</v>
      </c>
      <c r="K2808">
        <f t="shared" si="217"/>
        <v>0</v>
      </c>
      <c r="L2808">
        <f t="shared" si="218"/>
        <v>0</v>
      </c>
      <c r="Q2808">
        <f t="shared" si="219"/>
        <v>0</v>
      </c>
      <c r="R2808">
        <f t="shared" si="219"/>
        <v>0</v>
      </c>
    </row>
    <row r="2809" spans="1:18" x14ac:dyDescent="0.25">
      <c r="A2809">
        <v>29673</v>
      </c>
      <c r="B2809">
        <v>0</v>
      </c>
      <c r="C2809">
        <v>0</v>
      </c>
      <c r="E2809">
        <f t="shared" si="215"/>
        <v>0</v>
      </c>
      <c r="F2809">
        <f t="shared" si="216"/>
        <v>0</v>
      </c>
      <c r="G2809">
        <v>32971.911439114388</v>
      </c>
      <c r="H2809">
        <v>33586.30889151281</v>
      </c>
      <c r="K2809">
        <f t="shared" si="217"/>
        <v>0</v>
      </c>
      <c r="L2809">
        <f t="shared" si="218"/>
        <v>0</v>
      </c>
      <c r="Q2809">
        <f t="shared" si="219"/>
        <v>0</v>
      </c>
      <c r="R2809">
        <f t="shared" si="219"/>
        <v>0</v>
      </c>
    </row>
    <row r="2810" spans="1:18" x14ac:dyDescent="0.25">
      <c r="A2810">
        <v>29674</v>
      </c>
      <c r="B2810">
        <v>0</v>
      </c>
      <c r="C2810">
        <v>0</v>
      </c>
      <c r="E2810">
        <f t="shared" si="215"/>
        <v>0</v>
      </c>
      <c r="F2810">
        <f t="shared" si="216"/>
        <v>0</v>
      </c>
      <c r="G2810">
        <v>32971.911439114388</v>
      </c>
      <c r="H2810">
        <v>33586.30889151281</v>
      </c>
      <c r="K2810">
        <f t="shared" si="217"/>
        <v>0</v>
      </c>
      <c r="L2810">
        <f t="shared" si="218"/>
        <v>0</v>
      </c>
      <c r="Q2810">
        <f t="shared" si="219"/>
        <v>0</v>
      </c>
      <c r="R2810">
        <f t="shared" si="219"/>
        <v>0</v>
      </c>
    </row>
    <row r="2811" spans="1:18" x14ac:dyDescent="0.25">
      <c r="A2811">
        <v>29675</v>
      </c>
      <c r="B2811">
        <v>0</v>
      </c>
      <c r="C2811">
        <v>0</v>
      </c>
      <c r="E2811">
        <f t="shared" si="215"/>
        <v>0</v>
      </c>
      <c r="F2811">
        <f t="shared" si="216"/>
        <v>0</v>
      </c>
      <c r="G2811">
        <v>32971.911439114388</v>
      </c>
      <c r="H2811">
        <v>33586.30889151281</v>
      </c>
      <c r="K2811">
        <f t="shared" si="217"/>
        <v>0</v>
      </c>
      <c r="L2811">
        <f t="shared" si="218"/>
        <v>0</v>
      </c>
      <c r="Q2811">
        <f t="shared" si="219"/>
        <v>0</v>
      </c>
      <c r="R2811">
        <f t="shared" si="219"/>
        <v>0</v>
      </c>
    </row>
    <row r="2812" spans="1:18" x14ac:dyDescent="0.25">
      <c r="A2812">
        <v>29676</v>
      </c>
      <c r="B2812">
        <v>0</v>
      </c>
      <c r="C2812">
        <v>0</v>
      </c>
      <c r="E2812">
        <f t="shared" si="215"/>
        <v>0</v>
      </c>
      <c r="F2812">
        <f t="shared" si="216"/>
        <v>0</v>
      </c>
      <c r="G2812">
        <v>32971.911439114388</v>
      </c>
      <c r="H2812">
        <v>33586.30889151281</v>
      </c>
      <c r="K2812">
        <f t="shared" si="217"/>
        <v>0</v>
      </c>
      <c r="L2812">
        <f t="shared" si="218"/>
        <v>0</v>
      </c>
      <c r="Q2812">
        <f t="shared" si="219"/>
        <v>0</v>
      </c>
      <c r="R2812">
        <f t="shared" si="219"/>
        <v>0</v>
      </c>
    </row>
    <row r="2813" spans="1:18" x14ac:dyDescent="0.25">
      <c r="A2813">
        <v>29677</v>
      </c>
      <c r="B2813">
        <v>0</v>
      </c>
      <c r="C2813">
        <v>0</v>
      </c>
      <c r="E2813">
        <f t="shared" si="215"/>
        <v>0</v>
      </c>
      <c r="F2813">
        <f t="shared" si="216"/>
        <v>0</v>
      </c>
      <c r="G2813">
        <v>32971.911439114388</v>
      </c>
      <c r="H2813">
        <v>33586.30889151281</v>
      </c>
      <c r="K2813">
        <f t="shared" si="217"/>
        <v>0</v>
      </c>
      <c r="L2813">
        <f t="shared" si="218"/>
        <v>0</v>
      </c>
      <c r="Q2813">
        <f t="shared" si="219"/>
        <v>0</v>
      </c>
      <c r="R2813">
        <f t="shared" si="219"/>
        <v>0</v>
      </c>
    </row>
    <row r="2814" spans="1:18" x14ac:dyDescent="0.25">
      <c r="A2814">
        <v>29678</v>
      </c>
      <c r="B2814">
        <v>0</v>
      </c>
      <c r="C2814">
        <v>0</v>
      </c>
      <c r="E2814">
        <f t="shared" si="215"/>
        <v>0</v>
      </c>
      <c r="F2814">
        <f t="shared" si="216"/>
        <v>0</v>
      </c>
      <c r="G2814">
        <v>32971.911439114388</v>
      </c>
      <c r="H2814">
        <v>33586.30889151281</v>
      </c>
      <c r="K2814">
        <f t="shared" si="217"/>
        <v>0</v>
      </c>
      <c r="L2814">
        <f t="shared" si="218"/>
        <v>0</v>
      </c>
      <c r="Q2814">
        <f t="shared" si="219"/>
        <v>0</v>
      </c>
      <c r="R2814">
        <f t="shared" si="219"/>
        <v>0</v>
      </c>
    </row>
    <row r="2815" spans="1:18" x14ac:dyDescent="0.25">
      <c r="A2815">
        <v>29679</v>
      </c>
      <c r="B2815">
        <v>0</v>
      </c>
      <c r="C2815">
        <v>0</v>
      </c>
      <c r="E2815">
        <f t="shared" si="215"/>
        <v>0</v>
      </c>
      <c r="F2815">
        <f t="shared" si="216"/>
        <v>0</v>
      </c>
      <c r="G2815">
        <v>32971.911439114388</v>
      </c>
      <c r="H2815">
        <v>33586.30889151281</v>
      </c>
      <c r="K2815">
        <f t="shared" si="217"/>
        <v>0</v>
      </c>
      <c r="L2815">
        <f t="shared" si="218"/>
        <v>0</v>
      </c>
      <c r="Q2815">
        <f t="shared" si="219"/>
        <v>0</v>
      </c>
      <c r="R2815">
        <f t="shared" si="219"/>
        <v>0</v>
      </c>
    </row>
    <row r="2816" spans="1:18" x14ac:dyDescent="0.25">
      <c r="A2816">
        <v>29680</v>
      </c>
      <c r="B2816">
        <v>0</v>
      </c>
      <c r="C2816">
        <v>0</v>
      </c>
      <c r="E2816">
        <f t="shared" si="215"/>
        <v>0</v>
      </c>
      <c r="F2816">
        <f t="shared" si="216"/>
        <v>0</v>
      </c>
      <c r="G2816">
        <v>32971.911439114388</v>
      </c>
      <c r="H2816">
        <v>33586.30889151281</v>
      </c>
      <c r="K2816">
        <f t="shared" si="217"/>
        <v>0</v>
      </c>
      <c r="L2816">
        <f t="shared" si="218"/>
        <v>0</v>
      </c>
      <c r="Q2816">
        <f t="shared" si="219"/>
        <v>0</v>
      </c>
      <c r="R2816">
        <f t="shared" si="219"/>
        <v>0</v>
      </c>
    </row>
    <row r="2817" spans="1:18" x14ac:dyDescent="0.25">
      <c r="A2817">
        <v>29681</v>
      </c>
      <c r="B2817">
        <v>0</v>
      </c>
      <c r="C2817">
        <v>0</v>
      </c>
      <c r="E2817">
        <f t="shared" si="215"/>
        <v>0</v>
      </c>
      <c r="F2817">
        <f t="shared" si="216"/>
        <v>0</v>
      </c>
      <c r="G2817">
        <v>32971.911439114388</v>
      </c>
      <c r="H2817">
        <v>33586.30889151281</v>
      </c>
      <c r="K2817">
        <f t="shared" si="217"/>
        <v>0</v>
      </c>
      <c r="L2817">
        <f t="shared" si="218"/>
        <v>0</v>
      </c>
      <c r="Q2817">
        <f t="shared" si="219"/>
        <v>0</v>
      </c>
      <c r="R2817">
        <f t="shared" si="219"/>
        <v>0</v>
      </c>
    </row>
    <row r="2818" spans="1:18" x14ac:dyDescent="0.25">
      <c r="A2818">
        <v>29682</v>
      </c>
      <c r="B2818">
        <v>0</v>
      </c>
      <c r="C2818">
        <v>0</v>
      </c>
      <c r="E2818">
        <f t="shared" si="215"/>
        <v>0</v>
      </c>
      <c r="F2818">
        <f t="shared" si="216"/>
        <v>0</v>
      </c>
      <c r="G2818">
        <v>32971.911439114388</v>
      </c>
      <c r="H2818">
        <v>33586.30889151281</v>
      </c>
      <c r="K2818">
        <f t="shared" si="217"/>
        <v>0</v>
      </c>
      <c r="L2818">
        <f t="shared" si="218"/>
        <v>0</v>
      </c>
      <c r="Q2818">
        <f t="shared" si="219"/>
        <v>0</v>
      </c>
      <c r="R2818">
        <f t="shared" si="219"/>
        <v>0</v>
      </c>
    </row>
    <row r="2819" spans="1:18" x14ac:dyDescent="0.25">
      <c r="A2819">
        <v>29683</v>
      </c>
      <c r="B2819">
        <v>0</v>
      </c>
      <c r="C2819">
        <v>0</v>
      </c>
      <c r="E2819">
        <f t="shared" ref="E2819:E2882" si="220">A2819*B2819</f>
        <v>0</v>
      </c>
      <c r="F2819">
        <f t="shared" ref="F2819:F2882" si="221">A2819*C2819</f>
        <v>0</v>
      </c>
      <c r="G2819">
        <v>32971.911439114388</v>
      </c>
      <c r="H2819">
        <v>33586.30889151281</v>
      </c>
      <c r="K2819">
        <f t="shared" ref="K2819:K2882" si="222">A2819*A2819*B2819/1084</f>
        <v>0</v>
      </c>
      <c r="L2819">
        <f t="shared" ref="L2819:L2882" si="223">A2819*A2819*C2819/1084</f>
        <v>0</v>
      </c>
      <c r="Q2819">
        <f t="shared" ref="Q2819:R2882" si="224">SUM(B2819:B2919)/100</f>
        <v>0</v>
      </c>
      <c r="R2819">
        <f t="shared" si="224"/>
        <v>0</v>
      </c>
    </row>
    <row r="2820" spans="1:18" x14ac:dyDescent="0.25">
      <c r="A2820">
        <v>29684</v>
      </c>
      <c r="B2820">
        <v>0</v>
      </c>
      <c r="C2820">
        <v>0</v>
      </c>
      <c r="E2820">
        <f t="shared" si="220"/>
        <v>0</v>
      </c>
      <c r="F2820">
        <f t="shared" si="221"/>
        <v>0</v>
      </c>
      <c r="G2820">
        <v>32971.911439114388</v>
      </c>
      <c r="H2820">
        <v>33586.30889151281</v>
      </c>
      <c r="K2820">
        <f t="shared" si="222"/>
        <v>0</v>
      </c>
      <c r="L2820">
        <f t="shared" si="223"/>
        <v>0</v>
      </c>
      <c r="Q2820">
        <f t="shared" si="224"/>
        <v>0</v>
      </c>
      <c r="R2820">
        <f t="shared" si="224"/>
        <v>0</v>
      </c>
    </row>
    <row r="2821" spans="1:18" x14ac:dyDescent="0.25">
      <c r="A2821">
        <v>29685</v>
      </c>
      <c r="B2821">
        <v>0</v>
      </c>
      <c r="C2821">
        <v>0</v>
      </c>
      <c r="E2821">
        <f t="shared" si="220"/>
        <v>0</v>
      </c>
      <c r="F2821">
        <f t="shared" si="221"/>
        <v>0</v>
      </c>
      <c r="G2821">
        <v>32971.911439114388</v>
      </c>
      <c r="H2821">
        <v>33586.30889151281</v>
      </c>
      <c r="K2821">
        <f t="shared" si="222"/>
        <v>0</v>
      </c>
      <c r="L2821">
        <f t="shared" si="223"/>
        <v>0</v>
      </c>
      <c r="Q2821">
        <f t="shared" si="224"/>
        <v>0</v>
      </c>
      <c r="R2821">
        <f t="shared" si="224"/>
        <v>0</v>
      </c>
    </row>
    <row r="2822" spans="1:18" x14ac:dyDescent="0.25">
      <c r="A2822">
        <v>29686</v>
      </c>
      <c r="B2822">
        <v>0</v>
      </c>
      <c r="C2822">
        <v>0</v>
      </c>
      <c r="E2822">
        <f t="shared" si="220"/>
        <v>0</v>
      </c>
      <c r="F2822">
        <f t="shared" si="221"/>
        <v>0</v>
      </c>
      <c r="G2822">
        <v>32971.911439114388</v>
      </c>
      <c r="H2822">
        <v>33586.30889151281</v>
      </c>
      <c r="K2822">
        <f t="shared" si="222"/>
        <v>0</v>
      </c>
      <c r="L2822">
        <f t="shared" si="223"/>
        <v>0</v>
      </c>
      <c r="Q2822">
        <f t="shared" si="224"/>
        <v>0</v>
      </c>
      <c r="R2822">
        <f t="shared" si="224"/>
        <v>0</v>
      </c>
    </row>
    <row r="2823" spans="1:18" x14ac:dyDescent="0.25">
      <c r="A2823">
        <v>29687</v>
      </c>
      <c r="B2823">
        <v>0</v>
      </c>
      <c r="C2823">
        <v>0</v>
      </c>
      <c r="E2823">
        <f t="shared" si="220"/>
        <v>0</v>
      </c>
      <c r="F2823">
        <f t="shared" si="221"/>
        <v>0</v>
      </c>
      <c r="G2823">
        <v>32971.911439114388</v>
      </c>
      <c r="H2823">
        <v>33586.30889151281</v>
      </c>
      <c r="K2823">
        <f t="shared" si="222"/>
        <v>0</v>
      </c>
      <c r="L2823">
        <f t="shared" si="223"/>
        <v>0</v>
      </c>
      <c r="Q2823">
        <f t="shared" si="224"/>
        <v>0</v>
      </c>
      <c r="R2823">
        <f t="shared" si="224"/>
        <v>0</v>
      </c>
    </row>
    <row r="2824" spans="1:18" x14ac:dyDescent="0.25">
      <c r="A2824">
        <v>29688</v>
      </c>
      <c r="B2824">
        <v>0</v>
      </c>
      <c r="C2824">
        <v>0</v>
      </c>
      <c r="E2824">
        <f t="shared" si="220"/>
        <v>0</v>
      </c>
      <c r="F2824">
        <f t="shared" si="221"/>
        <v>0</v>
      </c>
      <c r="G2824">
        <v>32971.911439114388</v>
      </c>
      <c r="H2824">
        <v>33586.30889151281</v>
      </c>
      <c r="K2824">
        <f t="shared" si="222"/>
        <v>0</v>
      </c>
      <c r="L2824">
        <f t="shared" si="223"/>
        <v>0</v>
      </c>
      <c r="Q2824">
        <f t="shared" si="224"/>
        <v>0</v>
      </c>
      <c r="R2824">
        <f t="shared" si="224"/>
        <v>0</v>
      </c>
    </row>
    <row r="2825" spans="1:18" x14ac:dyDescent="0.25">
      <c r="A2825">
        <v>29689</v>
      </c>
      <c r="B2825">
        <v>0</v>
      </c>
      <c r="C2825">
        <v>0</v>
      </c>
      <c r="E2825">
        <f t="shared" si="220"/>
        <v>0</v>
      </c>
      <c r="F2825">
        <f t="shared" si="221"/>
        <v>0</v>
      </c>
      <c r="G2825">
        <v>32971.911439114388</v>
      </c>
      <c r="H2825">
        <v>33586.30889151281</v>
      </c>
      <c r="K2825">
        <f t="shared" si="222"/>
        <v>0</v>
      </c>
      <c r="L2825">
        <f t="shared" si="223"/>
        <v>0</v>
      </c>
      <c r="Q2825">
        <f t="shared" si="224"/>
        <v>0</v>
      </c>
      <c r="R2825">
        <f t="shared" si="224"/>
        <v>0</v>
      </c>
    </row>
    <row r="2826" spans="1:18" x14ac:dyDescent="0.25">
      <c r="A2826">
        <v>29690</v>
      </c>
      <c r="B2826">
        <v>0</v>
      </c>
      <c r="C2826">
        <v>0</v>
      </c>
      <c r="E2826">
        <f t="shared" si="220"/>
        <v>0</v>
      </c>
      <c r="F2826">
        <f t="shared" si="221"/>
        <v>0</v>
      </c>
      <c r="G2826">
        <v>32971.911439114388</v>
      </c>
      <c r="H2826">
        <v>33586.30889151281</v>
      </c>
      <c r="K2826">
        <f t="shared" si="222"/>
        <v>0</v>
      </c>
      <c r="L2826">
        <f t="shared" si="223"/>
        <v>0</v>
      </c>
      <c r="Q2826">
        <f t="shared" si="224"/>
        <v>0</v>
      </c>
      <c r="R2826">
        <f t="shared" si="224"/>
        <v>0</v>
      </c>
    </row>
    <row r="2827" spans="1:18" x14ac:dyDescent="0.25">
      <c r="A2827">
        <v>29691</v>
      </c>
      <c r="B2827">
        <v>0</v>
      </c>
      <c r="C2827">
        <v>0</v>
      </c>
      <c r="E2827">
        <f t="shared" si="220"/>
        <v>0</v>
      </c>
      <c r="F2827">
        <f t="shared" si="221"/>
        <v>0</v>
      </c>
      <c r="G2827">
        <v>32971.911439114388</v>
      </c>
      <c r="H2827">
        <v>33586.30889151281</v>
      </c>
      <c r="K2827">
        <f t="shared" si="222"/>
        <v>0</v>
      </c>
      <c r="L2827">
        <f t="shared" si="223"/>
        <v>0</v>
      </c>
      <c r="Q2827">
        <f t="shared" si="224"/>
        <v>0</v>
      </c>
      <c r="R2827">
        <f t="shared" si="224"/>
        <v>0</v>
      </c>
    </row>
    <row r="2828" spans="1:18" x14ac:dyDescent="0.25">
      <c r="A2828">
        <v>29692</v>
      </c>
      <c r="B2828">
        <v>0</v>
      </c>
      <c r="C2828">
        <v>0</v>
      </c>
      <c r="E2828">
        <f t="shared" si="220"/>
        <v>0</v>
      </c>
      <c r="F2828">
        <f t="shared" si="221"/>
        <v>0</v>
      </c>
      <c r="G2828">
        <v>32971.911439114388</v>
      </c>
      <c r="H2828">
        <v>33586.30889151281</v>
      </c>
      <c r="K2828">
        <f t="shared" si="222"/>
        <v>0</v>
      </c>
      <c r="L2828">
        <f t="shared" si="223"/>
        <v>0</v>
      </c>
      <c r="Q2828">
        <f t="shared" si="224"/>
        <v>0</v>
      </c>
      <c r="R2828">
        <f t="shared" si="224"/>
        <v>0</v>
      </c>
    </row>
    <row r="2829" spans="1:18" x14ac:dyDescent="0.25">
      <c r="A2829">
        <v>29693</v>
      </c>
      <c r="B2829">
        <v>0</v>
      </c>
      <c r="C2829">
        <v>0</v>
      </c>
      <c r="E2829">
        <f t="shared" si="220"/>
        <v>0</v>
      </c>
      <c r="F2829">
        <f t="shared" si="221"/>
        <v>0</v>
      </c>
      <c r="G2829">
        <v>32971.911439114388</v>
      </c>
      <c r="H2829">
        <v>33586.30889151281</v>
      </c>
      <c r="K2829">
        <f t="shared" si="222"/>
        <v>0</v>
      </c>
      <c r="L2829">
        <f t="shared" si="223"/>
        <v>0</v>
      </c>
      <c r="Q2829">
        <f t="shared" si="224"/>
        <v>0</v>
      </c>
      <c r="R2829">
        <f t="shared" si="224"/>
        <v>0</v>
      </c>
    </row>
    <row r="2830" spans="1:18" x14ac:dyDescent="0.25">
      <c r="A2830">
        <v>29694</v>
      </c>
      <c r="B2830">
        <v>0</v>
      </c>
      <c r="C2830">
        <v>0</v>
      </c>
      <c r="E2830">
        <f t="shared" si="220"/>
        <v>0</v>
      </c>
      <c r="F2830">
        <f t="shared" si="221"/>
        <v>0</v>
      </c>
      <c r="G2830">
        <v>32971.911439114388</v>
      </c>
      <c r="H2830">
        <v>33586.30889151281</v>
      </c>
      <c r="K2830">
        <f t="shared" si="222"/>
        <v>0</v>
      </c>
      <c r="L2830">
        <f t="shared" si="223"/>
        <v>0</v>
      </c>
      <c r="Q2830">
        <f t="shared" si="224"/>
        <v>0</v>
      </c>
      <c r="R2830">
        <f t="shared" si="224"/>
        <v>0</v>
      </c>
    </row>
    <row r="2831" spans="1:18" x14ac:dyDescent="0.25">
      <c r="A2831">
        <v>29695</v>
      </c>
      <c r="B2831">
        <v>0</v>
      </c>
      <c r="C2831">
        <v>0</v>
      </c>
      <c r="E2831">
        <f t="shared" si="220"/>
        <v>0</v>
      </c>
      <c r="F2831">
        <f t="shared" si="221"/>
        <v>0</v>
      </c>
      <c r="G2831">
        <v>32971.911439114388</v>
      </c>
      <c r="H2831">
        <v>33586.30889151281</v>
      </c>
      <c r="K2831">
        <f t="shared" si="222"/>
        <v>0</v>
      </c>
      <c r="L2831">
        <f t="shared" si="223"/>
        <v>0</v>
      </c>
      <c r="Q2831">
        <f t="shared" si="224"/>
        <v>0</v>
      </c>
      <c r="R2831">
        <f t="shared" si="224"/>
        <v>0</v>
      </c>
    </row>
    <row r="2832" spans="1:18" x14ac:dyDescent="0.25">
      <c r="A2832">
        <v>29696</v>
      </c>
      <c r="B2832">
        <v>0</v>
      </c>
      <c r="C2832">
        <v>0</v>
      </c>
      <c r="E2832">
        <f t="shared" si="220"/>
        <v>0</v>
      </c>
      <c r="F2832">
        <f t="shared" si="221"/>
        <v>0</v>
      </c>
      <c r="G2832">
        <v>32971.911439114388</v>
      </c>
      <c r="H2832">
        <v>33586.30889151281</v>
      </c>
      <c r="K2832">
        <f t="shared" si="222"/>
        <v>0</v>
      </c>
      <c r="L2832">
        <f t="shared" si="223"/>
        <v>0</v>
      </c>
      <c r="Q2832">
        <f t="shared" si="224"/>
        <v>0</v>
      </c>
      <c r="R2832">
        <f t="shared" si="224"/>
        <v>0</v>
      </c>
    </row>
    <row r="2833" spans="1:18" x14ac:dyDescent="0.25">
      <c r="A2833">
        <v>29697</v>
      </c>
      <c r="B2833">
        <v>0</v>
      </c>
      <c r="C2833">
        <v>0</v>
      </c>
      <c r="E2833">
        <f t="shared" si="220"/>
        <v>0</v>
      </c>
      <c r="F2833">
        <f t="shared" si="221"/>
        <v>0</v>
      </c>
      <c r="G2833">
        <v>32971.911439114388</v>
      </c>
      <c r="H2833">
        <v>33586.30889151281</v>
      </c>
      <c r="K2833">
        <f t="shared" si="222"/>
        <v>0</v>
      </c>
      <c r="L2833">
        <f t="shared" si="223"/>
        <v>0</v>
      </c>
      <c r="Q2833">
        <f t="shared" si="224"/>
        <v>0</v>
      </c>
      <c r="R2833">
        <f t="shared" si="224"/>
        <v>0</v>
      </c>
    </row>
    <row r="2834" spans="1:18" x14ac:dyDescent="0.25">
      <c r="A2834">
        <v>29698</v>
      </c>
      <c r="B2834">
        <v>0</v>
      </c>
      <c r="C2834">
        <v>0</v>
      </c>
      <c r="E2834">
        <f t="shared" si="220"/>
        <v>0</v>
      </c>
      <c r="F2834">
        <f t="shared" si="221"/>
        <v>0</v>
      </c>
      <c r="G2834">
        <v>32971.911439114388</v>
      </c>
      <c r="H2834">
        <v>33586.30889151281</v>
      </c>
      <c r="K2834">
        <f t="shared" si="222"/>
        <v>0</v>
      </c>
      <c r="L2834">
        <f t="shared" si="223"/>
        <v>0</v>
      </c>
      <c r="Q2834">
        <f t="shared" si="224"/>
        <v>0</v>
      </c>
      <c r="R2834">
        <f t="shared" si="224"/>
        <v>0</v>
      </c>
    </row>
    <row r="2835" spans="1:18" x14ac:dyDescent="0.25">
      <c r="A2835">
        <v>29699</v>
      </c>
      <c r="B2835">
        <v>0</v>
      </c>
      <c r="C2835">
        <v>0</v>
      </c>
      <c r="E2835">
        <f t="shared" si="220"/>
        <v>0</v>
      </c>
      <c r="F2835">
        <f t="shared" si="221"/>
        <v>0</v>
      </c>
      <c r="G2835">
        <v>32971.911439114388</v>
      </c>
      <c r="H2835">
        <v>33586.30889151281</v>
      </c>
      <c r="K2835">
        <f t="shared" si="222"/>
        <v>0</v>
      </c>
      <c r="L2835">
        <f t="shared" si="223"/>
        <v>0</v>
      </c>
      <c r="Q2835">
        <f t="shared" si="224"/>
        <v>0</v>
      </c>
      <c r="R2835">
        <f t="shared" si="224"/>
        <v>0</v>
      </c>
    </row>
    <row r="2836" spans="1:18" x14ac:dyDescent="0.25">
      <c r="A2836">
        <v>29700</v>
      </c>
      <c r="B2836">
        <v>0</v>
      </c>
      <c r="C2836">
        <v>0</v>
      </c>
      <c r="E2836">
        <f t="shared" si="220"/>
        <v>0</v>
      </c>
      <c r="F2836">
        <f t="shared" si="221"/>
        <v>0</v>
      </c>
      <c r="G2836">
        <v>32971.911439114388</v>
      </c>
      <c r="H2836">
        <v>33586.30889151281</v>
      </c>
      <c r="K2836">
        <f t="shared" si="222"/>
        <v>0</v>
      </c>
      <c r="L2836">
        <f t="shared" si="223"/>
        <v>0</v>
      </c>
      <c r="Q2836">
        <f t="shared" si="224"/>
        <v>0</v>
      </c>
      <c r="R2836">
        <f t="shared" si="224"/>
        <v>0</v>
      </c>
    </row>
    <row r="2837" spans="1:18" x14ac:dyDescent="0.25">
      <c r="A2837">
        <v>29701</v>
      </c>
      <c r="B2837">
        <v>0</v>
      </c>
      <c r="C2837">
        <v>0</v>
      </c>
      <c r="E2837">
        <f t="shared" si="220"/>
        <v>0</v>
      </c>
      <c r="F2837">
        <f t="shared" si="221"/>
        <v>0</v>
      </c>
      <c r="G2837">
        <v>32971.911439114388</v>
      </c>
      <c r="H2837">
        <v>33586.30889151281</v>
      </c>
      <c r="K2837">
        <f t="shared" si="222"/>
        <v>0</v>
      </c>
      <c r="L2837">
        <f t="shared" si="223"/>
        <v>0</v>
      </c>
      <c r="Q2837">
        <f t="shared" si="224"/>
        <v>0</v>
      </c>
      <c r="R2837">
        <f t="shared" si="224"/>
        <v>0</v>
      </c>
    </row>
    <row r="2838" spans="1:18" x14ac:dyDescent="0.25">
      <c r="A2838">
        <v>29702</v>
      </c>
      <c r="B2838">
        <v>0</v>
      </c>
      <c r="C2838">
        <v>0</v>
      </c>
      <c r="E2838">
        <f t="shared" si="220"/>
        <v>0</v>
      </c>
      <c r="F2838">
        <f t="shared" si="221"/>
        <v>0</v>
      </c>
      <c r="G2838">
        <v>32971.911439114388</v>
      </c>
      <c r="H2838">
        <v>33586.30889151281</v>
      </c>
      <c r="K2838">
        <f t="shared" si="222"/>
        <v>0</v>
      </c>
      <c r="L2838">
        <f t="shared" si="223"/>
        <v>0</v>
      </c>
      <c r="Q2838">
        <f t="shared" si="224"/>
        <v>0</v>
      </c>
      <c r="R2838">
        <f t="shared" si="224"/>
        <v>0</v>
      </c>
    </row>
    <row r="2839" spans="1:18" x14ac:dyDescent="0.25">
      <c r="A2839">
        <v>29703</v>
      </c>
      <c r="B2839">
        <v>0</v>
      </c>
      <c r="C2839">
        <v>0</v>
      </c>
      <c r="E2839">
        <f t="shared" si="220"/>
        <v>0</v>
      </c>
      <c r="F2839">
        <f t="shared" si="221"/>
        <v>0</v>
      </c>
      <c r="G2839">
        <v>32971.911439114388</v>
      </c>
      <c r="H2839">
        <v>33586.30889151281</v>
      </c>
      <c r="K2839">
        <f t="shared" si="222"/>
        <v>0</v>
      </c>
      <c r="L2839">
        <f t="shared" si="223"/>
        <v>0</v>
      </c>
      <c r="Q2839">
        <f t="shared" si="224"/>
        <v>0</v>
      </c>
      <c r="R2839">
        <f t="shared" si="224"/>
        <v>0</v>
      </c>
    </row>
    <row r="2840" spans="1:18" x14ac:dyDescent="0.25">
      <c r="A2840">
        <v>29704</v>
      </c>
      <c r="B2840">
        <v>0</v>
      </c>
      <c r="C2840">
        <v>0</v>
      </c>
      <c r="E2840">
        <f t="shared" si="220"/>
        <v>0</v>
      </c>
      <c r="F2840">
        <f t="shared" si="221"/>
        <v>0</v>
      </c>
      <c r="G2840">
        <v>32971.911439114388</v>
      </c>
      <c r="H2840">
        <v>33586.30889151281</v>
      </c>
      <c r="K2840">
        <f t="shared" si="222"/>
        <v>0</v>
      </c>
      <c r="L2840">
        <f t="shared" si="223"/>
        <v>0</v>
      </c>
      <c r="Q2840">
        <f t="shared" si="224"/>
        <v>0</v>
      </c>
      <c r="R2840">
        <f t="shared" si="224"/>
        <v>0</v>
      </c>
    </row>
    <row r="2841" spans="1:18" x14ac:dyDescent="0.25">
      <c r="A2841">
        <v>29705</v>
      </c>
      <c r="B2841">
        <v>0</v>
      </c>
      <c r="C2841">
        <v>0</v>
      </c>
      <c r="E2841">
        <f t="shared" si="220"/>
        <v>0</v>
      </c>
      <c r="F2841">
        <f t="shared" si="221"/>
        <v>0</v>
      </c>
      <c r="G2841">
        <v>32971.911439114388</v>
      </c>
      <c r="H2841">
        <v>33586.30889151281</v>
      </c>
      <c r="K2841">
        <f t="shared" si="222"/>
        <v>0</v>
      </c>
      <c r="L2841">
        <f t="shared" si="223"/>
        <v>0</v>
      </c>
      <c r="Q2841">
        <f t="shared" si="224"/>
        <v>0</v>
      </c>
      <c r="R2841">
        <f t="shared" si="224"/>
        <v>0</v>
      </c>
    </row>
    <row r="2842" spans="1:18" x14ac:dyDescent="0.25">
      <c r="A2842">
        <v>29706</v>
      </c>
      <c r="B2842">
        <v>0</v>
      </c>
      <c r="C2842">
        <v>0</v>
      </c>
      <c r="E2842">
        <f t="shared" si="220"/>
        <v>0</v>
      </c>
      <c r="F2842">
        <f t="shared" si="221"/>
        <v>0</v>
      </c>
      <c r="G2842">
        <v>32971.911439114388</v>
      </c>
      <c r="H2842">
        <v>33586.30889151281</v>
      </c>
      <c r="K2842">
        <f t="shared" si="222"/>
        <v>0</v>
      </c>
      <c r="L2842">
        <f t="shared" si="223"/>
        <v>0</v>
      </c>
      <c r="Q2842">
        <f t="shared" si="224"/>
        <v>0</v>
      </c>
      <c r="R2842">
        <f t="shared" si="224"/>
        <v>0</v>
      </c>
    </row>
    <row r="2843" spans="1:18" x14ac:dyDescent="0.25">
      <c r="A2843">
        <v>29707</v>
      </c>
      <c r="B2843">
        <v>0</v>
      </c>
      <c r="C2843">
        <v>0</v>
      </c>
      <c r="E2843">
        <f t="shared" si="220"/>
        <v>0</v>
      </c>
      <c r="F2843">
        <f t="shared" si="221"/>
        <v>0</v>
      </c>
      <c r="G2843">
        <v>32971.911439114388</v>
      </c>
      <c r="H2843">
        <v>33586.30889151281</v>
      </c>
      <c r="K2843">
        <f t="shared" si="222"/>
        <v>0</v>
      </c>
      <c r="L2843">
        <f t="shared" si="223"/>
        <v>0</v>
      </c>
      <c r="Q2843">
        <f t="shared" si="224"/>
        <v>0</v>
      </c>
      <c r="R2843">
        <f t="shared" si="224"/>
        <v>0</v>
      </c>
    </row>
    <row r="2844" spans="1:18" x14ac:dyDescent="0.25">
      <c r="A2844">
        <v>29708</v>
      </c>
      <c r="B2844">
        <v>0</v>
      </c>
      <c r="C2844">
        <v>0</v>
      </c>
      <c r="E2844">
        <f t="shared" si="220"/>
        <v>0</v>
      </c>
      <c r="F2844">
        <f t="shared" si="221"/>
        <v>0</v>
      </c>
      <c r="G2844">
        <v>32971.911439114388</v>
      </c>
      <c r="H2844">
        <v>33586.30889151281</v>
      </c>
      <c r="K2844">
        <f t="shared" si="222"/>
        <v>0</v>
      </c>
      <c r="L2844">
        <f t="shared" si="223"/>
        <v>0</v>
      </c>
      <c r="Q2844">
        <f t="shared" si="224"/>
        <v>0</v>
      </c>
      <c r="R2844">
        <f t="shared" si="224"/>
        <v>0</v>
      </c>
    </row>
    <row r="2845" spans="1:18" x14ac:dyDescent="0.25">
      <c r="A2845">
        <v>29709</v>
      </c>
      <c r="B2845">
        <v>0</v>
      </c>
      <c r="C2845">
        <v>0</v>
      </c>
      <c r="E2845">
        <f t="shared" si="220"/>
        <v>0</v>
      </c>
      <c r="F2845">
        <f t="shared" si="221"/>
        <v>0</v>
      </c>
      <c r="G2845">
        <v>32971.911439114388</v>
      </c>
      <c r="H2845">
        <v>33586.30889151281</v>
      </c>
      <c r="K2845">
        <f t="shared" si="222"/>
        <v>0</v>
      </c>
      <c r="L2845">
        <f t="shared" si="223"/>
        <v>0</v>
      </c>
      <c r="Q2845">
        <f t="shared" si="224"/>
        <v>0</v>
      </c>
      <c r="R2845">
        <f t="shared" si="224"/>
        <v>0</v>
      </c>
    </row>
    <row r="2846" spans="1:18" x14ac:dyDescent="0.25">
      <c r="A2846">
        <v>29710</v>
      </c>
      <c r="B2846">
        <v>0</v>
      </c>
      <c r="C2846">
        <v>0</v>
      </c>
      <c r="E2846">
        <f t="shared" si="220"/>
        <v>0</v>
      </c>
      <c r="F2846">
        <f t="shared" si="221"/>
        <v>0</v>
      </c>
      <c r="G2846">
        <v>32971.911439114388</v>
      </c>
      <c r="H2846">
        <v>33586.30889151281</v>
      </c>
      <c r="K2846">
        <f t="shared" si="222"/>
        <v>0</v>
      </c>
      <c r="L2846">
        <f t="shared" si="223"/>
        <v>0</v>
      </c>
      <c r="Q2846">
        <f t="shared" si="224"/>
        <v>0</v>
      </c>
      <c r="R2846">
        <f t="shared" si="224"/>
        <v>0</v>
      </c>
    </row>
    <row r="2847" spans="1:18" x14ac:dyDescent="0.25">
      <c r="A2847">
        <v>29711</v>
      </c>
      <c r="B2847">
        <v>0</v>
      </c>
      <c r="C2847">
        <v>0</v>
      </c>
      <c r="E2847">
        <f t="shared" si="220"/>
        <v>0</v>
      </c>
      <c r="F2847">
        <f t="shared" si="221"/>
        <v>0</v>
      </c>
      <c r="G2847">
        <v>32971.911439114388</v>
      </c>
      <c r="H2847">
        <v>33586.30889151281</v>
      </c>
      <c r="K2847">
        <f t="shared" si="222"/>
        <v>0</v>
      </c>
      <c r="L2847">
        <f t="shared" si="223"/>
        <v>0</v>
      </c>
      <c r="Q2847">
        <f t="shared" si="224"/>
        <v>0</v>
      </c>
      <c r="R2847">
        <f t="shared" si="224"/>
        <v>0</v>
      </c>
    </row>
    <row r="2848" spans="1:18" x14ac:dyDescent="0.25">
      <c r="A2848">
        <v>29712</v>
      </c>
      <c r="B2848">
        <v>0</v>
      </c>
      <c r="C2848">
        <v>0</v>
      </c>
      <c r="E2848">
        <f t="shared" si="220"/>
        <v>0</v>
      </c>
      <c r="F2848">
        <f t="shared" si="221"/>
        <v>0</v>
      </c>
      <c r="G2848">
        <v>32971.911439114388</v>
      </c>
      <c r="H2848">
        <v>33586.30889151281</v>
      </c>
      <c r="K2848">
        <f t="shared" si="222"/>
        <v>0</v>
      </c>
      <c r="L2848">
        <f t="shared" si="223"/>
        <v>0</v>
      </c>
      <c r="Q2848">
        <f t="shared" si="224"/>
        <v>0</v>
      </c>
      <c r="R2848">
        <f t="shared" si="224"/>
        <v>0</v>
      </c>
    </row>
    <row r="2849" spans="1:18" x14ac:dyDescent="0.25">
      <c r="A2849">
        <v>29713</v>
      </c>
      <c r="B2849">
        <v>0</v>
      </c>
      <c r="C2849">
        <v>0</v>
      </c>
      <c r="E2849">
        <f t="shared" si="220"/>
        <v>0</v>
      </c>
      <c r="F2849">
        <f t="shared" si="221"/>
        <v>0</v>
      </c>
      <c r="G2849">
        <v>32971.911439114388</v>
      </c>
      <c r="H2849">
        <v>33586.30889151281</v>
      </c>
      <c r="K2849">
        <f t="shared" si="222"/>
        <v>0</v>
      </c>
      <c r="L2849">
        <f t="shared" si="223"/>
        <v>0</v>
      </c>
      <c r="Q2849">
        <f t="shared" si="224"/>
        <v>0</v>
      </c>
      <c r="R2849">
        <f t="shared" si="224"/>
        <v>0</v>
      </c>
    </row>
    <row r="2850" spans="1:18" x14ac:dyDescent="0.25">
      <c r="A2850">
        <v>29714</v>
      </c>
      <c r="B2850">
        <v>0</v>
      </c>
      <c r="C2850">
        <v>0</v>
      </c>
      <c r="E2850">
        <f t="shared" si="220"/>
        <v>0</v>
      </c>
      <c r="F2850">
        <f t="shared" si="221"/>
        <v>0</v>
      </c>
      <c r="G2850">
        <v>32971.911439114388</v>
      </c>
      <c r="H2850">
        <v>33586.30889151281</v>
      </c>
      <c r="K2850">
        <f t="shared" si="222"/>
        <v>0</v>
      </c>
      <c r="L2850">
        <f t="shared" si="223"/>
        <v>0</v>
      </c>
      <c r="Q2850">
        <f t="shared" si="224"/>
        <v>0</v>
      </c>
      <c r="R2850">
        <f t="shared" si="224"/>
        <v>0</v>
      </c>
    </row>
    <row r="2851" spans="1:18" x14ac:dyDescent="0.25">
      <c r="A2851">
        <v>29715</v>
      </c>
      <c r="B2851">
        <v>0</v>
      </c>
      <c r="C2851">
        <v>0</v>
      </c>
      <c r="E2851">
        <f t="shared" si="220"/>
        <v>0</v>
      </c>
      <c r="F2851">
        <f t="shared" si="221"/>
        <v>0</v>
      </c>
      <c r="G2851">
        <v>32971.911439114388</v>
      </c>
      <c r="H2851">
        <v>33586.30889151281</v>
      </c>
      <c r="K2851">
        <f t="shared" si="222"/>
        <v>0</v>
      </c>
      <c r="L2851">
        <f t="shared" si="223"/>
        <v>0</v>
      </c>
      <c r="Q2851">
        <f t="shared" si="224"/>
        <v>0</v>
      </c>
      <c r="R2851">
        <f t="shared" si="224"/>
        <v>0</v>
      </c>
    </row>
    <row r="2852" spans="1:18" x14ac:dyDescent="0.25">
      <c r="A2852">
        <v>29716</v>
      </c>
      <c r="B2852">
        <v>0</v>
      </c>
      <c r="C2852">
        <v>0</v>
      </c>
      <c r="E2852">
        <f t="shared" si="220"/>
        <v>0</v>
      </c>
      <c r="F2852">
        <f t="shared" si="221"/>
        <v>0</v>
      </c>
      <c r="G2852">
        <v>32971.911439114388</v>
      </c>
      <c r="H2852">
        <v>33586.30889151281</v>
      </c>
      <c r="K2852">
        <f t="shared" si="222"/>
        <v>0</v>
      </c>
      <c r="L2852">
        <f t="shared" si="223"/>
        <v>0</v>
      </c>
      <c r="Q2852">
        <f t="shared" si="224"/>
        <v>0</v>
      </c>
      <c r="R2852">
        <f t="shared" si="224"/>
        <v>0</v>
      </c>
    </row>
    <row r="2853" spans="1:18" x14ac:dyDescent="0.25">
      <c r="A2853">
        <v>29717</v>
      </c>
      <c r="B2853">
        <v>0</v>
      </c>
      <c r="C2853">
        <v>0</v>
      </c>
      <c r="E2853">
        <f t="shared" si="220"/>
        <v>0</v>
      </c>
      <c r="F2853">
        <f t="shared" si="221"/>
        <v>0</v>
      </c>
      <c r="G2853">
        <v>32971.911439114388</v>
      </c>
      <c r="H2853">
        <v>33586.30889151281</v>
      </c>
      <c r="K2853">
        <f t="shared" si="222"/>
        <v>0</v>
      </c>
      <c r="L2853">
        <f t="shared" si="223"/>
        <v>0</v>
      </c>
      <c r="Q2853">
        <f t="shared" si="224"/>
        <v>0</v>
      </c>
      <c r="R2853">
        <f t="shared" si="224"/>
        <v>0</v>
      </c>
    </row>
    <row r="2854" spans="1:18" x14ac:dyDescent="0.25">
      <c r="A2854">
        <v>29718</v>
      </c>
      <c r="B2854">
        <v>0</v>
      </c>
      <c r="C2854">
        <v>0</v>
      </c>
      <c r="E2854">
        <f t="shared" si="220"/>
        <v>0</v>
      </c>
      <c r="F2854">
        <f t="shared" si="221"/>
        <v>0</v>
      </c>
      <c r="G2854">
        <v>32971.911439114388</v>
      </c>
      <c r="H2854">
        <v>33586.30889151281</v>
      </c>
      <c r="K2854">
        <f t="shared" si="222"/>
        <v>0</v>
      </c>
      <c r="L2854">
        <f t="shared" si="223"/>
        <v>0</v>
      </c>
      <c r="Q2854">
        <f t="shared" si="224"/>
        <v>0</v>
      </c>
      <c r="R2854">
        <f t="shared" si="224"/>
        <v>0</v>
      </c>
    </row>
    <row r="2855" spans="1:18" x14ac:dyDescent="0.25">
      <c r="A2855">
        <v>29719</v>
      </c>
      <c r="B2855">
        <v>0</v>
      </c>
      <c r="C2855">
        <v>0</v>
      </c>
      <c r="E2855">
        <f t="shared" si="220"/>
        <v>0</v>
      </c>
      <c r="F2855">
        <f t="shared" si="221"/>
        <v>0</v>
      </c>
      <c r="G2855">
        <v>32971.911439114388</v>
      </c>
      <c r="H2855">
        <v>33586.30889151281</v>
      </c>
      <c r="K2855">
        <f t="shared" si="222"/>
        <v>0</v>
      </c>
      <c r="L2855">
        <f t="shared" si="223"/>
        <v>0</v>
      </c>
      <c r="Q2855">
        <f t="shared" si="224"/>
        <v>0</v>
      </c>
      <c r="R2855">
        <f t="shared" si="224"/>
        <v>0</v>
      </c>
    </row>
    <row r="2856" spans="1:18" x14ac:dyDescent="0.25">
      <c r="A2856">
        <v>29720</v>
      </c>
      <c r="B2856">
        <v>0</v>
      </c>
      <c r="C2856">
        <v>0</v>
      </c>
      <c r="E2856">
        <f t="shared" si="220"/>
        <v>0</v>
      </c>
      <c r="F2856">
        <f t="shared" si="221"/>
        <v>0</v>
      </c>
      <c r="G2856">
        <v>32971.911439114388</v>
      </c>
      <c r="H2856">
        <v>33586.30889151281</v>
      </c>
      <c r="K2856">
        <f t="shared" si="222"/>
        <v>0</v>
      </c>
      <c r="L2856">
        <f t="shared" si="223"/>
        <v>0</v>
      </c>
      <c r="Q2856">
        <f t="shared" si="224"/>
        <v>0</v>
      </c>
      <c r="R2856">
        <f t="shared" si="224"/>
        <v>0</v>
      </c>
    </row>
    <row r="2857" spans="1:18" x14ac:dyDescent="0.25">
      <c r="A2857">
        <v>29721</v>
      </c>
      <c r="B2857">
        <v>0</v>
      </c>
      <c r="C2857">
        <v>0</v>
      </c>
      <c r="E2857">
        <f t="shared" si="220"/>
        <v>0</v>
      </c>
      <c r="F2857">
        <f t="shared" si="221"/>
        <v>0</v>
      </c>
      <c r="G2857">
        <v>32971.911439114388</v>
      </c>
      <c r="H2857">
        <v>33586.30889151281</v>
      </c>
      <c r="K2857">
        <f t="shared" si="222"/>
        <v>0</v>
      </c>
      <c r="L2857">
        <f t="shared" si="223"/>
        <v>0</v>
      </c>
      <c r="Q2857">
        <f t="shared" si="224"/>
        <v>0</v>
      </c>
      <c r="R2857">
        <f t="shared" si="224"/>
        <v>0</v>
      </c>
    </row>
    <row r="2858" spans="1:18" x14ac:dyDescent="0.25">
      <c r="A2858">
        <v>29722</v>
      </c>
      <c r="B2858">
        <v>0</v>
      </c>
      <c r="C2858">
        <v>0</v>
      </c>
      <c r="E2858">
        <f t="shared" si="220"/>
        <v>0</v>
      </c>
      <c r="F2858">
        <f t="shared" si="221"/>
        <v>0</v>
      </c>
      <c r="G2858">
        <v>32971.911439114388</v>
      </c>
      <c r="H2858">
        <v>33586.30889151281</v>
      </c>
      <c r="K2858">
        <f t="shared" si="222"/>
        <v>0</v>
      </c>
      <c r="L2858">
        <f t="shared" si="223"/>
        <v>0</v>
      </c>
      <c r="Q2858">
        <f t="shared" si="224"/>
        <v>0</v>
      </c>
      <c r="R2858">
        <f t="shared" si="224"/>
        <v>0</v>
      </c>
    </row>
    <row r="2859" spans="1:18" x14ac:dyDescent="0.25">
      <c r="A2859">
        <v>29723</v>
      </c>
      <c r="B2859">
        <v>0</v>
      </c>
      <c r="C2859">
        <v>0</v>
      </c>
      <c r="E2859">
        <f t="shared" si="220"/>
        <v>0</v>
      </c>
      <c r="F2859">
        <f t="shared" si="221"/>
        <v>0</v>
      </c>
      <c r="G2859">
        <v>32971.911439114388</v>
      </c>
      <c r="H2859">
        <v>33586.30889151281</v>
      </c>
      <c r="K2859">
        <f t="shared" si="222"/>
        <v>0</v>
      </c>
      <c r="L2859">
        <f t="shared" si="223"/>
        <v>0</v>
      </c>
      <c r="Q2859">
        <f t="shared" si="224"/>
        <v>0</v>
      </c>
      <c r="R2859">
        <f t="shared" si="224"/>
        <v>0</v>
      </c>
    </row>
    <row r="2860" spans="1:18" x14ac:dyDescent="0.25">
      <c r="A2860">
        <v>29724</v>
      </c>
      <c r="B2860">
        <v>0</v>
      </c>
      <c r="C2860">
        <v>0</v>
      </c>
      <c r="E2860">
        <f t="shared" si="220"/>
        <v>0</v>
      </c>
      <c r="F2860">
        <f t="shared" si="221"/>
        <v>0</v>
      </c>
      <c r="G2860">
        <v>32971.911439114388</v>
      </c>
      <c r="H2860">
        <v>33586.30889151281</v>
      </c>
      <c r="K2860">
        <f t="shared" si="222"/>
        <v>0</v>
      </c>
      <c r="L2860">
        <f t="shared" si="223"/>
        <v>0</v>
      </c>
      <c r="Q2860">
        <f t="shared" si="224"/>
        <v>0</v>
      </c>
      <c r="R2860">
        <f t="shared" si="224"/>
        <v>0</v>
      </c>
    </row>
    <row r="2861" spans="1:18" x14ac:dyDescent="0.25">
      <c r="A2861">
        <v>29725</v>
      </c>
      <c r="B2861">
        <v>0</v>
      </c>
      <c r="C2861">
        <v>0</v>
      </c>
      <c r="E2861">
        <f t="shared" si="220"/>
        <v>0</v>
      </c>
      <c r="F2861">
        <f t="shared" si="221"/>
        <v>0</v>
      </c>
      <c r="G2861">
        <v>32971.911439114388</v>
      </c>
      <c r="H2861">
        <v>33586.30889151281</v>
      </c>
      <c r="K2861">
        <f t="shared" si="222"/>
        <v>0</v>
      </c>
      <c r="L2861">
        <f t="shared" si="223"/>
        <v>0</v>
      </c>
      <c r="Q2861">
        <f t="shared" si="224"/>
        <v>0</v>
      </c>
      <c r="R2861">
        <f t="shared" si="224"/>
        <v>0</v>
      </c>
    </row>
    <row r="2862" spans="1:18" x14ac:dyDescent="0.25">
      <c r="A2862">
        <v>29726</v>
      </c>
      <c r="B2862">
        <v>0</v>
      </c>
      <c r="C2862">
        <v>0</v>
      </c>
      <c r="E2862">
        <f t="shared" si="220"/>
        <v>0</v>
      </c>
      <c r="F2862">
        <f t="shared" si="221"/>
        <v>0</v>
      </c>
      <c r="G2862">
        <v>32971.911439114388</v>
      </c>
      <c r="H2862">
        <v>33586.30889151281</v>
      </c>
      <c r="K2862">
        <f t="shared" si="222"/>
        <v>0</v>
      </c>
      <c r="L2862">
        <f t="shared" si="223"/>
        <v>0</v>
      </c>
      <c r="Q2862">
        <f t="shared" si="224"/>
        <v>0</v>
      </c>
      <c r="R2862">
        <f t="shared" si="224"/>
        <v>0</v>
      </c>
    </row>
    <row r="2863" spans="1:18" x14ac:dyDescent="0.25">
      <c r="A2863">
        <v>29727</v>
      </c>
      <c r="B2863">
        <v>0</v>
      </c>
      <c r="C2863">
        <v>0</v>
      </c>
      <c r="E2863">
        <f t="shared" si="220"/>
        <v>0</v>
      </c>
      <c r="F2863">
        <f t="shared" si="221"/>
        <v>0</v>
      </c>
      <c r="G2863">
        <v>32971.911439114388</v>
      </c>
      <c r="H2863">
        <v>33586.30889151281</v>
      </c>
      <c r="K2863">
        <f t="shared" si="222"/>
        <v>0</v>
      </c>
      <c r="L2863">
        <f t="shared" si="223"/>
        <v>0</v>
      </c>
      <c r="Q2863">
        <f t="shared" si="224"/>
        <v>0</v>
      </c>
      <c r="R2863">
        <f t="shared" si="224"/>
        <v>0</v>
      </c>
    </row>
    <row r="2864" spans="1:18" x14ac:dyDescent="0.25">
      <c r="A2864">
        <v>29728</v>
      </c>
      <c r="B2864">
        <v>0</v>
      </c>
      <c r="C2864">
        <v>0</v>
      </c>
      <c r="E2864">
        <f t="shared" si="220"/>
        <v>0</v>
      </c>
      <c r="F2864">
        <f t="shared" si="221"/>
        <v>0</v>
      </c>
      <c r="G2864">
        <v>32971.911439114388</v>
      </c>
      <c r="H2864">
        <v>33586.30889151281</v>
      </c>
      <c r="K2864">
        <f t="shared" si="222"/>
        <v>0</v>
      </c>
      <c r="L2864">
        <f t="shared" si="223"/>
        <v>0</v>
      </c>
      <c r="Q2864">
        <f t="shared" si="224"/>
        <v>0</v>
      </c>
      <c r="R2864">
        <f t="shared" si="224"/>
        <v>0</v>
      </c>
    </row>
    <row r="2865" spans="1:18" x14ac:dyDescent="0.25">
      <c r="A2865">
        <v>29729</v>
      </c>
      <c r="B2865">
        <v>0</v>
      </c>
      <c r="C2865">
        <v>0</v>
      </c>
      <c r="E2865">
        <f t="shared" si="220"/>
        <v>0</v>
      </c>
      <c r="F2865">
        <f t="shared" si="221"/>
        <v>0</v>
      </c>
      <c r="G2865">
        <v>32971.911439114388</v>
      </c>
      <c r="H2865">
        <v>33586.30889151281</v>
      </c>
      <c r="K2865">
        <f t="shared" si="222"/>
        <v>0</v>
      </c>
      <c r="L2865">
        <f t="shared" si="223"/>
        <v>0</v>
      </c>
      <c r="Q2865">
        <f t="shared" si="224"/>
        <v>0</v>
      </c>
      <c r="R2865">
        <f t="shared" si="224"/>
        <v>0</v>
      </c>
    </row>
    <row r="2866" spans="1:18" x14ac:dyDescent="0.25">
      <c r="A2866">
        <v>29730</v>
      </c>
      <c r="B2866">
        <v>0</v>
      </c>
      <c r="C2866">
        <v>0</v>
      </c>
      <c r="E2866">
        <f t="shared" si="220"/>
        <v>0</v>
      </c>
      <c r="F2866">
        <f t="shared" si="221"/>
        <v>0</v>
      </c>
      <c r="G2866">
        <v>32971.911439114388</v>
      </c>
      <c r="H2866">
        <v>33586.30889151281</v>
      </c>
      <c r="K2866">
        <f t="shared" si="222"/>
        <v>0</v>
      </c>
      <c r="L2866">
        <f t="shared" si="223"/>
        <v>0</v>
      </c>
      <c r="Q2866">
        <f t="shared" si="224"/>
        <v>0</v>
      </c>
      <c r="R2866">
        <f t="shared" si="224"/>
        <v>0</v>
      </c>
    </row>
    <row r="2867" spans="1:18" x14ac:dyDescent="0.25">
      <c r="A2867">
        <v>29731</v>
      </c>
      <c r="B2867">
        <v>0</v>
      </c>
      <c r="C2867">
        <v>0</v>
      </c>
      <c r="E2867">
        <f t="shared" si="220"/>
        <v>0</v>
      </c>
      <c r="F2867">
        <f t="shared" si="221"/>
        <v>0</v>
      </c>
      <c r="G2867">
        <v>32971.911439114388</v>
      </c>
      <c r="H2867">
        <v>33586.30889151281</v>
      </c>
      <c r="K2867">
        <f t="shared" si="222"/>
        <v>0</v>
      </c>
      <c r="L2867">
        <f t="shared" si="223"/>
        <v>0</v>
      </c>
      <c r="Q2867">
        <f t="shared" si="224"/>
        <v>0</v>
      </c>
      <c r="R2867">
        <f t="shared" si="224"/>
        <v>0</v>
      </c>
    </row>
    <row r="2868" spans="1:18" x14ac:dyDescent="0.25">
      <c r="A2868">
        <v>29732</v>
      </c>
      <c r="B2868">
        <v>0</v>
      </c>
      <c r="C2868">
        <v>0</v>
      </c>
      <c r="E2868">
        <f t="shared" si="220"/>
        <v>0</v>
      </c>
      <c r="F2868">
        <f t="shared" si="221"/>
        <v>0</v>
      </c>
      <c r="G2868">
        <v>32971.911439114388</v>
      </c>
      <c r="H2868">
        <v>33586.30889151281</v>
      </c>
      <c r="K2868">
        <f t="shared" si="222"/>
        <v>0</v>
      </c>
      <c r="L2868">
        <f t="shared" si="223"/>
        <v>0</v>
      </c>
      <c r="Q2868">
        <f t="shared" si="224"/>
        <v>0</v>
      </c>
      <c r="R2868">
        <f t="shared" si="224"/>
        <v>0</v>
      </c>
    </row>
    <row r="2869" spans="1:18" x14ac:dyDescent="0.25">
      <c r="A2869">
        <v>29733</v>
      </c>
      <c r="B2869">
        <v>0</v>
      </c>
      <c r="C2869">
        <v>0</v>
      </c>
      <c r="E2869">
        <f t="shared" si="220"/>
        <v>0</v>
      </c>
      <c r="F2869">
        <f t="shared" si="221"/>
        <v>0</v>
      </c>
      <c r="G2869">
        <v>32971.911439114388</v>
      </c>
      <c r="H2869">
        <v>33586.30889151281</v>
      </c>
      <c r="K2869">
        <f t="shared" si="222"/>
        <v>0</v>
      </c>
      <c r="L2869">
        <f t="shared" si="223"/>
        <v>0</v>
      </c>
      <c r="Q2869">
        <f t="shared" si="224"/>
        <v>0</v>
      </c>
      <c r="R2869">
        <f t="shared" si="224"/>
        <v>0</v>
      </c>
    </row>
    <row r="2870" spans="1:18" x14ac:dyDescent="0.25">
      <c r="A2870">
        <v>29734</v>
      </c>
      <c r="B2870">
        <v>0</v>
      </c>
      <c r="C2870">
        <v>0</v>
      </c>
      <c r="E2870">
        <f t="shared" si="220"/>
        <v>0</v>
      </c>
      <c r="F2870">
        <f t="shared" si="221"/>
        <v>0</v>
      </c>
      <c r="G2870">
        <v>32971.911439114388</v>
      </c>
      <c r="H2870">
        <v>33586.30889151281</v>
      </c>
      <c r="K2870">
        <f t="shared" si="222"/>
        <v>0</v>
      </c>
      <c r="L2870">
        <f t="shared" si="223"/>
        <v>0</v>
      </c>
      <c r="Q2870">
        <f t="shared" si="224"/>
        <v>0</v>
      </c>
      <c r="R2870">
        <f t="shared" si="224"/>
        <v>0</v>
      </c>
    </row>
    <row r="2871" spans="1:18" x14ac:dyDescent="0.25">
      <c r="A2871">
        <v>29735</v>
      </c>
      <c r="B2871">
        <v>0</v>
      </c>
      <c r="C2871">
        <v>0</v>
      </c>
      <c r="E2871">
        <f t="shared" si="220"/>
        <v>0</v>
      </c>
      <c r="F2871">
        <f t="shared" si="221"/>
        <v>0</v>
      </c>
      <c r="G2871">
        <v>32971.911439114388</v>
      </c>
      <c r="H2871">
        <v>33586.30889151281</v>
      </c>
      <c r="K2871">
        <f t="shared" si="222"/>
        <v>0</v>
      </c>
      <c r="L2871">
        <f t="shared" si="223"/>
        <v>0</v>
      </c>
      <c r="Q2871">
        <f t="shared" si="224"/>
        <v>0</v>
      </c>
      <c r="R2871">
        <f t="shared" si="224"/>
        <v>0</v>
      </c>
    </row>
    <row r="2872" spans="1:18" x14ac:dyDescent="0.25">
      <c r="A2872">
        <v>29736</v>
      </c>
      <c r="B2872">
        <v>0</v>
      </c>
      <c r="C2872">
        <v>0</v>
      </c>
      <c r="E2872">
        <f t="shared" si="220"/>
        <v>0</v>
      </c>
      <c r="F2872">
        <f t="shared" si="221"/>
        <v>0</v>
      </c>
      <c r="G2872">
        <v>32971.911439114388</v>
      </c>
      <c r="H2872">
        <v>33586.30889151281</v>
      </c>
      <c r="K2872">
        <f t="shared" si="222"/>
        <v>0</v>
      </c>
      <c r="L2872">
        <f t="shared" si="223"/>
        <v>0</v>
      </c>
      <c r="Q2872">
        <f t="shared" si="224"/>
        <v>0</v>
      </c>
      <c r="R2872">
        <f t="shared" si="224"/>
        <v>0</v>
      </c>
    </row>
    <row r="2873" spans="1:18" x14ac:dyDescent="0.25">
      <c r="A2873">
        <v>29737</v>
      </c>
      <c r="B2873">
        <v>0</v>
      </c>
      <c r="C2873">
        <v>0</v>
      </c>
      <c r="E2873">
        <f t="shared" si="220"/>
        <v>0</v>
      </c>
      <c r="F2873">
        <f t="shared" si="221"/>
        <v>0</v>
      </c>
      <c r="G2873">
        <v>32971.911439114388</v>
      </c>
      <c r="H2873">
        <v>33586.30889151281</v>
      </c>
      <c r="K2873">
        <f t="shared" si="222"/>
        <v>0</v>
      </c>
      <c r="L2873">
        <f t="shared" si="223"/>
        <v>0</v>
      </c>
      <c r="Q2873">
        <f t="shared" si="224"/>
        <v>0</v>
      </c>
      <c r="R2873">
        <f t="shared" si="224"/>
        <v>0</v>
      </c>
    </row>
    <row r="2874" spans="1:18" x14ac:dyDescent="0.25">
      <c r="A2874">
        <v>29738</v>
      </c>
      <c r="B2874">
        <v>0</v>
      </c>
      <c r="C2874">
        <v>0</v>
      </c>
      <c r="E2874">
        <f t="shared" si="220"/>
        <v>0</v>
      </c>
      <c r="F2874">
        <f t="shared" si="221"/>
        <v>0</v>
      </c>
      <c r="G2874">
        <v>32971.911439114388</v>
      </c>
      <c r="H2874">
        <v>33586.30889151281</v>
      </c>
      <c r="K2874">
        <f t="shared" si="222"/>
        <v>0</v>
      </c>
      <c r="L2874">
        <f t="shared" si="223"/>
        <v>0</v>
      </c>
      <c r="Q2874">
        <f t="shared" si="224"/>
        <v>0</v>
      </c>
      <c r="R2874">
        <f t="shared" si="224"/>
        <v>0</v>
      </c>
    </row>
    <row r="2875" spans="1:18" x14ac:dyDescent="0.25">
      <c r="A2875">
        <v>29739</v>
      </c>
      <c r="B2875">
        <v>0</v>
      </c>
      <c r="C2875">
        <v>0</v>
      </c>
      <c r="E2875">
        <f t="shared" si="220"/>
        <v>0</v>
      </c>
      <c r="F2875">
        <f t="shared" si="221"/>
        <v>0</v>
      </c>
      <c r="G2875">
        <v>32971.911439114388</v>
      </c>
      <c r="H2875">
        <v>33586.30889151281</v>
      </c>
      <c r="K2875">
        <f t="shared" si="222"/>
        <v>0</v>
      </c>
      <c r="L2875">
        <f t="shared" si="223"/>
        <v>0</v>
      </c>
      <c r="Q2875">
        <f t="shared" si="224"/>
        <v>0</v>
      </c>
      <c r="R2875">
        <f t="shared" si="224"/>
        <v>0</v>
      </c>
    </row>
    <row r="2876" spans="1:18" x14ac:dyDescent="0.25">
      <c r="A2876">
        <v>29740</v>
      </c>
      <c r="B2876">
        <v>0</v>
      </c>
      <c r="C2876">
        <v>0</v>
      </c>
      <c r="E2876">
        <f t="shared" si="220"/>
        <v>0</v>
      </c>
      <c r="F2876">
        <f t="shared" si="221"/>
        <v>0</v>
      </c>
      <c r="G2876">
        <v>32971.911439114388</v>
      </c>
      <c r="H2876">
        <v>33586.30889151281</v>
      </c>
      <c r="K2876">
        <f t="shared" si="222"/>
        <v>0</v>
      </c>
      <c r="L2876">
        <f t="shared" si="223"/>
        <v>0</v>
      </c>
      <c r="Q2876">
        <f t="shared" si="224"/>
        <v>0</v>
      </c>
      <c r="R2876">
        <f t="shared" si="224"/>
        <v>0</v>
      </c>
    </row>
    <row r="2877" spans="1:18" x14ac:dyDescent="0.25">
      <c r="A2877">
        <v>29741</v>
      </c>
      <c r="B2877">
        <v>0</v>
      </c>
      <c r="C2877">
        <v>0</v>
      </c>
      <c r="E2877">
        <f t="shared" si="220"/>
        <v>0</v>
      </c>
      <c r="F2877">
        <f t="shared" si="221"/>
        <v>0</v>
      </c>
      <c r="G2877">
        <v>32971.911439114388</v>
      </c>
      <c r="H2877">
        <v>33586.30889151281</v>
      </c>
      <c r="K2877">
        <f t="shared" si="222"/>
        <v>0</v>
      </c>
      <c r="L2877">
        <f t="shared" si="223"/>
        <v>0</v>
      </c>
      <c r="Q2877">
        <f t="shared" si="224"/>
        <v>0</v>
      </c>
      <c r="R2877">
        <f t="shared" si="224"/>
        <v>0</v>
      </c>
    </row>
    <row r="2878" spans="1:18" x14ac:dyDescent="0.25">
      <c r="A2878">
        <v>29742</v>
      </c>
      <c r="B2878">
        <v>0</v>
      </c>
      <c r="C2878">
        <v>0</v>
      </c>
      <c r="E2878">
        <f t="shared" si="220"/>
        <v>0</v>
      </c>
      <c r="F2878">
        <f t="shared" si="221"/>
        <v>0</v>
      </c>
      <c r="G2878">
        <v>32971.911439114388</v>
      </c>
      <c r="H2878">
        <v>33586.30889151281</v>
      </c>
      <c r="K2878">
        <f t="shared" si="222"/>
        <v>0</v>
      </c>
      <c r="L2878">
        <f t="shared" si="223"/>
        <v>0</v>
      </c>
      <c r="Q2878">
        <f t="shared" si="224"/>
        <v>0</v>
      </c>
      <c r="R2878">
        <f t="shared" si="224"/>
        <v>0</v>
      </c>
    </row>
    <row r="2879" spans="1:18" x14ac:dyDescent="0.25">
      <c r="A2879">
        <v>29743</v>
      </c>
      <c r="B2879">
        <v>0</v>
      </c>
      <c r="C2879">
        <v>0</v>
      </c>
      <c r="E2879">
        <f t="shared" si="220"/>
        <v>0</v>
      </c>
      <c r="F2879">
        <f t="shared" si="221"/>
        <v>0</v>
      </c>
      <c r="G2879">
        <v>32971.911439114388</v>
      </c>
      <c r="H2879">
        <v>33586.30889151281</v>
      </c>
      <c r="K2879">
        <f t="shared" si="222"/>
        <v>0</v>
      </c>
      <c r="L2879">
        <f t="shared" si="223"/>
        <v>0</v>
      </c>
      <c r="Q2879">
        <f t="shared" si="224"/>
        <v>0</v>
      </c>
      <c r="R2879">
        <f t="shared" si="224"/>
        <v>0</v>
      </c>
    </row>
    <row r="2880" spans="1:18" x14ac:dyDescent="0.25">
      <c r="A2880">
        <v>29744</v>
      </c>
      <c r="B2880">
        <v>0</v>
      </c>
      <c r="C2880">
        <v>0</v>
      </c>
      <c r="E2880">
        <f t="shared" si="220"/>
        <v>0</v>
      </c>
      <c r="F2880">
        <f t="shared" si="221"/>
        <v>0</v>
      </c>
      <c r="G2880">
        <v>32971.911439114388</v>
      </c>
      <c r="H2880">
        <v>33586.30889151281</v>
      </c>
      <c r="K2880">
        <f t="shared" si="222"/>
        <v>0</v>
      </c>
      <c r="L2880">
        <f t="shared" si="223"/>
        <v>0</v>
      </c>
      <c r="Q2880">
        <f t="shared" si="224"/>
        <v>0</v>
      </c>
      <c r="R2880">
        <f t="shared" si="224"/>
        <v>0</v>
      </c>
    </row>
    <row r="2881" spans="1:18" x14ac:dyDescent="0.25">
      <c r="A2881">
        <v>29745</v>
      </c>
      <c r="B2881">
        <v>0</v>
      </c>
      <c r="C2881">
        <v>0</v>
      </c>
      <c r="E2881">
        <f t="shared" si="220"/>
        <v>0</v>
      </c>
      <c r="F2881">
        <f t="shared" si="221"/>
        <v>0</v>
      </c>
      <c r="G2881">
        <v>32971.911439114388</v>
      </c>
      <c r="H2881">
        <v>33586.30889151281</v>
      </c>
      <c r="K2881">
        <f t="shared" si="222"/>
        <v>0</v>
      </c>
      <c r="L2881">
        <f t="shared" si="223"/>
        <v>0</v>
      </c>
      <c r="Q2881">
        <f t="shared" si="224"/>
        <v>0</v>
      </c>
      <c r="R2881">
        <f t="shared" si="224"/>
        <v>0</v>
      </c>
    </row>
    <row r="2882" spans="1:18" x14ac:dyDescent="0.25">
      <c r="A2882">
        <v>29746</v>
      </c>
      <c r="B2882">
        <v>0</v>
      </c>
      <c r="C2882">
        <v>0</v>
      </c>
      <c r="E2882">
        <f t="shared" si="220"/>
        <v>0</v>
      </c>
      <c r="F2882">
        <f t="shared" si="221"/>
        <v>0</v>
      </c>
      <c r="G2882">
        <v>32971.911439114388</v>
      </c>
      <c r="H2882">
        <v>33586.30889151281</v>
      </c>
      <c r="K2882">
        <f t="shared" si="222"/>
        <v>0</v>
      </c>
      <c r="L2882">
        <f t="shared" si="223"/>
        <v>0</v>
      </c>
      <c r="Q2882">
        <f t="shared" si="224"/>
        <v>0</v>
      </c>
      <c r="R2882">
        <f t="shared" si="224"/>
        <v>0</v>
      </c>
    </row>
    <row r="2883" spans="1:18" x14ac:dyDescent="0.25">
      <c r="A2883">
        <v>29747</v>
      </c>
      <c r="B2883">
        <v>0</v>
      </c>
      <c r="C2883">
        <v>0</v>
      </c>
      <c r="E2883">
        <f t="shared" ref="E2883:E2946" si="225">A2883*B2883</f>
        <v>0</v>
      </c>
      <c r="F2883">
        <f t="shared" ref="F2883:F2946" si="226">A2883*C2883</f>
        <v>0</v>
      </c>
      <c r="G2883">
        <v>32971.911439114388</v>
      </c>
      <c r="H2883">
        <v>33586.30889151281</v>
      </c>
      <c r="K2883">
        <f t="shared" ref="K2883:K2946" si="227">A2883*A2883*B2883/1084</f>
        <v>0</v>
      </c>
      <c r="L2883">
        <f t="shared" ref="L2883:L2946" si="228">A2883*A2883*C2883/1084</f>
        <v>0</v>
      </c>
      <c r="Q2883">
        <f t="shared" ref="Q2883:R2946" si="229">SUM(B2883:B2983)/100</f>
        <v>0</v>
      </c>
      <c r="R2883">
        <f t="shared" si="229"/>
        <v>0</v>
      </c>
    </row>
    <row r="2884" spans="1:18" x14ac:dyDescent="0.25">
      <c r="A2884">
        <v>29748</v>
      </c>
      <c r="B2884">
        <v>0</v>
      </c>
      <c r="C2884">
        <v>0</v>
      </c>
      <c r="E2884">
        <f t="shared" si="225"/>
        <v>0</v>
      </c>
      <c r="F2884">
        <f t="shared" si="226"/>
        <v>0</v>
      </c>
      <c r="G2884">
        <v>32971.911439114388</v>
      </c>
      <c r="H2884">
        <v>33586.30889151281</v>
      </c>
      <c r="K2884">
        <f t="shared" si="227"/>
        <v>0</v>
      </c>
      <c r="L2884">
        <f t="shared" si="228"/>
        <v>0</v>
      </c>
      <c r="Q2884">
        <f t="shared" si="229"/>
        <v>0</v>
      </c>
      <c r="R2884">
        <f t="shared" si="229"/>
        <v>0</v>
      </c>
    </row>
    <row r="2885" spans="1:18" x14ac:dyDescent="0.25">
      <c r="A2885">
        <v>29749</v>
      </c>
      <c r="B2885">
        <v>0</v>
      </c>
      <c r="C2885">
        <v>0</v>
      </c>
      <c r="E2885">
        <f t="shared" si="225"/>
        <v>0</v>
      </c>
      <c r="F2885">
        <f t="shared" si="226"/>
        <v>0</v>
      </c>
      <c r="G2885">
        <v>32971.911439114388</v>
      </c>
      <c r="H2885">
        <v>33586.30889151281</v>
      </c>
      <c r="K2885">
        <f t="shared" si="227"/>
        <v>0</v>
      </c>
      <c r="L2885">
        <f t="shared" si="228"/>
        <v>0</v>
      </c>
      <c r="Q2885">
        <f t="shared" si="229"/>
        <v>0</v>
      </c>
      <c r="R2885">
        <f t="shared" si="229"/>
        <v>0</v>
      </c>
    </row>
    <row r="2886" spans="1:18" x14ac:dyDescent="0.25">
      <c r="A2886">
        <v>29750</v>
      </c>
      <c r="B2886">
        <v>0</v>
      </c>
      <c r="C2886">
        <v>0</v>
      </c>
      <c r="E2886">
        <f t="shared" si="225"/>
        <v>0</v>
      </c>
      <c r="F2886">
        <f t="shared" si="226"/>
        <v>0</v>
      </c>
      <c r="G2886">
        <v>32971.911439114388</v>
      </c>
      <c r="H2886">
        <v>33586.30889151281</v>
      </c>
      <c r="K2886">
        <f t="shared" si="227"/>
        <v>0</v>
      </c>
      <c r="L2886">
        <f t="shared" si="228"/>
        <v>0</v>
      </c>
      <c r="Q2886">
        <f t="shared" si="229"/>
        <v>0</v>
      </c>
      <c r="R2886">
        <f t="shared" si="229"/>
        <v>0</v>
      </c>
    </row>
    <row r="2887" spans="1:18" x14ac:dyDescent="0.25">
      <c r="A2887">
        <v>29751</v>
      </c>
      <c r="B2887">
        <v>0</v>
      </c>
      <c r="C2887">
        <v>0</v>
      </c>
      <c r="E2887">
        <f t="shared" si="225"/>
        <v>0</v>
      </c>
      <c r="F2887">
        <f t="shared" si="226"/>
        <v>0</v>
      </c>
      <c r="G2887">
        <v>32971.911439114388</v>
      </c>
      <c r="H2887">
        <v>33586.30889151281</v>
      </c>
      <c r="K2887">
        <f t="shared" si="227"/>
        <v>0</v>
      </c>
      <c r="L2887">
        <f t="shared" si="228"/>
        <v>0</v>
      </c>
      <c r="Q2887">
        <f t="shared" si="229"/>
        <v>0</v>
      </c>
      <c r="R2887">
        <f t="shared" si="229"/>
        <v>0</v>
      </c>
    </row>
    <row r="2888" spans="1:18" x14ac:dyDescent="0.25">
      <c r="A2888">
        <v>29752</v>
      </c>
      <c r="B2888">
        <v>0</v>
      </c>
      <c r="C2888">
        <v>0</v>
      </c>
      <c r="E2888">
        <f t="shared" si="225"/>
        <v>0</v>
      </c>
      <c r="F2888">
        <f t="shared" si="226"/>
        <v>0</v>
      </c>
      <c r="G2888">
        <v>32971.911439114388</v>
      </c>
      <c r="H2888">
        <v>33586.30889151281</v>
      </c>
      <c r="K2888">
        <f t="shared" si="227"/>
        <v>0</v>
      </c>
      <c r="L2888">
        <f t="shared" si="228"/>
        <v>0</v>
      </c>
      <c r="Q2888">
        <f t="shared" si="229"/>
        <v>0</v>
      </c>
      <c r="R2888">
        <f t="shared" si="229"/>
        <v>0</v>
      </c>
    </row>
    <row r="2889" spans="1:18" x14ac:dyDescent="0.25">
      <c r="A2889">
        <v>29753</v>
      </c>
      <c r="B2889">
        <v>0</v>
      </c>
      <c r="C2889">
        <v>0</v>
      </c>
      <c r="E2889">
        <f t="shared" si="225"/>
        <v>0</v>
      </c>
      <c r="F2889">
        <f t="shared" si="226"/>
        <v>0</v>
      </c>
      <c r="G2889">
        <v>32971.911439114388</v>
      </c>
      <c r="H2889">
        <v>33586.30889151281</v>
      </c>
      <c r="K2889">
        <f t="shared" si="227"/>
        <v>0</v>
      </c>
      <c r="L2889">
        <f t="shared" si="228"/>
        <v>0</v>
      </c>
      <c r="Q2889">
        <f t="shared" si="229"/>
        <v>0</v>
      </c>
      <c r="R2889">
        <f t="shared" si="229"/>
        <v>0</v>
      </c>
    </row>
    <row r="2890" spans="1:18" x14ac:dyDescent="0.25">
      <c r="A2890">
        <v>29754</v>
      </c>
      <c r="B2890">
        <v>0</v>
      </c>
      <c r="C2890">
        <v>0</v>
      </c>
      <c r="E2890">
        <f t="shared" si="225"/>
        <v>0</v>
      </c>
      <c r="F2890">
        <f t="shared" si="226"/>
        <v>0</v>
      </c>
      <c r="G2890">
        <v>32971.911439114388</v>
      </c>
      <c r="H2890">
        <v>33586.30889151281</v>
      </c>
      <c r="K2890">
        <f t="shared" si="227"/>
        <v>0</v>
      </c>
      <c r="L2890">
        <f t="shared" si="228"/>
        <v>0</v>
      </c>
      <c r="Q2890">
        <f t="shared" si="229"/>
        <v>0</v>
      </c>
      <c r="R2890">
        <f t="shared" si="229"/>
        <v>0.1</v>
      </c>
    </row>
    <row r="2891" spans="1:18" x14ac:dyDescent="0.25">
      <c r="A2891">
        <v>29755</v>
      </c>
      <c r="B2891">
        <v>0</v>
      </c>
      <c r="C2891">
        <v>0</v>
      </c>
      <c r="E2891">
        <f t="shared" si="225"/>
        <v>0</v>
      </c>
      <c r="F2891">
        <f t="shared" si="226"/>
        <v>0</v>
      </c>
      <c r="G2891">
        <v>32971.911439114388</v>
      </c>
      <c r="H2891">
        <v>33586.30889151281</v>
      </c>
      <c r="K2891">
        <f t="shared" si="227"/>
        <v>0</v>
      </c>
      <c r="L2891">
        <f t="shared" si="228"/>
        <v>0</v>
      </c>
      <c r="Q2891">
        <f t="shared" si="229"/>
        <v>0</v>
      </c>
      <c r="R2891">
        <f t="shared" si="229"/>
        <v>0.1</v>
      </c>
    </row>
    <row r="2892" spans="1:18" x14ac:dyDescent="0.25">
      <c r="A2892">
        <v>29756</v>
      </c>
      <c r="B2892">
        <v>0</v>
      </c>
      <c r="C2892">
        <v>0</v>
      </c>
      <c r="E2892">
        <f t="shared" si="225"/>
        <v>0</v>
      </c>
      <c r="F2892">
        <f t="shared" si="226"/>
        <v>0</v>
      </c>
      <c r="G2892">
        <v>32971.911439114388</v>
      </c>
      <c r="H2892">
        <v>33586.30889151281</v>
      </c>
      <c r="K2892">
        <f t="shared" si="227"/>
        <v>0</v>
      </c>
      <c r="L2892">
        <f t="shared" si="228"/>
        <v>0</v>
      </c>
      <c r="Q2892">
        <f t="shared" si="229"/>
        <v>0</v>
      </c>
      <c r="R2892">
        <f t="shared" si="229"/>
        <v>0.1</v>
      </c>
    </row>
    <row r="2893" spans="1:18" x14ac:dyDescent="0.25">
      <c r="A2893">
        <v>29757</v>
      </c>
      <c r="B2893">
        <v>0</v>
      </c>
      <c r="C2893">
        <v>0</v>
      </c>
      <c r="E2893">
        <f t="shared" si="225"/>
        <v>0</v>
      </c>
      <c r="F2893">
        <f t="shared" si="226"/>
        <v>0</v>
      </c>
      <c r="G2893">
        <v>32971.911439114388</v>
      </c>
      <c r="H2893">
        <v>33586.30889151281</v>
      </c>
      <c r="K2893">
        <f t="shared" si="227"/>
        <v>0</v>
      </c>
      <c r="L2893">
        <f t="shared" si="228"/>
        <v>0</v>
      </c>
      <c r="Q2893">
        <f t="shared" si="229"/>
        <v>0</v>
      </c>
      <c r="R2893">
        <f t="shared" si="229"/>
        <v>0.1</v>
      </c>
    </row>
    <row r="2894" spans="1:18" x14ac:dyDescent="0.25">
      <c r="A2894">
        <v>29758</v>
      </c>
      <c r="B2894">
        <v>0</v>
      </c>
      <c r="C2894">
        <v>0</v>
      </c>
      <c r="E2894">
        <f t="shared" si="225"/>
        <v>0</v>
      </c>
      <c r="F2894">
        <f t="shared" si="226"/>
        <v>0</v>
      </c>
      <c r="G2894">
        <v>32971.911439114388</v>
      </c>
      <c r="H2894">
        <v>33586.30889151281</v>
      </c>
      <c r="K2894">
        <f t="shared" si="227"/>
        <v>0</v>
      </c>
      <c r="L2894">
        <f t="shared" si="228"/>
        <v>0</v>
      </c>
      <c r="Q2894">
        <f t="shared" si="229"/>
        <v>0</v>
      </c>
      <c r="R2894">
        <f t="shared" si="229"/>
        <v>0.1</v>
      </c>
    </row>
    <row r="2895" spans="1:18" x14ac:dyDescent="0.25">
      <c r="A2895">
        <v>29759</v>
      </c>
      <c r="B2895">
        <v>0</v>
      </c>
      <c r="C2895">
        <v>0</v>
      </c>
      <c r="E2895">
        <f t="shared" si="225"/>
        <v>0</v>
      </c>
      <c r="F2895">
        <f t="shared" si="226"/>
        <v>0</v>
      </c>
      <c r="G2895">
        <v>32971.911439114388</v>
      </c>
      <c r="H2895">
        <v>33586.30889151281</v>
      </c>
      <c r="K2895">
        <f t="shared" si="227"/>
        <v>0</v>
      </c>
      <c r="L2895">
        <f t="shared" si="228"/>
        <v>0</v>
      </c>
      <c r="Q2895">
        <f t="shared" si="229"/>
        <v>0</v>
      </c>
      <c r="R2895">
        <f t="shared" si="229"/>
        <v>0.1</v>
      </c>
    </row>
    <row r="2896" spans="1:18" x14ac:dyDescent="0.25">
      <c r="A2896">
        <v>29760</v>
      </c>
      <c r="B2896">
        <v>0</v>
      </c>
      <c r="C2896">
        <v>0</v>
      </c>
      <c r="E2896">
        <f t="shared" si="225"/>
        <v>0</v>
      </c>
      <c r="F2896">
        <f t="shared" si="226"/>
        <v>0</v>
      </c>
      <c r="G2896">
        <v>32971.911439114388</v>
      </c>
      <c r="H2896">
        <v>33586.30889151281</v>
      </c>
      <c r="K2896">
        <f t="shared" si="227"/>
        <v>0</v>
      </c>
      <c r="L2896">
        <f t="shared" si="228"/>
        <v>0</v>
      </c>
      <c r="Q2896">
        <f t="shared" si="229"/>
        <v>0</v>
      </c>
      <c r="R2896">
        <f t="shared" si="229"/>
        <v>0.1</v>
      </c>
    </row>
    <row r="2897" spans="1:18" x14ac:dyDescent="0.25">
      <c r="A2897">
        <v>29761</v>
      </c>
      <c r="B2897">
        <v>0</v>
      </c>
      <c r="C2897">
        <v>0</v>
      </c>
      <c r="E2897">
        <f t="shared" si="225"/>
        <v>0</v>
      </c>
      <c r="F2897">
        <f t="shared" si="226"/>
        <v>0</v>
      </c>
      <c r="G2897">
        <v>32971.911439114388</v>
      </c>
      <c r="H2897">
        <v>33586.30889151281</v>
      </c>
      <c r="K2897">
        <f t="shared" si="227"/>
        <v>0</v>
      </c>
      <c r="L2897">
        <f t="shared" si="228"/>
        <v>0</v>
      </c>
      <c r="Q2897">
        <f t="shared" si="229"/>
        <v>0</v>
      </c>
      <c r="R2897">
        <f t="shared" si="229"/>
        <v>0.1</v>
      </c>
    </row>
    <row r="2898" spans="1:18" x14ac:dyDescent="0.25">
      <c r="A2898">
        <v>29762</v>
      </c>
      <c r="B2898">
        <v>0</v>
      </c>
      <c r="C2898">
        <v>0</v>
      </c>
      <c r="E2898">
        <f t="shared" si="225"/>
        <v>0</v>
      </c>
      <c r="F2898">
        <f t="shared" si="226"/>
        <v>0</v>
      </c>
      <c r="G2898">
        <v>32971.911439114388</v>
      </c>
      <c r="H2898">
        <v>33586.30889151281</v>
      </c>
      <c r="K2898">
        <f t="shared" si="227"/>
        <v>0</v>
      </c>
      <c r="L2898">
        <f t="shared" si="228"/>
        <v>0</v>
      </c>
      <c r="Q2898">
        <f t="shared" si="229"/>
        <v>0</v>
      </c>
      <c r="R2898">
        <f t="shared" si="229"/>
        <v>0.1</v>
      </c>
    </row>
    <row r="2899" spans="1:18" x14ac:dyDescent="0.25">
      <c r="A2899">
        <v>29763</v>
      </c>
      <c r="B2899">
        <v>0</v>
      </c>
      <c r="C2899">
        <v>0</v>
      </c>
      <c r="E2899">
        <f t="shared" si="225"/>
        <v>0</v>
      </c>
      <c r="F2899">
        <f t="shared" si="226"/>
        <v>0</v>
      </c>
      <c r="G2899">
        <v>32971.911439114388</v>
      </c>
      <c r="H2899">
        <v>33586.30889151281</v>
      </c>
      <c r="K2899">
        <f t="shared" si="227"/>
        <v>0</v>
      </c>
      <c r="L2899">
        <f t="shared" si="228"/>
        <v>0</v>
      </c>
      <c r="Q2899">
        <f t="shared" si="229"/>
        <v>0</v>
      </c>
      <c r="R2899">
        <f t="shared" si="229"/>
        <v>0.1</v>
      </c>
    </row>
    <row r="2900" spans="1:18" x14ac:dyDescent="0.25">
      <c r="A2900">
        <v>29764</v>
      </c>
      <c r="B2900">
        <v>0</v>
      </c>
      <c r="C2900">
        <v>0</v>
      </c>
      <c r="E2900">
        <f t="shared" si="225"/>
        <v>0</v>
      </c>
      <c r="F2900">
        <f t="shared" si="226"/>
        <v>0</v>
      </c>
      <c r="G2900">
        <v>32971.911439114388</v>
      </c>
      <c r="H2900">
        <v>33586.30889151281</v>
      </c>
      <c r="K2900">
        <f t="shared" si="227"/>
        <v>0</v>
      </c>
      <c r="L2900">
        <f t="shared" si="228"/>
        <v>0</v>
      </c>
      <c r="Q2900">
        <f t="shared" si="229"/>
        <v>0</v>
      </c>
      <c r="R2900">
        <f t="shared" si="229"/>
        <v>0.1</v>
      </c>
    </row>
    <row r="2901" spans="1:18" x14ac:dyDescent="0.25">
      <c r="A2901">
        <v>29765</v>
      </c>
      <c r="B2901">
        <v>0</v>
      </c>
      <c r="C2901">
        <v>0</v>
      </c>
      <c r="E2901">
        <f t="shared" si="225"/>
        <v>0</v>
      </c>
      <c r="F2901">
        <f t="shared" si="226"/>
        <v>0</v>
      </c>
      <c r="G2901">
        <v>32971.911439114388</v>
      </c>
      <c r="H2901">
        <v>33586.30889151281</v>
      </c>
      <c r="K2901">
        <f t="shared" si="227"/>
        <v>0</v>
      </c>
      <c r="L2901">
        <f t="shared" si="228"/>
        <v>0</v>
      </c>
      <c r="Q2901">
        <f t="shared" si="229"/>
        <v>0</v>
      </c>
      <c r="R2901">
        <f t="shared" si="229"/>
        <v>0.1</v>
      </c>
    </row>
    <row r="2902" spans="1:18" x14ac:dyDescent="0.25">
      <c r="A2902">
        <v>29766</v>
      </c>
      <c r="B2902">
        <v>0</v>
      </c>
      <c r="C2902">
        <v>0</v>
      </c>
      <c r="E2902">
        <f t="shared" si="225"/>
        <v>0</v>
      </c>
      <c r="F2902">
        <f t="shared" si="226"/>
        <v>0</v>
      </c>
      <c r="G2902">
        <v>32971.911439114388</v>
      </c>
      <c r="H2902">
        <v>33586.30889151281</v>
      </c>
      <c r="K2902">
        <f t="shared" si="227"/>
        <v>0</v>
      </c>
      <c r="L2902">
        <f t="shared" si="228"/>
        <v>0</v>
      </c>
      <c r="Q2902">
        <f t="shared" si="229"/>
        <v>0</v>
      </c>
      <c r="R2902">
        <f t="shared" si="229"/>
        <v>0.1</v>
      </c>
    </row>
    <row r="2903" spans="1:18" x14ac:dyDescent="0.25">
      <c r="A2903">
        <v>29767</v>
      </c>
      <c r="B2903">
        <v>0</v>
      </c>
      <c r="C2903">
        <v>0</v>
      </c>
      <c r="E2903">
        <f t="shared" si="225"/>
        <v>0</v>
      </c>
      <c r="F2903">
        <f t="shared" si="226"/>
        <v>0</v>
      </c>
      <c r="G2903">
        <v>32971.911439114388</v>
      </c>
      <c r="H2903">
        <v>33586.30889151281</v>
      </c>
      <c r="K2903">
        <f t="shared" si="227"/>
        <v>0</v>
      </c>
      <c r="L2903">
        <f t="shared" si="228"/>
        <v>0</v>
      </c>
      <c r="Q2903">
        <f t="shared" si="229"/>
        <v>0</v>
      </c>
      <c r="R2903">
        <f t="shared" si="229"/>
        <v>0.1</v>
      </c>
    </row>
    <row r="2904" spans="1:18" x14ac:dyDescent="0.25">
      <c r="A2904">
        <v>29768</v>
      </c>
      <c r="B2904">
        <v>0</v>
      </c>
      <c r="C2904">
        <v>0</v>
      </c>
      <c r="E2904">
        <f t="shared" si="225"/>
        <v>0</v>
      </c>
      <c r="F2904">
        <f t="shared" si="226"/>
        <v>0</v>
      </c>
      <c r="G2904">
        <v>32971.911439114388</v>
      </c>
      <c r="H2904">
        <v>33586.30889151281</v>
      </c>
      <c r="K2904">
        <f t="shared" si="227"/>
        <v>0</v>
      </c>
      <c r="L2904">
        <f t="shared" si="228"/>
        <v>0</v>
      </c>
      <c r="Q2904">
        <f t="shared" si="229"/>
        <v>0</v>
      </c>
      <c r="R2904">
        <f t="shared" si="229"/>
        <v>0.1</v>
      </c>
    </row>
    <row r="2905" spans="1:18" x14ac:dyDescent="0.25">
      <c r="A2905">
        <v>29769</v>
      </c>
      <c r="B2905">
        <v>0</v>
      </c>
      <c r="C2905">
        <v>0</v>
      </c>
      <c r="E2905">
        <f t="shared" si="225"/>
        <v>0</v>
      </c>
      <c r="F2905">
        <f t="shared" si="226"/>
        <v>0</v>
      </c>
      <c r="G2905">
        <v>32971.911439114388</v>
      </c>
      <c r="H2905">
        <v>33586.30889151281</v>
      </c>
      <c r="K2905">
        <f t="shared" si="227"/>
        <v>0</v>
      </c>
      <c r="L2905">
        <f t="shared" si="228"/>
        <v>0</v>
      </c>
      <c r="Q2905">
        <f t="shared" si="229"/>
        <v>0</v>
      </c>
      <c r="R2905">
        <f t="shared" si="229"/>
        <v>0.1</v>
      </c>
    </row>
    <row r="2906" spans="1:18" x14ac:dyDescent="0.25">
      <c r="A2906">
        <v>29770</v>
      </c>
      <c r="B2906">
        <v>0</v>
      </c>
      <c r="C2906">
        <v>0</v>
      </c>
      <c r="E2906">
        <f t="shared" si="225"/>
        <v>0</v>
      </c>
      <c r="F2906">
        <f t="shared" si="226"/>
        <v>0</v>
      </c>
      <c r="G2906">
        <v>32971.911439114388</v>
      </c>
      <c r="H2906">
        <v>33586.30889151281</v>
      </c>
      <c r="K2906">
        <f t="shared" si="227"/>
        <v>0</v>
      </c>
      <c r="L2906">
        <f t="shared" si="228"/>
        <v>0</v>
      </c>
      <c r="Q2906">
        <f t="shared" si="229"/>
        <v>0</v>
      </c>
      <c r="R2906">
        <f t="shared" si="229"/>
        <v>0.1</v>
      </c>
    </row>
    <row r="2907" spans="1:18" x14ac:dyDescent="0.25">
      <c r="A2907">
        <v>29771</v>
      </c>
      <c r="B2907">
        <v>0</v>
      </c>
      <c r="C2907">
        <v>0</v>
      </c>
      <c r="E2907">
        <f t="shared" si="225"/>
        <v>0</v>
      </c>
      <c r="F2907">
        <f t="shared" si="226"/>
        <v>0</v>
      </c>
      <c r="G2907">
        <v>32971.911439114388</v>
      </c>
      <c r="H2907">
        <v>33586.30889151281</v>
      </c>
      <c r="K2907">
        <f t="shared" si="227"/>
        <v>0</v>
      </c>
      <c r="L2907">
        <f t="shared" si="228"/>
        <v>0</v>
      </c>
      <c r="Q2907">
        <f t="shared" si="229"/>
        <v>0</v>
      </c>
      <c r="R2907">
        <f t="shared" si="229"/>
        <v>0.1</v>
      </c>
    </row>
    <row r="2908" spans="1:18" x14ac:dyDescent="0.25">
      <c r="A2908">
        <v>29772</v>
      </c>
      <c r="B2908">
        <v>0</v>
      </c>
      <c r="C2908">
        <v>0</v>
      </c>
      <c r="E2908">
        <f t="shared" si="225"/>
        <v>0</v>
      </c>
      <c r="F2908">
        <f t="shared" si="226"/>
        <v>0</v>
      </c>
      <c r="G2908">
        <v>32971.911439114388</v>
      </c>
      <c r="H2908">
        <v>33586.30889151281</v>
      </c>
      <c r="K2908">
        <f t="shared" si="227"/>
        <v>0</v>
      </c>
      <c r="L2908">
        <f t="shared" si="228"/>
        <v>0</v>
      </c>
      <c r="Q2908">
        <f t="shared" si="229"/>
        <v>0</v>
      </c>
      <c r="R2908">
        <f t="shared" si="229"/>
        <v>0.1</v>
      </c>
    </row>
    <row r="2909" spans="1:18" x14ac:dyDescent="0.25">
      <c r="A2909">
        <v>29773</v>
      </c>
      <c r="B2909">
        <v>0</v>
      </c>
      <c r="C2909">
        <v>0</v>
      </c>
      <c r="E2909">
        <f t="shared" si="225"/>
        <v>0</v>
      </c>
      <c r="F2909">
        <f t="shared" si="226"/>
        <v>0</v>
      </c>
      <c r="G2909">
        <v>32971.911439114388</v>
      </c>
      <c r="H2909">
        <v>33586.30889151281</v>
      </c>
      <c r="K2909">
        <f t="shared" si="227"/>
        <v>0</v>
      </c>
      <c r="L2909">
        <f t="shared" si="228"/>
        <v>0</v>
      </c>
      <c r="Q2909">
        <f t="shared" si="229"/>
        <v>0</v>
      </c>
      <c r="R2909">
        <f t="shared" si="229"/>
        <v>0.1</v>
      </c>
    </row>
    <row r="2910" spans="1:18" x14ac:dyDescent="0.25">
      <c r="A2910">
        <v>29774</v>
      </c>
      <c r="B2910">
        <v>0</v>
      </c>
      <c r="C2910">
        <v>0</v>
      </c>
      <c r="E2910">
        <f t="shared" si="225"/>
        <v>0</v>
      </c>
      <c r="F2910">
        <f t="shared" si="226"/>
        <v>0</v>
      </c>
      <c r="G2910">
        <v>32971.911439114388</v>
      </c>
      <c r="H2910">
        <v>33586.30889151281</v>
      </c>
      <c r="K2910">
        <f t="shared" si="227"/>
        <v>0</v>
      </c>
      <c r="L2910">
        <f t="shared" si="228"/>
        <v>0</v>
      </c>
      <c r="Q2910">
        <f t="shared" si="229"/>
        <v>0</v>
      </c>
      <c r="R2910">
        <f t="shared" si="229"/>
        <v>0.1</v>
      </c>
    </row>
    <row r="2911" spans="1:18" x14ac:dyDescent="0.25">
      <c r="A2911">
        <v>29775</v>
      </c>
      <c r="B2911">
        <v>0</v>
      </c>
      <c r="C2911">
        <v>0</v>
      </c>
      <c r="E2911">
        <f t="shared" si="225"/>
        <v>0</v>
      </c>
      <c r="F2911">
        <f t="shared" si="226"/>
        <v>0</v>
      </c>
      <c r="G2911">
        <v>32971.911439114388</v>
      </c>
      <c r="H2911">
        <v>33586.30889151281</v>
      </c>
      <c r="K2911">
        <f t="shared" si="227"/>
        <v>0</v>
      </c>
      <c r="L2911">
        <f t="shared" si="228"/>
        <v>0</v>
      </c>
      <c r="Q2911">
        <f t="shared" si="229"/>
        <v>0</v>
      </c>
      <c r="R2911">
        <f t="shared" si="229"/>
        <v>0.1</v>
      </c>
    </row>
    <row r="2912" spans="1:18" x14ac:dyDescent="0.25">
      <c r="A2912">
        <v>29776</v>
      </c>
      <c r="B2912">
        <v>0</v>
      </c>
      <c r="C2912">
        <v>0</v>
      </c>
      <c r="E2912">
        <f t="shared" si="225"/>
        <v>0</v>
      </c>
      <c r="F2912">
        <f t="shared" si="226"/>
        <v>0</v>
      </c>
      <c r="G2912">
        <v>32971.911439114388</v>
      </c>
      <c r="H2912">
        <v>33586.30889151281</v>
      </c>
      <c r="K2912">
        <f t="shared" si="227"/>
        <v>0</v>
      </c>
      <c r="L2912">
        <f t="shared" si="228"/>
        <v>0</v>
      </c>
      <c r="Q2912">
        <f t="shared" si="229"/>
        <v>0</v>
      </c>
      <c r="R2912">
        <f t="shared" si="229"/>
        <v>0.1</v>
      </c>
    </row>
    <row r="2913" spans="1:18" x14ac:dyDescent="0.25">
      <c r="A2913">
        <v>29777</v>
      </c>
      <c r="B2913">
        <v>0</v>
      </c>
      <c r="C2913">
        <v>0</v>
      </c>
      <c r="E2913">
        <f t="shared" si="225"/>
        <v>0</v>
      </c>
      <c r="F2913">
        <f t="shared" si="226"/>
        <v>0</v>
      </c>
      <c r="G2913">
        <v>32971.911439114388</v>
      </c>
      <c r="H2913">
        <v>33586.30889151281</v>
      </c>
      <c r="K2913">
        <f t="shared" si="227"/>
        <v>0</v>
      </c>
      <c r="L2913">
        <f t="shared" si="228"/>
        <v>0</v>
      </c>
      <c r="Q2913">
        <f t="shared" si="229"/>
        <v>0</v>
      </c>
      <c r="R2913">
        <f t="shared" si="229"/>
        <v>0.1</v>
      </c>
    </row>
    <row r="2914" spans="1:18" x14ac:dyDescent="0.25">
      <c r="A2914">
        <v>29778</v>
      </c>
      <c r="B2914">
        <v>0</v>
      </c>
      <c r="C2914">
        <v>0</v>
      </c>
      <c r="E2914">
        <f t="shared" si="225"/>
        <v>0</v>
      </c>
      <c r="F2914">
        <f t="shared" si="226"/>
        <v>0</v>
      </c>
      <c r="G2914">
        <v>32971.911439114388</v>
      </c>
      <c r="H2914">
        <v>33586.30889151281</v>
      </c>
      <c r="K2914">
        <f t="shared" si="227"/>
        <v>0</v>
      </c>
      <c r="L2914">
        <f t="shared" si="228"/>
        <v>0</v>
      </c>
      <c r="Q2914">
        <f t="shared" si="229"/>
        <v>0</v>
      </c>
      <c r="R2914">
        <f t="shared" si="229"/>
        <v>0.1</v>
      </c>
    </row>
    <row r="2915" spans="1:18" x14ac:dyDescent="0.25">
      <c r="A2915">
        <v>29779</v>
      </c>
      <c r="B2915">
        <v>0</v>
      </c>
      <c r="C2915">
        <v>0</v>
      </c>
      <c r="E2915">
        <f t="shared" si="225"/>
        <v>0</v>
      </c>
      <c r="F2915">
        <f t="shared" si="226"/>
        <v>0</v>
      </c>
      <c r="G2915">
        <v>32971.911439114388</v>
      </c>
      <c r="H2915">
        <v>33586.30889151281</v>
      </c>
      <c r="K2915">
        <f t="shared" si="227"/>
        <v>0</v>
      </c>
      <c r="L2915">
        <f t="shared" si="228"/>
        <v>0</v>
      </c>
      <c r="Q2915">
        <f t="shared" si="229"/>
        <v>0</v>
      </c>
      <c r="R2915">
        <f t="shared" si="229"/>
        <v>0.1</v>
      </c>
    </row>
    <row r="2916" spans="1:18" x14ac:dyDescent="0.25">
      <c r="A2916">
        <v>29780</v>
      </c>
      <c r="B2916">
        <v>0</v>
      </c>
      <c r="C2916">
        <v>0</v>
      </c>
      <c r="E2916">
        <f t="shared" si="225"/>
        <v>0</v>
      </c>
      <c r="F2916">
        <f t="shared" si="226"/>
        <v>0</v>
      </c>
      <c r="G2916">
        <v>32971.911439114388</v>
      </c>
      <c r="H2916">
        <v>33586.30889151281</v>
      </c>
      <c r="K2916">
        <f t="shared" si="227"/>
        <v>0</v>
      </c>
      <c r="L2916">
        <f t="shared" si="228"/>
        <v>0</v>
      </c>
      <c r="Q2916">
        <f t="shared" si="229"/>
        <v>0</v>
      </c>
      <c r="R2916">
        <f t="shared" si="229"/>
        <v>0.1</v>
      </c>
    </row>
    <row r="2917" spans="1:18" x14ac:dyDescent="0.25">
      <c r="A2917">
        <v>29781</v>
      </c>
      <c r="B2917">
        <v>0</v>
      </c>
      <c r="C2917">
        <v>0</v>
      </c>
      <c r="E2917">
        <f t="shared" si="225"/>
        <v>0</v>
      </c>
      <c r="F2917">
        <f t="shared" si="226"/>
        <v>0</v>
      </c>
      <c r="G2917">
        <v>32971.911439114388</v>
      </c>
      <c r="H2917">
        <v>33586.30889151281</v>
      </c>
      <c r="K2917">
        <f t="shared" si="227"/>
        <v>0</v>
      </c>
      <c r="L2917">
        <f t="shared" si="228"/>
        <v>0</v>
      </c>
      <c r="Q2917">
        <f t="shared" si="229"/>
        <v>0</v>
      </c>
      <c r="R2917">
        <f t="shared" si="229"/>
        <v>0.1</v>
      </c>
    </row>
    <row r="2918" spans="1:18" x14ac:dyDescent="0.25">
      <c r="A2918">
        <v>29782</v>
      </c>
      <c r="B2918">
        <v>0</v>
      </c>
      <c r="C2918">
        <v>0</v>
      </c>
      <c r="E2918">
        <f t="shared" si="225"/>
        <v>0</v>
      </c>
      <c r="F2918">
        <f t="shared" si="226"/>
        <v>0</v>
      </c>
      <c r="G2918">
        <v>32971.911439114388</v>
      </c>
      <c r="H2918">
        <v>33586.30889151281</v>
      </c>
      <c r="K2918">
        <f t="shared" si="227"/>
        <v>0</v>
      </c>
      <c r="L2918">
        <f t="shared" si="228"/>
        <v>0</v>
      </c>
      <c r="Q2918">
        <f t="shared" si="229"/>
        <v>0</v>
      </c>
      <c r="R2918">
        <f t="shared" si="229"/>
        <v>0.1</v>
      </c>
    </row>
    <row r="2919" spans="1:18" x14ac:dyDescent="0.25">
      <c r="A2919">
        <v>29783</v>
      </c>
      <c r="B2919">
        <v>0</v>
      </c>
      <c r="C2919">
        <v>0</v>
      </c>
      <c r="E2919">
        <f t="shared" si="225"/>
        <v>0</v>
      </c>
      <c r="F2919">
        <f t="shared" si="226"/>
        <v>0</v>
      </c>
      <c r="G2919">
        <v>32971.911439114388</v>
      </c>
      <c r="H2919">
        <v>33586.30889151281</v>
      </c>
      <c r="K2919">
        <f t="shared" si="227"/>
        <v>0</v>
      </c>
      <c r="L2919">
        <f t="shared" si="228"/>
        <v>0</v>
      </c>
      <c r="Q2919">
        <f t="shared" si="229"/>
        <v>0</v>
      </c>
      <c r="R2919">
        <f t="shared" si="229"/>
        <v>0.1</v>
      </c>
    </row>
    <row r="2920" spans="1:18" x14ac:dyDescent="0.25">
      <c r="A2920">
        <v>29784</v>
      </c>
      <c r="B2920">
        <v>0</v>
      </c>
      <c r="C2920">
        <v>0</v>
      </c>
      <c r="E2920">
        <f t="shared" si="225"/>
        <v>0</v>
      </c>
      <c r="F2920">
        <f t="shared" si="226"/>
        <v>0</v>
      </c>
      <c r="G2920">
        <v>32971.911439114388</v>
      </c>
      <c r="H2920">
        <v>33586.30889151281</v>
      </c>
      <c r="K2920">
        <f t="shared" si="227"/>
        <v>0</v>
      </c>
      <c r="L2920">
        <f t="shared" si="228"/>
        <v>0</v>
      </c>
      <c r="Q2920">
        <f t="shared" si="229"/>
        <v>0</v>
      </c>
      <c r="R2920">
        <f t="shared" si="229"/>
        <v>0.1</v>
      </c>
    </row>
    <row r="2921" spans="1:18" x14ac:dyDescent="0.25">
      <c r="A2921">
        <v>29785</v>
      </c>
      <c r="B2921">
        <v>0</v>
      </c>
      <c r="C2921">
        <v>0</v>
      </c>
      <c r="E2921">
        <f t="shared" si="225"/>
        <v>0</v>
      </c>
      <c r="F2921">
        <f t="shared" si="226"/>
        <v>0</v>
      </c>
      <c r="G2921">
        <v>32971.911439114388</v>
      </c>
      <c r="H2921">
        <v>33586.30889151281</v>
      </c>
      <c r="K2921">
        <f t="shared" si="227"/>
        <v>0</v>
      </c>
      <c r="L2921">
        <f t="shared" si="228"/>
        <v>0</v>
      </c>
      <c r="Q2921">
        <f t="shared" si="229"/>
        <v>0</v>
      </c>
      <c r="R2921">
        <f t="shared" si="229"/>
        <v>0.1</v>
      </c>
    </row>
    <row r="2922" spans="1:18" x14ac:dyDescent="0.25">
      <c r="A2922">
        <v>29786</v>
      </c>
      <c r="B2922">
        <v>0</v>
      </c>
      <c r="C2922">
        <v>0</v>
      </c>
      <c r="E2922">
        <f t="shared" si="225"/>
        <v>0</v>
      </c>
      <c r="F2922">
        <f t="shared" si="226"/>
        <v>0</v>
      </c>
      <c r="G2922">
        <v>32971.911439114388</v>
      </c>
      <c r="H2922">
        <v>33586.30889151281</v>
      </c>
      <c r="K2922">
        <f t="shared" si="227"/>
        <v>0</v>
      </c>
      <c r="L2922">
        <f t="shared" si="228"/>
        <v>0</v>
      </c>
      <c r="Q2922">
        <f t="shared" si="229"/>
        <v>0</v>
      </c>
      <c r="R2922">
        <f t="shared" si="229"/>
        <v>0.1</v>
      </c>
    </row>
    <row r="2923" spans="1:18" x14ac:dyDescent="0.25">
      <c r="A2923">
        <v>29787</v>
      </c>
      <c r="B2923">
        <v>0</v>
      </c>
      <c r="C2923">
        <v>0</v>
      </c>
      <c r="E2923">
        <f t="shared" si="225"/>
        <v>0</v>
      </c>
      <c r="F2923">
        <f t="shared" si="226"/>
        <v>0</v>
      </c>
      <c r="G2923">
        <v>32971.911439114388</v>
      </c>
      <c r="H2923">
        <v>33586.30889151281</v>
      </c>
      <c r="K2923">
        <f t="shared" si="227"/>
        <v>0</v>
      </c>
      <c r="L2923">
        <f t="shared" si="228"/>
        <v>0</v>
      </c>
      <c r="Q2923">
        <f t="shared" si="229"/>
        <v>0</v>
      </c>
      <c r="R2923">
        <f t="shared" si="229"/>
        <v>0.1</v>
      </c>
    </row>
    <row r="2924" spans="1:18" x14ac:dyDescent="0.25">
      <c r="A2924">
        <v>29788</v>
      </c>
      <c r="B2924">
        <v>0</v>
      </c>
      <c r="C2924">
        <v>0</v>
      </c>
      <c r="E2924">
        <f t="shared" si="225"/>
        <v>0</v>
      </c>
      <c r="F2924">
        <f t="shared" si="226"/>
        <v>0</v>
      </c>
      <c r="G2924">
        <v>32971.911439114388</v>
      </c>
      <c r="H2924">
        <v>33586.30889151281</v>
      </c>
      <c r="K2924">
        <f t="shared" si="227"/>
        <v>0</v>
      </c>
      <c r="L2924">
        <f t="shared" si="228"/>
        <v>0</v>
      </c>
      <c r="Q2924">
        <f t="shared" si="229"/>
        <v>0</v>
      </c>
      <c r="R2924">
        <f t="shared" si="229"/>
        <v>0.1</v>
      </c>
    </row>
    <row r="2925" spans="1:18" x14ac:dyDescent="0.25">
      <c r="A2925">
        <v>29789</v>
      </c>
      <c r="B2925">
        <v>0</v>
      </c>
      <c r="C2925">
        <v>0</v>
      </c>
      <c r="E2925">
        <f t="shared" si="225"/>
        <v>0</v>
      </c>
      <c r="F2925">
        <f t="shared" si="226"/>
        <v>0</v>
      </c>
      <c r="G2925">
        <v>32971.911439114388</v>
      </c>
      <c r="H2925">
        <v>33586.30889151281</v>
      </c>
      <c r="K2925">
        <f t="shared" si="227"/>
        <v>0</v>
      </c>
      <c r="L2925">
        <f t="shared" si="228"/>
        <v>0</v>
      </c>
      <c r="Q2925">
        <f t="shared" si="229"/>
        <v>0</v>
      </c>
      <c r="R2925">
        <f t="shared" si="229"/>
        <v>0.1</v>
      </c>
    </row>
    <row r="2926" spans="1:18" x14ac:dyDescent="0.25">
      <c r="A2926">
        <v>29790</v>
      </c>
      <c r="B2926">
        <v>0</v>
      </c>
      <c r="C2926">
        <v>0</v>
      </c>
      <c r="E2926">
        <f t="shared" si="225"/>
        <v>0</v>
      </c>
      <c r="F2926">
        <f t="shared" si="226"/>
        <v>0</v>
      </c>
      <c r="G2926">
        <v>32971.911439114388</v>
      </c>
      <c r="H2926">
        <v>33586.30889151281</v>
      </c>
      <c r="K2926">
        <f t="shared" si="227"/>
        <v>0</v>
      </c>
      <c r="L2926">
        <f t="shared" si="228"/>
        <v>0</v>
      </c>
      <c r="Q2926">
        <f t="shared" si="229"/>
        <v>0</v>
      </c>
      <c r="R2926">
        <f t="shared" si="229"/>
        <v>0.1</v>
      </c>
    </row>
    <row r="2927" spans="1:18" x14ac:dyDescent="0.25">
      <c r="A2927">
        <v>29791</v>
      </c>
      <c r="B2927">
        <v>0</v>
      </c>
      <c r="C2927">
        <v>0</v>
      </c>
      <c r="E2927">
        <f t="shared" si="225"/>
        <v>0</v>
      </c>
      <c r="F2927">
        <f t="shared" si="226"/>
        <v>0</v>
      </c>
      <c r="G2927">
        <v>32971.911439114388</v>
      </c>
      <c r="H2927">
        <v>33586.30889151281</v>
      </c>
      <c r="K2927">
        <f t="shared" si="227"/>
        <v>0</v>
      </c>
      <c r="L2927">
        <f t="shared" si="228"/>
        <v>0</v>
      </c>
      <c r="Q2927">
        <f t="shared" si="229"/>
        <v>0</v>
      </c>
      <c r="R2927">
        <f t="shared" si="229"/>
        <v>0.1</v>
      </c>
    </row>
    <row r="2928" spans="1:18" x14ac:dyDescent="0.25">
      <c r="A2928">
        <v>29792</v>
      </c>
      <c r="B2928">
        <v>0</v>
      </c>
      <c r="C2928">
        <v>0</v>
      </c>
      <c r="E2928">
        <f t="shared" si="225"/>
        <v>0</v>
      </c>
      <c r="F2928">
        <f t="shared" si="226"/>
        <v>0</v>
      </c>
      <c r="G2928">
        <v>32971.911439114388</v>
      </c>
      <c r="H2928">
        <v>33586.30889151281</v>
      </c>
      <c r="K2928">
        <f t="shared" si="227"/>
        <v>0</v>
      </c>
      <c r="L2928">
        <f t="shared" si="228"/>
        <v>0</v>
      </c>
      <c r="Q2928">
        <f t="shared" si="229"/>
        <v>0</v>
      </c>
      <c r="R2928">
        <f t="shared" si="229"/>
        <v>0.1</v>
      </c>
    </row>
    <row r="2929" spans="1:18" x14ac:dyDescent="0.25">
      <c r="A2929">
        <v>29793</v>
      </c>
      <c r="B2929">
        <v>0</v>
      </c>
      <c r="C2929">
        <v>0</v>
      </c>
      <c r="E2929">
        <f t="shared" si="225"/>
        <v>0</v>
      </c>
      <c r="F2929">
        <f t="shared" si="226"/>
        <v>0</v>
      </c>
      <c r="G2929">
        <v>32971.911439114388</v>
      </c>
      <c r="H2929">
        <v>33586.30889151281</v>
      </c>
      <c r="K2929">
        <f t="shared" si="227"/>
        <v>0</v>
      </c>
      <c r="L2929">
        <f t="shared" si="228"/>
        <v>0</v>
      </c>
      <c r="Q2929">
        <f t="shared" si="229"/>
        <v>0</v>
      </c>
      <c r="R2929">
        <f t="shared" si="229"/>
        <v>0.1</v>
      </c>
    </row>
    <row r="2930" spans="1:18" x14ac:dyDescent="0.25">
      <c r="A2930">
        <v>29794</v>
      </c>
      <c r="B2930">
        <v>0</v>
      </c>
      <c r="C2930">
        <v>0</v>
      </c>
      <c r="E2930">
        <f t="shared" si="225"/>
        <v>0</v>
      </c>
      <c r="F2930">
        <f t="shared" si="226"/>
        <v>0</v>
      </c>
      <c r="G2930">
        <v>32971.911439114388</v>
      </c>
      <c r="H2930">
        <v>33586.30889151281</v>
      </c>
      <c r="K2930">
        <f t="shared" si="227"/>
        <v>0</v>
      </c>
      <c r="L2930">
        <f t="shared" si="228"/>
        <v>0</v>
      </c>
      <c r="Q2930">
        <f t="shared" si="229"/>
        <v>0</v>
      </c>
      <c r="R2930">
        <f t="shared" si="229"/>
        <v>0.1</v>
      </c>
    </row>
    <row r="2931" spans="1:18" x14ac:dyDescent="0.25">
      <c r="A2931">
        <v>29795</v>
      </c>
      <c r="B2931">
        <v>0</v>
      </c>
      <c r="C2931">
        <v>0</v>
      </c>
      <c r="E2931">
        <f t="shared" si="225"/>
        <v>0</v>
      </c>
      <c r="F2931">
        <f t="shared" si="226"/>
        <v>0</v>
      </c>
      <c r="G2931">
        <v>32971.911439114388</v>
      </c>
      <c r="H2931">
        <v>33586.30889151281</v>
      </c>
      <c r="K2931">
        <f t="shared" si="227"/>
        <v>0</v>
      </c>
      <c r="L2931">
        <f t="shared" si="228"/>
        <v>0</v>
      </c>
      <c r="Q2931">
        <f t="shared" si="229"/>
        <v>0</v>
      </c>
      <c r="R2931">
        <f t="shared" si="229"/>
        <v>0.1</v>
      </c>
    </row>
    <row r="2932" spans="1:18" x14ac:dyDescent="0.25">
      <c r="A2932">
        <v>29796</v>
      </c>
      <c r="B2932">
        <v>0</v>
      </c>
      <c r="C2932">
        <v>0</v>
      </c>
      <c r="E2932">
        <f t="shared" si="225"/>
        <v>0</v>
      </c>
      <c r="F2932">
        <f t="shared" si="226"/>
        <v>0</v>
      </c>
      <c r="G2932">
        <v>32971.911439114388</v>
      </c>
      <c r="H2932">
        <v>33586.30889151281</v>
      </c>
      <c r="K2932">
        <f t="shared" si="227"/>
        <v>0</v>
      </c>
      <c r="L2932">
        <f t="shared" si="228"/>
        <v>0</v>
      </c>
      <c r="Q2932">
        <f t="shared" si="229"/>
        <v>0</v>
      </c>
      <c r="R2932">
        <f t="shared" si="229"/>
        <v>0.1</v>
      </c>
    </row>
    <row r="2933" spans="1:18" x14ac:dyDescent="0.25">
      <c r="A2933">
        <v>29797</v>
      </c>
      <c r="B2933">
        <v>0</v>
      </c>
      <c r="C2933">
        <v>0</v>
      </c>
      <c r="E2933">
        <f t="shared" si="225"/>
        <v>0</v>
      </c>
      <c r="F2933">
        <f t="shared" si="226"/>
        <v>0</v>
      </c>
      <c r="G2933">
        <v>32971.911439114388</v>
      </c>
      <c r="H2933">
        <v>33586.30889151281</v>
      </c>
      <c r="K2933">
        <f t="shared" si="227"/>
        <v>0</v>
      </c>
      <c r="L2933">
        <f t="shared" si="228"/>
        <v>0</v>
      </c>
      <c r="Q2933">
        <f t="shared" si="229"/>
        <v>0</v>
      </c>
      <c r="R2933">
        <f t="shared" si="229"/>
        <v>0.1</v>
      </c>
    </row>
    <row r="2934" spans="1:18" x14ac:dyDescent="0.25">
      <c r="A2934">
        <v>29798</v>
      </c>
      <c r="B2934">
        <v>0</v>
      </c>
      <c r="C2934">
        <v>0</v>
      </c>
      <c r="E2934">
        <f t="shared" si="225"/>
        <v>0</v>
      </c>
      <c r="F2934">
        <f t="shared" si="226"/>
        <v>0</v>
      </c>
      <c r="G2934">
        <v>32971.911439114388</v>
      </c>
      <c r="H2934">
        <v>33586.30889151281</v>
      </c>
      <c r="K2934">
        <f t="shared" si="227"/>
        <v>0</v>
      </c>
      <c r="L2934">
        <f t="shared" si="228"/>
        <v>0</v>
      </c>
      <c r="Q2934">
        <f t="shared" si="229"/>
        <v>0</v>
      </c>
      <c r="R2934">
        <f t="shared" si="229"/>
        <v>0.1</v>
      </c>
    </row>
    <row r="2935" spans="1:18" x14ac:dyDescent="0.25">
      <c r="A2935">
        <v>29799</v>
      </c>
      <c r="B2935">
        <v>0</v>
      </c>
      <c r="C2935">
        <v>0</v>
      </c>
      <c r="E2935">
        <f t="shared" si="225"/>
        <v>0</v>
      </c>
      <c r="F2935">
        <f t="shared" si="226"/>
        <v>0</v>
      </c>
      <c r="G2935">
        <v>32971.911439114388</v>
      </c>
      <c r="H2935">
        <v>33586.30889151281</v>
      </c>
      <c r="K2935">
        <f t="shared" si="227"/>
        <v>0</v>
      </c>
      <c r="L2935">
        <f t="shared" si="228"/>
        <v>0</v>
      </c>
      <c r="Q2935">
        <f t="shared" si="229"/>
        <v>0</v>
      </c>
      <c r="R2935">
        <f t="shared" si="229"/>
        <v>0.1</v>
      </c>
    </row>
    <row r="2936" spans="1:18" x14ac:dyDescent="0.25">
      <c r="A2936">
        <v>29800</v>
      </c>
      <c r="B2936">
        <v>0</v>
      </c>
      <c r="C2936">
        <v>0</v>
      </c>
      <c r="E2936">
        <f t="shared" si="225"/>
        <v>0</v>
      </c>
      <c r="F2936">
        <f t="shared" si="226"/>
        <v>0</v>
      </c>
      <c r="G2936">
        <v>32971.911439114388</v>
      </c>
      <c r="H2936">
        <v>33586.30889151281</v>
      </c>
      <c r="K2936">
        <f t="shared" si="227"/>
        <v>0</v>
      </c>
      <c r="L2936">
        <f t="shared" si="228"/>
        <v>0</v>
      </c>
      <c r="Q2936">
        <f t="shared" si="229"/>
        <v>0</v>
      </c>
      <c r="R2936">
        <f t="shared" si="229"/>
        <v>0.1</v>
      </c>
    </row>
    <row r="2937" spans="1:18" x14ac:dyDescent="0.25">
      <c r="A2937">
        <v>29801</v>
      </c>
      <c r="B2937">
        <v>0</v>
      </c>
      <c r="C2937">
        <v>0</v>
      </c>
      <c r="E2937">
        <f t="shared" si="225"/>
        <v>0</v>
      </c>
      <c r="F2937">
        <f t="shared" si="226"/>
        <v>0</v>
      </c>
      <c r="G2937">
        <v>32971.911439114388</v>
      </c>
      <c r="H2937">
        <v>33586.30889151281</v>
      </c>
      <c r="K2937">
        <f t="shared" si="227"/>
        <v>0</v>
      </c>
      <c r="L2937">
        <f t="shared" si="228"/>
        <v>0</v>
      </c>
      <c r="Q2937">
        <f t="shared" si="229"/>
        <v>0</v>
      </c>
      <c r="R2937">
        <f t="shared" si="229"/>
        <v>0.1</v>
      </c>
    </row>
    <row r="2938" spans="1:18" x14ac:dyDescent="0.25">
      <c r="A2938">
        <v>29802</v>
      </c>
      <c r="B2938">
        <v>0</v>
      </c>
      <c r="C2938">
        <v>0</v>
      </c>
      <c r="E2938">
        <f t="shared" si="225"/>
        <v>0</v>
      </c>
      <c r="F2938">
        <f t="shared" si="226"/>
        <v>0</v>
      </c>
      <c r="G2938">
        <v>32971.911439114388</v>
      </c>
      <c r="H2938">
        <v>33586.30889151281</v>
      </c>
      <c r="K2938">
        <f t="shared" si="227"/>
        <v>0</v>
      </c>
      <c r="L2938">
        <f t="shared" si="228"/>
        <v>0</v>
      </c>
      <c r="Q2938">
        <f t="shared" si="229"/>
        <v>0</v>
      </c>
      <c r="R2938">
        <f t="shared" si="229"/>
        <v>0.1</v>
      </c>
    </row>
    <row r="2939" spans="1:18" x14ac:dyDescent="0.25">
      <c r="A2939">
        <v>29803</v>
      </c>
      <c r="B2939">
        <v>0</v>
      </c>
      <c r="C2939">
        <v>0</v>
      </c>
      <c r="E2939">
        <f t="shared" si="225"/>
        <v>0</v>
      </c>
      <c r="F2939">
        <f t="shared" si="226"/>
        <v>0</v>
      </c>
      <c r="G2939">
        <v>32971.911439114388</v>
      </c>
      <c r="H2939">
        <v>33586.30889151281</v>
      </c>
      <c r="K2939">
        <f t="shared" si="227"/>
        <v>0</v>
      </c>
      <c r="L2939">
        <f t="shared" si="228"/>
        <v>0</v>
      </c>
      <c r="Q2939">
        <f t="shared" si="229"/>
        <v>0</v>
      </c>
      <c r="R2939">
        <f t="shared" si="229"/>
        <v>0.1</v>
      </c>
    </row>
    <row r="2940" spans="1:18" x14ac:dyDescent="0.25">
      <c r="A2940">
        <v>29804</v>
      </c>
      <c r="B2940">
        <v>0</v>
      </c>
      <c r="C2940">
        <v>0</v>
      </c>
      <c r="E2940">
        <f t="shared" si="225"/>
        <v>0</v>
      </c>
      <c r="F2940">
        <f t="shared" si="226"/>
        <v>0</v>
      </c>
      <c r="G2940">
        <v>32971.911439114388</v>
      </c>
      <c r="H2940">
        <v>33586.30889151281</v>
      </c>
      <c r="K2940">
        <f t="shared" si="227"/>
        <v>0</v>
      </c>
      <c r="L2940">
        <f t="shared" si="228"/>
        <v>0</v>
      </c>
      <c r="Q2940">
        <f t="shared" si="229"/>
        <v>0</v>
      </c>
      <c r="R2940">
        <f t="shared" si="229"/>
        <v>0.1</v>
      </c>
    </row>
    <row r="2941" spans="1:18" x14ac:dyDescent="0.25">
      <c r="A2941">
        <v>29805</v>
      </c>
      <c r="B2941">
        <v>0</v>
      </c>
      <c r="C2941">
        <v>0</v>
      </c>
      <c r="E2941">
        <f t="shared" si="225"/>
        <v>0</v>
      </c>
      <c r="F2941">
        <f t="shared" si="226"/>
        <v>0</v>
      </c>
      <c r="G2941">
        <v>32971.911439114388</v>
      </c>
      <c r="H2941">
        <v>33586.30889151281</v>
      </c>
      <c r="K2941">
        <f t="shared" si="227"/>
        <v>0</v>
      </c>
      <c r="L2941">
        <f t="shared" si="228"/>
        <v>0</v>
      </c>
      <c r="Q2941">
        <f t="shared" si="229"/>
        <v>0</v>
      </c>
      <c r="R2941">
        <f t="shared" si="229"/>
        <v>0.1</v>
      </c>
    </row>
    <row r="2942" spans="1:18" x14ac:dyDescent="0.25">
      <c r="A2942">
        <v>29806</v>
      </c>
      <c r="B2942">
        <v>0</v>
      </c>
      <c r="C2942">
        <v>0</v>
      </c>
      <c r="E2942">
        <f t="shared" si="225"/>
        <v>0</v>
      </c>
      <c r="F2942">
        <f t="shared" si="226"/>
        <v>0</v>
      </c>
      <c r="G2942">
        <v>32971.911439114388</v>
      </c>
      <c r="H2942">
        <v>33586.30889151281</v>
      </c>
      <c r="K2942">
        <f t="shared" si="227"/>
        <v>0</v>
      </c>
      <c r="L2942">
        <f t="shared" si="228"/>
        <v>0</v>
      </c>
      <c r="Q2942">
        <f t="shared" si="229"/>
        <v>0</v>
      </c>
      <c r="R2942">
        <f t="shared" si="229"/>
        <v>0.1</v>
      </c>
    </row>
    <row r="2943" spans="1:18" x14ac:dyDescent="0.25">
      <c r="A2943">
        <v>29807</v>
      </c>
      <c r="B2943">
        <v>0</v>
      </c>
      <c r="C2943">
        <v>0</v>
      </c>
      <c r="E2943">
        <f t="shared" si="225"/>
        <v>0</v>
      </c>
      <c r="F2943">
        <f t="shared" si="226"/>
        <v>0</v>
      </c>
      <c r="G2943">
        <v>32971.911439114388</v>
      </c>
      <c r="H2943">
        <v>33586.30889151281</v>
      </c>
      <c r="K2943">
        <f t="shared" si="227"/>
        <v>0</v>
      </c>
      <c r="L2943">
        <f t="shared" si="228"/>
        <v>0</v>
      </c>
      <c r="Q2943">
        <f t="shared" si="229"/>
        <v>0</v>
      </c>
      <c r="R2943">
        <f t="shared" si="229"/>
        <v>0.1</v>
      </c>
    </row>
    <row r="2944" spans="1:18" x14ac:dyDescent="0.25">
      <c r="A2944">
        <v>29808</v>
      </c>
      <c r="B2944">
        <v>0</v>
      </c>
      <c r="C2944">
        <v>0</v>
      </c>
      <c r="E2944">
        <f t="shared" si="225"/>
        <v>0</v>
      </c>
      <c r="F2944">
        <f t="shared" si="226"/>
        <v>0</v>
      </c>
      <c r="G2944">
        <v>32971.911439114388</v>
      </c>
      <c r="H2944">
        <v>33586.30889151281</v>
      </c>
      <c r="K2944">
        <f t="shared" si="227"/>
        <v>0</v>
      </c>
      <c r="L2944">
        <f t="shared" si="228"/>
        <v>0</v>
      </c>
      <c r="Q2944">
        <f t="shared" si="229"/>
        <v>0</v>
      </c>
      <c r="R2944">
        <f t="shared" si="229"/>
        <v>0.1</v>
      </c>
    </row>
    <row r="2945" spans="1:18" x14ac:dyDescent="0.25">
      <c r="A2945">
        <v>29809</v>
      </c>
      <c r="B2945">
        <v>0</v>
      </c>
      <c r="C2945">
        <v>0</v>
      </c>
      <c r="E2945">
        <f t="shared" si="225"/>
        <v>0</v>
      </c>
      <c r="F2945">
        <f t="shared" si="226"/>
        <v>0</v>
      </c>
      <c r="G2945">
        <v>32971.911439114388</v>
      </c>
      <c r="H2945">
        <v>33586.30889151281</v>
      </c>
      <c r="K2945">
        <f t="shared" si="227"/>
        <v>0</v>
      </c>
      <c r="L2945">
        <f t="shared" si="228"/>
        <v>0</v>
      </c>
      <c r="Q2945">
        <f t="shared" si="229"/>
        <v>0</v>
      </c>
      <c r="R2945">
        <f t="shared" si="229"/>
        <v>0.1</v>
      </c>
    </row>
    <row r="2946" spans="1:18" x14ac:dyDescent="0.25">
      <c r="A2946">
        <v>29810</v>
      </c>
      <c r="B2946">
        <v>0</v>
      </c>
      <c r="C2946">
        <v>0</v>
      </c>
      <c r="E2946">
        <f t="shared" si="225"/>
        <v>0</v>
      </c>
      <c r="F2946">
        <f t="shared" si="226"/>
        <v>0</v>
      </c>
      <c r="G2946">
        <v>32971.911439114388</v>
      </c>
      <c r="H2946">
        <v>33586.30889151281</v>
      </c>
      <c r="K2946">
        <f t="shared" si="227"/>
        <v>0</v>
      </c>
      <c r="L2946">
        <f t="shared" si="228"/>
        <v>0</v>
      </c>
      <c r="Q2946">
        <f t="shared" si="229"/>
        <v>0</v>
      </c>
      <c r="R2946">
        <f t="shared" si="229"/>
        <v>0.1</v>
      </c>
    </row>
    <row r="2947" spans="1:18" x14ac:dyDescent="0.25">
      <c r="A2947">
        <v>29811</v>
      </c>
      <c r="B2947">
        <v>0</v>
      </c>
      <c r="C2947">
        <v>0</v>
      </c>
      <c r="E2947">
        <f t="shared" ref="E2947:E3010" si="230">A2947*B2947</f>
        <v>0</v>
      </c>
      <c r="F2947">
        <f t="shared" ref="F2947:F3010" si="231">A2947*C2947</f>
        <v>0</v>
      </c>
      <c r="G2947">
        <v>32971.911439114388</v>
      </c>
      <c r="H2947">
        <v>33586.30889151281</v>
      </c>
      <c r="K2947">
        <f t="shared" ref="K2947:K3010" si="232">A2947*A2947*B2947/1084</f>
        <v>0</v>
      </c>
      <c r="L2947">
        <f t="shared" ref="L2947:L3010" si="233">A2947*A2947*C2947/1084</f>
        <v>0</v>
      </c>
      <c r="Q2947">
        <f t="shared" ref="Q2947:R3010" si="234">SUM(B2947:B3047)/100</f>
        <v>0</v>
      </c>
      <c r="R2947">
        <f t="shared" si="234"/>
        <v>0.1</v>
      </c>
    </row>
    <row r="2948" spans="1:18" x14ac:dyDescent="0.25">
      <c r="A2948">
        <v>29812</v>
      </c>
      <c r="B2948">
        <v>0</v>
      </c>
      <c r="C2948">
        <v>0</v>
      </c>
      <c r="E2948">
        <f t="shared" si="230"/>
        <v>0</v>
      </c>
      <c r="F2948">
        <f t="shared" si="231"/>
        <v>0</v>
      </c>
      <c r="G2948">
        <v>32971.911439114388</v>
      </c>
      <c r="H2948">
        <v>33586.30889151281</v>
      </c>
      <c r="K2948">
        <f t="shared" si="232"/>
        <v>0</v>
      </c>
      <c r="L2948">
        <f t="shared" si="233"/>
        <v>0</v>
      </c>
      <c r="Q2948">
        <f t="shared" si="234"/>
        <v>0</v>
      </c>
      <c r="R2948">
        <f t="shared" si="234"/>
        <v>0.1</v>
      </c>
    </row>
    <row r="2949" spans="1:18" x14ac:dyDescent="0.25">
      <c r="A2949">
        <v>29813</v>
      </c>
      <c r="B2949">
        <v>0</v>
      </c>
      <c r="C2949">
        <v>0</v>
      </c>
      <c r="E2949">
        <f t="shared" si="230"/>
        <v>0</v>
      </c>
      <c r="F2949">
        <f t="shared" si="231"/>
        <v>0</v>
      </c>
      <c r="G2949">
        <v>32971.911439114388</v>
      </c>
      <c r="H2949">
        <v>33586.30889151281</v>
      </c>
      <c r="K2949">
        <f t="shared" si="232"/>
        <v>0</v>
      </c>
      <c r="L2949">
        <f t="shared" si="233"/>
        <v>0</v>
      </c>
      <c r="Q2949">
        <f t="shared" si="234"/>
        <v>0</v>
      </c>
      <c r="R2949">
        <f t="shared" si="234"/>
        <v>0.1</v>
      </c>
    </row>
    <row r="2950" spans="1:18" x14ac:dyDescent="0.25">
      <c r="A2950">
        <v>29814</v>
      </c>
      <c r="B2950">
        <v>0</v>
      </c>
      <c r="C2950">
        <v>0</v>
      </c>
      <c r="E2950">
        <f t="shared" si="230"/>
        <v>0</v>
      </c>
      <c r="F2950">
        <f t="shared" si="231"/>
        <v>0</v>
      </c>
      <c r="G2950">
        <v>32971.911439114388</v>
      </c>
      <c r="H2950">
        <v>33586.30889151281</v>
      </c>
      <c r="K2950">
        <f t="shared" si="232"/>
        <v>0</v>
      </c>
      <c r="L2950">
        <f t="shared" si="233"/>
        <v>0</v>
      </c>
      <c r="Q2950">
        <f t="shared" si="234"/>
        <v>0</v>
      </c>
      <c r="R2950">
        <f t="shared" si="234"/>
        <v>0.1</v>
      </c>
    </row>
    <row r="2951" spans="1:18" x14ac:dyDescent="0.25">
      <c r="A2951">
        <v>29815</v>
      </c>
      <c r="B2951">
        <v>0</v>
      </c>
      <c r="C2951">
        <v>0</v>
      </c>
      <c r="E2951">
        <f t="shared" si="230"/>
        <v>0</v>
      </c>
      <c r="F2951">
        <f t="shared" si="231"/>
        <v>0</v>
      </c>
      <c r="G2951">
        <v>32971.911439114388</v>
      </c>
      <c r="H2951">
        <v>33586.30889151281</v>
      </c>
      <c r="K2951">
        <f t="shared" si="232"/>
        <v>0</v>
      </c>
      <c r="L2951">
        <f t="shared" si="233"/>
        <v>0</v>
      </c>
      <c r="Q2951">
        <f t="shared" si="234"/>
        <v>0</v>
      </c>
      <c r="R2951">
        <f t="shared" si="234"/>
        <v>0.1</v>
      </c>
    </row>
    <row r="2952" spans="1:18" x14ac:dyDescent="0.25">
      <c r="A2952">
        <v>29816</v>
      </c>
      <c r="B2952">
        <v>0</v>
      </c>
      <c r="C2952">
        <v>0</v>
      </c>
      <c r="E2952">
        <f t="shared" si="230"/>
        <v>0</v>
      </c>
      <c r="F2952">
        <f t="shared" si="231"/>
        <v>0</v>
      </c>
      <c r="G2952">
        <v>32971.911439114388</v>
      </c>
      <c r="H2952">
        <v>33586.30889151281</v>
      </c>
      <c r="K2952">
        <f t="shared" si="232"/>
        <v>0</v>
      </c>
      <c r="L2952">
        <f t="shared" si="233"/>
        <v>0</v>
      </c>
      <c r="Q2952">
        <f t="shared" si="234"/>
        <v>0</v>
      </c>
      <c r="R2952">
        <f t="shared" si="234"/>
        <v>0.1</v>
      </c>
    </row>
    <row r="2953" spans="1:18" x14ac:dyDescent="0.25">
      <c r="A2953">
        <v>29817</v>
      </c>
      <c r="B2953">
        <v>0</v>
      </c>
      <c r="C2953">
        <v>0</v>
      </c>
      <c r="E2953">
        <f t="shared" si="230"/>
        <v>0</v>
      </c>
      <c r="F2953">
        <f t="shared" si="231"/>
        <v>0</v>
      </c>
      <c r="G2953">
        <v>32971.911439114388</v>
      </c>
      <c r="H2953">
        <v>33586.30889151281</v>
      </c>
      <c r="K2953">
        <f t="shared" si="232"/>
        <v>0</v>
      </c>
      <c r="L2953">
        <f t="shared" si="233"/>
        <v>0</v>
      </c>
      <c r="Q2953">
        <f t="shared" si="234"/>
        <v>0</v>
      </c>
      <c r="R2953">
        <f t="shared" si="234"/>
        <v>0.1</v>
      </c>
    </row>
    <row r="2954" spans="1:18" x14ac:dyDescent="0.25">
      <c r="A2954">
        <v>29818</v>
      </c>
      <c r="B2954">
        <v>0</v>
      </c>
      <c r="C2954">
        <v>0</v>
      </c>
      <c r="E2954">
        <f t="shared" si="230"/>
        <v>0</v>
      </c>
      <c r="F2954">
        <f t="shared" si="231"/>
        <v>0</v>
      </c>
      <c r="G2954">
        <v>32971.911439114388</v>
      </c>
      <c r="H2954">
        <v>33586.30889151281</v>
      </c>
      <c r="K2954">
        <f t="shared" si="232"/>
        <v>0</v>
      </c>
      <c r="L2954">
        <f t="shared" si="233"/>
        <v>0</v>
      </c>
      <c r="Q2954">
        <f t="shared" si="234"/>
        <v>0</v>
      </c>
      <c r="R2954">
        <f t="shared" si="234"/>
        <v>0.1</v>
      </c>
    </row>
    <row r="2955" spans="1:18" x14ac:dyDescent="0.25">
      <c r="A2955">
        <v>29819</v>
      </c>
      <c r="B2955">
        <v>0</v>
      </c>
      <c r="C2955">
        <v>0</v>
      </c>
      <c r="E2955">
        <f t="shared" si="230"/>
        <v>0</v>
      </c>
      <c r="F2955">
        <f t="shared" si="231"/>
        <v>0</v>
      </c>
      <c r="G2955">
        <v>32971.911439114388</v>
      </c>
      <c r="H2955">
        <v>33586.30889151281</v>
      </c>
      <c r="K2955">
        <f t="shared" si="232"/>
        <v>0</v>
      </c>
      <c r="L2955">
        <f t="shared" si="233"/>
        <v>0</v>
      </c>
      <c r="Q2955">
        <f t="shared" si="234"/>
        <v>0</v>
      </c>
      <c r="R2955">
        <f t="shared" si="234"/>
        <v>0.1</v>
      </c>
    </row>
    <row r="2956" spans="1:18" x14ac:dyDescent="0.25">
      <c r="A2956">
        <v>29820</v>
      </c>
      <c r="B2956">
        <v>0</v>
      </c>
      <c r="C2956">
        <v>0</v>
      </c>
      <c r="E2956">
        <f t="shared" si="230"/>
        <v>0</v>
      </c>
      <c r="F2956">
        <f t="shared" si="231"/>
        <v>0</v>
      </c>
      <c r="G2956">
        <v>32971.911439114388</v>
      </c>
      <c r="H2956">
        <v>33586.30889151281</v>
      </c>
      <c r="K2956">
        <f t="shared" si="232"/>
        <v>0</v>
      </c>
      <c r="L2956">
        <f t="shared" si="233"/>
        <v>0</v>
      </c>
      <c r="Q2956">
        <f t="shared" si="234"/>
        <v>0</v>
      </c>
      <c r="R2956">
        <f t="shared" si="234"/>
        <v>0.1</v>
      </c>
    </row>
    <row r="2957" spans="1:18" x14ac:dyDescent="0.25">
      <c r="A2957">
        <v>29821</v>
      </c>
      <c r="B2957">
        <v>0</v>
      </c>
      <c r="C2957">
        <v>0</v>
      </c>
      <c r="E2957">
        <f t="shared" si="230"/>
        <v>0</v>
      </c>
      <c r="F2957">
        <f t="shared" si="231"/>
        <v>0</v>
      </c>
      <c r="G2957">
        <v>32971.911439114388</v>
      </c>
      <c r="H2957">
        <v>33586.30889151281</v>
      </c>
      <c r="K2957">
        <f t="shared" si="232"/>
        <v>0</v>
      </c>
      <c r="L2957">
        <f t="shared" si="233"/>
        <v>0</v>
      </c>
      <c r="Q2957">
        <f t="shared" si="234"/>
        <v>0</v>
      </c>
      <c r="R2957">
        <f t="shared" si="234"/>
        <v>0.1</v>
      </c>
    </row>
    <row r="2958" spans="1:18" x14ac:dyDescent="0.25">
      <c r="A2958">
        <v>29822</v>
      </c>
      <c r="B2958">
        <v>0</v>
      </c>
      <c r="C2958">
        <v>0</v>
      </c>
      <c r="E2958">
        <f t="shared" si="230"/>
        <v>0</v>
      </c>
      <c r="F2958">
        <f t="shared" si="231"/>
        <v>0</v>
      </c>
      <c r="G2958">
        <v>32971.911439114388</v>
      </c>
      <c r="H2958">
        <v>33586.30889151281</v>
      </c>
      <c r="K2958">
        <f t="shared" si="232"/>
        <v>0</v>
      </c>
      <c r="L2958">
        <f t="shared" si="233"/>
        <v>0</v>
      </c>
      <c r="Q2958">
        <f t="shared" si="234"/>
        <v>0</v>
      </c>
      <c r="R2958">
        <f t="shared" si="234"/>
        <v>0.1</v>
      </c>
    </row>
    <row r="2959" spans="1:18" x14ac:dyDescent="0.25">
      <c r="A2959">
        <v>29823</v>
      </c>
      <c r="B2959">
        <v>0</v>
      </c>
      <c r="C2959">
        <v>0</v>
      </c>
      <c r="E2959">
        <f t="shared" si="230"/>
        <v>0</v>
      </c>
      <c r="F2959">
        <f t="shared" si="231"/>
        <v>0</v>
      </c>
      <c r="G2959">
        <v>32971.911439114388</v>
      </c>
      <c r="H2959">
        <v>33586.30889151281</v>
      </c>
      <c r="K2959">
        <f t="shared" si="232"/>
        <v>0</v>
      </c>
      <c r="L2959">
        <f t="shared" si="233"/>
        <v>0</v>
      </c>
      <c r="Q2959">
        <f t="shared" si="234"/>
        <v>0</v>
      </c>
      <c r="R2959">
        <f t="shared" si="234"/>
        <v>0.1</v>
      </c>
    </row>
    <row r="2960" spans="1:18" x14ac:dyDescent="0.25">
      <c r="A2960">
        <v>29824</v>
      </c>
      <c r="B2960">
        <v>0</v>
      </c>
      <c r="C2960">
        <v>0</v>
      </c>
      <c r="E2960">
        <f t="shared" si="230"/>
        <v>0</v>
      </c>
      <c r="F2960">
        <f t="shared" si="231"/>
        <v>0</v>
      </c>
      <c r="G2960">
        <v>32971.911439114388</v>
      </c>
      <c r="H2960">
        <v>33586.30889151281</v>
      </c>
      <c r="K2960">
        <f t="shared" si="232"/>
        <v>0</v>
      </c>
      <c r="L2960">
        <f t="shared" si="233"/>
        <v>0</v>
      </c>
      <c r="Q2960">
        <f t="shared" si="234"/>
        <v>0.01</v>
      </c>
      <c r="R2960">
        <f t="shared" si="234"/>
        <v>0.1</v>
      </c>
    </row>
    <row r="2961" spans="1:18" x14ac:dyDescent="0.25">
      <c r="A2961">
        <v>29825</v>
      </c>
      <c r="B2961">
        <v>0</v>
      </c>
      <c r="C2961">
        <v>0</v>
      </c>
      <c r="E2961">
        <f t="shared" si="230"/>
        <v>0</v>
      </c>
      <c r="F2961">
        <f t="shared" si="231"/>
        <v>0</v>
      </c>
      <c r="G2961">
        <v>32971.911439114388</v>
      </c>
      <c r="H2961">
        <v>33586.30889151281</v>
      </c>
      <c r="K2961">
        <f t="shared" si="232"/>
        <v>0</v>
      </c>
      <c r="L2961">
        <f t="shared" si="233"/>
        <v>0</v>
      </c>
      <c r="Q2961">
        <f t="shared" si="234"/>
        <v>0.01</v>
      </c>
      <c r="R2961">
        <f t="shared" si="234"/>
        <v>0.1</v>
      </c>
    </row>
    <row r="2962" spans="1:18" x14ac:dyDescent="0.25">
      <c r="A2962">
        <v>29826</v>
      </c>
      <c r="B2962">
        <v>0</v>
      </c>
      <c r="C2962">
        <v>0</v>
      </c>
      <c r="E2962">
        <f t="shared" si="230"/>
        <v>0</v>
      </c>
      <c r="F2962">
        <f t="shared" si="231"/>
        <v>0</v>
      </c>
      <c r="G2962">
        <v>32971.911439114388</v>
      </c>
      <c r="H2962">
        <v>33586.30889151281</v>
      </c>
      <c r="K2962">
        <f t="shared" si="232"/>
        <v>0</v>
      </c>
      <c r="L2962">
        <f t="shared" si="233"/>
        <v>0</v>
      </c>
      <c r="Q2962">
        <f t="shared" si="234"/>
        <v>0.01</v>
      </c>
      <c r="R2962">
        <f t="shared" si="234"/>
        <v>0.1</v>
      </c>
    </row>
    <row r="2963" spans="1:18" x14ac:dyDescent="0.25">
      <c r="A2963">
        <v>29827</v>
      </c>
      <c r="B2963">
        <v>0</v>
      </c>
      <c r="C2963">
        <v>0</v>
      </c>
      <c r="E2963">
        <f t="shared" si="230"/>
        <v>0</v>
      </c>
      <c r="F2963">
        <f t="shared" si="231"/>
        <v>0</v>
      </c>
      <c r="G2963">
        <v>32971.911439114388</v>
      </c>
      <c r="H2963">
        <v>33586.30889151281</v>
      </c>
      <c r="K2963">
        <f t="shared" si="232"/>
        <v>0</v>
      </c>
      <c r="L2963">
        <f t="shared" si="233"/>
        <v>0</v>
      </c>
      <c r="Q2963">
        <f t="shared" si="234"/>
        <v>0.01</v>
      </c>
      <c r="R2963">
        <f t="shared" si="234"/>
        <v>0.1</v>
      </c>
    </row>
    <row r="2964" spans="1:18" x14ac:dyDescent="0.25">
      <c r="A2964">
        <v>29828</v>
      </c>
      <c r="B2964">
        <v>0</v>
      </c>
      <c r="C2964">
        <v>0</v>
      </c>
      <c r="E2964">
        <f t="shared" si="230"/>
        <v>0</v>
      </c>
      <c r="F2964">
        <f t="shared" si="231"/>
        <v>0</v>
      </c>
      <c r="G2964">
        <v>32971.911439114388</v>
      </c>
      <c r="H2964">
        <v>33586.30889151281</v>
      </c>
      <c r="K2964">
        <f t="shared" si="232"/>
        <v>0</v>
      </c>
      <c r="L2964">
        <f t="shared" si="233"/>
        <v>0</v>
      </c>
      <c r="Q2964">
        <f t="shared" si="234"/>
        <v>0.01</v>
      </c>
      <c r="R2964">
        <f t="shared" si="234"/>
        <v>0.1</v>
      </c>
    </row>
    <row r="2965" spans="1:18" x14ac:dyDescent="0.25">
      <c r="A2965">
        <v>29829</v>
      </c>
      <c r="B2965">
        <v>0</v>
      </c>
      <c r="C2965">
        <v>0</v>
      </c>
      <c r="E2965">
        <f t="shared" si="230"/>
        <v>0</v>
      </c>
      <c r="F2965">
        <f t="shared" si="231"/>
        <v>0</v>
      </c>
      <c r="G2965">
        <v>32971.911439114388</v>
      </c>
      <c r="H2965">
        <v>33586.30889151281</v>
      </c>
      <c r="K2965">
        <f t="shared" si="232"/>
        <v>0</v>
      </c>
      <c r="L2965">
        <f t="shared" si="233"/>
        <v>0</v>
      </c>
      <c r="Q2965">
        <f t="shared" si="234"/>
        <v>0.01</v>
      </c>
      <c r="R2965">
        <f t="shared" si="234"/>
        <v>0.1</v>
      </c>
    </row>
    <row r="2966" spans="1:18" x14ac:dyDescent="0.25">
      <c r="A2966">
        <v>29830</v>
      </c>
      <c r="B2966">
        <v>0</v>
      </c>
      <c r="C2966">
        <v>0</v>
      </c>
      <c r="E2966">
        <f t="shared" si="230"/>
        <v>0</v>
      </c>
      <c r="F2966">
        <f t="shared" si="231"/>
        <v>0</v>
      </c>
      <c r="G2966">
        <v>32971.911439114388</v>
      </c>
      <c r="H2966">
        <v>33586.30889151281</v>
      </c>
      <c r="K2966">
        <f t="shared" si="232"/>
        <v>0</v>
      </c>
      <c r="L2966">
        <f t="shared" si="233"/>
        <v>0</v>
      </c>
      <c r="Q2966">
        <f t="shared" si="234"/>
        <v>0.01</v>
      </c>
      <c r="R2966">
        <f t="shared" si="234"/>
        <v>0.1</v>
      </c>
    </row>
    <row r="2967" spans="1:18" x14ac:dyDescent="0.25">
      <c r="A2967">
        <v>29831</v>
      </c>
      <c r="B2967">
        <v>0</v>
      </c>
      <c r="C2967">
        <v>0</v>
      </c>
      <c r="E2967">
        <f t="shared" si="230"/>
        <v>0</v>
      </c>
      <c r="F2967">
        <f t="shared" si="231"/>
        <v>0</v>
      </c>
      <c r="G2967">
        <v>32971.911439114388</v>
      </c>
      <c r="H2967">
        <v>33586.30889151281</v>
      </c>
      <c r="K2967">
        <f t="shared" si="232"/>
        <v>0</v>
      </c>
      <c r="L2967">
        <f t="shared" si="233"/>
        <v>0</v>
      </c>
      <c r="Q2967">
        <f t="shared" si="234"/>
        <v>0.01</v>
      </c>
      <c r="R2967">
        <f t="shared" si="234"/>
        <v>0.1</v>
      </c>
    </row>
    <row r="2968" spans="1:18" x14ac:dyDescent="0.25">
      <c r="A2968">
        <v>29832</v>
      </c>
      <c r="B2968">
        <v>0</v>
      </c>
      <c r="C2968">
        <v>0</v>
      </c>
      <c r="E2968">
        <f t="shared" si="230"/>
        <v>0</v>
      </c>
      <c r="F2968">
        <f t="shared" si="231"/>
        <v>0</v>
      </c>
      <c r="G2968">
        <v>32971.911439114388</v>
      </c>
      <c r="H2968">
        <v>33586.30889151281</v>
      </c>
      <c r="K2968">
        <f t="shared" si="232"/>
        <v>0</v>
      </c>
      <c r="L2968">
        <f t="shared" si="233"/>
        <v>0</v>
      </c>
      <c r="Q2968">
        <f t="shared" si="234"/>
        <v>0.01</v>
      </c>
      <c r="R2968">
        <f t="shared" si="234"/>
        <v>0.1</v>
      </c>
    </row>
    <row r="2969" spans="1:18" x14ac:dyDescent="0.25">
      <c r="A2969">
        <v>29833</v>
      </c>
      <c r="B2969">
        <v>0</v>
      </c>
      <c r="C2969">
        <v>0</v>
      </c>
      <c r="E2969">
        <f t="shared" si="230"/>
        <v>0</v>
      </c>
      <c r="F2969">
        <f t="shared" si="231"/>
        <v>0</v>
      </c>
      <c r="G2969">
        <v>32971.911439114388</v>
      </c>
      <c r="H2969">
        <v>33586.30889151281</v>
      </c>
      <c r="K2969">
        <f t="shared" si="232"/>
        <v>0</v>
      </c>
      <c r="L2969">
        <f t="shared" si="233"/>
        <v>0</v>
      </c>
      <c r="Q2969">
        <f t="shared" si="234"/>
        <v>0.01</v>
      </c>
      <c r="R2969">
        <f t="shared" si="234"/>
        <v>0.1</v>
      </c>
    </row>
    <row r="2970" spans="1:18" x14ac:dyDescent="0.25">
      <c r="A2970">
        <v>29834</v>
      </c>
      <c r="B2970">
        <v>0</v>
      </c>
      <c r="C2970">
        <v>0</v>
      </c>
      <c r="E2970">
        <f t="shared" si="230"/>
        <v>0</v>
      </c>
      <c r="F2970">
        <f t="shared" si="231"/>
        <v>0</v>
      </c>
      <c r="G2970">
        <v>32971.911439114388</v>
      </c>
      <c r="H2970">
        <v>33586.30889151281</v>
      </c>
      <c r="K2970">
        <f t="shared" si="232"/>
        <v>0</v>
      </c>
      <c r="L2970">
        <f t="shared" si="233"/>
        <v>0</v>
      </c>
      <c r="Q2970">
        <f t="shared" si="234"/>
        <v>0.01</v>
      </c>
      <c r="R2970">
        <f t="shared" si="234"/>
        <v>0.1</v>
      </c>
    </row>
    <row r="2971" spans="1:18" x14ac:dyDescent="0.25">
      <c r="A2971">
        <v>29835</v>
      </c>
      <c r="B2971">
        <v>0</v>
      </c>
      <c r="C2971">
        <v>0</v>
      </c>
      <c r="E2971">
        <f t="shared" si="230"/>
        <v>0</v>
      </c>
      <c r="F2971">
        <f t="shared" si="231"/>
        <v>0</v>
      </c>
      <c r="G2971">
        <v>32971.911439114388</v>
      </c>
      <c r="H2971">
        <v>33586.30889151281</v>
      </c>
      <c r="K2971">
        <f t="shared" si="232"/>
        <v>0</v>
      </c>
      <c r="L2971">
        <f t="shared" si="233"/>
        <v>0</v>
      </c>
      <c r="Q2971">
        <f t="shared" si="234"/>
        <v>0.01</v>
      </c>
      <c r="R2971">
        <f t="shared" si="234"/>
        <v>0.1</v>
      </c>
    </row>
    <row r="2972" spans="1:18" x14ac:dyDescent="0.25">
      <c r="A2972">
        <v>29836</v>
      </c>
      <c r="B2972">
        <v>0</v>
      </c>
      <c r="C2972">
        <v>0</v>
      </c>
      <c r="E2972">
        <f t="shared" si="230"/>
        <v>0</v>
      </c>
      <c r="F2972">
        <f t="shared" si="231"/>
        <v>0</v>
      </c>
      <c r="G2972">
        <v>32971.911439114388</v>
      </c>
      <c r="H2972">
        <v>33586.30889151281</v>
      </c>
      <c r="K2972">
        <f t="shared" si="232"/>
        <v>0</v>
      </c>
      <c r="L2972">
        <f t="shared" si="233"/>
        <v>0</v>
      </c>
      <c r="Q2972">
        <f t="shared" si="234"/>
        <v>0.01</v>
      </c>
      <c r="R2972">
        <f t="shared" si="234"/>
        <v>0.1</v>
      </c>
    </row>
    <row r="2973" spans="1:18" x14ac:dyDescent="0.25">
      <c r="A2973">
        <v>29837</v>
      </c>
      <c r="B2973">
        <v>0</v>
      </c>
      <c r="C2973">
        <v>0</v>
      </c>
      <c r="E2973">
        <f t="shared" si="230"/>
        <v>0</v>
      </c>
      <c r="F2973">
        <f t="shared" si="231"/>
        <v>0</v>
      </c>
      <c r="G2973">
        <v>32971.911439114388</v>
      </c>
      <c r="H2973">
        <v>33586.30889151281</v>
      </c>
      <c r="K2973">
        <f t="shared" si="232"/>
        <v>0</v>
      </c>
      <c r="L2973">
        <f t="shared" si="233"/>
        <v>0</v>
      </c>
      <c r="Q2973">
        <f t="shared" si="234"/>
        <v>0.01</v>
      </c>
      <c r="R2973">
        <f t="shared" si="234"/>
        <v>0.1</v>
      </c>
    </row>
    <row r="2974" spans="1:18" x14ac:dyDescent="0.25">
      <c r="A2974">
        <v>29838</v>
      </c>
      <c r="B2974">
        <v>0</v>
      </c>
      <c r="C2974">
        <v>0</v>
      </c>
      <c r="E2974">
        <f t="shared" si="230"/>
        <v>0</v>
      </c>
      <c r="F2974">
        <f t="shared" si="231"/>
        <v>0</v>
      </c>
      <c r="G2974">
        <v>32971.911439114388</v>
      </c>
      <c r="H2974">
        <v>33586.30889151281</v>
      </c>
      <c r="K2974">
        <f t="shared" si="232"/>
        <v>0</v>
      </c>
      <c r="L2974">
        <f t="shared" si="233"/>
        <v>0</v>
      </c>
      <c r="Q2974">
        <f t="shared" si="234"/>
        <v>0.01</v>
      </c>
      <c r="R2974">
        <f t="shared" si="234"/>
        <v>0.1</v>
      </c>
    </row>
    <row r="2975" spans="1:18" x14ac:dyDescent="0.25">
      <c r="A2975">
        <v>29839</v>
      </c>
      <c r="B2975">
        <v>0</v>
      </c>
      <c r="C2975">
        <v>0</v>
      </c>
      <c r="E2975">
        <f t="shared" si="230"/>
        <v>0</v>
      </c>
      <c r="F2975">
        <f t="shared" si="231"/>
        <v>0</v>
      </c>
      <c r="G2975">
        <v>32971.911439114388</v>
      </c>
      <c r="H2975">
        <v>33586.30889151281</v>
      </c>
      <c r="K2975">
        <f t="shared" si="232"/>
        <v>0</v>
      </c>
      <c r="L2975">
        <f t="shared" si="233"/>
        <v>0</v>
      </c>
      <c r="Q2975">
        <f t="shared" si="234"/>
        <v>0.01</v>
      </c>
      <c r="R2975">
        <f t="shared" si="234"/>
        <v>0.1</v>
      </c>
    </row>
    <row r="2976" spans="1:18" x14ac:dyDescent="0.25">
      <c r="A2976">
        <v>29840</v>
      </c>
      <c r="B2976">
        <v>0</v>
      </c>
      <c r="C2976">
        <v>0</v>
      </c>
      <c r="E2976">
        <f t="shared" si="230"/>
        <v>0</v>
      </c>
      <c r="F2976">
        <f t="shared" si="231"/>
        <v>0</v>
      </c>
      <c r="G2976">
        <v>32971.911439114388</v>
      </c>
      <c r="H2976">
        <v>33586.30889151281</v>
      </c>
      <c r="K2976">
        <f t="shared" si="232"/>
        <v>0</v>
      </c>
      <c r="L2976">
        <f t="shared" si="233"/>
        <v>0</v>
      </c>
      <c r="Q2976">
        <f t="shared" si="234"/>
        <v>0.01</v>
      </c>
      <c r="R2976">
        <f t="shared" si="234"/>
        <v>0.1</v>
      </c>
    </row>
    <row r="2977" spans="1:18" x14ac:dyDescent="0.25">
      <c r="A2977">
        <v>29841</v>
      </c>
      <c r="B2977">
        <v>0</v>
      </c>
      <c r="C2977">
        <v>0</v>
      </c>
      <c r="E2977">
        <f t="shared" si="230"/>
        <v>0</v>
      </c>
      <c r="F2977">
        <f t="shared" si="231"/>
        <v>0</v>
      </c>
      <c r="G2977">
        <v>32971.911439114388</v>
      </c>
      <c r="H2977">
        <v>33586.30889151281</v>
      </c>
      <c r="K2977">
        <f t="shared" si="232"/>
        <v>0</v>
      </c>
      <c r="L2977">
        <f t="shared" si="233"/>
        <v>0</v>
      </c>
      <c r="Q2977">
        <f t="shared" si="234"/>
        <v>0.01</v>
      </c>
      <c r="R2977">
        <f t="shared" si="234"/>
        <v>0.1</v>
      </c>
    </row>
    <row r="2978" spans="1:18" x14ac:dyDescent="0.25">
      <c r="A2978">
        <v>29842</v>
      </c>
      <c r="B2978">
        <v>0</v>
      </c>
      <c r="C2978">
        <v>0</v>
      </c>
      <c r="E2978">
        <f t="shared" si="230"/>
        <v>0</v>
      </c>
      <c r="F2978">
        <f t="shared" si="231"/>
        <v>0</v>
      </c>
      <c r="G2978">
        <v>32971.911439114388</v>
      </c>
      <c r="H2978">
        <v>33586.30889151281</v>
      </c>
      <c r="K2978">
        <f t="shared" si="232"/>
        <v>0</v>
      </c>
      <c r="L2978">
        <f t="shared" si="233"/>
        <v>0</v>
      </c>
      <c r="Q2978">
        <f t="shared" si="234"/>
        <v>0.01</v>
      </c>
      <c r="R2978">
        <f t="shared" si="234"/>
        <v>0.1</v>
      </c>
    </row>
    <row r="2979" spans="1:18" x14ac:dyDescent="0.25">
      <c r="A2979">
        <v>29843</v>
      </c>
      <c r="B2979">
        <v>0</v>
      </c>
      <c r="C2979">
        <v>0</v>
      </c>
      <c r="E2979">
        <f t="shared" si="230"/>
        <v>0</v>
      </c>
      <c r="F2979">
        <f t="shared" si="231"/>
        <v>0</v>
      </c>
      <c r="G2979">
        <v>32971.911439114388</v>
      </c>
      <c r="H2979">
        <v>33586.30889151281</v>
      </c>
      <c r="K2979">
        <f t="shared" si="232"/>
        <v>0</v>
      </c>
      <c r="L2979">
        <f t="shared" si="233"/>
        <v>0</v>
      </c>
      <c r="Q2979">
        <f t="shared" si="234"/>
        <v>0.01</v>
      </c>
      <c r="R2979">
        <f t="shared" si="234"/>
        <v>0.1</v>
      </c>
    </row>
    <row r="2980" spans="1:18" x14ac:dyDescent="0.25">
      <c r="A2980">
        <v>29844</v>
      </c>
      <c r="B2980">
        <v>0</v>
      </c>
      <c r="C2980">
        <v>0</v>
      </c>
      <c r="E2980">
        <f t="shared" si="230"/>
        <v>0</v>
      </c>
      <c r="F2980">
        <f t="shared" si="231"/>
        <v>0</v>
      </c>
      <c r="G2980">
        <v>32971.911439114388</v>
      </c>
      <c r="H2980">
        <v>33586.30889151281</v>
      </c>
      <c r="K2980">
        <f t="shared" si="232"/>
        <v>0</v>
      </c>
      <c r="L2980">
        <f t="shared" si="233"/>
        <v>0</v>
      </c>
      <c r="Q2980">
        <f t="shared" si="234"/>
        <v>0.01</v>
      </c>
      <c r="R2980">
        <f t="shared" si="234"/>
        <v>0.1</v>
      </c>
    </row>
    <row r="2981" spans="1:18" x14ac:dyDescent="0.25">
      <c r="A2981">
        <v>29845</v>
      </c>
      <c r="B2981">
        <v>0</v>
      </c>
      <c r="C2981">
        <v>0</v>
      </c>
      <c r="E2981">
        <f t="shared" si="230"/>
        <v>0</v>
      </c>
      <c r="F2981">
        <f t="shared" si="231"/>
        <v>0</v>
      </c>
      <c r="G2981">
        <v>32971.911439114388</v>
      </c>
      <c r="H2981">
        <v>33586.30889151281</v>
      </c>
      <c r="K2981">
        <f t="shared" si="232"/>
        <v>0</v>
      </c>
      <c r="L2981">
        <f t="shared" si="233"/>
        <v>0</v>
      </c>
      <c r="Q2981">
        <f t="shared" si="234"/>
        <v>0.01</v>
      </c>
      <c r="R2981">
        <f t="shared" si="234"/>
        <v>0.1</v>
      </c>
    </row>
    <row r="2982" spans="1:18" x14ac:dyDescent="0.25">
      <c r="A2982">
        <v>29846</v>
      </c>
      <c r="B2982">
        <v>0</v>
      </c>
      <c r="C2982">
        <v>0</v>
      </c>
      <c r="E2982">
        <f t="shared" si="230"/>
        <v>0</v>
      </c>
      <c r="F2982">
        <f t="shared" si="231"/>
        <v>0</v>
      </c>
      <c r="G2982">
        <v>32971.911439114388</v>
      </c>
      <c r="H2982">
        <v>33586.30889151281</v>
      </c>
      <c r="K2982">
        <f t="shared" si="232"/>
        <v>0</v>
      </c>
      <c r="L2982">
        <f t="shared" si="233"/>
        <v>0</v>
      </c>
      <c r="Q2982">
        <f t="shared" si="234"/>
        <v>0.01</v>
      </c>
      <c r="R2982">
        <f t="shared" si="234"/>
        <v>0.1</v>
      </c>
    </row>
    <row r="2983" spans="1:18" x14ac:dyDescent="0.25">
      <c r="A2983">
        <v>29847</v>
      </c>
      <c r="B2983">
        <v>0</v>
      </c>
      <c r="C2983">
        <v>0</v>
      </c>
      <c r="E2983">
        <f t="shared" si="230"/>
        <v>0</v>
      </c>
      <c r="F2983">
        <f t="shared" si="231"/>
        <v>0</v>
      </c>
      <c r="G2983">
        <v>32971.911439114388</v>
      </c>
      <c r="H2983">
        <v>33586.30889151281</v>
      </c>
      <c r="K2983">
        <f t="shared" si="232"/>
        <v>0</v>
      </c>
      <c r="L2983">
        <f t="shared" si="233"/>
        <v>0</v>
      </c>
      <c r="Q2983">
        <f t="shared" si="234"/>
        <v>0.01</v>
      </c>
      <c r="R2983">
        <f t="shared" si="234"/>
        <v>0.1</v>
      </c>
    </row>
    <row r="2984" spans="1:18" x14ac:dyDescent="0.25">
      <c r="A2984">
        <v>29848</v>
      </c>
      <c r="B2984">
        <v>0</v>
      </c>
      <c r="C2984">
        <v>0</v>
      </c>
      <c r="E2984">
        <f t="shared" si="230"/>
        <v>0</v>
      </c>
      <c r="F2984">
        <f t="shared" si="231"/>
        <v>0</v>
      </c>
      <c r="G2984">
        <v>32971.911439114388</v>
      </c>
      <c r="H2984">
        <v>33586.30889151281</v>
      </c>
      <c r="K2984">
        <f t="shared" si="232"/>
        <v>0</v>
      </c>
      <c r="L2984">
        <f t="shared" si="233"/>
        <v>0</v>
      </c>
      <c r="Q2984">
        <f t="shared" si="234"/>
        <v>0.01</v>
      </c>
      <c r="R2984">
        <f t="shared" si="234"/>
        <v>0.1</v>
      </c>
    </row>
    <row r="2985" spans="1:18" x14ac:dyDescent="0.25">
      <c r="A2985">
        <v>29849</v>
      </c>
      <c r="B2985">
        <v>0</v>
      </c>
      <c r="C2985">
        <v>0</v>
      </c>
      <c r="E2985">
        <f t="shared" si="230"/>
        <v>0</v>
      </c>
      <c r="F2985">
        <f t="shared" si="231"/>
        <v>0</v>
      </c>
      <c r="G2985">
        <v>32971.911439114388</v>
      </c>
      <c r="H2985">
        <v>33586.30889151281</v>
      </c>
      <c r="K2985">
        <f t="shared" si="232"/>
        <v>0</v>
      </c>
      <c r="L2985">
        <f t="shared" si="233"/>
        <v>0</v>
      </c>
      <c r="Q2985">
        <f t="shared" si="234"/>
        <v>0.01</v>
      </c>
      <c r="R2985">
        <f t="shared" si="234"/>
        <v>0.1</v>
      </c>
    </row>
    <row r="2986" spans="1:18" x14ac:dyDescent="0.25">
      <c r="A2986">
        <v>29850</v>
      </c>
      <c r="B2986">
        <v>0</v>
      </c>
      <c r="C2986">
        <v>0</v>
      </c>
      <c r="E2986">
        <f t="shared" si="230"/>
        <v>0</v>
      </c>
      <c r="F2986">
        <f t="shared" si="231"/>
        <v>0</v>
      </c>
      <c r="G2986">
        <v>32971.911439114388</v>
      </c>
      <c r="H2986">
        <v>33586.30889151281</v>
      </c>
      <c r="K2986">
        <f t="shared" si="232"/>
        <v>0</v>
      </c>
      <c r="L2986">
        <f t="shared" si="233"/>
        <v>0</v>
      </c>
      <c r="Q2986">
        <f t="shared" si="234"/>
        <v>0.01</v>
      </c>
      <c r="R2986">
        <f t="shared" si="234"/>
        <v>0.1</v>
      </c>
    </row>
    <row r="2987" spans="1:18" x14ac:dyDescent="0.25">
      <c r="A2987">
        <v>29851</v>
      </c>
      <c r="B2987">
        <v>0</v>
      </c>
      <c r="C2987">
        <v>0</v>
      </c>
      <c r="E2987">
        <f t="shared" si="230"/>
        <v>0</v>
      </c>
      <c r="F2987">
        <f t="shared" si="231"/>
        <v>0</v>
      </c>
      <c r="G2987">
        <v>32971.911439114388</v>
      </c>
      <c r="H2987">
        <v>33586.30889151281</v>
      </c>
      <c r="K2987">
        <f t="shared" si="232"/>
        <v>0</v>
      </c>
      <c r="L2987">
        <f t="shared" si="233"/>
        <v>0</v>
      </c>
      <c r="Q2987">
        <f t="shared" si="234"/>
        <v>0.01</v>
      </c>
      <c r="R2987">
        <f t="shared" si="234"/>
        <v>0.1</v>
      </c>
    </row>
    <row r="2988" spans="1:18" x14ac:dyDescent="0.25">
      <c r="A2988">
        <v>29852</v>
      </c>
      <c r="B2988">
        <v>0</v>
      </c>
      <c r="C2988">
        <v>0</v>
      </c>
      <c r="E2988">
        <f t="shared" si="230"/>
        <v>0</v>
      </c>
      <c r="F2988">
        <f t="shared" si="231"/>
        <v>0</v>
      </c>
      <c r="G2988">
        <v>32971.911439114388</v>
      </c>
      <c r="H2988">
        <v>33586.30889151281</v>
      </c>
      <c r="K2988">
        <f t="shared" si="232"/>
        <v>0</v>
      </c>
      <c r="L2988">
        <f t="shared" si="233"/>
        <v>0</v>
      </c>
      <c r="Q2988">
        <f t="shared" si="234"/>
        <v>0.01</v>
      </c>
      <c r="R2988">
        <f t="shared" si="234"/>
        <v>0.1</v>
      </c>
    </row>
    <row r="2989" spans="1:18" x14ac:dyDescent="0.25">
      <c r="A2989">
        <v>29853</v>
      </c>
      <c r="B2989">
        <v>0</v>
      </c>
      <c r="C2989">
        <v>0</v>
      </c>
      <c r="E2989">
        <f t="shared" si="230"/>
        <v>0</v>
      </c>
      <c r="F2989">
        <f t="shared" si="231"/>
        <v>0</v>
      </c>
      <c r="G2989">
        <v>32971.911439114388</v>
      </c>
      <c r="H2989">
        <v>33586.30889151281</v>
      </c>
      <c r="K2989">
        <f t="shared" si="232"/>
        <v>0</v>
      </c>
      <c r="L2989">
        <f t="shared" si="233"/>
        <v>0</v>
      </c>
      <c r="Q2989">
        <f t="shared" si="234"/>
        <v>0.01</v>
      </c>
      <c r="R2989">
        <f t="shared" si="234"/>
        <v>0.1</v>
      </c>
    </row>
    <row r="2990" spans="1:18" x14ac:dyDescent="0.25">
      <c r="A2990">
        <v>29854</v>
      </c>
      <c r="B2990">
        <v>0</v>
      </c>
      <c r="C2990">
        <v>10</v>
      </c>
      <c r="E2990">
        <f t="shared" si="230"/>
        <v>0</v>
      </c>
      <c r="F2990">
        <f t="shared" si="231"/>
        <v>298540</v>
      </c>
      <c r="G2990">
        <v>32971.911439114388</v>
      </c>
      <c r="H2990">
        <v>33586.30889151281</v>
      </c>
      <c r="K2990">
        <f t="shared" si="232"/>
        <v>0</v>
      </c>
      <c r="L2990">
        <f t="shared" si="233"/>
        <v>8221967.859778598</v>
      </c>
      <c r="Q2990">
        <f t="shared" si="234"/>
        <v>0.01</v>
      </c>
      <c r="R2990">
        <f t="shared" si="234"/>
        <v>0.1</v>
      </c>
    </row>
    <row r="2991" spans="1:18" x14ac:dyDescent="0.25">
      <c r="A2991">
        <v>29855</v>
      </c>
      <c r="B2991">
        <v>0</v>
      </c>
      <c r="C2991">
        <v>0</v>
      </c>
      <c r="E2991">
        <f t="shared" si="230"/>
        <v>0</v>
      </c>
      <c r="F2991">
        <f t="shared" si="231"/>
        <v>0</v>
      </c>
      <c r="G2991">
        <v>32971.911439114388</v>
      </c>
      <c r="H2991">
        <v>33586.30889151281</v>
      </c>
      <c r="K2991">
        <f t="shared" si="232"/>
        <v>0</v>
      </c>
      <c r="L2991">
        <f t="shared" si="233"/>
        <v>0</v>
      </c>
      <c r="Q2991">
        <f t="shared" si="234"/>
        <v>0.01</v>
      </c>
      <c r="R2991">
        <f t="shared" si="234"/>
        <v>0</v>
      </c>
    </row>
    <row r="2992" spans="1:18" x14ac:dyDescent="0.25">
      <c r="A2992">
        <v>29856</v>
      </c>
      <c r="B2992">
        <v>0</v>
      </c>
      <c r="C2992">
        <v>0</v>
      </c>
      <c r="E2992">
        <f t="shared" si="230"/>
        <v>0</v>
      </c>
      <c r="F2992">
        <f t="shared" si="231"/>
        <v>0</v>
      </c>
      <c r="G2992">
        <v>32971.911439114388</v>
      </c>
      <c r="H2992">
        <v>33586.30889151281</v>
      </c>
      <c r="K2992">
        <f t="shared" si="232"/>
        <v>0</v>
      </c>
      <c r="L2992">
        <f t="shared" si="233"/>
        <v>0</v>
      </c>
      <c r="Q2992">
        <f t="shared" si="234"/>
        <v>0.01</v>
      </c>
      <c r="R2992">
        <f t="shared" si="234"/>
        <v>0</v>
      </c>
    </row>
    <row r="2993" spans="1:18" x14ac:dyDescent="0.25">
      <c r="A2993">
        <v>29857</v>
      </c>
      <c r="B2993">
        <v>0</v>
      </c>
      <c r="C2993">
        <v>0</v>
      </c>
      <c r="E2993">
        <f t="shared" si="230"/>
        <v>0</v>
      </c>
      <c r="F2993">
        <f t="shared" si="231"/>
        <v>0</v>
      </c>
      <c r="G2993">
        <v>32971.911439114388</v>
      </c>
      <c r="H2993">
        <v>33586.30889151281</v>
      </c>
      <c r="K2993">
        <f t="shared" si="232"/>
        <v>0</v>
      </c>
      <c r="L2993">
        <f t="shared" si="233"/>
        <v>0</v>
      </c>
      <c r="Q2993">
        <f t="shared" si="234"/>
        <v>0.01</v>
      </c>
      <c r="R2993">
        <f t="shared" si="234"/>
        <v>0</v>
      </c>
    </row>
    <row r="2994" spans="1:18" x14ac:dyDescent="0.25">
      <c r="A2994">
        <v>29858</v>
      </c>
      <c r="B2994">
        <v>0</v>
      </c>
      <c r="C2994">
        <v>0</v>
      </c>
      <c r="E2994">
        <f t="shared" si="230"/>
        <v>0</v>
      </c>
      <c r="F2994">
        <f t="shared" si="231"/>
        <v>0</v>
      </c>
      <c r="G2994">
        <v>32971.911439114388</v>
      </c>
      <c r="H2994">
        <v>33586.30889151281</v>
      </c>
      <c r="K2994">
        <f t="shared" si="232"/>
        <v>0</v>
      </c>
      <c r="L2994">
        <f t="shared" si="233"/>
        <v>0</v>
      </c>
      <c r="Q2994">
        <f t="shared" si="234"/>
        <v>0.01</v>
      </c>
      <c r="R2994">
        <f t="shared" si="234"/>
        <v>0</v>
      </c>
    </row>
    <row r="2995" spans="1:18" x14ac:dyDescent="0.25">
      <c r="A2995">
        <v>29859</v>
      </c>
      <c r="B2995">
        <v>0</v>
      </c>
      <c r="C2995">
        <v>0</v>
      </c>
      <c r="E2995">
        <f t="shared" si="230"/>
        <v>0</v>
      </c>
      <c r="F2995">
        <f t="shared" si="231"/>
        <v>0</v>
      </c>
      <c r="G2995">
        <v>32971.911439114388</v>
      </c>
      <c r="H2995">
        <v>33586.30889151281</v>
      </c>
      <c r="K2995">
        <f t="shared" si="232"/>
        <v>0</v>
      </c>
      <c r="L2995">
        <f t="shared" si="233"/>
        <v>0</v>
      </c>
      <c r="Q2995">
        <f t="shared" si="234"/>
        <v>0.01</v>
      </c>
      <c r="R2995">
        <f t="shared" si="234"/>
        <v>0</v>
      </c>
    </row>
    <row r="2996" spans="1:18" x14ac:dyDescent="0.25">
      <c r="A2996">
        <v>29860</v>
      </c>
      <c r="B2996">
        <v>0</v>
      </c>
      <c r="C2996">
        <v>0</v>
      </c>
      <c r="E2996">
        <f t="shared" si="230"/>
        <v>0</v>
      </c>
      <c r="F2996">
        <f t="shared" si="231"/>
        <v>0</v>
      </c>
      <c r="G2996">
        <v>32971.911439114388</v>
      </c>
      <c r="H2996">
        <v>33586.30889151281</v>
      </c>
      <c r="K2996">
        <f t="shared" si="232"/>
        <v>0</v>
      </c>
      <c r="L2996">
        <f t="shared" si="233"/>
        <v>0</v>
      </c>
      <c r="Q2996">
        <f t="shared" si="234"/>
        <v>0.01</v>
      </c>
      <c r="R2996">
        <f t="shared" si="234"/>
        <v>0</v>
      </c>
    </row>
    <row r="2997" spans="1:18" x14ac:dyDescent="0.25">
      <c r="A2997">
        <v>29861</v>
      </c>
      <c r="B2997">
        <v>0</v>
      </c>
      <c r="C2997">
        <v>0</v>
      </c>
      <c r="E2997">
        <f t="shared" si="230"/>
        <v>0</v>
      </c>
      <c r="F2997">
        <f t="shared" si="231"/>
        <v>0</v>
      </c>
      <c r="G2997">
        <v>32971.911439114388</v>
      </c>
      <c r="H2997">
        <v>33586.30889151281</v>
      </c>
      <c r="K2997">
        <f t="shared" si="232"/>
        <v>0</v>
      </c>
      <c r="L2997">
        <f t="shared" si="233"/>
        <v>0</v>
      </c>
      <c r="Q2997">
        <f t="shared" si="234"/>
        <v>0.01</v>
      </c>
      <c r="R2997">
        <f t="shared" si="234"/>
        <v>0</v>
      </c>
    </row>
    <row r="2998" spans="1:18" x14ac:dyDescent="0.25">
      <c r="A2998">
        <v>29862</v>
      </c>
      <c r="B2998">
        <v>0</v>
      </c>
      <c r="C2998">
        <v>0</v>
      </c>
      <c r="E2998">
        <f t="shared" si="230"/>
        <v>0</v>
      </c>
      <c r="F2998">
        <f t="shared" si="231"/>
        <v>0</v>
      </c>
      <c r="G2998">
        <v>32971.911439114388</v>
      </c>
      <c r="H2998">
        <v>33586.30889151281</v>
      </c>
      <c r="K2998">
        <f t="shared" si="232"/>
        <v>0</v>
      </c>
      <c r="L2998">
        <f t="shared" si="233"/>
        <v>0</v>
      </c>
      <c r="Q2998">
        <f t="shared" si="234"/>
        <v>0.01</v>
      </c>
      <c r="R2998">
        <f t="shared" si="234"/>
        <v>0</v>
      </c>
    </row>
    <row r="2999" spans="1:18" x14ac:dyDescent="0.25">
      <c r="A2999">
        <v>29863</v>
      </c>
      <c r="B2999">
        <v>0</v>
      </c>
      <c r="C2999">
        <v>0</v>
      </c>
      <c r="E2999">
        <f t="shared" si="230"/>
        <v>0</v>
      </c>
      <c r="F2999">
        <f t="shared" si="231"/>
        <v>0</v>
      </c>
      <c r="G2999">
        <v>32971.911439114388</v>
      </c>
      <c r="H2999">
        <v>33586.30889151281</v>
      </c>
      <c r="K2999">
        <f t="shared" si="232"/>
        <v>0</v>
      </c>
      <c r="L2999">
        <f t="shared" si="233"/>
        <v>0</v>
      </c>
      <c r="Q2999">
        <f t="shared" si="234"/>
        <v>0.01</v>
      </c>
      <c r="R2999">
        <f t="shared" si="234"/>
        <v>0</v>
      </c>
    </row>
    <row r="3000" spans="1:18" x14ac:dyDescent="0.25">
      <c r="A3000">
        <v>29864</v>
      </c>
      <c r="B3000">
        <v>0</v>
      </c>
      <c r="C3000">
        <v>0</v>
      </c>
      <c r="E3000">
        <f t="shared" si="230"/>
        <v>0</v>
      </c>
      <c r="F3000">
        <f t="shared" si="231"/>
        <v>0</v>
      </c>
      <c r="G3000">
        <v>32971.911439114388</v>
      </c>
      <c r="H3000">
        <v>33586.30889151281</v>
      </c>
      <c r="K3000">
        <f t="shared" si="232"/>
        <v>0</v>
      </c>
      <c r="L3000">
        <f t="shared" si="233"/>
        <v>0</v>
      </c>
      <c r="Q3000">
        <f t="shared" si="234"/>
        <v>0.01</v>
      </c>
      <c r="R3000">
        <f t="shared" si="234"/>
        <v>0</v>
      </c>
    </row>
    <row r="3001" spans="1:18" x14ac:dyDescent="0.25">
      <c r="A3001">
        <v>29865</v>
      </c>
      <c r="B3001">
        <v>0</v>
      </c>
      <c r="C3001">
        <v>0</v>
      </c>
      <c r="E3001">
        <f t="shared" si="230"/>
        <v>0</v>
      </c>
      <c r="F3001">
        <f t="shared" si="231"/>
        <v>0</v>
      </c>
      <c r="G3001">
        <v>32971.911439114388</v>
      </c>
      <c r="H3001">
        <v>33586.30889151281</v>
      </c>
      <c r="K3001">
        <f t="shared" si="232"/>
        <v>0</v>
      </c>
      <c r="L3001">
        <f t="shared" si="233"/>
        <v>0</v>
      </c>
      <c r="Q3001">
        <f t="shared" si="234"/>
        <v>0.01</v>
      </c>
      <c r="R3001">
        <f t="shared" si="234"/>
        <v>0</v>
      </c>
    </row>
    <row r="3002" spans="1:18" x14ac:dyDescent="0.25">
      <c r="A3002">
        <v>29866</v>
      </c>
      <c r="B3002">
        <v>0</v>
      </c>
      <c r="C3002">
        <v>0</v>
      </c>
      <c r="E3002">
        <f t="shared" si="230"/>
        <v>0</v>
      </c>
      <c r="F3002">
        <f t="shared" si="231"/>
        <v>0</v>
      </c>
      <c r="G3002">
        <v>32971.911439114388</v>
      </c>
      <c r="H3002">
        <v>33586.30889151281</v>
      </c>
      <c r="K3002">
        <f t="shared" si="232"/>
        <v>0</v>
      </c>
      <c r="L3002">
        <f t="shared" si="233"/>
        <v>0</v>
      </c>
      <c r="Q3002">
        <f t="shared" si="234"/>
        <v>0.01</v>
      </c>
      <c r="R3002">
        <f t="shared" si="234"/>
        <v>0</v>
      </c>
    </row>
    <row r="3003" spans="1:18" x14ac:dyDescent="0.25">
      <c r="A3003">
        <v>29867</v>
      </c>
      <c r="B3003">
        <v>0</v>
      </c>
      <c r="C3003">
        <v>0</v>
      </c>
      <c r="E3003">
        <f t="shared" si="230"/>
        <v>0</v>
      </c>
      <c r="F3003">
        <f t="shared" si="231"/>
        <v>0</v>
      </c>
      <c r="G3003">
        <v>32971.911439114388</v>
      </c>
      <c r="H3003">
        <v>33586.30889151281</v>
      </c>
      <c r="K3003">
        <f t="shared" si="232"/>
        <v>0</v>
      </c>
      <c r="L3003">
        <f t="shared" si="233"/>
        <v>0</v>
      </c>
      <c r="Q3003">
        <f t="shared" si="234"/>
        <v>0.01</v>
      </c>
      <c r="R3003">
        <f t="shared" si="234"/>
        <v>0</v>
      </c>
    </row>
    <row r="3004" spans="1:18" x14ac:dyDescent="0.25">
      <c r="A3004">
        <v>29868</v>
      </c>
      <c r="B3004">
        <v>0</v>
      </c>
      <c r="C3004">
        <v>0</v>
      </c>
      <c r="E3004">
        <f t="shared" si="230"/>
        <v>0</v>
      </c>
      <c r="F3004">
        <f t="shared" si="231"/>
        <v>0</v>
      </c>
      <c r="G3004">
        <v>32971.911439114388</v>
      </c>
      <c r="H3004">
        <v>33586.30889151281</v>
      </c>
      <c r="K3004">
        <f t="shared" si="232"/>
        <v>0</v>
      </c>
      <c r="L3004">
        <f t="shared" si="233"/>
        <v>0</v>
      </c>
      <c r="Q3004">
        <f t="shared" si="234"/>
        <v>0.01</v>
      </c>
      <c r="R3004">
        <f t="shared" si="234"/>
        <v>0</v>
      </c>
    </row>
    <row r="3005" spans="1:18" x14ac:dyDescent="0.25">
      <c r="A3005">
        <v>29869</v>
      </c>
      <c r="B3005">
        <v>0</v>
      </c>
      <c r="C3005">
        <v>0</v>
      </c>
      <c r="E3005">
        <f t="shared" si="230"/>
        <v>0</v>
      </c>
      <c r="F3005">
        <f t="shared" si="231"/>
        <v>0</v>
      </c>
      <c r="G3005">
        <v>32971.911439114388</v>
      </c>
      <c r="H3005">
        <v>33586.30889151281</v>
      </c>
      <c r="K3005">
        <f t="shared" si="232"/>
        <v>0</v>
      </c>
      <c r="L3005">
        <f t="shared" si="233"/>
        <v>0</v>
      </c>
      <c r="Q3005">
        <f t="shared" si="234"/>
        <v>0.01</v>
      </c>
      <c r="R3005">
        <f t="shared" si="234"/>
        <v>0</v>
      </c>
    </row>
    <row r="3006" spans="1:18" x14ac:dyDescent="0.25">
      <c r="A3006">
        <v>29870</v>
      </c>
      <c r="B3006">
        <v>0</v>
      </c>
      <c r="C3006">
        <v>0</v>
      </c>
      <c r="E3006">
        <f t="shared" si="230"/>
        <v>0</v>
      </c>
      <c r="F3006">
        <f t="shared" si="231"/>
        <v>0</v>
      </c>
      <c r="G3006">
        <v>32971.911439114388</v>
      </c>
      <c r="H3006">
        <v>33586.30889151281</v>
      </c>
      <c r="K3006">
        <f t="shared" si="232"/>
        <v>0</v>
      </c>
      <c r="L3006">
        <f t="shared" si="233"/>
        <v>0</v>
      </c>
      <c r="Q3006">
        <f t="shared" si="234"/>
        <v>0.01</v>
      </c>
      <c r="R3006">
        <f t="shared" si="234"/>
        <v>0</v>
      </c>
    </row>
    <row r="3007" spans="1:18" x14ac:dyDescent="0.25">
      <c r="A3007">
        <v>29871</v>
      </c>
      <c r="B3007">
        <v>0</v>
      </c>
      <c r="C3007">
        <v>0</v>
      </c>
      <c r="E3007">
        <f t="shared" si="230"/>
        <v>0</v>
      </c>
      <c r="F3007">
        <f t="shared" si="231"/>
        <v>0</v>
      </c>
      <c r="G3007">
        <v>32971.911439114388</v>
      </c>
      <c r="H3007">
        <v>33586.30889151281</v>
      </c>
      <c r="K3007">
        <f t="shared" si="232"/>
        <v>0</v>
      </c>
      <c r="L3007">
        <f t="shared" si="233"/>
        <v>0</v>
      </c>
      <c r="Q3007">
        <f t="shared" si="234"/>
        <v>0.01</v>
      </c>
      <c r="R3007">
        <f t="shared" si="234"/>
        <v>0</v>
      </c>
    </row>
    <row r="3008" spans="1:18" x14ac:dyDescent="0.25">
      <c r="A3008">
        <v>29872</v>
      </c>
      <c r="B3008">
        <v>0</v>
      </c>
      <c r="C3008">
        <v>0</v>
      </c>
      <c r="E3008">
        <f t="shared" si="230"/>
        <v>0</v>
      </c>
      <c r="F3008">
        <f t="shared" si="231"/>
        <v>0</v>
      </c>
      <c r="G3008">
        <v>32971.911439114388</v>
      </c>
      <c r="H3008">
        <v>33586.30889151281</v>
      </c>
      <c r="K3008">
        <f t="shared" si="232"/>
        <v>0</v>
      </c>
      <c r="L3008">
        <f t="shared" si="233"/>
        <v>0</v>
      </c>
      <c r="Q3008">
        <f t="shared" si="234"/>
        <v>0.01</v>
      </c>
      <c r="R3008">
        <f t="shared" si="234"/>
        <v>0</v>
      </c>
    </row>
    <row r="3009" spans="1:18" x14ac:dyDescent="0.25">
      <c r="A3009">
        <v>29873</v>
      </c>
      <c r="B3009">
        <v>0</v>
      </c>
      <c r="C3009">
        <v>0</v>
      </c>
      <c r="E3009">
        <f t="shared" si="230"/>
        <v>0</v>
      </c>
      <c r="F3009">
        <f t="shared" si="231"/>
        <v>0</v>
      </c>
      <c r="G3009">
        <v>32971.911439114388</v>
      </c>
      <c r="H3009">
        <v>33586.30889151281</v>
      </c>
      <c r="K3009">
        <f t="shared" si="232"/>
        <v>0</v>
      </c>
      <c r="L3009">
        <f t="shared" si="233"/>
        <v>0</v>
      </c>
      <c r="Q3009">
        <f t="shared" si="234"/>
        <v>0.01</v>
      </c>
      <c r="R3009">
        <f t="shared" si="234"/>
        <v>0</v>
      </c>
    </row>
    <row r="3010" spans="1:18" x14ac:dyDescent="0.25">
      <c r="A3010">
        <v>29874</v>
      </c>
      <c r="B3010">
        <v>0</v>
      </c>
      <c r="C3010">
        <v>0</v>
      </c>
      <c r="E3010">
        <f t="shared" si="230"/>
        <v>0</v>
      </c>
      <c r="F3010">
        <f t="shared" si="231"/>
        <v>0</v>
      </c>
      <c r="G3010">
        <v>32971.911439114388</v>
      </c>
      <c r="H3010">
        <v>33586.30889151281</v>
      </c>
      <c r="K3010">
        <f t="shared" si="232"/>
        <v>0</v>
      </c>
      <c r="L3010">
        <f t="shared" si="233"/>
        <v>0</v>
      </c>
      <c r="Q3010">
        <f t="shared" si="234"/>
        <v>0.01</v>
      </c>
      <c r="R3010">
        <f t="shared" si="234"/>
        <v>0</v>
      </c>
    </row>
    <row r="3011" spans="1:18" x14ac:dyDescent="0.25">
      <c r="A3011">
        <v>29875</v>
      </c>
      <c r="B3011">
        <v>0</v>
      </c>
      <c r="C3011">
        <v>0</v>
      </c>
      <c r="E3011">
        <f t="shared" ref="E3011:E3074" si="235">A3011*B3011</f>
        <v>0</v>
      </c>
      <c r="F3011">
        <f t="shared" ref="F3011:F3074" si="236">A3011*C3011</f>
        <v>0</v>
      </c>
      <c r="G3011">
        <v>32971.911439114388</v>
      </c>
      <c r="H3011">
        <v>33586.30889151281</v>
      </c>
      <c r="K3011">
        <f t="shared" ref="K3011:K3074" si="237">A3011*A3011*B3011/1084</f>
        <v>0</v>
      </c>
      <c r="L3011">
        <f t="shared" ref="L3011:L3074" si="238">A3011*A3011*C3011/1084</f>
        <v>0</v>
      </c>
      <c r="Q3011">
        <f t="shared" ref="Q3011:R3074" si="239">SUM(B3011:B3111)/100</f>
        <v>0.01</v>
      </c>
      <c r="R3011">
        <f t="shared" si="239"/>
        <v>0</v>
      </c>
    </row>
    <row r="3012" spans="1:18" x14ac:dyDescent="0.25">
      <c r="A3012">
        <v>29876</v>
      </c>
      <c r="B3012">
        <v>0</v>
      </c>
      <c r="C3012">
        <v>0</v>
      </c>
      <c r="E3012">
        <f t="shared" si="235"/>
        <v>0</v>
      </c>
      <c r="F3012">
        <f t="shared" si="236"/>
        <v>0</v>
      </c>
      <c r="G3012">
        <v>32971.911439114388</v>
      </c>
      <c r="H3012">
        <v>33586.30889151281</v>
      </c>
      <c r="K3012">
        <f t="shared" si="237"/>
        <v>0</v>
      </c>
      <c r="L3012">
        <f t="shared" si="238"/>
        <v>0</v>
      </c>
      <c r="Q3012">
        <f t="shared" si="239"/>
        <v>0.01</v>
      </c>
      <c r="R3012">
        <f t="shared" si="239"/>
        <v>0</v>
      </c>
    </row>
    <row r="3013" spans="1:18" x14ac:dyDescent="0.25">
      <c r="A3013">
        <v>29877</v>
      </c>
      <c r="B3013">
        <v>0</v>
      </c>
      <c r="C3013">
        <v>0</v>
      </c>
      <c r="E3013">
        <f t="shared" si="235"/>
        <v>0</v>
      </c>
      <c r="F3013">
        <f t="shared" si="236"/>
        <v>0</v>
      </c>
      <c r="G3013">
        <v>32971.911439114388</v>
      </c>
      <c r="H3013">
        <v>33586.30889151281</v>
      </c>
      <c r="K3013">
        <f t="shared" si="237"/>
        <v>0</v>
      </c>
      <c r="L3013">
        <f t="shared" si="238"/>
        <v>0</v>
      </c>
      <c r="Q3013">
        <f t="shared" si="239"/>
        <v>0.01</v>
      </c>
      <c r="R3013">
        <f t="shared" si="239"/>
        <v>0</v>
      </c>
    </row>
    <row r="3014" spans="1:18" x14ac:dyDescent="0.25">
      <c r="A3014">
        <v>29878</v>
      </c>
      <c r="B3014">
        <v>0</v>
      </c>
      <c r="C3014">
        <v>0</v>
      </c>
      <c r="E3014">
        <f t="shared" si="235"/>
        <v>0</v>
      </c>
      <c r="F3014">
        <f t="shared" si="236"/>
        <v>0</v>
      </c>
      <c r="G3014">
        <v>32971.911439114388</v>
      </c>
      <c r="H3014">
        <v>33586.30889151281</v>
      </c>
      <c r="K3014">
        <f t="shared" si="237"/>
        <v>0</v>
      </c>
      <c r="L3014">
        <f t="shared" si="238"/>
        <v>0</v>
      </c>
      <c r="Q3014">
        <f t="shared" si="239"/>
        <v>0.01</v>
      </c>
      <c r="R3014">
        <f t="shared" si="239"/>
        <v>0</v>
      </c>
    </row>
    <row r="3015" spans="1:18" x14ac:dyDescent="0.25">
      <c r="A3015">
        <v>29879</v>
      </c>
      <c r="B3015">
        <v>0</v>
      </c>
      <c r="C3015">
        <v>0</v>
      </c>
      <c r="E3015">
        <f t="shared" si="235"/>
        <v>0</v>
      </c>
      <c r="F3015">
        <f t="shared" si="236"/>
        <v>0</v>
      </c>
      <c r="G3015">
        <v>32971.911439114388</v>
      </c>
      <c r="H3015">
        <v>33586.30889151281</v>
      </c>
      <c r="K3015">
        <f t="shared" si="237"/>
        <v>0</v>
      </c>
      <c r="L3015">
        <f t="shared" si="238"/>
        <v>0</v>
      </c>
      <c r="Q3015">
        <f t="shared" si="239"/>
        <v>0.01</v>
      </c>
      <c r="R3015">
        <f t="shared" si="239"/>
        <v>0</v>
      </c>
    </row>
    <row r="3016" spans="1:18" x14ac:dyDescent="0.25">
      <c r="A3016">
        <v>29880</v>
      </c>
      <c r="B3016">
        <v>0</v>
      </c>
      <c r="C3016">
        <v>0</v>
      </c>
      <c r="E3016">
        <f t="shared" si="235"/>
        <v>0</v>
      </c>
      <c r="F3016">
        <f t="shared" si="236"/>
        <v>0</v>
      </c>
      <c r="G3016">
        <v>32971.911439114388</v>
      </c>
      <c r="H3016">
        <v>33586.30889151281</v>
      </c>
      <c r="K3016">
        <f t="shared" si="237"/>
        <v>0</v>
      </c>
      <c r="L3016">
        <f t="shared" si="238"/>
        <v>0</v>
      </c>
      <c r="Q3016">
        <f t="shared" si="239"/>
        <v>0.01</v>
      </c>
      <c r="R3016">
        <f t="shared" si="239"/>
        <v>0</v>
      </c>
    </row>
    <row r="3017" spans="1:18" x14ac:dyDescent="0.25">
      <c r="A3017">
        <v>29881</v>
      </c>
      <c r="B3017">
        <v>0</v>
      </c>
      <c r="C3017">
        <v>0</v>
      </c>
      <c r="E3017">
        <f t="shared" si="235"/>
        <v>0</v>
      </c>
      <c r="F3017">
        <f t="shared" si="236"/>
        <v>0</v>
      </c>
      <c r="G3017">
        <v>32971.911439114388</v>
      </c>
      <c r="H3017">
        <v>33586.30889151281</v>
      </c>
      <c r="K3017">
        <f t="shared" si="237"/>
        <v>0</v>
      </c>
      <c r="L3017">
        <f t="shared" si="238"/>
        <v>0</v>
      </c>
      <c r="Q3017">
        <f t="shared" si="239"/>
        <v>0.01</v>
      </c>
      <c r="R3017">
        <f t="shared" si="239"/>
        <v>0</v>
      </c>
    </row>
    <row r="3018" spans="1:18" x14ac:dyDescent="0.25">
      <c r="A3018">
        <v>29882</v>
      </c>
      <c r="B3018">
        <v>0</v>
      </c>
      <c r="C3018">
        <v>0</v>
      </c>
      <c r="E3018">
        <f t="shared" si="235"/>
        <v>0</v>
      </c>
      <c r="F3018">
        <f t="shared" si="236"/>
        <v>0</v>
      </c>
      <c r="G3018">
        <v>32971.911439114388</v>
      </c>
      <c r="H3018">
        <v>33586.30889151281</v>
      </c>
      <c r="K3018">
        <f t="shared" si="237"/>
        <v>0</v>
      </c>
      <c r="L3018">
        <f t="shared" si="238"/>
        <v>0</v>
      </c>
      <c r="Q3018">
        <f t="shared" si="239"/>
        <v>0.01</v>
      </c>
      <c r="R3018">
        <f t="shared" si="239"/>
        <v>0</v>
      </c>
    </row>
    <row r="3019" spans="1:18" x14ac:dyDescent="0.25">
      <c r="A3019">
        <v>29883</v>
      </c>
      <c r="B3019">
        <v>0</v>
      </c>
      <c r="C3019">
        <v>0</v>
      </c>
      <c r="E3019">
        <f t="shared" si="235"/>
        <v>0</v>
      </c>
      <c r="F3019">
        <f t="shared" si="236"/>
        <v>0</v>
      </c>
      <c r="G3019">
        <v>32971.911439114388</v>
      </c>
      <c r="H3019">
        <v>33586.30889151281</v>
      </c>
      <c r="K3019">
        <f t="shared" si="237"/>
        <v>0</v>
      </c>
      <c r="L3019">
        <f t="shared" si="238"/>
        <v>0</v>
      </c>
      <c r="Q3019">
        <f t="shared" si="239"/>
        <v>0.01</v>
      </c>
      <c r="R3019">
        <f t="shared" si="239"/>
        <v>0</v>
      </c>
    </row>
    <row r="3020" spans="1:18" x14ac:dyDescent="0.25">
      <c r="A3020">
        <v>29884</v>
      </c>
      <c r="B3020">
        <v>0</v>
      </c>
      <c r="C3020">
        <v>0</v>
      </c>
      <c r="E3020">
        <f t="shared" si="235"/>
        <v>0</v>
      </c>
      <c r="F3020">
        <f t="shared" si="236"/>
        <v>0</v>
      </c>
      <c r="G3020">
        <v>32971.911439114388</v>
      </c>
      <c r="H3020">
        <v>33586.30889151281</v>
      </c>
      <c r="K3020">
        <f t="shared" si="237"/>
        <v>0</v>
      </c>
      <c r="L3020">
        <f t="shared" si="238"/>
        <v>0</v>
      </c>
      <c r="Q3020">
        <f t="shared" si="239"/>
        <v>0.01</v>
      </c>
      <c r="R3020">
        <f t="shared" si="239"/>
        <v>0</v>
      </c>
    </row>
    <row r="3021" spans="1:18" x14ac:dyDescent="0.25">
      <c r="A3021">
        <v>29885</v>
      </c>
      <c r="B3021">
        <v>0</v>
      </c>
      <c r="C3021">
        <v>0</v>
      </c>
      <c r="E3021">
        <f t="shared" si="235"/>
        <v>0</v>
      </c>
      <c r="F3021">
        <f t="shared" si="236"/>
        <v>0</v>
      </c>
      <c r="G3021">
        <v>32971.911439114388</v>
      </c>
      <c r="H3021">
        <v>33586.30889151281</v>
      </c>
      <c r="K3021">
        <f t="shared" si="237"/>
        <v>0</v>
      </c>
      <c r="L3021">
        <f t="shared" si="238"/>
        <v>0</v>
      </c>
      <c r="Q3021">
        <f t="shared" si="239"/>
        <v>0.01</v>
      </c>
      <c r="R3021">
        <f t="shared" si="239"/>
        <v>0</v>
      </c>
    </row>
    <row r="3022" spans="1:18" x14ac:dyDescent="0.25">
      <c r="A3022">
        <v>29886</v>
      </c>
      <c r="B3022">
        <v>0</v>
      </c>
      <c r="C3022">
        <v>0</v>
      </c>
      <c r="E3022">
        <f t="shared" si="235"/>
        <v>0</v>
      </c>
      <c r="F3022">
        <f t="shared" si="236"/>
        <v>0</v>
      </c>
      <c r="G3022">
        <v>32971.911439114388</v>
      </c>
      <c r="H3022">
        <v>33586.30889151281</v>
      </c>
      <c r="K3022">
        <f t="shared" si="237"/>
        <v>0</v>
      </c>
      <c r="L3022">
        <f t="shared" si="238"/>
        <v>0</v>
      </c>
      <c r="Q3022">
        <f t="shared" si="239"/>
        <v>0.01</v>
      </c>
      <c r="R3022">
        <f t="shared" si="239"/>
        <v>0</v>
      </c>
    </row>
    <row r="3023" spans="1:18" x14ac:dyDescent="0.25">
      <c r="A3023">
        <v>29887</v>
      </c>
      <c r="B3023">
        <v>0</v>
      </c>
      <c r="C3023">
        <v>0</v>
      </c>
      <c r="E3023">
        <f t="shared" si="235"/>
        <v>0</v>
      </c>
      <c r="F3023">
        <f t="shared" si="236"/>
        <v>0</v>
      </c>
      <c r="G3023">
        <v>32971.911439114388</v>
      </c>
      <c r="H3023">
        <v>33586.30889151281</v>
      </c>
      <c r="K3023">
        <f t="shared" si="237"/>
        <v>0</v>
      </c>
      <c r="L3023">
        <f t="shared" si="238"/>
        <v>0</v>
      </c>
      <c r="Q3023">
        <f t="shared" si="239"/>
        <v>0.01</v>
      </c>
      <c r="R3023">
        <f t="shared" si="239"/>
        <v>0</v>
      </c>
    </row>
    <row r="3024" spans="1:18" x14ac:dyDescent="0.25">
      <c r="A3024">
        <v>29888</v>
      </c>
      <c r="B3024">
        <v>0</v>
      </c>
      <c r="C3024">
        <v>0</v>
      </c>
      <c r="E3024">
        <f t="shared" si="235"/>
        <v>0</v>
      </c>
      <c r="F3024">
        <f t="shared" si="236"/>
        <v>0</v>
      </c>
      <c r="G3024">
        <v>32971.911439114388</v>
      </c>
      <c r="H3024">
        <v>33586.30889151281</v>
      </c>
      <c r="K3024">
        <f t="shared" si="237"/>
        <v>0</v>
      </c>
      <c r="L3024">
        <f t="shared" si="238"/>
        <v>0</v>
      </c>
      <c r="Q3024">
        <f t="shared" si="239"/>
        <v>0.01</v>
      </c>
      <c r="R3024">
        <f t="shared" si="239"/>
        <v>0</v>
      </c>
    </row>
    <row r="3025" spans="1:18" x14ac:dyDescent="0.25">
      <c r="A3025">
        <v>29889</v>
      </c>
      <c r="B3025">
        <v>0</v>
      </c>
      <c r="C3025">
        <v>0</v>
      </c>
      <c r="E3025">
        <f t="shared" si="235"/>
        <v>0</v>
      </c>
      <c r="F3025">
        <f t="shared" si="236"/>
        <v>0</v>
      </c>
      <c r="G3025">
        <v>32971.911439114388</v>
      </c>
      <c r="H3025">
        <v>33586.30889151281</v>
      </c>
      <c r="K3025">
        <f t="shared" si="237"/>
        <v>0</v>
      </c>
      <c r="L3025">
        <f t="shared" si="238"/>
        <v>0</v>
      </c>
      <c r="Q3025">
        <f t="shared" si="239"/>
        <v>0.01</v>
      </c>
      <c r="R3025">
        <f t="shared" si="239"/>
        <v>0</v>
      </c>
    </row>
    <row r="3026" spans="1:18" x14ac:dyDescent="0.25">
      <c r="A3026">
        <v>29890</v>
      </c>
      <c r="B3026">
        <v>0</v>
      </c>
      <c r="C3026">
        <v>0</v>
      </c>
      <c r="E3026">
        <f t="shared" si="235"/>
        <v>0</v>
      </c>
      <c r="F3026">
        <f t="shared" si="236"/>
        <v>0</v>
      </c>
      <c r="G3026">
        <v>32971.911439114388</v>
      </c>
      <c r="H3026">
        <v>33586.30889151281</v>
      </c>
      <c r="K3026">
        <f t="shared" si="237"/>
        <v>0</v>
      </c>
      <c r="L3026">
        <f t="shared" si="238"/>
        <v>0</v>
      </c>
      <c r="Q3026">
        <f t="shared" si="239"/>
        <v>0.01</v>
      </c>
      <c r="R3026">
        <f t="shared" si="239"/>
        <v>0</v>
      </c>
    </row>
    <row r="3027" spans="1:18" x14ac:dyDescent="0.25">
      <c r="A3027">
        <v>29891</v>
      </c>
      <c r="B3027">
        <v>0</v>
      </c>
      <c r="C3027">
        <v>0</v>
      </c>
      <c r="E3027">
        <f t="shared" si="235"/>
        <v>0</v>
      </c>
      <c r="F3027">
        <f t="shared" si="236"/>
        <v>0</v>
      </c>
      <c r="G3027">
        <v>32971.911439114388</v>
      </c>
      <c r="H3027">
        <v>33586.30889151281</v>
      </c>
      <c r="K3027">
        <f t="shared" si="237"/>
        <v>0</v>
      </c>
      <c r="L3027">
        <f t="shared" si="238"/>
        <v>0</v>
      </c>
      <c r="Q3027">
        <f t="shared" si="239"/>
        <v>0.01</v>
      </c>
      <c r="R3027">
        <f t="shared" si="239"/>
        <v>0</v>
      </c>
    </row>
    <row r="3028" spans="1:18" x14ac:dyDescent="0.25">
      <c r="A3028">
        <v>29892</v>
      </c>
      <c r="B3028">
        <v>0</v>
      </c>
      <c r="C3028">
        <v>0</v>
      </c>
      <c r="E3028">
        <f t="shared" si="235"/>
        <v>0</v>
      </c>
      <c r="F3028">
        <f t="shared" si="236"/>
        <v>0</v>
      </c>
      <c r="G3028">
        <v>32971.911439114388</v>
      </c>
      <c r="H3028">
        <v>33586.30889151281</v>
      </c>
      <c r="K3028">
        <f t="shared" si="237"/>
        <v>0</v>
      </c>
      <c r="L3028">
        <f t="shared" si="238"/>
        <v>0</v>
      </c>
      <c r="Q3028">
        <f t="shared" si="239"/>
        <v>0.01</v>
      </c>
      <c r="R3028">
        <f t="shared" si="239"/>
        <v>0</v>
      </c>
    </row>
    <row r="3029" spans="1:18" x14ac:dyDescent="0.25">
      <c r="A3029">
        <v>29893</v>
      </c>
      <c r="B3029">
        <v>0</v>
      </c>
      <c r="C3029">
        <v>0</v>
      </c>
      <c r="E3029">
        <f t="shared" si="235"/>
        <v>0</v>
      </c>
      <c r="F3029">
        <f t="shared" si="236"/>
        <v>0</v>
      </c>
      <c r="G3029">
        <v>32971.911439114388</v>
      </c>
      <c r="H3029">
        <v>33586.30889151281</v>
      </c>
      <c r="K3029">
        <f t="shared" si="237"/>
        <v>0</v>
      </c>
      <c r="L3029">
        <f t="shared" si="238"/>
        <v>0</v>
      </c>
      <c r="Q3029">
        <f t="shared" si="239"/>
        <v>0.01</v>
      </c>
      <c r="R3029">
        <f t="shared" si="239"/>
        <v>0</v>
      </c>
    </row>
    <row r="3030" spans="1:18" x14ac:dyDescent="0.25">
      <c r="A3030">
        <v>29894</v>
      </c>
      <c r="B3030">
        <v>0</v>
      </c>
      <c r="C3030">
        <v>0</v>
      </c>
      <c r="E3030">
        <f t="shared" si="235"/>
        <v>0</v>
      </c>
      <c r="F3030">
        <f t="shared" si="236"/>
        <v>0</v>
      </c>
      <c r="G3030">
        <v>32971.911439114388</v>
      </c>
      <c r="H3030">
        <v>33586.30889151281</v>
      </c>
      <c r="K3030">
        <f t="shared" si="237"/>
        <v>0</v>
      </c>
      <c r="L3030">
        <f t="shared" si="238"/>
        <v>0</v>
      </c>
      <c r="Q3030">
        <f t="shared" si="239"/>
        <v>0.01</v>
      </c>
      <c r="R3030">
        <f t="shared" si="239"/>
        <v>0</v>
      </c>
    </row>
    <row r="3031" spans="1:18" x14ac:dyDescent="0.25">
      <c r="A3031">
        <v>29895</v>
      </c>
      <c r="B3031">
        <v>0</v>
      </c>
      <c r="C3031">
        <v>0</v>
      </c>
      <c r="E3031">
        <f t="shared" si="235"/>
        <v>0</v>
      </c>
      <c r="F3031">
        <f t="shared" si="236"/>
        <v>0</v>
      </c>
      <c r="G3031">
        <v>32971.911439114388</v>
      </c>
      <c r="H3031">
        <v>33586.30889151281</v>
      </c>
      <c r="K3031">
        <f t="shared" si="237"/>
        <v>0</v>
      </c>
      <c r="L3031">
        <f t="shared" si="238"/>
        <v>0</v>
      </c>
      <c r="Q3031">
        <f t="shared" si="239"/>
        <v>0.01</v>
      </c>
      <c r="R3031">
        <f t="shared" si="239"/>
        <v>0</v>
      </c>
    </row>
    <row r="3032" spans="1:18" x14ac:dyDescent="0.25">
      <c r="A3032">
        <v>29896</v>
      </c>
      <c r="B3032">
        <v>0</v>
      </c>
      <c r="C3032">
        <v>0</v>
      </c>
      <c r="E3032">
        <f t="shared" si="235"/>
        <v>0</v>
      </c>
      <c r="F3032">
        <f t="shared" si="236"/>
        <v>0</v>
      </c>
      <c r="G3032">
        <v>32971.911439114388</v>
      </c>
      <c r="H3032">
        <v>33586.30889151281</v>
      </c>
      <c r="K3032">
        <f t="shared" si="237"/>
        <v>0</v>
      </c>
      <c r="L3032">
        <f t="shared" si="238"/>
        <v>0</v>
      </c>
      <c r="Q3032">
        <f t="shared" si="239"/>
        <v>0.01</v>
      </c>
      <c r="R3032">
        <f t="shared" si="239"/>
        <v>0</v>
      </c>
    </row>
    <row r="3033" spans="1:18" x14ac:dyDescent="0.25">
      <c r="A3033">
        <v>29897</v>
      </c>
      <c r="B3033">
        <v>0</v>
      </c>
      <c r="C3033">
        <v>0</v>
      </c>
      <c r="E3033">
        <f t="shared" si="235"/>
        <v>0</v>
      </c>
      <c r="F3033">
        <f t="shared" si="236"/>
        <v>0</v>
      </c>
      <c r="G3033">
        <v>32971.911439114388</v>
      </c>
      <c r="H3033">
        <v>33586.30889151281</v>
      </c>
      <c r="K3033">
        <f t="shared" si="237"/>
        <v>0</v>
      </c>
      <c r="L3033">
        <f t="shared" si="238"/>
        <v>0</v>
      </c>
      <c r="Q3033">
        <f t="shared" si="239"/>
        <v>0.01</v>
      </c>
      <c r="R3033">
        <f t="shared" si="239"/>
        <v>0</v>
      </c>
    </row>
    <row r="3034" spans="1:18" x14ac:dyDescent="0.25">
      <c r="A3034">
        <v>29898</v>
      </c>
      <c r="B3034">
        <v>0</v>
      </c>
      <c r="C3034">
        <v>0</v>
      </c>
      <c r="E3034">
        <f t="shared" si="235"/>
        <v>0</v>
      </c>
      <c r="F3034">
        <f t="shared" si="236"/>
        <v>0</v>
      </c>
      <c r="G3034">
        <v>32971.911439114388</v>
      </c>
      <c r="H3034">
        <v>33586.30889151281</v>
      </c>
      <c r="K3034">
        <f t="shared" si="237"/>
        <v>0</v>
      </c>
      <c r="L3034">
        <f t="shared" si="238"/>
        <v>0</v>
      </c>
      <c r="Q3034">
        <f t="shared" si="239"/>
        <v>0.01</v>
      </c>
      <c r="R3034">
        <f t="shared" si="239"/>
        <v>0</v>
      </c>
    </row>
    <row r="3035" spans="1:18" x14ac:dyDescent="0.25">
      <c r="A3035">
        <v>29899</v>
      </c>
      <c r="B3035">
        <v>0</v>
      </c>
      <c r="C3035">
        <v>0</v>
      </c>
      <c r="E3035">
        <f t="shared" si="235"/>
        <v>0</v>
      </c>
      <c r="F3035">
        <f t="shared" si="236"/>
        <v>0</v>
      </c>
      <c r="G3035">
        <v>32971.911439114388</v>
      </c>
      <c r="H3035">
        <v>33586.30889151281</v>
      </c>
      <c r="K3035">
        <f t="shared" si="237"/>
        <v>0</v>
      </c>
      <c r="L3035">
        <f t="shared" si="238"/>
        <v>0</v>
      </c>
      <c r="Q3035">
        <f t="shared" si="239"/>
        <v>0.01</v>
      </c>
      <c r="R3035">
        <f t="shared" si="239"/>
        <v>0</v>
      </c>
    </row>
    <row r="3036" spans="1:18" x14ac:dyDescent="0.25">
      <c r="A3036">
        <v>29900</v>
      </c>
      <c r="B3036">
        <v>0</v>
      </c>
      <c r="C3036">
        <v>0</v>
      </c>
      <c r="E3036">
        <f t="shared" si="235"/>
        <v>0</v>
      </c>
      <c r="F3036">
        <f t="shared" si="236"/>
        <v>0</v>
      </c>
      <c r="G3036">
        <v>32971.911439114388</v>
      </c>
      <c r="H3036">
        <v>33586.30889151281</v>
      </c>
      <c r="K3036">
        <f t="shared" si="237"/>
        <v>0</v>
      </c>
      <c r="L3036">
        <f t="shared" si="238"/>
        <v>0</v>
      </c>
      <c r="Q3036">
        <f t="shared" si="239"/>
        <v>0.01</v>
      </c>
      <c r="R3036">
        <f t="shared" si="239"/>
        <v>0</v>
      </c>
    </row>
    <row r="3037" spans="1:18" x14ac:dyDescent="0.25">
      <c r="A3037">
        <v>29901</v>
      </c>
      <c r="B3037">
        <v>0</v>
      </c>
      <c r="C3037">
        <v>0</v>
      </c>
      <c r="E3037">
        <f t="shared" si="235"/>
        <v>0</v>
      </c>
      <c r="F3037">
        <f t="shared" si="236"/>
        <v>0</v>
      </c>
      <c r="G3037">
        <v>32971.911439114388</v>
      </c>
      <c r="H3037">
        <v>33586.30889151281</v>
      </c>
      <c r="K3037">
        <f t="shared" si="237"/>
        <v>0</v>
      </c>
      <c r="L3037">
        <f t="shared" si="238"/>
        <v>0</v>
      </c>
      <c r="Q3037">
        <f t="shared" si="239"/>
        <v>0.01</v>
      </c>
      <c r="R3037">
        <f t="shared" si="239"/>
        <v>0</v>
      </c>
    </row>
    <row r="3038" spans="1:18" x14ac:dyDescent="0.25">
      <c r="A3038">
        <v>29902</v>
      </c>
      <c r="B3038">
        <v>0</v>
      </c>
      <c r="C3038">
        <v>0</v>
      </c>
      <c r="E3038">
        <f t="shared" si="235"/>
        <v>0</v>
      </c>
      <c r="F3038">
        <f t="shared" si="236"/>
        <v>0</v>
      </c>
      <c r="G3038">
        <v>32971.911439114388</v>
      </c>
      <c r="H3038">
        <v>33586.30889151281</v>
      </c>
      <c r="K3038">
        <f t="shared" si="237"/>
        <v>0</v>
      </c>
      <c r="L3038">
        <f t="shared" si="238"/>
        <v>0</v>
      </c>
      <c r="Q3038">
        <f t="shared" si="239"/>
        <v>0.01</v>
      </c>
      <c r="R3038">
        <f t="shared" si="239"/>
        <v>0</v>
      </c>
    </row>
    <row r="3039" spans="1:18" x14ac:dyDescent="0.25">
      <c r="A3039">
        <v>29903</v>
      </c>
      <c r="B3039">
        <v>0</v>
      </c>
      <c r="C3039">
        <v>0</v>
      </c>
      <c r="E3039">
        <f t="shared" si="235"/>
        <v>0</v>
      </c>
      <c r="F3039">
        <f t="shared" si="236"/>
        <v>0</v>
      </c>
      <c r="G3039">
        <v>32971.911439114388</v>
      </c>
      <c r="H3039">
        <v>33586.30889151281</v>
      </c>
      <c r="K3039">
        <f t="shared" si="237"/>
        <v>0</v>
      </c>
      <c r="L3039">
        <f t="shared" si="238"/>
        <v>0</v>
      </c>
      <c r="Q3039">
        <f t="shared" si="239"/>
        <v>0.01</v>
      </c>
      <c r="R3039">
        <f t="shared" si="239"/>
        <v>0</v>
      </c>
    </row>
    <row r="3040" spans="1:18" x14ac:dyDescent="0.25">
      <c r="A3040">
        <v>29904</v>
      </c>
      <c r="B3040">
        <v>0</v>
      </c>
      <c r="C3040">
        <v>0</v>
      </c>
      <c r="E3040">
        <f t="shared" si="235"/>
        <v>0</v>
      </c>
      <c r="F3040">
        <f t="shared" si="236"/>
        <v>0</v>
      </c>
      <c r="G3040">
        <v>32971.911439114388</v>
      </c>
      <c r="H3040">
        <v>33586.30889151281</v>
      </c>
      <c r="K3040">
        <f t="shared" si="237"/>
        <v>0</v>
      </c>
      <c r="L3040">
        <f t="shared" si="238"/>
        <v>0</v>
      </c>
      <c r="Q3040">
        <f t="shared" si="239"/>
        <v>0.01</v>
      </c>
      <c r="R3040">
        <f t="shared" si="239"/>
        <v>0</v>
      </c>
    </row>
    <row r="3041" spans="1:18" x14ac:dyDescent="0.25">
      <c r="A3041">
        <v>29905</v>
      </c>
      <c r="B3041">
        <v>0</v>
      </c>
      <c r="C3041">
        <v>0</v>
      </c>
      <c r="E3041">
        <f t="shared" si="235"/>
        <v>0</v>
      </c>
      <c r="F3041">
        <f t="shared" si="236"/>
        <v>0</v>
      </c>
      <c r="G3041">
        <v>32971.911439114388</v>
      </c>
      <c r="H3041">
        <v>33586.30889151281</v>
      </c>
      <c r="K3041">
        <f t="shared" si="237"/>
        <v>0</v>
      </c>
      <c r="L3041">
        <f t="shared" si="238"/>
        <v>0</v>
      </c>
      <c r="Q3041">
        <f t="shared" si="239"/>
        <v>0.01</v>
      </c>
      <c r="R3041">
        <f t="shared" si="239"/>
        <v>0</v>
      </c>
    </row>
    <row r="3042" spans="1:18" x14ac:dyDescent="0.25">
      <c r="A3042">
        <v>29906</v>
      </c>
      <c r="B3042">
        <v>0</v>
      </c>
      <c r="C3042">
        <v>0</v>
      </c>
      <c r="E3042">
        <f t="shared" si="235"/>
        <v>0</v>
      </c>
      <c r="F3042">
        <f t="shared" si="236"/>
        <v>0</v>
      </c>
      <c r="G3042">
        <v>32971.911439114388</v>
      </c>
      <c r="H3042">
        <v>33586.30889151281</v>
      </c>
      <c r="K3042">
        <f t="shared" si="237"/>
        <v>0</v>
      </c>
      <c r="L3042">
        <f t="shared" si="238"/>
        <v>0</v>
      </c>
      <c r="Q3042">
        <f t="shared" si="239"/>
        <v>0.01</v>
      </c>
      <c r="R3042">
        <f t="shared" si="239"/>
        <v>0</v>
      </c>
    </row>
    <row r="3043" spans="1:18" x14ac:dyDescent="0.25">
      <c r="A3043">
        <v>29907</v>
      </c>
      <c r="B3043">
        <v>0</v>
      </c>
      <c r="C3043">
        <v>0</v>
      </c>
      <c r="E3043">
        <f t="shared" si="235"/>
        <v>0</v>
      </c>
      <c r="F3043">
        <f t="shared" si="236"/>
        <v>0</v>
      </c>
      <c r="G3043">
        <v>32971.911439114388</v>
      </c>
      <c r="H3043">
        <v>33586.30889151281</v>
      </c>
      <c r="K3043">
        <f t="shared" si="237"/>
        <v>0</v>
      </c>
      <c r="L3043">
        <f t="shared" si="238"/>
        <v>0</v>
      </c>
      <c r="Q3043">
        <f t="shared" si="239"/>
        <v>0.01</v>
      </c>
      <c r="R3043">
        <f t="shared" si="239"/>
        <v>0</v>
      </c>
    </row>
    <row r="3044" spans="1:18" x14ac:dyDescent="0.25">
      <c r="A3044">
        <v>29908</v>
      </c>
      <c r="B3044">
        <v>0</v>
      </c>
      <c r="C3044">
        <v>0</v>
      </c>
      <c r="E3044">
        <f t="shared" si="235"/>
        <v>0</v>
      </c>
      <c r="F3044">
        <f t="shared" si="236"/>
        <v>0</v>
      </c>
      <c r="G3044">
        <v>32971.911439114388</v>
      </c>
      <c r="H3044">
        <v>33586.30889151281</v>
      </c>
      <c r="K3044">
        <f t="shared" si="237"/>
        <v>0</v>
      </c>
      <c r="L3044">
        <f t="shared" si="238"/>
        <v>0</v>
      </c>
      <c r="Q3044">
        <f t="shared" si="239"/>
        <v>0.01</v>
      </c>
      <c r="R3044">
        <f t="shared" si="239"/>
        <v>0</v>
      </c>
    </row>
    <row r="3045" spans="1:18" x14ac:dyDescent="0.25">
      <c r="A3045">
        <v>29909</v>
      </c>
      <c r="B3045">
        <v>0</v>
      </c>
      <c r="C3045">
        <v>0</v>
      </c>
      <c r="E3045">
        <f t="shared" si="235"/>
        <v>0</v>
      </c>
      <c r="F3045">
        <f t="shared" si="236"/>
        <v>0</v>
      </c>
      <c r="G3045">
        <v>32971.911439114388</v>
      </c>
      <c r="H3045">
        <v>33586.30889151281</v>
      </c>
      <c r="K3045">
        <f t="shared" si="237"/>
        <v>0</v>
      </c>
      <c r="L3045">
        <f t="shared" si="238"/>
        <v>0</v>
      </c>
      <c r="Q3045">
        <f t="shared" si="239"/>
        <v>0.01</v>
      </c>
      <c r="R3045">
        <f t="shared" si="239"/>
        <v>0</v>
      </c>
    </row>
    <row r="3046" spans="1:18" x14ac:dyDescent="0.25">
      <c r="A3046">
        <v>29910</v>
      </c>
      <c r="B3046">
        <v>0</v>
      </c>
      <c r="C3046">
        <v>0</v>
      </c>
      <c r="E3046">
        <f t="shared" si="235"/>
        <v>0</v>
      </c>
      <c r="F3046">
        <f t="shared" si="236"/>
        <v>0</v>
      </c>
      <c r="G3046">
        <v>32971.911439114388</v>
      </c>
      <c r="H3046">
        <v>33586.30889151281</v>
      </c>
      <c r="K3046">
        <f t="shared" si="237"/>
        <v>0</v>
      </c>
      <c r="L3046">
        <f t="shared" si="238"/>
        <v>0</v>
      </c>
      <c r="Q3046">
        <f t="shared" si="239"/>
        <v>0.01</v>
      </c>
      <c r="R3046">
        <f t="shared" si="239"/>
        <v>0</v>
      </c>
    </row>
    <row r="3047" spans="1:18" x14ac:dyDescent="0.25">
      <c r="A3047">
        <v>29911</v>
      </c>
      <c r="B3047">
        <v>0</v>
      </c>
      <c r="C3047">
        <v>0</v>
      </c>
      <c r="E3047">
        <f t="shared" si="235"/>
        <v>0</v>
      </c>
      <c r="F3047">
        <f t="shared" si="236"/>
        <v>0</v>
      </c>
      <c r="G3047">
        <v>32971.911439114388</v>
      </c>
      <c r="H3047">
        <v>33586.30889151281</v>
      </c>
      <c r="K3047">
        <f t="shared" si="237"/>
        <v>0</v>
      </c>
      <c r="L3047">
        <f t="shared" si="238"/>
        <v>0</v>
      </c>
      <c r="Q3047">
        <f t="shared" si="239"/>
        <v>0.01</v>
      </c>
      <c r="R3047">
        <f t="shared" si="239"/>
        <v>0</v>
      </c>
    </row>
    <row r="3048" spans="1:18" x14ac:dyDescent="0.25">
      <c r="A3048">
        <v>29912</v>
      </c>
      <c r="B3048">
        <v>0</v>
      </c>
      <c r="C3048">
        <v>0</v>
      </c>
      <c r="E3048">
        <f t="shared" si="235"/>
        <v>0</v>
      </c>
      <c r="F3048">
        <f t="shared" si="236"/>
        <v>0</v>
      </c>
      <c r="G3048">
        <v>32971.911439114388</v>
      </c>
      <c r="H3048">
        <v>33586.30889151281</v>
      </c>
      <c r="K3048">
        <f t="shared" si="237"/>
        <v>0</v>
      </c>
      <c r="L3048">
        <f t="shared" si="238"/>
        <v>0</v>
      </c>
      <c r="Q3048">
        <f t="shared" si="239"/>
        <v>0.01</v>
      </c>
      <c r="R3048">
        <f t="shared" si="239"/>
        <v>0</v>
      </c>
    </row>
    <row r="3049" spans="1:18" x14ac:dyDescent="0.25">
      <c r="A3049">
        <v>29913</v>
      </c>
      <c r="B3049">
        <v>0</v>
      </c>
      <c r="C3049">
        <v>0</v>
      </c>
      <c r="E3049">
        <f t="shared" si="235"/>
        <v>0</v>
      </c>
      <c r="F3049">
        <f t="shared" si="236"/>
        <v>0</v>
      </c>
      <c r="G3049">
        <v>32971.911439114388</v>
      </c>
      <c r="H3049">
        <v>33586.30889151281</v>
      </c>
      <c r="K3049">
        <f t="shared" si="237"/>
        <v>0</v>
      </c>
      <c r="L3049">
        <f t="shared" si="238"/>
        <v>0</v>
      </c>
      <c r="Q3049">
        <f t="shared" si="239"/>
        <v>0.01</v>
      </c>
      <c r="R3049">
        <f t="shared" si="239"/>
        <v>0</v>
      </c>
    </row>
    <row r="3050" spans="1:18" x14ac:dyDescent="0.25">
      <c r="A3050">
        <v>29914</v>
      </c>
      <c r="B3050">
        <v>0</v>
      </c>
      <c r="C3050">
        <v>0</v>
      </c>
      <c r="E3050">
        <f t="shared" si="235"/>
        <v>0</v>
      </c>
      <c r="F3050">
        <f t="shared" si="236"/>
        <v>0</v>
      </c>
      <c r="G3050">
        <v>32971.911439114388</v>
      </c>
      <c r="H3050">
        <v>33586.30889151281</v>
      </c>
      <c r="K3050">
        <f t="shared" si="237"/>
        <v>0</v>
      </c>
      <c r="L3050">
        <f t="shared" si="238"/>
        <v>0</v>
      </c>
      <c r="Q3050">
        <f t="shared" si="239"/>
        <v>0.01</v>
      </c>
      <c r="R3050">
        <f t="shared" si="239"/>
        <v>0</v>
      </c>
    </row>
    <row r="3051" spans="1:18" x14ac:dyDescent="0.25">
      <c r="A3051">
        <v>29915</v>
      </c>
      <c r="B3051">
        <v>0</v>
      </c>
      <c r="C3051">
        <v>0</v>
      </c>
      <c r="E3051">
        <f t="shared" si="235"/>
        <v>0</v>
      </c>
      <c r="F3051">
        <f t="shared" si="236"/>
        <v>0</v>
      </c>
      <c r="G3051">
        <v>32971.911439114388</v>
      </c>
      <c r="H3051">
        <v>33586.30889151281</v>
      </c>
      <c r="K3051">
        <f t="shared" si="237"/>
        <v>0</v>
      </c>
      <c r="L3051">
        <f t="shared" si="238"/>
        <v>0</v>
      </c>
      <c r="Q3051">
        <f t="shared" si="239"/>
        <v>0.01</v>
      </c>
      <c r="R3051">
        <f t="shared" si="239"/>
        <v>0</v>
      </c>
    </row>
    <row r="3052" spans="1:18" x14ac:dyDescent="0.25">
      <c r="A3052">
        <v>29916</v>
      </c>
      <c r="B3052">
        <v>0</v>
      </c>
      <c r="C3052">
        <v>0</v>
      </c>
      <c r="E3052">
        <f t="shared" si="235"/>
        <v>0</v>
      </c>
      <c r="F3052">
        <f t="shared" si="236"/>
        <v>0</v>
      </c>
      <c r="G3052">
        <v>32971.911439114388</v>
      </c>
      <c r="H3052">
        <v>33586.30889151281</v>
      </c>
      <c r="K3052">
        <f t="shared" si="237"/>
        <v>0</v>
      </c>
      <c r="L3052">
        <f t="shared" si="238"/>
        <v>0</v>
      </c>
      <c r="Q3052">
        <f t="shared" si="239"/>
        <v>0.01</v>
      </c>
      <c r="R3052">
        <f t="shared" si="239"/>
        <v>0</v>
      </c>
    </row>
    <row r="3053" spans="1:18" x14ac:dyDescent="0.25">
      <c r="A3053">
        <v>29917</v>
      </c>
      <c r="B3053">
        <v>0</v>
      </c>
      <c r="C3053">
        <v>0</v>
      </c>
      <c r="E3053">
        <f t="shared" si="235"/>
        <v>0</v>
      </c>
      <c r="F3053">
        <f t="shared" si="236"/>
        <v>0</v>
      </c>
      <c r="G3053">
        <v>32971.911439114388</v>
      </c>
      <c r="H3053">
        <v>33586.30889151281</v>
      </c>
      <c r="K3053">
        <f t="shared" si="237"/>
        <v>0</v>
      </c>
      <c r="L3053">
        <f t="shared" si="238"/>
        <v>0</v>
      </c>
      <c r="Q3053">
        <f t="shared" si="239"/>
        <v>0.01</v>
      </c>
      <c r="R3053">
        <f t="shared" si="239"/>
        <v>0</v>
      </c>
    </row>
    <row r="3054" spans="1:18" x14ac:dyDescent="0.25">
      <c r="A3054">
        <v>29918</v>
      </c>
      <c r="B3054">
        <v>0</v>
      </c>
      <c r="C3054">
        <v>0</v>
      </c>
      <c r="E3054">
        <f t="shared" si="235"/>
        <v>0</v>
      </c>
      <c r="F3054">
        <f t="shared" si="236"/>
        <v>0</v>
      </c>
      <c r="G3054">
        <v>32971.911439114388</v>
      </c>
      <c r="H3054">
        <v>33586.30889151281</v>
      </c>
      <c r="K3054">
        <f t="shared" si="237"/>
        <v>0</v>
      </c>
      <c r="L3054">
        <f t="shared" si="238"/>
        <v>0</v>
      </c>
      <c r="Q3054">
        <f t="shared" si="239"/>
        <v>0.01</v>
      </c>
      <c r="R3054">
        <f t="shared" si="239"/>
        <v>0</v>
      </c>
    </row>
    <row r="3055" spans="1:18" x14ac:dyDescent="0.25">
      <c r="A3055">
        <v>29919</v>
      </c>
      <c r="B3055">
        <v>0</v>
      </c>
      <c r="C3055">
        <v>0</v>
      </c>
      <c r="E3055">
        <f t="shared" si="235"/>
        <v>0</v>
      </c>
      <c r="F3055">
        <f t="shared" si="236"/>
        <v>0</v>
      </c>
      <c r="G3055">
        <v>32971.911439114388</v>
      </c>
      <c r="H3055">
        <v>33586.30889151281</v>
      </c>
      <c r="K3055">
        <f t="shared" si="237"/>
        <v>0</v>
      </c>
      <c r="L3055">
        <f t="shared" si="238"/>
        <v>0</v>
      </c>
      <c r="Q3055">
        <f t="shared" si="239"/>
        <v>0.01</v>
      </c>
      <c r="R3055">
        <f t="shared" si="239"/>
        <v>0</v>
      </c>
    </row>
    <row r="3056" spans="1:18" x14ac:dyDescent="0.25">
      <c r="A3056">
        <v>29920</v>
      </c>
      <c r="B3056">
        <v>0</v>
      </c>
      <c r="C3056">
        <v>0</v>
      </c>
      <c r="E3056">
        <f t="shared" si="235"/>
        <v>0</v>
      </c>
      <c r="F3056">
        <f t="shared" si="236"/>
        <v>0</v>
      </c>
      <c r="G3056">
        <v>32971.911439114388</v>
      </c>
      <c r="H3056">
        <v>33586.30889151281</v>
      </c>
      <c r="K3056">
        <f t="shared" si="237"/>
        <v>0</v>
      </c>
      <c r="L3056">
        <f t="shared" si="238"/>
        <v>0</v>
      </c>
      <c r="Q3056">
        <f t="shared" si="239"/>
        <v>0.01</v>
      </c>
      <c r="R3056">
        <f t="shared" si="239"/>
        <v>0</v>
      </c>
    </row>
    <row r="3057" spans="1:18" x14ac:dyDescent="0.25">
      <c r="A3057">
        <v>29921</v>
      </c>
      <c r="B3057">
        <v>0</v>
      </c>
      <c r="C3057">
        <v>0</v>
      </c>
      <c r="E3057">
        <f t="shared" si="235"/>
        <v>0</v>
      </c>
      <c r="F3057">
        <f t="shared" si="236"/>
        <v>0</v>
      </c>
      <c r="G3057">
        <v>32971.911439114388</v>
      </c>
      <c r="H3057">
        <v>33586.30889151281</v>
      </c>
      <c r="K3057">
        <f t="shared" si="237"/>
        <v>0</v>
      </c>
      <c r="L3057">
        <f t="shared" si="238"/>
        <v>0</v>
      </c>
      <c r="Q3057">
        <f t="shared" si="239"/>
        <v>0.01</v>
      </c>
      <c r="R3057">
        <f t="shared" si="239"/>
        <v>0</v>
      </c>
    </row>
    <row r="3058" spans="1:18" x14ac:dyDescent="0.25">
      <c r="A3058">
        <v>29922</v>
      </c>
      <c r="B3058">
        <v>0</v>
      </c>
      <c r="C3058">
        <v>0</v>
      </c>
      <c r="E3058">
        <f t="shared" si="235"/>
        <v>0</v>
      </c>
      <c r="F3058">
        <f t="shared" si="236"/>
        <v>0</v>
      </c>
      <c r="G3058">
        <v>32971.911439114388</v>
      </c>
      <c r="H3058">
        <v>33586.30889151281</v>
      </c>
      <c r="K3058">
        <f t="shared" si="237"/>
        <v>0</v>
      </c>
      <c r="L3058">
        <f t="shared" si="238"/>
        <v>0</v>
      </c>
      <c r="Q3058">
        <f t="shared" si="239"/>
        <v>0.01</v>
      </c>
      <c r="R3058">
        <f t="shared" si="239"/>
        <v>0</v>
      </c>
    </row>
    <row r="3059" spans="1:18" x14ac:dyDescent="0.25">
      <c r="A3059">
        <v>29923</v>
      </c>
      <c r="B3059">
        <v>0</v>
      </c>
      <c r="C3059">
        <v>0</v>
      </c>
      <c r="E3059">
        <f t="shared" si="235"/>
        <v>0</v>
      </c>
      <c r="F3059">
        <f t="shared" si="236"/>
        <v>0</v>
      </c>
      <c r="G3059">
        <v>32971.911439114388</v>
      </c>
      <c r="H3059">
        <v>33586.30889151281</v>
      </c>
      <c r="K3059">
        <f t="shared" si="237"/>
        <v>0</v>
      </c>
      <c r="L3059">
        <f t="shared" si="238"/>
        <v>0</v>
      </c>
      <c r="Q3059">
        <f t="shared" si="239"/>
        <v>0.01</v>
      </c>
      <c r="R3059">
        <f t="shared" si="239"/>
        <v>0</v>
      </c>
    </row>
    <row r="3060" spans="1:18" x14ac:dyDescent="0.25">
      <c r="A3060">
        <v>29924</v>
      </c>
      <c r="B3060">
        <v>1</v>
      </c>
      <c r="C3060">
        <v>0</v>
      </c>
      <c r="E3060">
        <f t="shared" si="235"/>
        <v>29924</v>
      </c>
      <c r="F3060">
        <f t="shared" si="236"/>
        <v>0</v>
      </c>
      <c r="G3060">
        <v>32971.911439114388</v>
      </c>
      <c r="H3060">
        <v>33586.30889151281</v>
      </c>
      <c r="K3060">
        <f t="shared" si="237"/>
        <v>826056.98892988928</v>
      </c>
      <c r="L3060">
        <f t="shared" si="238"/>
        <v>0</v>
      </c>
      <c r="Q3060">
        <f t="shared" si="239"/>
        <v>0.01</v>
      </c>
      <c r="R3060">
        <f t="shared" si="239"/>
        <v>0</v>
      </c>
    </row>
    <row r="3061" spans="1:18" x14ac:dyDescent="0.25">
      <c r="A3061">
        <v>29925</v>
      </c>
      <c r="B3061">
        <v>0</v>
      </c>
      <c r="C3061">
        <v>0</v>
      </c>
      <c r="E3061">
        <f t="shared" si="235"/>
        <v>0</v>
      </c>
      <c r="F3061">
        <f t="shared" si="236"/>
        <v>0</v>
      </c>
      <c r="G3061">
        <v>32971.911439114388</v>
      </c>
      <c r="H3061">
        <v>33586.30889151281</v>
      </c>
      <c r="K3061">
        <f t="shared" si="237"/>
        <v>0</v>
      </c>
      <c r="L3061">
        <f t="shared" si="238"/>
        <v>0</v>
      </c>
      <c r="Q3061">
        <f t="shared" si="239"/>
        <v>0</v>
      </c>
      <c r="R3061">
        <f t="shared" si="239"/>
        <v>0</v>
      </c>
    </row>
    <row r="3062" spans="1:18" x14ac:dyDescent="0.25">
      <c r="A3062">
        <v>29926</v>
      </c>
      <c r="B3062">
        <v>0</v>
      </c>
      <c r="C3062">
        <v>0</v>
      </c>
      <c r="E3062">
        <f t="shared" si="235"/>
        <v>0</v>
      </c>
      <c r="F3062">
        <f t="shared" si="236"/>
        <v>0</v>
      </c>
      <c r="G3062">
        <v>32971.911439114388</v>
      </c>
      <c r="H3062">
        <v>33586.30889151281</v>
      </c>
      <c r="K3062">
        <f t="shared" si="237"/>
        <v>0</v>
      </c>
      <c r="L3062">
        <f t="shared" si="238"/>
        <v>0</v>
      </c>
      <c r="Q3062">
        <f t="shared" si="239"/>
        <v>0</v>
      </c>
      <c r="R3062">
        <f t="shared" si="239"/>
        <v>0</v>
      </c>
    </row>
    <row r="3063" spans="1:18" x14ac:dyDescent="0.25">
      <c r="A3063">
        <v>29927</v>
      </c>
      <c r="B3063">
        <v>0</v>
      </c>
      <c r="C3063">
        <v>0</v>
      </c>
      <c r="E3063">
        <f t="shared" si="235"/>
        <v>0</v>
      </c>
      <c r="F3063">
        <f t="shared" si="236"/>
        <v>0</v>
      </c>
      <c r="G3063">
        <v>32971.911439114388</v>
      </c>
      <c r="H3063">
        <v>33586.30889151281</v>
      </c>
      <c r="K3063">
        <f t="shared" si="237"/>
        <v>0</v>
      </c>
      <c r="L3063">
        <f t="shared" si="238"/>
        <v>0</v>
      </c>
      <c r="Q3063">
        <f t="shared" si="239"/>
        <v>0</v>
      </c>
      <c r="R3063">
        <f t="shared" si="239"/>
        <v>0</v>
      </c>
    </row>
    <row r="3064" spans="1:18" x14ac:dyDescent="0.25">
      <c r="A3064">
        <v>29928</v>
      </c>
      <c r="B3064">
        <v>0</v>
      </c>
      <c r="C3064">
        <v>0</v>
      </c>
      <c r="E3064">
        <f t="shared" si="235"/>
        <v>0</v>
      </c>
      <c r="F3064">
        <f t="shared" si="236"/>
        <v>0</v>
      </c>
      <c r="G3064">
        <v>32971.911439114388</v>
      </c>
      <c r="H3064">
        <v>33586.30889151281</v>
      </c>
      <c r="K3064">
        <f t="shared" si="237"/>
        <v>0</v>
      </c>
      <c r="L3064">
        <f t="shared" si="238"/>
        <v>0</v>
      </c>
      <c r="Q3064">
        <f t="shared" si="239"/>
        <v>0</v>
      </c>
      <c r="R3064">
        <f t="shared" si="239"/>
        <v>0</v>
      </c>
    </row>
    <row r="3065" spans="1:18" x14ac:dyDescent="0.25">
      <c r="A3065">
        <v>29929</v>
      </c>
      <c r="B3065">
        <v>0</v>
      </c>
      <c r="C3065">
        <v>0</v>
      </c>
      <c r="E3065">
        <f t="shared" si="235"/>
        <v>0</v>
      </c>
      <c r="F3065">
        <f t="shared" si="236"/>
        <v>0</v>
      </c>
      <c r="G3065">
        <v>32971.911439114388</v>
      </c>
      <c r="H3065">
        <v>33586.30889151281</v>
      </c>
      <c r="K3065">
        <f t="shared" si="237"/>
        <v>0</v>
      </c>
      <c r="L3065">
        <f t="shared" si="238"/>
        <v>0</v>
      </c>
      <c r="Q3065">
        <f t="shared" si="239"/>
        <v>0</v>
      </c>
      <c r="R3065">
        <f t="shared" si="239"/>
        <v>0</v>
      </c>
    </row>
    <row r="3066" spans="1:18" x14ac:dyDescent="0.25">
      <c r="A3066">
        <v>29930</v>
      </c>
      <c r="B3066">
        <v>0</v>
      </c>
      <c r="C3066">
        <v>0</v>
      </c>
      <c r="E3066">
        <f t="shared" si="235"/>
        <v>0</v>
      </c>
      <c r="F3066">
        <f t="shared" si="236"/>
        <v>0</v>
      </c>
      <c r="G3066">
        <v>32971.911439114388</v>
      </c>
      <c r="H3066">
        <v>33586.30889151281</v>
      </c>
      <c r="K3066">
        <f t="shared" si="237"/>
        <v>0</v>
      </c>
      <c r="L3066">
        <f t="shared" si="238"/>
        <v>0</v>
      </c>
      <c r="Q3066">
        <f t="shared" si="239"/>
        <v>0</v>
      </c>
      <c r="R3066">
        <f t="shared" si="239"/>
        <v>0</v>
      </c>
    </row>
    <row r="3067" spans="1:18" x14ac:dyDescent="0.25">
      <c r="A3067">
        <v>29931</v>
      </c>
      <c r="B3067">
        <v>0</v>
      </c>
      <c r="C3067">
        <v>0</v>
      </c>
      <c r="E3067">
        <f t="shared" si="235"/>
        <v>0</v>
      </c>
      <c r="F3067">
        <f t="shared" si="236"/>
        <v>0</v>
      </c>
      <c r="G3067">
        <v>32971.911439114388</v>
      </c>
      <c r="H3067">
        <v>33586.30889151281</v>
      </c>
      <c r="K3067">
        <f t="shared" si="237"/>
        <v>0</v>
      </c>
      <c r="L3067">
        <f t="shared" si="238"/>
        <v>0</v>
      </c>
      <c r="Q3067">
        <f t="shared" si="239"/>
        <v>0</v>
      </c>
      <c r="R3067">
        <f t="shared" si="239"/>
        <v>0</v>
      </c>
    </row>
    <row r="3068" spans="1:18" x14ac:dyDescent="0.25">
      <c r="A3068">
        <v>29932</v>
      </c>
      <c r="B3068">
        <v>0</v>
      </c>
      <c r="C3068">
        <v>0</v>
      </c>
      <c r="E3068">
        <f t="shared" si="235"/>
        <v>0</v>
      </c>
      <c r="F3068">
        <f t="shared" si="236"/>
        <v>0</v>
      </c>
      <c r="G3068">
        <v>32971.911439114388</v>
      </c>
      <c r="H3068">
        <v>33586.30889151281</v>
      </c>
      <c r="K3068">
        <f t="shared" si="237"/>
        <v>0</v>
      </c>
      <c r="L3068">
        <f t="shared" si="238"/>
        <v>0</v>
      </c>
      <c r="Q3068">
        <f t="shared" si="239"/>
        <v>0</v>
      </c>
      <c r="R3068">
        <f t="shared" si="239"/>
        <v>0</v>
      </c>
    </row>
    <row r="3069" spans="1:18" x14ac:dyDescent="0.25">
      <c r="A3069">
        <v>29933</v>
      </c>
      <c r="B3069">
        <v>0</v>
      </c>
      <c r="C3069">
        <v>0</v>
      </c>
      <c r="E3069">
        <f t="shared" si="235"/>
        <v>0</v>
      </c>
      <c r="F3069">
        <f t="shared" si="236"/>
        <v>0</v>
      </c>
      <c r="G3069">
        <v>32971.911439114388</v>
      </c>
      <c r="H3069">
        <v>33586.30889151281</v>
      </c>
      <c r="K3069">
        <f t="shared" si="237"/>
        <v>0</v>
      </c>
      <c r="L3069">
        <f t="shared" si="238"/>
        <v>0</v>
      </c>
      <c r="Q3069">
        <f t="shared" si="239"/>
        <v>0</v>
      </c>
      <c r="R3069">
        <f t="shared" si="239"/>
        <v>0</v>
      </c>
    </row>
    <row r="3070" spans="1:18" x14ac:dyDescent="0.25">
      <c r="A3070">
        <v>29934</v>
      </c>
      <c r="B3070">
        <v>0</v>
      </c>
      <c r="C3070">
        <v>0</v>
      </c>
      <c r="E3070">
        <f t="shared" si="235"/>
        <v>0</v>
      </c>
      <c r="F3070">
        <f t="shared" si="236"/>
        <v>0</v>
      </c>
      <c r="G3070">
        <v>32971.911439114388</v>
      </c>
      <c r="H3070">
        <v>33586.30889151281</v>
      </c>
      <c r="K3070">
        <f t="shared" si="237"/>
        <v>0</v>
      </c>
      <c r="L3070">
        <f t="shared" si="238"/>
        <v>0</v>
      </c>
      <c r="Q3070">
        <f t="shared" si="239"/>
        <v>0</v>
      </c>
      <c r="R3070">
        <f t="shared" si="239"/>
        <v>0</v>
      </c>
    </row>
    <row r="3071" spans="1:18" x14ac:dyDescent="0.25">
      <c r="A3071">
        <v>29935</v>
      </c>
      <c r="B3071">
        <v>0</v>
      </c>
      <c r="C3071">
        <v>0</v>
      </c>
      <c r="E3071">
        <f t="shared" si="235"/>
        <v>0</v>
      </c>
      <c r="F3071">
        <f t="shared" si="236"/>
        <v>0</v>
      </c>
      <c r="G3071">
        <v>32971.911439114388</v>
      </c>
      <c r="H3071">
        <v>33586.30889151281</v>
      </c>
      <c r="K3071">
        <f t="shared" si="237"/>
        <v>0</v>
      </c>
      <c r="L3071">
        <f t="shared" si="238"/>
        <v>0</v>
      </c>
      <c r="Q3071">
        <f t="shared" si="239"/>
        <v>0</v>
      </c>
      <c r="R3071">
        <f t="shared" si="239"/>
        <v>0</v>
      </c>
    </row>
    <row r="3072" spans="1:18" x14ac:dyDescent="0.25">
      <c r="A3072">
        <v>29936</v>
      </c>
      <c r="B3072">
        <v>0</v>
      </c>
      <c r="C3072">
        <v>0</v>
      </c>
      <c r="E3072">
        <f t="shared" si="235"/>
        <v>0</v>
      </c>
      <c r="F3072">
        <f t="shared" si="236"/>
        <v>0</v>
      </c>
      <c r="G3072">
        <v>32971.911439114388</v>
      </c>
      <c r="H3072">
        <v>33586.30889151281</v>
      </c>
      <c r="K3072">
        <f t="shared" si="237"/>
        <v>0</v>
      </c>
      <c r="L3072">
        <f t="shared" si="238"/>
        <v>0</v>
      </c>
      <c r="Q3072">
        <f t="shared" si="239"/>
        <v>0.01</v>
      </c>
      <c r="R3072">
        <f t="shared" si="239"/>
        <v>0</v>
      </c>
    </row>
    <row r="3073" spans="1:18" x14ac:dyDescent="0.25">
      <c r="A3073">
        <v>29937</v>
      </c>
      <c r="B3073">
        <v>0</v>
      </c>
      <c r="C3073">
        <v>0</v>
      </c>
      <c r="E3073">
        <f t="shared" si="235"/>
        <v>0</v>
      </c>
      <c r="F3073">
        <f t="shared" si="236"/>
        <v>0</v>
      </c>
      <c r="G3073">
        <v>32971.911439114388</v>
      </c>
      <c r="H3073">
        <v>33586.30889151281</v>
      </c>
      <c r="K3073">
        <f t="shared" si="237"/>
        <v>0</v>
      </c>
      <c r="L3073">
        <f t="shared" si="238"/>
        <v>0</v>
      </c>
      <c r="Q3073">
        <f t="shared" si="239"/>
        <v>0.01</v>
      </c>
      <c r="R3073">
        <f t="shared" si="239"/>
        <v>0</v>
      </c>
    </row>
    <row r="3074" spans="1:18" x14ac:dyDescent="0.25">
      <c r="A3074">
        <v>29938</v>
      </c>
      <c r="B3074">
        <v>0</v>
      </c>
      <c r="C3074">
        <v>0</v>
      </c>
      <c r="E3074">
        <f t="shared" si="235"/>
        <v>0</v>
      </c>
      <c r="F3074">
        <f t="shared" si="236"/>
        <v>0</v>
      </c>
      <c r="G3074">
        <v>32971.911439114388</v>
      </c>
      <c r="H3074">
        <v>33586.30889151281</v>
      </c>
      <c r="K3074">
        <f t="shared" si="237"/>
        <v>0</v>
      </c>
      <c r="L3074">
        <f t="shared" si="238"/>
        <v>0</v>
      </c>
      <c r="Q3074">
        <f t="shared" si="239"/>
        <v>0.01</v>
      </c>
      <c r="R3074">
        <f t="shared" si="239"/>
        <v>0</v>
      </c>
    </row>
    <row r="3075" spans="1:18" x14ac:dyDescent="0.25">
      <c r="A3075">
        <v>29939</v>
      </c>
      <c r="B3075">
        <v>0</v>
      </c>
      <c r="C3075">
        <v>0</v>
      </c>
      <c r="E3075">
        <f t="shared" ref="E3075:E3138" si="240">A3075*B3075</f>
        <v>0</v>
      </c>
      <c r="F3075">
        <f t="shared" ref="F3075:F3138" si="241">A3075*C3075</f>
        <v>0</v>
      </c>
      <c r="G3075">
        <v>32971.911439114388</v>
      </c>
      <c r="H3075">
        <v>33586.30889151281</v>
      </c>
      <c r="K3075">
        <f t="shared" ref="K3075:K3138" si="242">A3075*A3075*B3075/1084</f>
        <v>0</v>
      </c>
      <c r="L3075">
        <f t="shared" ref="L3075:L3138" si="243">A3075*A3075*C3075/1084</f>
        <v>0</v>
      </c>
      <c r="Q3075">
        <f t="shared" ref="Q3075:R3138" si="244">SUM(B3075:B3175)/100</f>
        <v>0.01</v>
      </c>
      <c r="R3075">
        <f t="shared" si="244"/>
        <v>0</v>
      </c>
    </row>
    <row r="3076" spans="1:18" x14ac:dyDescent="0.25">
      <c r="A3076">
        <v>29940</v>
      </c>
      <c r="B3076">
        <v>0</v>
      </c>
      <c r="C3076">
        <v>0</v>
      </c>
      <c r="E3076">
        <f t="shared" si="240"/>
        <v>0</v>
      </c>
      <c r="F3076">
        <f t="shared" si="241"/>
        <v>0</v>
      </c>
      <c r="G3076">
        <v>32971.911439114388</v>
      </c>
      <c r="H3076">
        <v>33586.30889151281</v>
      </c>
      <c r="K3076">
        <f t="shared" si="242"/>
        <v>0</v>
      </c>
      <c r="L3076">
        <f t="shared" si="243"/>
        <v>0</v>
      </c>
      <c r="Q3076">
        <f t="shared" si="244"/>
        <v>0.01</v>
      </c>
      <c r="R3076">
        <f t="shared" si="244"/>
        <v>0</v>
      </c>
    </row>
    <row r="3077" spans="1:18" x14ac:dyDescent="0.25">
      <c r="A3077">
        <v>29941</v>
      </c>
      <c r="B3077">
        <v>0</v>
      </c>
      <c r="C3077">
        <v>0</v>
      </c>
      <c r="E3077">
        <f t="shared" si="240"/>
        <v>0</v>
      </c>
      <c r="F3077">
        <f t="shared" si="241"/>
        <v>0</v>
      </c>
      <c r="G3077">
        <v>32971.911439114388</v>
      </c>
      <c r="H3077">
        <v>33586.30889151281</v>
      </c>
      <c r="K3077">
        <f t="shared" si="242"/>
        <v>0</v>
      </c>
      <c r="L3077">
        <f t="shared" si="243"/>
        <v>0</v>
      </c>
      <c r="Q3077">
        <f t="shared" si="244"/>
        <v>0.01</v>
      </c>
      <c r="R3077">
        <f t="shared" si="244"/>
        <v>0</v>
      </c>
    </row>
    <row r="3078" spans="1:18" x14ac:dyDescent="0.25">
      <c r="A3078">
        <v>29942</v>
      </c>
      <c r="B3078">
        <v>0</v>
      </c>
      <c r="C3078">
        <v>0</v>
      </c>
      <c r="E3078">
        <f t="shared" si="240"/>
        <v>0</v>
      </c>
      <c r="F3078">
        <f t="shared" si="241"/>
        <v>0</v>
      </c>
      <c r="G3078">
        <v>32971.911439114388</v>
      </c>
      <c r="H3078">
        <v>33586.30889151281</v>
      </c>
      <c r="K3078">
        <f t="shared" si="242"/>
        <v>0</v>
      </c>
      <c r="L3078">
        <f t="shared" si="243"/>
        <v>0</v>
      </c>
      <c r="Q3078">
        <f t="shared" si="244"/>
        <v>0.01</v>
      </c>
      <c r="R3078">
        <f t="shared" si="244"/>
        <v>0</v>
      </c>
    </row>
    <row r="3079" spans="1:18" x14ac:dyDescent="0.25">
      <c r="A3079">
        <v>29943</v>
      </c>
      <c r="B3079">
        <v>0</v>
      </c>
      <c r="C3079">
        <v>0</v>
      </c>
      <c r="E3079">
        <f t="shared" si="240"/>
        <v>0</v>
      </c>
      <c r="F3079">
        <f t="shared" si="241"/>
        <v>0</v>
      </c>
      <c r="G3079">
        <v>32971.911439114388</v>
      </c>
      <c r="H3079">
        <v>33586.30889151281</v>
      </c>
      <c r="K3079">
        <f t="shared" si="242"/>
        <v>0</v>
      </c>
      <c r="L3079">
        <f t="shared" si="243"/>
        <v>0</v>
      </c>
      <c r="Q3079">
        <f t="shared" si="244"/>
        <v>0.01</v>
      </c>
      <c r="R3079">
        <f t="shared" si="244"/>
        <v>0</v>
      </c>
    </row>
    <row r="3080" spans="1:18" x14ac:dyDescent="0.25">
      <c r="A3080">
        <v>29944</v>
      </c>
      <c r="B3080">
        <v>0</v>
      </c>
      <c r="C3080">
        <v>0</v>
      </c>
      <c r="E3080">
        <f t="shared" si="240"/>
        <v>0</v>
      </c>
      <c r="F3080">
        <f t="shared" si="241"/>
        <v>0</v>
      </c>
      <c r="G3080">
        <v>32971.911439114388</v>
      </c>
      <c r="H3080">
        <v>33586.30889151281</v>
      </c>
      <c r="K3080">
        <f t="shared" si="242"/>
        <v>0</v>
      </c>
      <c r="L3080">
        <f t="shared" si="243"/>
        <v>0</v>
      </c>
      <c r="Q3080">
        <f t="shared" si="244"/>
        <v>0.01</v>
      </c>
      <c r="R3080">
        <f t="shared" si="244"/>
        <v>0</v>
      </c>
    </row>
    <row r="3081" spans="1:18" x14ac:dyDescent="0.25">
      <c r="A3081">
        <v>29945</v>
      </c>
      <c r="B3081">
        <v>0</v>
      </c>
      <c r="C3081">
        <v>0</v>
      </c>
      <c r="E3081">
        <f t="shared" si="240"/>
        <v>0</v>
      </c>
      <c r="F3081">
        <f t="shared" si="241"/>
        <v>0</v>
      </c>
      <c r="G3081">
        <v>32971.911439114388</v>
      </c>
      <c r="H3081">
        <v>33586.30889151281</v>
      </c>
      <c r="K3081">
        <f t="shared" si="242"/>
        <v>0</v>
      </c>
      <c r="L3081">
        <f t="shared" si="243"/>
        <v>0</v>
      </c>
      <c r="Q3081">
        <f t="shared" si="244"/>
        <v>0.01</v>
      </c>
      <c r="R3081">
        <f t="shared" si="244"/>
        <v>0</v>
      </c>
    </row>
    <row r="3082" spans="1:18" x14ac:dyDescent="0.25">
      <c r="A3082">
        <v>29946</v>
      </c>
      <c r="B3082">
        <v>0</v>
      </c>
      <c r="C3082">
        <v>0</v>
      </c>
      <c r="E3082">
        <f t="shared" si="240"/>
        <v>0</v>
      </c>
      <c r="F3082">
        <f t="shared" si="241"/>
        <v>0</v>
      </c>
      <c r="G3082">
        <v>32971.911439114388</v>
      </c>
      <c r="H3082">
        <v>33586.30889151281</v>
      </c>
      <c r="K3082">
        <f t="shared" si="242"/>
        <v>0</v>
      </c>
      <c r="L3082">
        <f t="shared" si="243"/>
        <v>0</v>
      </c>
      <c r="Q3082">
        <f t="shared" si="244"/>
        <v>0.01</v>
      </c>
      <c r="R3082">
        <f t="shared" si="244"/>
        <v>0</v>
      </c>
    </row>
    <row r="3083" spans="1:18" x14ac:dyDescent="0.25">
      <c r="A3083">
        <v>29947</v>
      </c>
      <c r="B3083">
        <v>0</v>
      </c>
      <c r="C3083">
        <v>0</v>
      </c>
      <c r="E3083">
        <f t="shared" si="240"/>
        <v>0</v>
      </c>
      <c r="F3083">
        <f t="shared" si="241"/>
        <v>0</v>
      </c>
      <c r="G3083">
        <v>32971.911439114388</v>
      </c>
      <c r="H3083">
        <v>33586.30889151281</v>
      </c>
      <c r="K3083">
        <f t="shared" si="242"/>
        <v>0</v>
      </c>
      <c r="L3083">
        <f t="shared" si="243"/>
        <v>0</v>
      </c>
      <c r="Q3083">
        <f t="shared" si="244"/>
        <v>0.01</v>
      </c>
      <c r="R3083">
        <f t="shared" si="244"/>
        <v>0</v>
      </c>
    </row>
    <row r="3084" spans="1:18" x14ac:dyDescent="0.25">
      <c r="A3084">
        <v>29948</v>
      </c>
      <c r="B3084">
        <v>0</v>
      </c>
      <c r="C3084">
        <v>0</v>
      </c>
      <c r="E3084">
        <f t="shared" si="240"/>
        <v>0</v>
      </c>
      <c r="F3084">
        <f t="shared" si="241"/>
        <v>0</v>
      </c>
      <c r="G3084">
        <v>32971.911439114388</v>
      </c>
      <c r="H3084">
        <v>33586.30889151281</v>
      </c>
      <c r="K3084">
        <f t="shared" si="242"/>
        <v>0</v>
      </c>
      <c r="L3084">
        <f t="shared" si="243"/>
        <v>0</v>
      </c>
      <c r="Q3084">
        <f t="shared" si="244"/>
        <v>0.01</v>
      </c>
      <c r="R3084">
        <f t="shared" si="244"/>
        <v>0</v>
      </c>
    </row>
    <row r="3085" spans="1:18" x14ac:dyDescent="0.25">
      <c r="A3085">
        <v>29949</v>
      </c>
      <c r="B3085">
        <v>0</v>
      </c>
      <c r="C3085">
        <v>0</v>
      </c>
      <c r="E3085">
        <f t="shared" si="240"/>
        <v>0</v>
      </c>
      <c r="F3085">
        <f t="shared" si="241"/>
        <v>0</v>
      </c>
      <c r="G3085">
        <v>32971.911439114388</v>
      </c>
      <c r="H3085">
        <v>33586.30889151281</v>
      </c>
      <c r="K3085">
        <f t="shared" si="242"/>
        <v>0</v>
      </c>
      <c r="L3085">
        <f t="shared" si="243"/>
        <v>0</v>
      </c>
      <c r="Q3085">
        <f t="shared" si="244"/>
        <v>0.01</v>
      </c>
      <c r="R3085">
        <f t="shared" si="244"/>
        <v>0</v>
      </c>
    </row>
    <row r="3086" spans="1:18" x14ac:dyDescent="0.25">
      <c r="A3086">
        <v>29950</v>
      </c>
      <c r="B3086">
        <v>0</v>
      </c>
      <c r="C3086">
        <v>0</v>
      </c>
      <c r="E3086">
        <f t="shared" si="240"/>
        <v>0</v>
      </c>
      <c r="F3086">
        <f t="shared" si="241"/>
        <v>0</v>
      </c>
      <c r="G3086">
        <v>32971.911439114388</v>
      </c>
      <c r="H3086">
        <v>33586.30889151281</v>
      </c>
      <c r="K3086">
        <f t="shared" si="242"/>
        <v>0</v>
      </c>
      <c r="L3086">
        <f t="shared" si="243"/>
        <v>0</v>
      </c>
      <c r="Q3086">
        <f t="shared" si="244"/>
        <v>0.01</v>
      </c>
      <c r="R3086">
        <f t="shared" si="244"/>
        <v>0</v>
      </c>
    </row>
    <row r="3087" spans="1:18" x14ac:dyDescent="0.25">
      <c r="A3087">
        <v>29951</v>
      </c>
      <c r="B3087">
        <v>0</v>
      </c>
      <c r="C3087">
        <v>0</v>
      </c>
      <c r="E3087">
        <f t="shared" si="240"/>
        <v>0</v>
      </c>
      <c r="F3087">
        <f t="shared" si="241"/>
        <v>0</v>
      </c>
      <c r="G3087">
        <v>32971.911439114388</v>
      </c>
      <c r="H3087">
        <v>33586.30889151281</v>
      </c>
      <c r="K3087">
        <f t="shared" si="242"/>
        <v>0</v>
      </c>
      <c r="L3087">
        <f t="shared" si="243"/>
        <v>0</v>
      </c>
      <c r="Q3087">
        <f t="shared" si="244"/>
        <v>0.01</v>
      </c>
      <c r="R3087">
        <f t="shared" si="244"/>
        <v>0</v>
      </c>
    </row>
    <row r="3088" spans="1:18" x14ac:dyDescent="0.25">
      <c r="A3088">
        <v>29952</v>
      </c>
      <c r="B3088">
        <v>0</v>
      </c>
      <c r="C3088">
        <v>0</v>
      </c>
      <c r="E3088">
        <f t="shared" si="240"/>
        <v>0</v>
      </c>
      <c r="F3088">
        <f t="shared" si="241"/>
        <v>0</v>
      </c>
      <c r="G3088">
        <v>32971.911439114388</v>
      </c>
      <c r="H3088">
        <v>33586.30889151281</v>
      </c>
      <c r="K3088">
        <f t="shared" si="242"/>
        <v>0</v>
      </c>
      <c r="L3088">
        <f t="shared" si="243"/>
        <v>0</v>
      </c>
      <c r="Q3088">
        <f t="shared" si="244"/>
        <v>0.01</v>
      </c>
      <c r="R3088">
        <f t="shared" si="244"/>
        <v>0</v>
      </c>
    </row>
    <row r="3089" spans="1:18" x14ac:dyDescent="0.25">
      <c r="A3089">
        <v>29953</v>
      </c>
      <c r="B3089">
        <v>0</v>
      </c>
      <c r="C3089">
        <v>0</v>
      </c>
      <c r="E3089">
        <f t="shared" si="240"/>
        <v>0</v>
      </c>
      <c r="F3089">
        <f t="shared" si="241"/>
        <v>0</v>
      </c>
      <c r="G3089">
        <v>32971.911439114388</v>
      </c>
      <c r="H3089">
        <v>33586.30889151281</v>
      </c>
      <c r="K3089">
        <f t="shared" si="242"/>
        <v>0</v>
      </c>
      <c r="L3089">
        <f t="shared" si="243"/>
        <v>0</v>
      </c>
      <c r="Q3089">
        <f t="shared" si="244"/>
        <v>0.01</v>
      </c>
      <c r="R3089">
        <f t="shared" si="244"/>
        <v>0</v>
      </c>
    </row>
    <row r="3090" spans="1:18" x14ac:dyDescent="0.25">
      <c r="A3090">
        <v>29954</v>
      </c>
      <c r="B3090">
        <v>0</v>
      </c>
      <c r="C3090">
        <v>0</v>
      </c>
      <c r="E3090">
        <f t="shared" si="240"/>
        <v>0</v>
      </c>
      <c r="F3090">
        <f t="shared" si="241"/>
        <v>0</v>
      </c>
      <c r="G3090">
        <v>32971.911439114388</v>
      </c>
      <c r="H3090">
        <v>33586.30889151281</v>
      </c>
      <c r="K3090">
        <f t="shared" si="242"/>
        <v>0</v>
      </c>
      <c r="L3090">
        <f t="shared" si="243"/>
        <v>0</v>
      </c>
      <c r="Q3090">
        <f t="shared" si="244"/>
        <v>0.01</v>
      </c>
      <c r="R3090">
        <f t="shared" si="244"/>
        <v>0</v>
      </c>
    </row>
    <row r="3091" spans="1:18" x14ac:dyDescent="0.25">
      <c r="A3091">
        <v>29955</v>
      </c>
      <c r="B3091">
        <v>0</v>
      </c>
      <c r="C3091">
        <v>0</v>
      </c>
      <c r="E3091">
        <f t="shared" si="240"/>
        <v>0</v>
      </c>
      <c r="F3091">
        <f t="shared" si="241"/>
        <v>0</v>
      </c>
      <c r="G3091">
        <v>32971.911439114388</v>
      </c>
      <c r="H3091">
        <v>33586.30889151281</v>
      </c>
      <c r="K3091">
        <f t="shared" si="242"/>
        <v>0</v>
      </c>
      <c r="L3091">
        <f t="shared" si="243"/>
        <v>0</v>
      </c>
      <c r="Q3091">
        <f t="shared" si="244"/>
        <v>0.01</v>
      </c>
      <c r="R3091">
        <f t="shared" si="244"/>
        <v>0</v>
      </c>
    </row>
    <row r="3092" spans="1:18" x14ac:dyDescent="0.25">
      <c r="A3092">
        <v>29956</v>
      </c>
      <c r="B3092">
        <v>0</v>
      </c>
      <c r="C3092">
        <v>0</v>
      </c>
      <c r="E3092">
        <f t="shared" si="240"/>
        <v>0</v>
      </c>
      <c r="F3092">
        <f t="shared" si="241"/>
        <v>0</v>
      </c>
      <c r="G3092">
        <v>32971.911439114388</v>
      </c>
      <c r="H3092">
        <v>33586.30889151281</v>
      </c>
      <c r="K3092">
        <f t="shared" si="242"/>
        <v>0</v>
      </c>
      <c r="L3092">
        <f t="shared" si="243"/>
        <v>0</v>
      </c>
      <c r="Q3092">
        <f t="shared" si="244"/>
        <v>0.01</v>
      </c>
      <c r="R3092">
        <f t="shared" si="244"/>
        <v>0</v>
      </c>
    </row>
    <row r="3093" spans="1:18" x14ac:dyDescent="0.25">
      <c r="A3093">
        <v>29957</v>
      </c>
      <c r="B3093">
        <v>0</v>
      </c>
      <c r="C3093">
        <v>0</v>
      </c>
      <c r="E3093">
        <f t="shared" si="240"/>
        <v>0</v>
      </c>
      <c r="F3093">
        <f t="shared" si="241"/>
        <v>0</v>
      </c>
      <c r="G3093">
        <v>32971.911439114388</v>
      </c>
      <c r="H3093">
        <v>33586.30889151281</v>
      </c>
      <c r="K3093">
        <f t="shared" si="242"/>
        <v>0</v>
      </c>
      <c r="L3093">
        <f t="shared" si="243"/>
        <v>0</v>
      </c>
      <c r="Q3093">
        <f t="shared" si="244"/>
        <v>0.01</v>
      </c>
      <c r="R3093">
        <f t="shared" si="244"/>
        <v>0</v>
      </c>
    </row>
    <row r="3094" spans="1:18" x14ac:dyDescent="0.25">
      <c r="A3094">
        <v>29958</v>
      </c>
      <c r="B3094">
        <v>0</v>
      </c>
      <c r="C3094">
        <v>0</v>
      </c>
      <c r="E3094">
        <f t="shared" si="240"/>
        <v>0</v>
      </c>
      <c r="F3094">
        <f t="shared" si="241"/>
        <v>0</v>
      </c>
      <c r="G3094">
        <v>32971.911439114388</v>
      </c>
      <c r="H3094">
        <v>33586.30889151281</v>
      </c>
      <c r="K3094">
        <f t="shared" si="242"/>
        <v>0</v>
      </c>
      <c r="L3094">
        <f t="shared" si="243"/>
        <v>0</v>
      </c>
      <c r="Q3094">
        <f t="shared" si="244"/>
        <v>0.01</v>
      </c>
      <c r="R3094">
        <f t="shared" si="244"/>
        <v>0</v>
      </c>
    </row>
    <row r="3095" spans="1:18" x14ac:dyDescent="0.25">
      <c r="A3095">
        <v>29959</v>
      </c>
      <c r="B3095">
        <v>0</v>
      </c>
      <c r="C3095">
        <v>0</v>
      </c>
      <c r="E3095">
        <f t="shared" si="240"/>
        <v>0</v>
      </c>
      <c r="F3095">
        <f t="shared" si="241"/>
        <v>0</v>
      </c>
      <c r="G3095">
        <v>32971.911439114388</v>
      </c>
      <c r="H3095">
        <v>33586.30889151281</v>
      </c>
      <c r="K3095">
        <f t="shared" si="242"/>
        <v>0</v>
      </c>
      <c r="L3095">
        <f t="shared" si="243"/>
        <v>0</v>
      </c>
      <c r="Q3095">
        <f t="shared" si="244"/>
        <v>0.01</v>
      </c>
      <c r="R3095">
        <f t="shared" si="244"/>
        <v>0</v>
      </c>
    </row>
    <row r="3096" spans="1:18" x14ac:dyDescent="0.25">
      <c r="A3096">
        <v>29960</v>
      </c>
      <c r="B3096">
        <v>0</v>
      </c>
      <c r="C3096">
        <v>0</v>
      </c>
      <c r="E3096">
        <f t="shared" si="240"/>
        <v>0</v>
      </c>
      <c r="F3096">
        <f t="shared" si="241"/>
        <v>0</v>
      </c>
      <c r="G3096">
        <v>32971.911439114388</v>
      </c>
      <c r="H3096">
        <v>33586.30889151281</v>
      </c>
      <c r="K3096">
        <f t="shared" si="242"/>
        <v>0</v>
      </c>
      <c r="L3096">
        <f t="shared" si="243"/>
        <v>0</v>
      </c>
      <c r="Q3096">
        <f t="shared" si="244"/>
        <v>0.01</v>
      </c>
      <c r="R3096">
        <f t="shared" si="244"/>
        <v>0</v>
      </c>
    </row>
    <row r="3097" spans="1:18" x14ac:dyDescent="0.25">
      <c r="A3097">
        <v>29961</v>
      </c>
      <c r="B3097">
        <v>0</v>
      </c>
      <c r="C3097">
        <v>0</v>
      </c>
      <c r="E3097">
        <f t="shared" si="240"/>
        <v>0</v>
      </c>
      <c r="F3097">
        <f t="shared" si="241"/>
        <v>0</v>
      </c>
      <c r="G3097">
        <v>32971.911439114388</v>
      </c>
      <c r="H3097">
        <v>33586.30889151281</v>
      </c>
      <c r="K3097">
        <f t="shared" si="242"/>
        <v>0</v>
      </c>
      <c r="L3097">
        <f t="shared" si="243"/>
        <v>0</v>
      </c>
      <c r="Q3097">
        <f t="shared" si="244"/>
        <v>0.01</v>
      </c>
      <c r="R3097">
        <f t="shared" si="244"/>
        <v>0</v>
      </c>
    </row>
    <row r="3098" spans="1:18" x14ac:dyDescent="0.25">
      <c r="A3098">
        <v>29962</v>
      </c>
      <c r="B3098">
        <v>0</v>
      </c>
      <c r="C3098">
        <v>0</v>
      </c>
      <c r="E3098">
        <f t="shared" si="240"/>
        <v>0</v>
      </c>
      <c r="F3098">
        <f t="shared" si="241"/>
        <v>0</v>
      </c>
      <c r="G3098">
        <v>32971.911439114388</v>
      </c>
      <c r="H3098">
        <v>33586.30889151281</v>
      </c>
      <c r="K3098">
        <f t="shared" si="242"/>
        <v>0</v>
      </c>
      <c r="L3098">
        <f t="shared" si="243"/>
        <v>0</v>
      </c>
      <c r="Q3098">
        <f t="shared" si="244"/>
        <v>0.01</v>
      </c>
      <c r="R3098">
        <f t="shared" si="244"/>
        <v>0</v>
      </c>
    </row>
    <row r="3099" spans="1:18" x14ac:dyDescent="0.25">
      <c r="A3099">
        <v>29963</v>
      </c>
      <c r="B3099">
        <v>0</v>
      </c>
      <c r="C3099">
        <v>0</v>
      </c>
      <c r="E3099">
        <f t="shared" si="240"/>
        <v>0</v>
      </c>
      <c r="F3099">
        <f t="shared" si="241"/>
        <v>0</v>
      </c>
      <c r="G3099">
        <v>32971.911439114388</v>
      </c>
      <c r="H3099">
        <v>33586.30889151281</v>
      </c>
      <c r="K3099">
        <f t="shared" si="242"/>
        <v>0</v>
      </c>
      <c r="L3099">
        <f t="shared" si="243"/>
        <v>0</v>
      </c>
      <c r="Q3099">
        <f t="shared" si="244"/>
        <v>0.01</v>
      </c>
      <c r="R3099">
        <f t="shared" si="244"/>
        <v>0</v>
      </c>
    </row>
    <row r="3100" spans="1:18" x14ac:dyDescent="0.25">
      <c r="A3100">
        <v>29964</v>
      </c>
      <c r="B3100">
        <v>0</v>
      </c>
      <c r="C3100">
        <v>0</v>
      </c>
      <c r="E3100">
        <f t="shared" si="240"/>
        <v>0</v>
      </c>
      <c r="F3100">
        <f t="shared" si="241"/>
        <v>0</v>
      </c>
      <c r="G3100">
        <v>32971.911439114388</v>
      </c>
      <c r="H3100">
        <v>33586.30889151281</v>
      </c>
      <c r="K3100">
        <f t="shared" si="242"/>
        <v>0</v>
      </c>
      <c r="L3100">
        <f t="shared" si="243"/>
        <v>0</v>
      </c>
      <c r="Q3100">
        <f t="shared" si="244"/>
        <v>0.01</v>
      </c>
      <c r="R3100">
        <f t="shared" si="244"/>
        <v>0</v>
      </c>
    </row>
    <row r="3101" spans="1:18" x14ac:dyDescent="0.25">
      <c r="A3101">
        <v>29965</v>
      </c>
      <c r="B3101">
        <v>0</v>
      </c>
      <c r="C3101">
        <v>0</v>
      </c>
      <c r="E3101">
        <f t="shared" si="240"/>
        <v>0</v>
      </c>
      <c r="F3101">
        <f t="shared" si="241"/>
        <v>0</v>
      </c>
      <c r="G3101">
        <v>32971.911439114388</v>
      </c>
      <c r="H3101">
        <v>33586.30889151281</v>
      </c>
      <c r="K3101">
        <f t="shared" si="242"/>
        <v>0</v>
      </c>
      <c r="L3101">
        <f t="shared" si="243"/>
        <v>0</v>
      </c>
      <c r="Q3101">
        <f t="shared" si="244"/>
        <v>0.01</v>
      </c>
      <c r="R3101">
        <f t="shared" si="244"/>
        <v>0</v>
      </c>
    </row>
    <row r="3102" spans="1:18" x14ac:dyDescent="0.25">
      <c r="A3102">
        <v>29966</v>
      </c>
      <c r="B3102">
        <v>0</v>
      </c>
      <c r="C3102">
        <v>0</v>
      </c>
      <c r="E3102">
        <f t="shared" si="240"/>
        <v>0</v>
      </c>
      <c r="F3102">
        <f t="shared" si="241"/>
        <v>0</v>
      </c>
      <c r="G3102">
        <v>32971.911439114388</v>
      </c>
      <c r="H3102">
        <v>33586.30889151281</v>
      </c>
      <c r="K3102">
        <f t="shared" si="242"/>
        <v>0</v>
      </c>
      <c r="L3102">
        <f t="shared" si="243"/>
        <v>0</v>
      </c>
      <c r="Q3102">
        <f t="shared" si="244"/>
        <v>0.01</v>
      </c>
      <c r="R3102">
        <f t="shared" si="244"/>
        <v>0</v>
      </c>
    </row>
    <row r="3103" spans="1:18" x14ac:dyDescent="0.25">
      <c r="A3103">
        <v>29967</v>
      </c>
      <c r="B3103">
        <v>0</v>
      </c>
      <c r="C3103">
        <v>0</v>
      </c>
      <c r="E3103">
        <f t="shared" si="240"/>
        <v>0</v>
      </c>
      <c r="F3103">
        <f t="shared" si="241"/>
        <v>0</v>
      </c>
      <c r="G3103">
        <v>32971.911439114388</v>
      </c>
      <c r="H3103">
        <v>33586.30889151281</v>
      </c>
      <c r="K3103">
        <f t="shared" si="242"/>
        <v>0</v>
      </c>
      <c r="L3103">
        <f t="shared" si="243"/>
        <v>0</v>
      </c>
      <c r="Q3103">
        <f t="shared" si="244"/>
        <v>0.01</v>
      </c>
      <c r="R3103">
        <f t="shared" si="244"/>
        <v>0</v>
      </c>
    </row>
    <row r="3104" spans="1:18" x14ac:dyDescent="0.25">
      <c r="A3104">
        <v>29968</v>
      </c>
      <c r="B3104">
        <v>0</v>
      </c>
      <c r="C3104">
        <v>0</v>
      </c>
      <c r="E3104">
        <f t="shared" si="240"/>
        <v>0</v>
      </c>
      <c r="F3104">
        <f t="shared" si="241"/>
        <v>0</v>
      </c>
      <c r="G3104">
        <v>32971.911439114388</v>
      </c>
      <c r="H3104">
        <v>33586.30889151281</v>
      </c>
      <c r="K3104">
        <f t="shared" si="242"/>
        <v>0</v>
      </c>
      <c r="L3104">
        <f t="shared" si="243"/>
        <v>0</v>
      </c>
      <c r="Q3104">
        <f t="shared" si="244"/>
        <v>0.01</v>
      </c>
      <c r="R3104">
        <f t="shared" si="244"/>
        <v>0</v>
      </c>
    </row>
    <row r="3105" spans="1:18" x14ac:dyDescent="0.25">
      <c r="A3105">
        <v>29969</v>
      </c>
      <c r="B3105">
        <v>0</v>
      </c>
      <c r="C3105">
        <v>0</v>
      </c>
      <c r="E3105">
        <f t="shared" si="240"/>
        <v>0</v>
      </c>
      <c r="F3105">
        <f t="shared" si="241"/>
        <v>0</v>
      </c>
      <c r="G3105">
        <v>32971.911439114388</v>
      </c>
      <c r="H3105">
        <v>33586.30889151281</v>
      </c>
      <c r="K3105">
        <f t="shared" si="242"/>
        <v>0</v>
      </c>
      <c r="L3105">
        <f t="shared" si="243"/>
        <v>0</v>
      </c>
      <c r="Q3105">
        <f t="shared" si="244"/>
        <v>0.01</v>
      </c>
      <c r="R3105">
        <f t="shared" si="244"/>
        <v>0</v>
      </c>
    </row>
    <row r="3106" spans="1:18" x14ac:dyDescent="0.25">
      <c r="A3106">
        <v>29970</v>
      </c>
      <c r="B3106">
        <v>0</v>
      </c>
      <c r="C3106">
        <v>0</v>
      </c>
      <c r="E3106">
        <f t="shared" si="240"/>
        <v>0</v>
      </c>
      <c r="F3106">
        <f t="shared" si="241"/>
        <v>0</v>
      </c>
      <c r="G3106">
        <v>32971.911439114388</v>
      </c>
      <c r="H3106">
        <v>33586.30889151281</v>
      </c>
      <c r="K3106">
        <f t="shared" si="242"/>
        <v>0</v>
      </c>
      <c r="L3106">
        <f t="shared" si="243"/>
        <v>0</v>
      </c>
      <c r="Q3106">
        <f t="shared" si="244"/>
        <v>0.01</v>
      </c>
      <c r="R3106">
        <f t="shared" si="244"/>
        <v>0</v>
      </c>
    </row>
    <row r="3107" spans="1:18" x14ac:dyDescent="0.25">
      <c r="A3107">
        <v>29971</v>
      </c>
      <c r="B3107">
        <v>0</v>
      </c>
      <c r="C3107">
        <v>0</v>
      </c>
      <c r="E3107">
        <f t="shared" si="240"/>
        <v>0</v>
      </c>
      <c r="F3107">
        <f t="shared" si="241"/>
        <v>0</v>
      </c>
      <c r="G3107">
        <v>32971.911439114388</v>
      </c>
      <c r="H3107">
        <v>33586.30889151281</v>
      </c>
      <c r="K3107">
        <f t="shared" si="242"/>
        <v>0</v>
      </c>
      <c r="L3107">
        <f t="shared" si="243"/>
        <v>0</v>
      </c>
      <c r="Q3107">
        <f t="shared" si="244"/>
        <v>0.01</v>
      </c>
      <c r="R3107">
        <f t="shared" si="244"/>
        <v>0</v>
      </c>
    </row>
    <row r="3108" spans="1:18" x14ac:dyDescent="0.25">
      <c r="A3108">
        <v>29972</v>
      </c>
      <c r="B3108">
        <v>0</v>
      </c>
      <c r="C3108">
        <v>0</v>
      </c>
      <c r="E3108">
        <f t="shared" si="240"/>
        <v>0</v>
      </c>
      <c r="F3108">
        <f t="shared" si="241"/>
        <v>0</v>
      </c>
      <c r="G3108">
        <v>32971.911439114388</v>
      </c>
      <c r="H3108">
        <v>33586.30889151281</v>
      </c>
      <c r="K3108">
        <f t="shared" si="242"/>
        <v>0</v>
      </c>
      <c r="L3108">
        <f t="shared" si="243"/>
        <v>0</v>
      </c>
      <c r="Q3108">
        <f t="shared" si="244"/>
        <v>0.01</v>
      </c>
      <c r="R3108">
        <f t="shared" si="244"/>
        <v>0</v>
      </c>
    </row>
    <row r="3109" spans="1:18" x14ac:dyDescent="0.25">
      <c r="A3109">
        <v>29973</v>
      </c>
      <c r="B3109">
        <v>0</v>
      </c>
      <c r="C3109">
        <v>0</v>
      </c>
      <c r="E3109">
        <f t="shared" si="240"/>
        <v>0</v>
      </c>
      <c r="F3109">
        <f t="shared" si="241"/>
        <v>0</v>
      </c>
      <c r="G3109">
        <v>32971.911439114388</v>
      </c>
      <c r="H3109">
        <v>33586.30889151281</v>
      </c>
      <c r="K3109">
        <f t="shared" si="242"/>
        <v>0</v>
      </c>
      <c r="L3109">
        <f t="shared" si="243"/>
        <v>0</v>
      </c>
      <c r="Q3109">
        <f t="shared" si="244"/>
        <v>0.01</v>
      </c>
      <c r="R3109">
        <f t="shared" si="244"/>
        <v>0</v>
      </c>
    </row>
    <row r="3110" spans="1:18" x14ac:dyDescent="0.25">
      <c r="A3110">
        <v>29974</v>
      </c>
      <c r="B3110">
        <v>0</v>
      </c>
      <c r="C3110">
        <v>0</v>
      </c>
      <c r="E3110">
        <f t="shared" si="240"/>
        <v>0</v>
      </c>
      <c r="F3110">
        <f t="shared" si="241"/>
        <v>0</v>
      </c>
      <c r="G3110">
        <v>32971.911439114388</v>
      </c>
      <c r="H3110">
        <v>33586.30889151281</v>
      </c>
      <c r="K3110">
        <f t="shared" si="242"/>
        <v>0</v>
      </c>
      <c r="L3110">
        <f t="shared" si="243"/>
        <v>0</v>
      </c>
      <c r="Q3110">
        <f t="shared" si="244"/>
        <v>0.01</v>
      </c>
      <c r="R3110">
        <f t="shared" si="244"/>
        <v>0</v>
      </c>
    </row>
    <row r="3111" spans="1:18" x14ac:dyDescent="0.25">
      <c r="A3111">
        <v>29975</v>
      </c>
      <c r="B3111">
        <v>0</v>
      </c>
      <c r="C3111">
        <v>0</v>
      </c>
      <c r="E3111">
        <f t="shared" si="240"/>
        <v>0</v>
      </c>
      <c r="F3111">
        <f t="shared" si="241"/>
        <v>0</v>
      </c>
      <c r="G3111">
        <v>32971.911439114388</v>
      </c>
      <c r="H3111">
        <v>33586.30889151281</v>
      </c>
      <c r="K3111">
        <f t="shared" si="242"/>
        <v>0</v>
      </c>
      <c r="L3111">
        <f t="shared" si="243"/>
        <v>0</v>
      </c>
      <c r="Q3111">
        <f t="shared" si="244"/>
        <v>0.01</v>
      </c>
      <c r="R3111">
        <f t="shared" si="244"/>
        <v>0</v>
      </c>
    </row>
    <row r="3112" spans="1:18" x14ac:dyDescent="0.25">
      <c r="A3112">
        <v>29976</v>
      </c>
      <c r="B3112">
        <v>0</v>
      </c>
      <c r="C3112">
        <v>0</v>
      </c>
      <c r="E3112">
        <f t="shared" si="240"/>
        <v>0</v>
      </c>
      <c r="F3112">
        <f t="shared" si="241"/>
        <v>0</v>
      </c>
      <c r="G3112">
        <v>32971.911439114388</v>
      </c>
      <c r="H3112">
        <v>33586.30889151281</v>
      </c>
      <c r="K3112">
        <f t="shared" si="242"/>
        <v>0</v>
      </c>
      <c r="L3112">
        <f t="shared" si="243"/>
        <v>0</v>
      </c>
      <c r="Q3112">
        <f t="shared" si="244"/>
        <v>0.01</v>
      </c>
      <c r="R3112">
        <f t="shared" si="244"/>
        <v>0</v>
      </c>
    </row>
    <row r="3113" spans="1:18" x14ac:dyDescent="0.25">
      <c r="A3113">
        <v>29977</v>
      </c>
      <c r="B3113">
        <v>0</v>
      </c>
      <c r="C3113">
        <v>0</v>
      </c>
      <c r="E3113">
        <f t="shared" si="240"/>
        <v>0</v>
      </c>
      <c r="F3113">
        <f t="shared" si="241"/>
        <v>0</v>
      </c>
      <c r="G3113">
        <v>32971.911439114388</v>
      </c>
      <c r="H3113">
        <v>33586.30889151281</v>
      </c>
      <c r="K3113">
        <f t="shared" si="242"/>
        <v>0</v>
      </c>
      <c r="L3113">
        <f t="shared" si="243"/>
        <v>0</v>
      </c>
      <c r="Q3113">
        <f t="shared" si="244"/>
        <v>0.02</v>
      </c>
      <c r="R3113">
        <f t="shared" si="244"/>
        <v>0</v>
      </c>
    </row>
    <row r="3114" spans="1:18" x14ac:dyDescent="0.25">
      <c r="A3114">
        <v>29978</v>
      </c>
      <c r="B3114">
        <v>0</v>
      </c>
      <c r="C3114">
        <v>0</v>
      </c>
      <c r="E3114">
        <f t="shared" si="240"/>
        <v>0</v>
      </c>
      <c r="F3114">
        <f t="shared" si="241"/>
        <v>0</v>
      </c>
      <c r="G3114">
        <v>32971.911439114388</v>
      </c>
      <c r="H3114">
        <v>33586.30889151281</v>
      </c>
      <c r="K3114">
        <f t="shared" si="242"/>
        <v>0</v>
      </c>
      <c r="L3114">
        <f t="shared" si="243"/>
        <v>0</v>
      </c>
      <c r="Q3114">
        <f t="shared" si="244"/>
        <v>0.02</v>
      </c>
      <c r="R3114">
        <f t="shared" si="244"/>
        <v>0</v>
      </c>
    </row>
    <row r="3115" spans="1:18" x14ac:dyDescent="0.25">
      <c r="A3115">
        <v>29979</v>
      </c>
      <c r="B3115">
        <v>0</v>
      </c>
      <c r="C3115">
        <v>0</v>
      </c>
      <c r="E3115">
        <f t="shared" si="240"/>
        <v>0</v>
      </c>
      <c r="F3115">
        <f t="shared" si="241"/>
        <v>0</v>
      </c>
      <c r="G3115">
        <v>32971.911439114388</v>
      </c>
      <c r="H3115">
        <v>33586.30889151281</v>
      </c>
      <c r="K3115">
        <f t="shared" si="242"/>
        <v>0</v>
      </c>
      <c r="L3115">
        <f t="shared" si="243"/>
        <v>0</v>
      </c>
      <c r="Q3115">
        <f t="shared" si="244"/>
        <v>0.02</v>
      </c>
      <c r="R3115">
        <f t="shared" si="244"/>
        <v>0</v>
      </c>
    </row>
    <row r="3116" spans="1:18" x14ac:dyDescent="0.25">
      <c r="A3116">
        <v>29980</v>
      </c>
      <c r="B3116">
        <v>0</v>
      </c>
      <c r="C3116">
        <v>0</v>
      </c>
      <c r="E3116">
        <f t="shared" si="240"/>
        <v>0</v>
      </c>
      <c r="F3116">
        <f t="shared" si="241"/>
        <v>0</v>
      </c>
      <c r="G3116">
        <v>32971.911439114388</v>
      </c>
      <c r="H3116">
        <v>33586.30889151281</v>
      </c>
      <c r="K3116">
        <f t="shared" si="242"/>
        <v>0</v>
      </c>
      <c r="L3116">
        <f t="shared" si="243"/>
        <v>0</v>
      </c>
      <c r="Q3116">
        <f t="shared" si="244"/>
        <v>0.02</v>
      </c>
      <c r="R3116">
        <f t="shared" si="244"/>
        <v>0</v>
      </c>
    </row>
    <row r="3117" spans="1:18" x14ac:dyDescent="0.25">
      <c r="A3117">
        <v>29981</v>
      </c>
      <c r="B3117">
        <v>0</v>
      </c>
      <c r="C3117">
        <v>0</v>
      </c>
      <c r="E3117">
        <f t="shared" si="240"/>
        <v>0</v>
      </c>
      <c r="F3117">
        <f t="shared" si="241"/>
        <v>0</v>
      </c>
      <c r="G3117">
        <v>32971.911439114388</v>
      </c>
      <c r="H3117">
        <v>33586.30889151281</v>
      </c>
      <c r="K3117">
        <f t="shared" si="242"/>
        <v>0</v>
      </c>
      <c r="L3117">
        <f t="shared" si="243"/>
        <v>0</v>
      </c>
      <c r="Q3117">
        <f t="shared" si="244"/>
        <v>0.02</v>
      </c>
      <c r="R3117">
        <f t="shared" si="244"/>
        <v>0</v>
      </c>
    </row>
    <row r="3118" spans="1:18" x14ac:dyDescent="0.25">
      <c r="A3118">
        <v>29982</v>
      </c>
      <c r="B3118">
        <v>0</v>
      </c>
      <c r="C3118">
        <v>0</v>
      </c>
      <c r="E3118">
        <f t="shared" si="240"/>
        <v>0</v>
      </c>
      <c r="F3118">
        <f t="shared" si="241"/>
        <v>0</v>
      </c>
      <c r="G3118">
        <v>32971.911439114388</v>
      </c>
      <c r="H3118">
        <v>33586.30889151281</v>
      </c>
      <c r="K3118">
        <f t="shared" si="242"/>
        <v>0</v>
      </c>
      <c r="L3118">
        <f t="shared" si="243"/>
        <v>0</v>
      </c>
      <c r="Q3118">
        <f t="shared" si="244"/>
        <v>0.02</v>
      </c>
      <c r="R3118">
        <f t="shared" si="244"/>
        <v>0</v>
      </c>
    </row>
    <row r="3119" spans="1:18" x14ac:dyDescent="0.25">
      <c r="A3119">
        <v>29983</v>
      </c>
      <c r="B3119">
        <v>0</v>
      </c>
      <c r="C3119">
        <v>0</v>
      </c>
      <c r="E3119">
        <f t="shared" si="240"/>
        <v>0</v>
      </c>
      <c r="F3119">
        <f t="shared" si="241"/>
        <v>0</v>
      </c>
      <c r="G3119">
        <v>32971.911439114388</v>
      </c>
      <c r="H3119">
        <v>33586.30889151281</v>
      </c>
      <c r="K3119">
        <f t="shared" si="242"/>
        <v>0</v>
      </c>
      <c r="L3119">
        <f t="shared" si="243"/>
        <v>0</v>
      </c>
      <c r="Q3119">
        <f t="shared" si="244"/>
        <v>0.02</v>
      </c>
      <c r="R3119">
        <f t="shared" si="244"/>
        <v>0</v>
      </c>
    </row>
    <row r="3120" spans="1:18" x14ac:dyDescent="0.25">
      <c r="A3120">
        <v>29984</v>
      </c>
      <c r="B3120">
        <v>0</v>
      </c>
      <c r="C3120">
        <v>0</v>
      </c>
      <c r="E3120">
        <f t="shared" si="240"/>
        <v>0</v>
      </c>
      <c r="F3120">
        <f t="shared" si="241"/>
        <v>0</v>
      </c>
      <c r="G3120">
        <v>32971.911439114388</v>
      </c>
      <c r="H3120">
        <v>33586.30889151281</v>
      </c>
      <c r="K3120">
        <f t="shared" si="242"/>
        <v>0</v>
      </c>
      <c r="L3120">
        <f t="shared" si="243"/>
        <v>0</v>
      </c>
      <c r="Q3120">
        <f t="shared" si="244"/>
        <v>0.02</v>
      </c>
      <c r="R3120">
        <f t="shared" si="244"/>
        <v>0</v>
      </c>
    </row>
    <row r="3121" spans="1:18" x14ac:dyDescent="0.25">
      <c r="A3121">
        <v>29985</v>
      </c>
      <c r="B3121">
        <v>0</v>
      </c>
      <c r="C3121">
        <v>0</v>
      </c>
      <c r="E3121">
        <f t="shared" si="240"/>
        <v>0</v>
      </c>
      <c r="F3121">
        <f t="shared" si="241"/>
        <v>0</v>
      </c>
      <c r="G3121">
        <v>32971.911439114388</v>
      </c>
      <c r="H3121">
        <v>33586.30889151281</v>
      </c>
      <c r="K3121">
        <f t="shared" si="242"/>
        <v>0</v>
      </c>
      <c r="L3121">
        <f t="shared" si="243"/>
        <v>0</v>
      </c>
      <c r="Q3121">
        <f t="shared" si="244"/>
        <v>0.02</v>
      </c>
      <c r="R3121">
        <f t="shared" si="244"/>
        <v>0</v>
      </c>
    </row>
    <row r="3122" spans="1:18" x14ac:dyDescent="0.25">
      <c r="A3122">
        <v>29986</v>
      </c>
      <c r="B3122">
        <v>0</v>
      </c>
      <c r="C3122">
        <v>0</v>
      </c>
      <c r="E3122">
        <f t="shared" si="240"/>
        <v>0</v>
      </c>
      <c r="F3122">
        <f t="shared" si="241"/>
        <v>0</v>
      </c>
      <c r="G3122">
        <v>32971.911439114388</v>
      </c>
      <c r="H3122">
        <v>33586.30889151281</v>
      </c>
      <c r="K3122">
        <f t="shared" si="242"/>
        <v>0</v>
      </c>
      <c r="L3122">
        <f t="shared" si="243"/>
        <v>0</v>
      </c>
      <c r="Q3122">
        <f t="shared" si="244"/>
        <v>0.02</v>
      </c>
      <c r="R3122">
        <f t="shared" si="244"/>
        <v>0</v>
      </c>
    </row>
    <row r="3123" spans="1:18" x14ac:dyDescent="0.25">
      <c r="A3123">
        <v>29987</v>
      </c>
      <c r="B3123">
        <v>0</v>
      </c>
      <c r="C3123">
        <v>0</v>
      </c>
      <c r="E3123">
        <f t="shared" si="240"/>
        <v>0</v>
      </c>
      <c r="F3123">
        <f t="shared" si="241"/>
        <v>0</v>
      </c>
      <c r="G3123">
        <v>32971.911439114388</v>
      </c>
      <c r="H3123">
        <v>33586.30889151281</v>
      </c>
      <c r="K3123">
        <f t="shared" si="242"/>
        <v>0</v>
      </c>
      <c r="L3123">
        <f t="shared" si="243"/>
        <v>0</v>
      </c>
      <c r="Q3123">
        <f t="shared" si="244"/>
        <v>0.02</v>
      </c>
      <c r="R3123">
        <f t="shared" si="244"/>
        <v>0</v>
      </c>
    </row>
    <row r="3124" spans="1:18" x14ac:dyDescent="0.25">
      <c r="A3124">
        <v>29988</v>
      </c>
      <c r="B3124">
        <v>0</v>
      </c>
      <c r="C3124">
        <v>0</v>
      </c>
      <c r="E3124">
        <f t="shared" si="240"/>
        <v>0</v>
      </c>
      <c r="F3124">
        <f t="shared" si="241"/>
        <v>0</v>
      </c>
      <c r="G3124">
        <v>32971.911439114388</v>
      </c>
      <c r="H3124">
        <v>33586.30889151281</v>
      </c>
      <c r="K3124">
        <f t="shared" si="242"/>
        <v>0</v>
      </c>
      <c r="L3124">
        <f t="shared" si="243"/>
        <v>0</v>
      </c>
      <c r="Q3124">
        <f t="shared" si="244"/>
        <v>0.02</v>
      </c>
      <c r="R3124">
        <f t="shared" si="244"/>
        <v>0</v>
      </c>
    </row>
    <row r="3125" spans="1:18" x14ac:dyDescent="0.25">
      <c r="A3125">
        <v>29989</v>
      </c>
      <c r="B3125">
        <v>0</v>
      </c>
      <c r="C3125">
        <v>0</v>
      </c>
      <c r="E3125">
        <f t="shared" si="240"/>
        <v>0</v>
      </c>
      <c r="F3125">
        <f t="shared" si="241"/>
        <v>0</v>
      </c>
      <c r="G3125">
        <v>32971.911439114388</v>
      </c>
      <c r="H3125">
        <v>33586.30889151281</v>
      </c>
      <c r="K3125">
        <f t="shared" si="242"/>
        <v>0</v>
      </c>
      <c r="L3125">
        <f t="shared" si="243"/>
        <v>0</v>
      </c>
      <c r="Q3125">
        <f t="shared" si="244"/>
        <v>0.02</v>
      </c>
      <c r="R3125">
        <f t="shared" si="244"/>
        <v>0</v>
      </c>
    </row>
    <row r="3126" spans="1:18" x14ac:dyDescent="0.25">
      <c r="A3126">
        <v>29990</v>
      </c>
      <c r="B3126">
        <v>0</v>
      </c>
      <c r="C3126">
        <v>0</v>
      </c>
      <c r="E3126">
        <f t="shared" si="240"/>
        <v>0</v>
      </c>
      <c r="F3126">
        <f t="shared" si="241"/>
        <v>0</v>
      </c>
      <c r="G3126">
        <v>32971.911439114388</v>
      </c>
      <c r="H3126">
        <v>33586.30889151281</v>
      </c>
      <c r="K3126">
        <f t="shared" si="242"/>
        <v>0</v>
      </c>
      <c r="L3126">
        <f t="shared" si="243"/>
        <v>0</v>
      </c>
      <c r="Q3126">
        <f t="shared" si="244"/>
        <v>0.02</v>
      </c>
      <c r="R3126">
        <f t="shared" si="244"/>
        <v>0</v>
      </c>
    </row>
    <row r="3127" spans="1:18" x14ac:dyDescent="0.25">
      <c r="A3127">
        <v>29991</v>
      </c>
      <c r="B3127">
        <v>0</v>
      </c>
      <c r="C3127">
        <v>0</v>
      </c>
      <c r="E3127">
        <f t="shared" si="240"/>
        <v>0</v>
      </c>
      <c r="F3127">
        <f t="shared" si="241"/>
        <v>0</v>
      </c>
      <c r="G3127">
        <v>32971.911439114388</v>
      </c>
      <c r="H3127">
        <v>33586.30889151281</v>
      </c>
      <c r="K3127">
        <f t="shared" si="242"/>
        <v>0</v>
      </c>
      <c r="L3127">
        <f t="shared" si="243"/>
        <v>0</v>
      </c>
      <c r="Q3127">
        <f t="shared" si="244"/>
        <v>0.02</v>
      </c>
      <c r="R3127">
        <f t="shared" si="244"/>
        <v>0</v>
      </c>
    </row>
    <row r="3128" spans="1:18" x14ac:dyDescent="0.25">
      <c r="A3128">
        <v>29992</v>
      </c>
      <c r="B3128">
        <v>0</v>
      </c>
      <c r="C3128">
        <v>0</v>
      </c>
      <c r="E3128">
        <f t="shared" si="240"/>
        <v>0</v>
      </c>
      <c r="F3128">
        <f t="shared" si="241"/>
        <v>0</v>
      </c>
      <c r="G3128">
        <v>32971.911439114388</v>
      </c>
      <c r="H3128">
        <v>33586.30889151281</v>
      </c>
      <c r="K3128">
        <f t="shared" si="242"/>
        <v>0</v>
      </c>
      <c r="L3128">
        <f t="shared" si="243"/>
        <v>0</v>
      </c>
      <c r="Q3128">
        <f t="shared" si="244"/>
        <v>0.02</v>
      </c>
      <c r="R3128">
        <f t="shared" si="244"/>
        <v>0</v>
      </c>
    </row>
    <row r="3129" spans="1:18" x14ac:dyDescent="0.25">
      <c r="A3129">
        <v>29993</v>
      </c>
      <c r="B3129">
        <v>0</v>
      </c>
      <c r="C3129">
        <v>0</v>
      </c>
      <c r="E3129">
        <f t="shared" si="240"/>
        <v>0</v>
      </c>
      <c r="F3129">
        <f t="shared" si="241"/>
        <v>0</v>
      </c>
      <c r="G3129">
        <v>32971.911439114388</v>
      </c>
      <c r="H3129">
        <v>33586.30889151281</v>
      </c>
      <c r="K3129">
        <f t="shared" si="242"/>
        <v>0</v>
      </c>
      <c r="L3129">
        <f t="shared" si="243"/>
        <v>0</v>
      </c>
      <c r="Q3129">
        <f t="shared" si="244"/>
        <v>0.02</v>
      </c>
      <c r="R3129">
        <f t="shared" si="244"/>
        <v>0</v>
      </c>
    </row>
    <row r="3130" spans="1:18" x14ac:dyDescent="0.25">
      <c r="A3130">
        <v>29994</v>
      </c>
      <c r="B3130">
        <v>0</v>
      </c>
      <c r="C3130">
        <v>0</v>
      </c>
      <c r="E3130">
        <f t="shared" si="240"/>
        <v>0</v>
      </c>
      <c r="F3130">
        <f t="shared" si="241"/>
        <v>0</v>
      </c>
      <c r="G3130">
        <v>32971.911439114388</v>
      </c>
      <c r="H3130">
        <v>33586.30889151281</v>
      </c>
      <c r="K3130">
        <f t="shared" si="242"/>
        <v>0</v>
      </c>
      <c r="L3130">
        <f t="shared" si="243"/>
        <v>0</v>
      </c>
      <c r="Q3130">
        <f t="shared" si="244"/>
        <v>0.02</v>
      </c>
      <c r="R3130">
        <f t="shared" si="244"/>
        <v>0</v>
      </c>
    </row>
    <row r="3131" spans="1:18" x14ac:dyDescent="0.25">
      <c r="A3131">
        <v>29995</v>
      </c>
      <c r="B3131">
        <v>0</v>
      </c>
      <c r="C3131">
        <v>0</v>
      </c>
      <c r="E3131">
        <f t="shared" si="240"/>
        <v>0</v>
      </c>
      <c r="F3131">
        <f t="shared" si="241"/>
        <v>0</v>
      </c>
      <c r="G3131">
        <v>32971.911439114388</v>
      </c>
      <c r="H3131">
        <v>33586.30889151281</v>
      </c>
      <c r="K3131">
        <f t="shared" si="242"/>
        <v>0</v>
      </c>
      <c r="L3131">
        <f t="shared" si="243"/>
        <v>0</v>
      </c>
      <c r="Q3131">
        <f t="shared" si="244"/>
        <v>0.03</v>
      </c>
      <c r="R3131">
        <f t="shared" si="244"/>
        <v>0</v>
      </c>
    </row>
    <row r="3132" spans="1:18" x14ac:dyDescent="0.25">
      <c r="A3132">
        <v>29996</v>
      </c>
      <c r="B3132">
        <v>0</v>
      </c>
      <c r="C3132">
        <v>0</v>
      </c>
      <c r="E3132">
        <f t="shared" si="240"/>
        <v>0</v>
      </c>
      <c r="F3132">
        <f t="shared" si="241"/>
        <v>0</v>
      </c>
      <c r="G3132">
        <v>32971.911439114388</v>
      </c>
      <c r="H3132">
        <v>33586.30889151281</v>
      </c>
      <c r="K3132">
        <f t="shared" si="242"/>
        <v>0</v>
      </c>
      <c r="L3132">
        <f t="shared" si="243"/>
        <v>0</v>
      </c>
      <c r="Q3132">
        <f t="shared" si="244"/>
        <v>0.03</v>
      </c>
      <c r="R3132">
        <f t="shared" si="244"/>
        <v>0</v>
      </c>
    </row>
    <row r="3133" spans="1:18" x14ac:dyDescent="0.25">
      <c r="A3133">
        <v>29997</v>
      </c>
      <c r="B3133">
        <v>0</v>
      </c>
      <c r="C3133">
        <v>0</v>
      </c>
      <c r="E3133">
        <f t="shared" si="240"/>
        <v>0</v>
      </c>
      <c r="F3133">
        <f t="shared" si="241"/>
        <v>0</v>
      </c>
      <c r="G3133">
        <v>32971.911439114388</v>
      </c>
      <c r="H3133">
        <v>33586.30889151281</v>
      </c>
      <c r="K3133">
        <f t="shared" si="242"/>
        <v>0</v>
      </c>
      <c r="L3133">
        <f t="shared" si="243"/>
        <v>0</v>
      </c>
      <c r="Q3133">
        <f t="shared" si="244"/>
        <v>0.03</v>
      </c>
      <c r="R3133">
        <f t="shared" si="244"/>
        <v>0</v>
      </c>
    </row>
    <row r="3134" spans="1:18" x14ac:dyDescent="0.25">
      <c r="A3134">
        <v>29998</v>
      </c>
      <c r="B3134">
        <v>0</v>
      </c>
      <c r="C3134">
        <v>0</v>
      </c>
      <c r="E3134">
        <f t="shared" si="240"/>
        <v>0</v>
      </c>
      <c r="F3134">
        <f t="shared" si="241"/>
        <v>0</v>
      </c>
      <c r="G3134">
        <v>32971.911439114388</v>
      </c>
      <c r="H3134">
        <v>33586.30889151281</v>
      </c>
      <c r="K3134">
        <f t="shared" si="242"/>
        <v>0</v>
      </c>
      <c r="L3134">
        <f t="shared" si="243"/>
        <v>0</v>
      </c>
      <c r="Q3134">
        <f t="shared" si="244"/>
        <v>0.03</v>
      </c>
      <c r="R3134">
        <f t="shared" si="244"/>
        <v>0</v>
      </c>
    </row>
    <row r="3135" spans="1:18" x14ac:dyDescent="0.25">
      <c r="A3135">
        <v>29999</v>
      </c>
      <c r="B3135">
        <v>0</v>
      </c>
      <c r="C3135">
        <v>0</v>
      </c>
      <c r="E3135">
        <f t="shared" si="240"/>
        <v>0</v>
      </c>
      <c r="F3135">
        <f t="shared" si="241"/>
        <v>0</v>
      </c>
      <c r="G3135">
        <v>32971.911439114388</v>
      </c>
      <c r="H3135">
        <v>33586.30889151281</v>
      </c>
      <c r="K3135">
        <f t="shared" si="242"/>
        <v>0</v>
      </c>
      <c r="L3135">
        <f t="shared" si="243"/>
        <v>0</v>
      </c>
      <c r="Q3135">
        <f t="shared" si="244"/>
        <v>0.03</v>
      </c>
      <c r="R3135">
        <f t="shared" si="244"/>
        <v>0</v>
      </c>
    </row>
    <row r="3136" spans="1:18" x14ac:dyDescent="0.25">
      <c r="A3136">
        <v>30000</v>
      </c>
      <c r="B3136">
        <v>0</v>
      </c>
      <c r="C3136">
        <v>0</v>
      </c>
      <c r="E3136">
        <f t="shared" si="240"/>
        <v>0</v>
      </c>
      <c r="F3136">
        <f t="shared" si="241"/>
        <v>0</v>
      </c>
      <c r="G3136">
        <v>32971.911439114388</v>
      </c>
      <c r="H3136">
        <v>33586.30889151281</v>
      </c>
      <c r="K3136">
        <f t="shared" si="242"/>
        <v>0</v>
      </c>
      <c r="L3136">
        <f t="shared" si="243"/>
        <v>0</v>
      </c>
      <c r="Q3136">
        <f t="shared" si="244"/>
        <v>0.03</v>
      </c>
      <c r="R3136">
        <f t="shared" si="244"/>
        <v>0</v>
      </c>
    </row>
    <row r="3137" spans="1:18" x14ac:dyDescent="0.25">
      <c r="A3137">
        <v>30001</v>
      </c>
      <c r="B3137">
        <v>0</v>
      </c>
      <c r="C3137">
        <v>0</v>
      </c>
      <c r="E3137">
        <f t="shared" si="240"/>
        <v>0</v>
      </c>
      <c r="F3137">
        <f t="shared" si="241"/>
        <v>0</v>
      </c>
      <c r="G3137">
        <v>32971.911439114388</v>
      </c>
      <c r="H3137">
        <v>33586.30889151281</v>
      </c>
      <c r="K3137">
        <f t="shared" si="242"/>
        <v>0</v>
      </c>
      <c r="L3137">
        <f t="shared" si="243"/>
        <v>0</v>
      </c>
      <c r="Q3137">
        <f t="shared" si="244"/>
        <v>0.03</v>
      </c>
      <c r="R3137">
        <f t="shared" si="244"/>
        <v>0</v>
      </c>
    </row>
    <row r="3138" spans="1:18" x14ac:dyDescent="0.25">
      <c r="A3138">
        <v>30002</v>
      </c>
      <c r="B3138">
        <v>0</v>
      </c>
      <c r="C3138">
        <v>0</v>
      </c>
      <c r="E3138">
        <f t="shared" si="240"/>
        <v>0</v>
      </c>
      <c r="F3138">
        <f t="shared" si="241"/>
        <v>0</v>
      </c>
      <c r="G3138">
        <v>32971.911439114388</v>
      </c>
      <c r="H3138">
        <v>33586.30889151281</v>
      </c>
      <c r="K3138">
        <f t="shared" si="242"/>
        <v>0</v>
      </c>
      <c r="L3138">
        <f t="shared" si="243"/>
        <v>0</v>
      </c>
      <c r="Q3138">
        <f t="shared" si="244"/>
        <v>0.03</v>
      </c>
      <c r="R3138">
        <f t="shared" si="244"/>
        <v>0</v>
      </c>
    </row>
    <row r="3139" spans="1:18" x14ac:dyDescent="0.25">
      <c r="A3139">
        <v>30003</v>
      </c>
      <c r="B3139">
        <v>0</v>
      </c>
      <c r="C3139">
        <v>0</v>
      </c>
      <c r="E3139">
        <f t="shared" ref="E3139:E3202" si="245">A3139*B3139</f>
        <v>0</v>
      </c>
      <c r="F3139">
        <f t="shared" ref="F3139:F3202" si="246">A3139*C3139</f>
        <v>0</v>
      </c>
      <c r="G3139">
        <v>32971.911439114388</v>
      </c>
      <c r="H3139">
        <v>33586.30889151281</v>
      </c>
      <c r="K3139">
        <f t="shared" ref="K3139:K3202" si="247">A3139*A3139*B3139/1084</f>
        <v>0</v>
      </c>
      <c r="L3139">
        <f t="shared" ref="L3139:L3202" si="248">A3139*A3139*C3139/1084</f>
        <v>0</v>
      </c>
      <c r="Q3139">
        <f t="shared" ref="Q3139:R3202" si="249">SUM(B3139:B3239)/100</f>
        <v>0.03</v>
      </c>
      <c r="R3139">
        <f t="shared" si="249"/>
        <v>0</v>
      </c>
    </row>
    <row r="3140" spans="1:18" x14ac:dyDescent="0.25">
      <c r="A3140">
        <v>30004</v>
      </c>
      <c r="B3140">
        <v>0</v>
      </c>
      <c r="C3140">
        <v>0</v>
      </c>
      <c r="E3140">
        <f t="shared" si="245"/>
        <v>0</v>
      </c>
      <c r="F3140">
        <f t="shared" si="246"/>
        <v>0</v>
      </c>
      <c r="G3140">
        <v>32971.911439114388</v>
      </c>
      <c r="H3140">
        <v>33586.30889151281</v>
      </c>
      <c r="K3140">
        <f t="shared" si="247"/>
        <v>0</v>
      </c>
      <c r="L3140">
        <f t="shared" si="248"/>
        <v>0</v>
      </c>
      <c r="Q3140">
        <f t="shared" si="249"/>
        <v>0.03</v>
      </c>
      <c r="R3140">
        <f t="shared" si="249"/>
        <v>0</v>
      </c>
    </row>
    <row r="3141" spans="1:18" x14ac:dyDescent="0.25">
      <c r="A3141">
        <v>30005</v>
      </c>
      <c r="B3141">
        <v>0</v>
      </c>
      <c r="C3141">
        <v>0</v>
      </c>
      <c r="E3141">
        <f t="shared" si="245"/>
        <v>0</v>
      </c>
      <c r="F3141">
        <f t="shared" si="246"/>
        <v>0</v>
      </c>
      <c r="G3141">
        <v>32971.911439114388</v>
      </c>
      <c r="H3141">
        <v>33586.30889151281</v>
      </c>
      <c r="K3141">
        <f t="shared" si="247"/>
        <v>0</v>
      </c>
      <c r="L3141">
        <f t="shared" si="248"/>
        <v>0</v>
      </c>
      <c r="Q3141">
        <f t="shared" si="249"/>
        <v>0.03</v>
      </c>
      <c r="R3141">
        <f t="shared" si="249"/>
        <v>0</v>
      </c>
    </row>
    <row r="3142" spans="1:18" x14ac:dyDescent="0.25">
      <c r="A3142">
        <v>30006</v>
      </c>
      <c r="B3142">
        <v>0</v>
      </c>
      <c r="C3142">
        <v>0</v>
      </c>
      <c r="E3142">
        <f t="shared" si="245"/>
        <v>0</v>
      </c>
      <c r="F3142">
        <f t="shared" si="246"/>
        <v>0</v>
      </c>
      <c r="G3142">
        <v>32971.911439114388</v>
      </c>
      <c r="H3142">
        <v>33586.30889151281</v>
      </c>
      <c r="K3142">
        <f t="shared" si="247"/>
        <v>0</v>
      </c>
      <c r="L3142">
        <f t="shared" si="248"/>
        <v>0</v>
      </c>
      <c r="Q3142">
        <f t="shared" si="249"/>
        <v>0.03</v>
      </c>
      <c r="R3142">
        <f t="shared" si="249"/>
        <v>0</v>
      </c>
    </row>
    <row r="3143" spans="1:18" x14ac:dyDescent="0.25">
      <c r="A3143">
        <v>30007</v>
      </c>
      <c r="B3143">
        <v>0</v>
      </c>
      <c r="C3143">
        <v>0</v>
      </c>
      <c r="E3143">
        <f t="shared" si="245"/>
        <v>0</v>
      </c>
      <c r="F3143">
        <f t="shared" si="246"/>
        <v>0</v>
      </c>
      <c r="G3143">
        <v>32971.911439114388</v>
      </c>
      <c r="H3143">
        <v>33586.30889151281</v>
      </c>
      <c r="K3143">
        <f t="shared" si="247"/>
        <v>0</v>
      </c>
      <c r="L3143">
        <f t="shared" si="248"/>
        <v>0</v>
      </c>
      <c r="Q3143">
        <f t="shared" si="249"/>
        <v>0.03</v>
      </c>
      <c r="R3143">
        <f t="shared" si="249"/>
        <v>0</v>
      </c>
    </row>
    <row r="3144" spans="1:18" x14ac:dyDescent="0.25">
      <c r="A3144">
        <v>30008</v>
      </c>
      <c r="B3144">
        <v>0</v>
      </c>
      <c r="C3144">
        <v>0</v>
      </c>
      <c r="E3144">
        <f t="shared" si="245"/>
        <v>0</v>
      </c>
      <c r="F3144">
        <f t="shared" si="246"/>
        <v>0</v>
      </c>
      <c r="G3144">
        <v>32971.911439114388</v>
      </c>
      <c r="H3144">
        <v>33586.30889151281</v>
      </c>
      <c r="K3144">
        <f t="shared" si="247"/>
        <v>0</v>
      </c>
      <c r="L3144">
        <f t="shared" si="248"/>
        <v>0</v>
      </c>
      <c r="Q3144">
        <f t="shared" si="249"/>
        <v>0.03</v>
      </c>
      <c r="R3144">
        <f t="shared" si="249"/>
        <v>0</v>
      </c>
    </row>
    <row r="3145" spans="1:18" x14ac:dyDescent="0.25">
      <c r="A3145">
        <v>30009</v>
      </c>
      <c r="B3145">
        <v>0</v>
      </c>
      <c r="C3145">
        <v>0</v>
      </c>
      <c r="E3145">
        <f t="shared" si="245"/>
        <v>0</v>
      </c>
      <c r="F3145">
        <f t="shared" si="246"/>
        <v>0</v>
      </c>
      <c r="G3145">
        <v>32971.911439114388</v>
      </c>
      <c r="H3145">
        <v>33586.30889151281</v>
      </c>
      <c r="K3145">
        <f t="shared" si="247"/>
        <v>0</v>
      </c>
      <c r="L3145">
        <f t="shared" si="248"/>
        <v>0</v>
      </c>
      <c r="Q3145">
        <f t="shared" si="249"/>
        <v>0.03</v>
      </c>
      <c r="R3145">
        <f t="shared" si="249"/>
        <v>0</v>
      </c>
    </row>
    <row r="3146" spans="1:18" x14ac:dyDescent="0.25">
      <c r="A3146">
        <v>30010</v>
      </c>
      <c r="B3146">
        <v>0</v>
      </c>
      <c r="C3146">
        <v>0</v>
      </c>
      <c r="E3146">
        <f t="shared" si="245"/>
        <v>0</v>
      </c>
      <c r="F3146">
        <f t="shared" si="246"/>
        <v>0</v>
      </c>
      <c r="G3146">
        <v>32971.911439114388</v>
      </c>
      <c r="H3146">
        <v>33586.30889151281</v>
      </c>
      <c r="K3146">
        <f t="shared" si="247"/>
        <v>0</v>
      </c>
      <c r="L3146">
        <f t="shared" si="248"/>
        <v>0</v>
      </c>
      <c r="Q3146">
        <f t="shared" si="249"/>
        <v>0.03</v>
      </c>
      <c r="R3146">
        <f t="shared" si="249"/>
        <v>0</v>
      </c>
    </row>
    <row r="3147" spans="1:18" x14ac:dyDescent="0.25">
      <c r="A3147">
        <v>30011</v>
      </c>
      <c r="B3147">
        <v>0</v>
      </c>
      <c r="C3147">
        <v>0</v>
      </c>
      <c r="E3147">
        <f t="shared" si="245"/>
        <v>0</v>
      </c>
      <c r="F3147">
        <f t="shared" si="246"/>
        <v>0</v>
      </c>
      <c r="G3147">
        <v>32971.911439114388</v>
      </c>
      <c r="H3147">
        <v>33586.30889151281</v>
      </c>
      <c r="K3147">
        <f t="shared" si="247"/>
        <v>0</v>
      </c>
      <c r="L3147">
        <f t="shared" si="248"/>
        <v>0</v>
      </c>
      <c r="Q3147">
        <f t="shared" si="249"/>
        <v>0.03</v>
      </c>
      <c r="R3147">
        <f t="shared" si="249"/>
        <v>0</v>
      </c>
    </row>
    <row r="3148" spans="1:18" x14ac:dyDescent="0.25">
      <c r="A3148">
        <v>30012</v>
      </c>
      <c r="B3148">
        <v>0</v>
      </c>
      <c r="C3148">
        <v>0</v>
      </c>
      <c r="E3148">
        <f t="shared" si="245"/>
        <v>0</v>
      </c>
      <c r="F3148">
        <f t="shared" si="246"/>
        <v>0</v>
      </c>
      <c r="G3148">
        <v>32971.911439114388</v>
      </c>
      <c r="H3148">
        <v>33586.30889151281</v>
      </c>
      <c r="K3148">
        <f t="shared" si="247"/>
        <v>0</v>
      </c>
      <c r="L3148">
        <f t="shared" si="248"/>
        <v>0</v>
      </c>
      <c r="Q3148">
        <f t="shared" si="249"/>
        <v>0.03</v>
      </c>
      <c r="R3148">
        <f t="shared" si="249"/>
        <v>0</v>
      </c>
    </row>
    <row r="3149" spans="1:18" x14ac:dyDescent="0.25">
      <c r="A3149">
        <v>30013</v>
      </c>
      <c r="B3149">
        <v>0</v>
      </c>
      <c r="C3149">
        <v>0</v>
      </c>
      <c r="E3149">
        <f t="shared" si="245"/>
        <v>0</v>
      </c>
      <c r="F3149">
        <f t="shared" si="246"/>
        <v>0</v>
      </c>
      <c r="G3149">
        <v>32971.911439114388</v>
      </c>
      <c r="H3149">
        <v>33586.30889151281</v>
      </c>
      <c r="K3149">
        <f t="shared" si="247"/>
        <v>0</v>
      </c>
      <c r="L3149">
        <f t="shared" si="248"/>
        <v>0</v>
      </c>
      <c r="Q3149">
        <f t="shared" si="249"/>
        <v>0.03</v>
      </c>
      <c r="R3149">
        <f t="shared" si="249"/>
        <v>0</v>
      </c>
    </row>
    <row r="3150" spans="1:18" x14ac:dyDescent="0.25">
      <c r="A3150">
        <v>30014</v>
      </c>
      <c r="B3150">
        <v>0</v>
      </c>
      <c r="C3150">
        <v>0</v>
      </c>
      <c r="E3150">
        <f t="shared" si="245"/>
        <v>0</v>
      </c>
      <c r="F3150">
        <f t="shared" si="246"/>
        <v>0</v>
      </c>
      <c r="G3150">
        <v>32971.911439114388</v>
      </c>
      <c r="H3150">
        <v>33586.30889151281</v>
      </c>
      <c r="K3150">
        <f t="shared" si="247"/>
        <v>0</v>
      </c>
      <c r="L3150">
        <f t="shared" si="248"/>
        <v>0</v>
      </c>
      <c r="Q3150">
        <f t="shared" si="249"/>
        <v>0.03</v>
      </c>
      <c r="R3150">
        <f t="shared" si="249"/>
        <v>0</v>
      </c>
    </row>
    <row r="3151" spans="1:18" x14ac:dyDescent="0.25">
      <c r="A3151">
        <v>30015</v>
      </c>
      <c r="B3151">
        <v>0</v>
      </c>
      <c r="C3151">
        <v>0</v>
      </c>
      <c r="E3151">
        <f t="shared" si="245"/>
        <v>0</v>
      </c>
      <c r="F3151">
        <f t="shared" si="246"/>
        <v>0</v>
      </c>
      <c r="G3151">
        <v>32971.911439114388</v>
      </c>
      <c r="H3151">
        <v>33586.30889151281</v>
      </c>
      <c r="K3151">
        <f t="shared" si="247"/>
        <v>0</v>
      </c>
      <c r="L3151">
        <f t="shared" si="248"/>
        <v>0</v>
      </c>
      <c r="Q3151">
        <f t="shared" si="249"/>
        <v>0.03</v>
      </c>
      <c r="R3151">
        <f t="shared" si="249"/>
        <v>0</v>
      </c>
    </row>
    <row r="3152" spans="1:18" x14ac:dyDescent="0.25">
      <c r="A3152">
        <v>30016</v>
      </c>
      <c r="B3152">
        <v>0</v>
      </c>
      <c r="C3152">
        <v>0</v>
      </c>
      <c r="E3152">
        <f t="shared" si="245"/>
        <v>0</v>
      </c>
      <c r="F3152">
        <f t="shared" si="246"/>
        <v>0</v>
      </c>
      <c r="G3152">
        <v>32971.911439114388</v>
      </c>
      <c r="H3152">
        <v>33586.30889151281</v>
      </c>
      <c r="K3152">
        <f t="shared" si="247"/>
        <v>0</v>
      </c>
      <c r="L3152">
        <f t="shared" si="248"/>
        <v>0</v>
      </c>
      <c r="Q3152">
        <f t="shared" si="249"/>
        <v>0.03</v>
      </c>
      <c r="R3152">
        <f t="shared" si="249"/>
        <v>0</v>
      </c>
    </row>
    <row r="3153" spans="1:18" x14ac:dyDescent="0.25">
      <c r="A3153">
        <v>30017</v>
      </c>
      <c r="B3153">
        <v>0</v>
      </c>
      <c r="C3153">
        <v>0</v>
      </c>
      <c r="E3153">
        <f t="shared" si="245"/>
        <v>0</v>
      </c>
      <c r="F3153">
        <f t="shared" si="246"/>
        <v>0</v>
      </c>
      <c r="G3153">
        <v>32971.911439114388</v>
      </c>
      <c r="H3153">
        <v>33586.30889151281</v>
      </c>
      <c r="K3153">
        <f t="shared" si="247"/>
        <v>0</v>
      </c>
      <c r="L3153">
        <f t="shared" si="248"/>
        <v>0</v>
      </c>
      <c r="Q3153">
        <f t="shared" si="249"/>
        <v>0.03</v>
      </c>
      <c r="R3153">
        <f t="shared" si="249"/>
        <v>0</v>
      </c>
    </row>
    <row r="3154" spans="1:18" x14ac:dyDescent="0.25">
      <c r="A3154">
        <v>30018</v>
      </c>
      <c r="B3154">
        <v>0</v>
      </c>
      <c r="C3154">
        <v>0</v>
      </c>
      <c r="E3154">
        <f t="shared" si="245"/>
        <v>0</v>
      </c>
      <c r="F3154">
        <f t="shared" si="246"/>
        <v>0</v>
      </c>
      <c r="G3154">
        <v>32971.911439114388</v>
      </c>
      <c r="H3154">
        <v>33586.30889151281</v>
      </c>
      <c r="K3154">
        <f t="shared" si="247"/>
        <v>0</v>
      </c>
      <c r="L3154">
        <f t="shared" si="248"/>
        <v>0</v>
      </c>
      <c r="Q3154">
        <f t="shared" si="249"/>
        <v>0.03</v>
      </c>
      <c r="R3154">
        <f t="shared" si="249"/>
        <v>0</v>
      </c>
    </row>
    <row r="3155" spans="1:18" x14ac:dyDescent="0.25">
      <c r="A3155">
        <v>30019</v>
      </c>
      <c r="B3155">
        <v>0</v>
      </c>
      <c r="C3155">
        <v>0</v>
      </c>
      <c r="E3155">
        <f t="shared" si="245"/>
        <v>0</v>
      </c>
      <c r="F3155">
        <f t="shared" si="246"/>
        <v>0</v>
      </c>
      <c r="G3155">
        <v>32971.911439114388</v>
      </c>
      <c r="H3155">
        <v>33586.30889151281</v>
      </c>
      <c r="K3155">
        <f t="shared" si="247"/>
        <v>0</v>
      </c>
      <c r="L3155">
        <f t="shared" si="248"/>
        <v>0</v>
      </c>
      <c r="Q3155">
        <f t="shared" si="249"/>
        <v>0.03</v>
      </c>
      <c r="R3155">
        <f t="shared" si="249"/>
        <v>0</v>
      </c>
    </row>
    <row r="3156" spans="1:18" x14ac:dyDescent="0.25">
      <c r="A3156">
        <v>30020</v>
      </c>
      <c r="B3156">
        <v>0</v>
      </c>
      <c r="C3156">
        <v>0</v>
      </c>
      <c r="E3156">
        <f t="shared" si="245"/>
        <v>0</v>
      </c>
      <c r="F3156">
        <f t="shared" si="246"/>
        <v>0</v>
      </c>
      <c r="G3156">
        <v>32971.911439114388</v>
      </c>
      <c r="H3156">
        <v>33586.30889151281</v>
      </c>
      <c r="K3156">
        <f t="shared" si="247"/>
        <v>0</v>
      </c>
      <c r="L3156">
        <f t="shared" si="248"/>
        <v>0</v>
      </c>
      <c r="Q3156">
        <f t="shared" si="249"/>
        <v>0.03</v>
      </c>
      <c r="R3156">
        <f t="shared" si="249"/>
        <v>0</v>
      </c>
    </row>
    <row r="3157" spans="1:18" x14ac:dyDescent="0.25">
      <c r="A3157">
        <v>30021</v>
      </c>
      <c r="B3157">
        <v>0</v>
      </c>
      <c r="C3157">
        <v>0</v>
      </c>
      <c r="E3157">
        <f t="shared" si="245"/>
        <v>0</v>
      </c>
      <c r="F3157">
        <f t="shared" si="246"/>
        <v>0</v>
      </c>
      <c r="G3157">
        <v>32971.911439114388</v>
      </c>
      <c r="H3157">
        <v>33586.30889151281</v>
      </c>
      <c r="K3157">
        <f t="shared" si="247"/>
        <v>0</v>
      </c>
      <c r="L3157">
        <f t="shared" si="248"/>
        <v>0</v>
      </c>
      <c r="Q3157">
        <f t="shared" si="249"/>
        <v>0.03</v>
      </c>
      <c r="R3157">
        <f t="shared" si="249"/>
        <v>0</v>
      </c>
    </row>
    <row r="3158" spans="1:18" x14ac:dyDescent="0.25">
      <c r="A3158">
        <v>30022</v>
      </c>
      <c r="B3158">
        <v>0</v>
      </c>
      <c r="C3158">
        <v>0</v>
      </c>
      <c r="E3158">
        <f t="shared" si="245"/>
        <v>0</v>
      </c>
      <c r="F3158">
        <f t="shared" si="246"/>
        <v>0</v>
      </c>
      <c r="G3158">
        <v>32971.911439114388</v>
      </c>
      <c r="H3158">
        <v>33586.30889151281</v>
      </c>
      <c r="K3158">
        <f t="shared" si="247"/>
        <v>0</v>
      </c>
      <c r="L3158">
        <f t="shared" si="248"/>
        <v>0</v>
      </c>
      <c r="Q3158">
        <f t="shared" si="249"/>
        <v>0.03</v>
      </c>
      <c r="R3158">
        <f t="shared" si="249"/>
        <v>0</v>
      </c>
    </row>
    <row r="3159" spans="1:18" x14ac:dyDescent="0.25">
      <c r="A3159">
        <v>30023</v>
      </c>
      <c r="B3159">
        <v>0</v>
      </c>
      <c r="C3159">
        <v>0</v>
      </c>
      <c r="E3159">
        <f t="shared" si="245"/>
        <v>0</v>
      </c>
      <c r="F3159">
        <f t="shared" si="246"/>
        <v>0</v>
      </c>
      <c r="G3159">
        <v>32971.911439114388</v>
      </c>
      <c r="H3159">
        <v>33586.30889151281</v>
      </c>
      <c r="K3159">
        <f t="shared" si="247"/>
        <v>0</v>
      </c>
      <c r="L3159">
        <f t="shared" si="248"/>
        <v>0</v>
      </c>
      <c r="Q3159">
        <f t="shared" si="249"/>
        <v>0.03</v>
      </c>
      <c r="R3159">
        <f t="shared" si="249"/>
        <v>0</v>
      </c>
    </row>
    <row r="3160" spans="1:18" x14ac:dyDescent="0.25">
      <c r="A3160">
        <v>30024</v>
      </c>
      <c r="B3160">
        <v>0</v>
      </c>
      <c r="C3160">
        <v>0</v>
      </c>
      <c r="E3160">
        <f t="shared" si="245"/>
        <v>0</v>
      </c>
      <c r="F3160">
        <f t="shared" si="246"/>
        <v>0</v>
      </c>
      <c r="G3160">
        <v>32971.911439114388</v>
      </c>
      <c r="H3160">
        <v>33586.30889151281</v>
      </c>
      <c r="K3160">
        <f t="shared" si="247"/>
        <v>0</v>
      </c>
      <c r="L3160">
        <f t="shared" si="248"/>
        <v>0</v>
      </c>
      <c r="Q3160">
        <f t="shared" si="249"/>
        <v>0.03</v>
      </c>
      <c r="R3160">
        <f t="shared" si="249"/>
        <v>0</v>
      </c>
    </row>
    <row r="3161" spans="1:18" x14ac:dyDescent="0.25">
      <c r="A3161">
        <v>30025</v>
      </c>
      <c r="B3161">
        <v>0</v>
      </c>
      <c r="C3161">
        <v>0</v>
      </c>
      <c r="E3161">
        <f t="shared" si="245"/>
        <v>0</v>
      </c>
      <c r="F3161">
        <f t="shared" si="246"/>
        <v>0</v>
      </c>
      <c r="G3161">
        <v>32971.911439114388</v>
      </c>
      <c r="H3161">
        <v>33586.30889151281</v>
      </c>
      <c r="K3161">
        <f t="shared" si="247"/>
        <v>0</v>
      </c>
      <c r="L3161">
        <f t="shared" si="248"/>
        <v>0</v>
      </c>
      <c r="Q3161">
        <f t="shared" si="249"/>
        <v>0.03</v>
      </c>
      <c r="R3161">
        <f t="shared" si="249"/>
        <v>0</v>
      </c>
    </row>
    <row r="3162" spans="1:18" x14ac:dyDescent="0.25">
      <c r="A3162">
        <v>30026</v>
      </c>
      <c r="B3162">
        <v>0</v>
      </c>
      <c r="C3162">
        <v>0</v>
      </c>
      <c r="E3162">
        <f t="shared" si="245"/>
        <v>0</v>
      </c>
      <c r="F3162">
        <f t="shared" si="246"/>
        <v>0</v>
      </c>
      <c r="G3162">
        <v>32971.911439114388</v>
      </c>
      <c r="H3162">
        <v>33586.30889151281</v>
      </c>
      <c r="K3162">
        <f t="shared" si="247"/>
        <v>0</v>
      </c>
      <c r="L3162">
        <f t="shared" si="248"/>
        <v>0</v>
      </c>
      <c r="Q3162">
        <f t="shared" si="249"/>
        <v>0.03</v>
      </c>
      <c r="R3162">
        <f t="shared" si="249"/>
        <v>0</v>
      </c>
    </row>
    <row r="3163" spans="1:18" x14ac:dyDescent="0.25">
      <c r="A3163">
        <v>30027</v>
      </c>
      <c r="B3163">
        <v>0</v>
      </c>
      <c r="C3163">
        <v>0</v>
      </c>
      <c r="E3163">
        <f t="shared" si="245"/>
        <v>0</v>
      </c>
      <c r="F3163">
        <f t="shared" si="246"/>
        <v>0</v>
      </c>
      <c r="G3163">
        <v>32971.911439114388</v>
      </c>
      <c r="H3163">
        <v>33586.30889151281</v>
      </c>
      <c r="K3163">
        <f t="shared" si="247"/>
        <v>0</v>
      </c>
      <c r="L3163">
        <f t="shared" si="248"/>
        <v>0</v>
      </c>
      <c r="Q3163">
        <f t="shared" si="249"/>
        <v>0.03</v>
      </c>
      <c r="R3163">
        <f t="shared" si="249"/>
        <v>0</v>
      </c>
    </row>
    <row r="3164" spans="1:18" x14ac:dyDescent="0.25">
      <c r="A3164">
        <v>30028</v>
      </c>
      <c r="B3164">
        <v>0</v>
      </c>
      <c r="C3164">
        <v>0</v>
      </c>
      <c r="E3164">
        <f t="shared" si="245"/>
        <v>0</v>
      </c>
      <c r="F3164">
        <f t="shared" si="246"/>
        <v>0</v>
      </c>
      <c r="G3164">
        <v>32971.911439114388</v>
      </c>
      <c r="H3164">
        <v>33586.30889151281</v>
      </c>
      <c r="K3164">
        <f t="shared" si="247"/>
        <v>0</v>
      </c>
      <c r="L3164">
        <f t="shared" si="248"/>
        <v>0</v>
      </c>
      <c r="Q3164">
        <f t="shared" si="249"/>
        <v>0.03</v>
      </c>
      <c r="R3164">
        <f t="shared" si="249"/>
        <v>0</v>
      </c>
    </row>
    <row r="3165" spans="1:18" x14ac:dyDescent="0.25">
      <c r="A3165">
        <v>30029</v>
      </c>
      <c r="B3165">
        <v>0</v>
      </c>
      <c r="C3165">
        <v>0</v>
      </c>
      <c r="E3165">
        <f t="shared" si="245"/>
        <v>0</v>
      </c>
      <c r="F3165">
        <f t="shared" si="246"/>
        <v>0</v>
      </c>
      <c r="G3165">
        <v>32971.911439114388</v>
      </c>
      <c r="H3165">
        <v>33586.30889151281</v>
      </c>
      <c r="K3165">
        <f t="shared" si="247"/>
        <v>0</v>
      </c>
      <c r="L3165">
        <f t="shared" si="248"/>
        <v>0</v>
      </c>
      <c r="Q3165">
        <f t="shared" si="249"/>
        <v>0.03</v>
      </c>
      <c r="R3165">
        <f t="shared" si="249"/>
        <v>0</v>
      </c>
    </row>
    <row r="3166" spans="1:18" x14ac:dyDescent="0.25">
      <c r="A3166">
        <v>30030</v>
      </c>
      <c r="B3166">
        <v>0</v>
      </c>
      <c r="C3166">
        <v>0</v>
      </c>
      <c r="E3166">
        <f t="shared" si="245"/>
        <v>0</v>
      </c>
      <c r="F3166">
        <f t="shared" si="246"/>
        <v>0</v>
      </c>
      <c r="G3166">
        <v>32971.911439114388</v>
      </c>
      <c r="H3166">
        <v>33586.30889151281</v>
      </c>
      <c r="K3166">
        <f t="shared" si="247"/>
        <v>0</v>
      </c>
      <c r="L3166">
        <f t="shared" si="248"/>
        <v>0</v>
      </c>
      <c r="Q3166">
        <f t="shared" si="249"/>
        <v>0.03</v>
      </c>
      <c r="R3166">
        <f t="shared" si="249"/>
        <v>0</v>
      </c>
    </row>
    <row r="3167" spans="1:18" x14ac:dyDescent="0.25">
      <c r="A3167">
        <v>30031</v>
      </c>
      <c r="B3167">
        <v>0</v>
      </c>
      <c r="C3167">
        <v>0</v>
      </c>
      <c r="E3167">
        <f t="shared" si="245"/>
        <v>0</v>
      </c>
      <c r="F3167">
        <f t="shared" si="246"/>
        <v>0</v>
      </c>
      <c r="G3167">
        <v>32971.911439114388</v>
      </c>
      <c r="H3167">
        <v>33586.30889151281</v>
      </c>
      <c r="K3167">
        <f t="shared" si="247"/>
        <v>0</v>
      </c>
      <c r="L3167">
        <f t="shared" si="248"/>
        <v>0</v>
      </c>
      <c r="Q3167">
        <f t="shared" si="249"/>
        <v>0.03</v>
      </c>
      <c r="R3167">
        <f t="shared" si="249"/>
        <v>0</v>
      </c>
    </row>
    <row r="3168" spans="1:18" x14ac:dyDescent="0.25">
      <c r="A3168">
        <v>30032</v>
      </c>
      <c r="B3168">
        <v>0</v>
      </c>
      <c r="C3168">
        <v>0</v>
      </c>
      <c r="E3168">
        <f t="shared" si="245"/>
        <v>0</v>
      </c>
      <c r="F3168">
        <f t="shared" si="246"/>
        <v>0</v>
      </c>
      <c r="G3168">
        <v>32971.911439114388</v>
      </c>
      <c r="H3168">
        <v>33586.30889151281</v>
      </c>
      <c r="K3168">
        <f t="shared" si="247"/>
        <v>0</v>
      </c>
      <c r="L3168">
        <f t="shared" si="248"/>
        <v>0</v>
      </c>
      <c r="Q3168">
        <f t="shared" si="249"/>
        <v>0.03</v>
      </c>
      <c r="R3168">
        <f t="shared" si="249"/>
        <v>0</v>
      </c>
    </row>
    <row r="3169" spans="1:18" x14ac:dyDescent="0.25">
      <c r="A3169">
        <v>30033</v>
      </c>
      <c r="B3169">
        <v>0</v>
      </c>
      <c r="C3169">
        <v>0</v>
      </c>
      <c r="E3169">
        <f t="shared" si="245"/>
        <v>0</v>
      </c>
      <c r="F3169">
        <f t="shared" si="246"/>
        <v>0</v>
      </c>
      <c r="G3169">
        <v>32971.911439114388</v>
      </c>
      <c r="H3169">
        <v>33586.30889151281</v>
      </c>
      <c r="K3169">
        <f t="shared" si="247"/>
        <v>0</v>
      </c>
      <c r="L3169">
        <f t="shared" si="248"/>
        <v>0</v>
      </c>
      <c r="Q3169">
        <f t="shared" si="249"/>
        <v>0.03</v>
      </c>
      <c r="R3169">
        <f t="shared" si="249"/>
        <v>0</v>
      </c>
    </row>
    <row r="3170" spans="1:18" x14ac:dyDescent="0.25">
      <c r="A3170">
        <v>30034</v>
      </c>
      <c r="B3170">
        <v>0</v>
      </c>
      <c r="C3170">
        <v>0</v>
      </c>
      <c r="E3170">
        <f t="shared" si="245"/>
        <v>0</v>
      </c>
      <c r="F3170">
        <f t="shared" si="246"/>
        <v>0</v>
      </c>
      <c r="G3170">
        <v>32971.911439114388</v>
      </c>
      <c r="H3170">
        <v>33586.30889151281</v>
      </c>
      <c r="K3170">
        <f t="shared" si="247"/>
        <v>0</v>
      </c>
      <c r="L3170">
        <f t="shared" si="248"/>
        <v>0</v>
      </c>
      <c r="Q3170">
        <f t="shared" si="249"/>
        <v>0.03</v>
      </c>
      <c r="R3170">
        <f t="shared" si="249"/>
        <v>0</v>
      </c>
    </row>
    <row r="3171" spans="1:18" x14ac:dyDescent="0.25">
      <c r="A3171">
        <v>30035</v>
      </c>
      <c r="B3171">
        <v>0</v>
      </c>
      <c r="C3171">
        <v>0</v>
      </c>
      <c r="E3171">
        <f t="shared" si="245"/>
        <v>0</v>
      </c>
      <c r="F3171">
        <f t="shared" si="246"/>
        <v>0</v>
      </c>
      <c r="G3171">
        <v>32971.911439114388</v>
      </c>
      <c r="H3171">
        <v>33586.30889151281</v>
      </c>
      <c r="K3171">
        <f t="shared" si="247"/>
        <v>0</v>
      </c>
      <c r="L3171">
        <f t="shared" si="248"/>
        <v>0</v>
      </c>
      <c r="Q3171">
        <f t="shared" si="249"/>
        <v>0.03</v>
      </c>
      <c r="R3171">
        <f t="shared" si="249"/>
        <v>0</v>
      </c>
    </row>
    <row r="3172" spans="1:18" x14ac:dyDescent="0.25">
      <c r="A3172">
        <v>30036</v>
      </c>
      <c r="B3172">
        <v>1</v>
      </c>
      <c r="C3172">
        <v>0</v>
      </c>
      <c r="E3172">
        <f t="shared" si="245"/>
        <v>30036</v>
      </c>
      <c r="F3172">
        <f t="shared" si="246"/>
        <v>0</v>
      </c>
      <c r="G3172">
        <v>32971.911439114388</v>
      </c>
      <c r="H3172">
        <v>33586.30889151281</v>
      </c>
      <c r="K3172">
        <f t="shared" si="247"/>
        <v>832252.11808118084</v>
      </c>
      <c r="L3172">
        <f t="shared" si="248"/>
        <v>0</v>
      </c>
      <c r="Q3172">
        <f t="shared" si="249"/>
        <v>0.03</v>
      </c>
      <c r="R3172">
        <f t="shared" si="249"/>
        <v>0</v>
      </c>
    </row>
    <row r="3173" spans="1:18" x14ac:dyDescent="0.25">
      <c r="A3173">
        <v>30037</v>
      </c>
      <c r="B3173">
        <v>0</v>
      </c>
      <c r="C3173">
        <v>0</v>
      </c>
      <c r="E3173">
        <f t="shared" si="245"/>
        <v>0</v>
      </c>
      <c r="F3173">
        <f t="shared" si="246"/>
        <v>0</v>
      </c>
      <c r="G3173">
        <v>32971.911439114388</v>
      </c>
      <c r="H3173">
        <v>33586.30889151281</v>
      </c>
      <c r="K3173">
        <f t="shared" si="247"/>
        <v>0</v>
      </c>
      <c r="L3173">
        <f t="shared" si="248"/>
        <v>0</v>
      </c>
      <c r="Q3173">
        <f t="shared" si="249"/>
        <v>0.02</v>
      </c>
      <c r="R3173">
        <f t="shared" si="249"/>
        <v>0</v>
      </c>
    </row>
    <row r="3174" spans="1:18" x14ac:dyDescent="0.25">
      <c r="A3174">
        <v>30038</v>
      </c>
      <c r="B3174">
        <v>0</v>
      </c>
      <c r="C3174">
        <v>0</v>
      </c>
      <c r="E3174">
        <f t="shared" si="245"/>
        <v>0</v>
      </c>
      <c r="F3174">
        <f t="shared" si="246"/>
        <v>0</v>
      </c>
      <c r="G3174">
        <v>32971.911439114388</v>
      </c>
      <c r="H3174">
        <v>33586.30889151281</v>
      </c>
      <c r="K3174">
        <f t="shared" si="247"/>
        <v>0</v>
      </c>
      <c r="L3174">
        <f t="shared" si="248"/>
        <v>0</v>
      </c>
      <c r="Q3174">
        <f t="shared" si="249"/>
        <v>0.02</v>
      </c>
      <c r="R3174">
        <f t="shared" si="249"/>
        <v>0</v>
      </c>
    </row>
    <row r="3175" spans="1:18" x14ac:dyDescent="0.25">
      <c r="A3175">
        <v>30039</v>
      </c>
      <c r="B3175">
        <v>0</v>
      </c>
      <c r="C3175">
        <v>0</v>
      </c>
      <c r="E3175">
        <f t="shared" si="245"/>
        <v>0</v>
      </c>
      <c r="F3175">
        <f t="shared" si="246"/>
        <v>0</v>
      </c>
      <c r="G3175">
        <v>32971.911439114388</v>
      </c>
      <c r="H3175">
        <v>33586.30889151281</v>
      </c>
      <c r="K3175">
        <f t="shared" si="247"/>
        <v>0</v>
      </c>
      <c r="L3175">
        <f t="shared" si="248"/>
        <v>0</v>
      </c>
      <c r="Q3175">
        <f t="shared" si="249"/>
        <v>0.02</v>
      </c>
      <c r="R3175">
        <f t="shared" si="249"/>
        <v>0</v>
      </c>
    </row>
    <row r="3176" spans="1:18" x14ac:dyDescent="0.25">
      <c r="A3176">
        <v>30040</v>
      </c>
      <c r="B3176">
        <v>0</v>
      </c>
      <c r="C3176">
        <v>0</v>
      </c>
      <c r="E3176">
        <f t="shared" si="245"/>
        <v>0</v>
      </c>
      <c r="F3176">
        <f t="shared" si="246"/>
        <v>0</v>
      </c>
      <c r="G3176">
        <v>32971.911439114388</v>
      </c>
      <c r="H3176">
        <v>33586.30889151281</v>
      </c>
      <c r="K3176">
        <f t="shared" si="247"/>
        <v>0</v>
      </c>
      <c r="L3176">
        <f t="shared" si="248"/>
        <v>0</v>
      </c>
      <c r="Q3176">
        <f t="shared" si="249"/>
        <v>0.02</v>
      </c>
      <c r="R3176">
        <f t="shared" si="249"/>
        <v>0</v>
      </c>
    </row>
    <row r="3177" spans="1:18" x14ac:dyDescent="0.25">
      <c r="A3177">
        <v>30041</v>
      </c>
      <c r="B3177">
        <v>0</v>
      </c>
      <c r="C3177">
        <v>0</v>
      </c>
      <c r="E3177">
        <f t="shared" si="245"/>
        <v>0</v>
      </c>
      <c r="F3177">
        <f t="shared" si="246"/>
        <v>0</v>
      </c>
      <c r="G3177">
        <v>32971.911439114388</v>
      </c>
      <c r="H3177">
        <v>33586.30889151281</v>
      </c>
      <c r="K3177">
        <f t="shared" si="247"/>
        <v>0</v>
      </c>
      <c r="L3177">
        <f t="shared" si="248"/>
        <v>0</v>
      </c>
      <c r="Q3177">
        <f t="shared" si="249"/>
        <v>0.02</v>
      </c>
      <c r="R3177">
        <f t="shared" si="249"/>
        <v>0</v>
      </c>
    </row>
    <row r="3178" spans="1:18" x14ac:dyDescent="0.25">
      <c r="A3178">
        <v>30042</v>
      </c>
      <c r="B3178">
        <v>0</v>
      </c>
      <c r="C3178">
        <v>0</v>
      </c>
      <c r="E3178">
        <f t="shared" si="245"/>
        <v>0</v>
      </c>
      <c r="F3178">
        <f t="shared" si="246"/>
        <v>0</v>
      </c>
      <c r="G3178">
        <v>32971.911439114388</v>
      </c>
      <c r="H3178">
        <v>33586.30889151281</v>
      </c>
      <c r="K3178">
        <f t="shared" si="247"/>
        <v>0</v>
      </c>
      <c r="L3178">
        <f t="shared" si="248"/>
        <v>0</v>
      </c>
      <c r="Q3178">
        <f t="shared" si="249"/>
        <v>0.02</v>
      </c>
      <c r="R3178">
        <f t="shared" si="249"/>
        <v>0</v>
      </c>
    </row>
    <row r="3179" spans="1:18" x14ac:dyDescent="0.25">
      <c r="A3179">
        <v>30043</v>
      </c>
      <c r="B3179">
        <v>0</v>
      </c>
      <c r="C3179">
        <v>0</v>
      </c>
      <c r="E3179">
        <f t="shared" si="245"/>
        <v>0</v>
      </c>
      <c r="F3179">
        <f t="shared" si="246"/>
        <v>0</v>
      </c>
      <c r="G3179">
        <v>32971.911439114388</v>
      </c>
      <c r="H3179">
        <v>33586.30889151281</v>
      </c>
      <c r="K3179">
        <f t="shared" si="247"/>
        <v>0</v>
      </c>
      <c r="L3179">
        <f t="shared" si="248"/>
        <v>0</v>
      </c>
      <c r="Q3179">
        <f t="shared" si="249"/>
        <v>0.02</v>
      </c>
      <c r="R3179">
        <f t="shared" si="249"/>
        <v>0</v>
      </c>
    </row>
    <row r="3180" spans="1:18" x14ac:dyDescent="0.25">
      <c r="A3180">
        <v>30044</v>
      </c>
      <c r="B3180">
        <v>0</v>
      </c>
      <c r="C3180">
        <v>0</v>
      </c>
      <c r="E3180">
        <f t="shared" si="245"/>
        <v>0</v>
      </c>
      <c r="F3180">
        <f t="shared" si="246"/>
        <v>0</v>
      </c>
      <c r="G3180">
        <v>32971.911439114388</v>
      </c>
      <c r="H3180">
        <v>33586.30889151281</v>
      </c>
      <c r="K3180">
        <f t="shared" si="247"/>
        <v>0</v>
      </c>
      <c r="L3180">
        <f t="shared" si="248"/>
        <v>0</v>
      </c>
      <c r="Q3180">
        <f t="shared" si="249"/>
        <v>0.02</v>
      </c>
      <c r="R3180">
        <f t="shared" si="249"/>
        <v>0</v>
      </c>
    </row>
    <row r="3181" spans="1:18" x14ac:dyDescent="0.25">
      <c r="A3181">
        <v>30045</v>
      </c>
      <c r="B3181">
        <v>0</v>
      </c>
      <c r="C3181">
        <v>0</v>
      </c>
      <c r="E3181">
        <f t="shared" si="245"/>
        <v>0</v>
      </c>
      <c r="F3181">
        <f t="shared" si="246"/>
        <v>0</v>
      </c>
      <c r="G3181">
        <v>32971.911439114388</v>
      </c>
      <c r="H3181">
        <v>33586.30889151281</v>
      </c>
      <c r="K3181">
        <f t="shared" si="247"/>
        <v>0</v>
      </c>
      <c r="L3181">
        <f t="shared" si="248"/>
        <v>0</v>
      </c>
      <c r="Q3181">
        <f t="shared" si="249"/>
        <v>0.02</v>
      </c>
      <c r="R3181">
        <f t="shared" si="249"/>
        <v>0</v>
      </c>
    </row>
    <row r="3182" spans="1:18" x14ac:dyDescent="0.25">
      <c r="A3182">
        <v>30046</v>
      </c>
      <c r="B3182">
        <v>0</v>
      </c>
      <c r="C3182">
        <v>0</v>
      </c>
      <c r="E3182">
        <f t="shared" si="245"/>
        <v>0</v>
      </c>
      <c r="F3182">
        <f t="shared" si="246"/>
        <v>0</v>
      </c>
      <c r="G3182">
        <v>32971.911439114388</v>
      </c>
      <c r="H3182">
        <v>33586.30889151281</v>
      </c>
      <c r="K3182">
        <f t="shared" si="247"/>
        <v>0</v>
      </c>
      <c r="L3182">
        <f t="shared" si="248"/>
        <v>0</v>
      </c>
      <c r="Q3182">
        <f t="shared" si="249"/>
        <v>0.02</v>
      </c>
      <c r="R3182">
        <f t="shared" si="249"/>
        <v>0</v>
      </c>
    </row>
    <row r="3183" spans="1:18" x14ac:dyDescent="0.25">
      <c r="A3183">
        <v>30047</v>
      </c>
      <c r="B3183">
        <v>0</v>
      </c>
      <c r="C3183">
        <v>0</v>
      </c>
      <c r="E3183">
        <f t="shared" si="245"/>
        <v>0</v>
      </c>
      <c r="F3183">
        <f t="shared" si="246"/>
        <v>0</v>
      </c>
      <c r="G3183">
        <v>32971.911439114388</v>
      </c>
      <c r="H3183">
        <v>33586.30889151281</v>
      </c>
      <c r="K3183">
        <f t="shared" si="247"/>
        <v>0</v>
      </c>
      <c r="L3183">
        <f t="shared" si="248"/>
        <v>0</v>
      </c>
      <c r="Q3183">
        <f t="shared" si="249"/>
        <v>0.02</v>
      </c>
      <c r="R3183">
        <f t="shared" si="249"/>
        <v>0</v>
      </c>
    </row>
    <row r="3184" spans="1:18" x14ac:dyDescent="0.25">
      <c r="A3184">
        <v>30048</v>
      </c>
      <c r="B3184">
        <v>0</v>
      </c>
      <c r="C3184">
        <v>0</v>
      </c>
      <c r="E3184">
        <f t="shared" si="245"/>
        <v>0</v>
      </c>
      <c r="F3184">
        <f t="shared" si="246"/>
        <v>0</v>
      </c>
      <c r="G3184">
        <v>32971.911439114388</v>
      </c>
      <c r="H3184">
        <v>33586.30889151281</v>
      </c>
      <c r="K3184">
        <f t="shared" si="247"/>
        <v>0</v>
      </c>
      <c r="L3184">
        <f t="shared" si="248"/>
        <v>0</v>
      </c>
      <c r="Q3184">
        <f t="shared" si="249"/>
        <v>0.02</v>
      </c>
      <c r="R3184">
        <f t="shared" si="249"/>
        <v>0</v>
      </c>
    </row>
    <row r="3185" spans="1:18" x14ac:dyDescent="0.25">
      <c r="A3185">
        <v>30049</v>
      </c>
      <c r="B3185">
        <v>0</v>
      </c>
      <c r="C3185">
        <v>0</v>
      </c>
      <c r="E3185">
        <f t="shared" si="245"/>
        <v>0</v>
      </c>
      <c r="F3185">
        <f t="shared" si="246"/>
        <v>0</v>
      </c>
      <c r="G3185">
        <v>32971.911439114388</v>
      </c>
      <c r="H3185">
        <v>33586.30889151281</v>
      </c>
      <c r="K3185">
        <f t="shared" si="247"/>
        <v>0</v>
      </c>
      <c r="L3185">
        <f t="shared" si="248"/>
        <v>0</v>
      </c>
      <c r="Q3185">
        <f t="shared" si="249"/>
        <v>0.02</v>
      </c>
      <c r="R3185">
        <f t="shared" si="249"/>
        <v>0</v>
      </c>
    </row>
    <row r="3186" spans="1:18" x14ac:dyDescent="0.25">
      <c r="A3186">
        <v>30050</v>
      </c>
      <c r="B3186">
        <v>0</v>
      </c>
      <c r="C3186">
        <v>0</v>
      </c>
      <c r="E3186">
        <f t="shared" si="245"/>
        <v>0</v>
      </c>
      <c r="F3186">
        <f t="shared" si="246"/>
        <v>0</v>
      </c>
      <c r="G3186">
        <v>32971.911439114388</v>
      </c>
      <c r="H3186">
        <v>33586.30889151281</v>
      </c>
      <c r="K3186">
        <f t="shared" si="247"/>
        <v>0</v>
      </c>
      <c r="L3186">
        <f t="shared" si="248"/>
        <v>0</v>
      </c>
      <c r="Q3186">
        <f t="shared" si="249"/>
        <v>0.02</v>
      </c>
      <c r="R3186">
        <f t="shared" si="249"/>
        <v>0</v>
      </c>
    </row>
    <row r="3187" spans="1:18" x14ac:dyDescent="0.25">
      <c r="A3187">
        <v>30051</v>
      </c>
      <c r="B3187">
        <v>0</v>
      </c>
      <c r="C3187">
        <v>0</v>
      </c>
      <c r="E3187">
        <f t="shared" si="245"/>
        <v>0</v>
      </c>
      <c r="F3187">
        <f t="shared" si="246"/>
        <v>0</v>
      </c>
      <c r="G3187">
        <v>32971.911439114388</v>
      </c>
      <c r="H3187">
        <v>33586.30889151281</v>
      </c>
      <c r="K3187">
        <f t="shared" si="247"/>
        <v>0</v>
      </c>
      <c r="L3187">
        <f t="shared" si="248"/>
        <v>0</v>
      </c>
      <c r="Q3187">
        <f t="shared" si="249"/>
        <v>0.02</v>
      </c>
      <c r="R3187">
        <f t="shared" si="249"/>
        <v>0</v>
      </c>
    </row>
    <row r="3188" spans="1:18" x14ac:dyDescent="0.25">
      <c r="A3188">
        <v>30052</v>
      </c>
      <c r="B3188">
        <v>0</v>
      </c>
      <c r="C3188">
        <v>0</v>
      </c>
      <c r="E3188">
        <f t="shared" si="245"/>
        <v>0</v>
      </c>
      <c r="F3188">
        <f t="shared" si="246"/>
        <v>0</v>
      </c>
      <c r="G3188">
        <v>32971.911439114388</v>
      </c>
      <c r="H3188">
        <v>33586.30889151281</v>
      </c>
      <c r="K3188">
        <f t="shared" si="247"/>
        <v>0</v>
      </c>
      <c r="L3188">
        <f t="shared" si="248"/>
        <v>0</v>
      </c>
      <c r="Q3188">
        <f t="shared" si="249"/>
        <v>0.02</v>
      </c>
      <c r="R3188">
        <f t="shared" si="249"/>
        <v>0</v>
      </c>
    </row>
    <row r="3189" spans="1:18" x14ac:dyDescent="0.25">
      <c r="A3189">
        <v>30053</v>
      </c>
      <c r="B3189">
        <v>0</v>
      </c>
      <c r="C3189">
        <v>0</v>
      </c>
      <c r="E3189">
        <f t="shared" si="245"/>
        <v>0</v>
      </c>
      <c r="F3189">
        <f t="shared" si="246"/>
        <v>0</v>
      </c>
      <c r="G3189">
        <v>32971.911439114388</v>
      </c>
      <c r="H3189">
        <v>33586.30889151281</v>
      </c>
      <c r="K3189">
        <f t="shared" si="247"/>
        <v>0</v>
      </c>
      <c r="L3189">
        <f t="shared" si="248"/>
        <v>0</v>
      </c>
      <c r="Q3189">
        <f t="shared" si="249"/>
        <v>0.02</v>
      </c>
      <c r="R3189">
        <f t="shared" si="249"/>
        <v>0</v>
      </c>
    </row>
    <row r="3190" spans="1:18" x14ac:dyDescent="0.25">
      <c r="A3190">
        <v>30054</v>
      </c>
      <c r="B3190">
        <v>0</v>
      </c>
      <c r="C3190">
        <v>0</v>
      </c>
      <c r="E3190">
        <f t="shared" si="245"/>
        <v>0</v>
      </c>
      <c r="F3190">
        <f t="shared" si="246"/>
        <v>0</v>
      </c>
      <c r="G3190">
        <v>32971.911439114388</v>
      </c>
      <c r="H3190">
        <v>33586.30889151281</v>
      </c>
      <c r="K3190">
        <f t="shared" si="247"/>
        <v>0</v>
      </c>
      <c r="L3190">
        <f t="shared" si="248"/>
        <v>0</v>
      </c>
      <c r="Q3190">
        <f t="shared" si="249"/>
        <v>0.02</v>
      </c>
      <c r="R3190">
        <f t="shared" si="249"/>
        <v>0</v>
      </c>
    </row>
    <row r="3191" spans="1:18" x14ac:dyDescent="0.25">
      <c r="A3191">
        <v>30055</v>
      </c>
      <c r="B3191">
        <v>0</v>
      </c>
      <c r="C3191">
        <v>0</v>
      </c>
      <c r="E3191">
        <f t="shared" si="245"/>
        <v>0</v>
      </c>
      <c r="F3191">
        <f t="shared" si="246"/>
        <v>0</v>
      </c>
      <c r="G3191">
        <v>32971.911439114388</v>
      </c>
      <c r="H3191">
        <v>33586.30889151281</v>
      </c>
      <c r="K3191">
        <f t="shared" si="247"/>
        <v>0</v>
      </c>
      <c r="L3191">
        <f t="shared" si="248"/>
        <v>0</v>
      </c>
      <c r="Q3191">
        <f t="shared" si="249"/>
        <v>0.02</v>
      </c>
      <c r="R3191">
        <f t="shared" si="249"/>
        <v>0</v>
      </c>
    </row>
    <row r="3192" spans="1:18" x14ac:dyDescent="0.25">
      <c r="A3192">
        <v>30056</v>
      </c>
      <c r="B3192">
        <v>0</v>
      </c>
      <c r="C3192">
        <v>0</v>
      </c>
      <c r="E3192">
        <f t="shared" si="245"/>
        <v>0</v>
      </c>
      <c r="F3192">
        <f t="shared" si="246"/>
        <v>0</v>
      </c>
      <c r="G3192">
        <v>32971.911439114388</v>
      </c>
      <c r="H3192">
        <v>33586.30889151281</v>
      </c>
      <c r="K3192">
        <f t="shared" si="247"/>
        <v>0</v>
      </c>
      <c r="L3192">
        <f t="shared" si="248"/>
        <v>0</v>
      </c>
      <c r="Q3192">
        <f t="shared" si="249"/>
        <v>0.02</v>
      </c>
      <c r="R3192">
        <f t="shared" si="249"/>
        <v>0</v>
      </c>
    </row>
    <row r="3193" spans="1:18" x14ac:dyDescent="0.25">
      <c r="A3193">
        <v>30057</v>
      </c>
      <c r="B3193">
        <v>0</v>
      </c>
      <c r="C3193">
        <v>0</v>
      </c>
      <c r="E3193">
        <f t="shared" si="245"/>
        <v>0</v>
      </c>
      <c r="F3193">
        <f t="shared" si="246"/>
        <v>0</v>
      </c>
      <c r="G3193">
        <v>32971.911439114388</v>
      </c>
      <c r="H3193">
        <v>33586.30889151281</v>
      </c>
      <c r="K3193">
        <f t="shared" si="247"/>
        <v>0</v>
      </c>
      <c r="L3193">
        <f t="shared" si="248"/>
        <v>0</v>
      </c>
      <c r="Q3193">
        <f t="shared" si="249"/>
        <v>0.02</v>
      </c>
      <c r="R3193">
        <f t="shared" si="249"/>
        <v>0</v>
      </c>
    </row>
    <row r="3194" spans="1:18" x14ac:dyDescent="0.25">
      <c r="A3194">
        <v>30058</v>
      </c>
      <c r="B3194">
        <v>0</v>
      </c>
      <c r="C3194">
        <v>0</v>
      </c>
      <c r="E3194">
        <f t="shared" si="245"/>
        <v>0</v>
      </c>
      <c r="F3194">
        <f t="shared" si="246"/>
        <v>0</v>
      </c>
      <c r="G3194">
        <v>32971.911439114388</v>
      </c>
      <c r="H3194">
        <v>33586.30889151281</v>
      </c>
      <c r="K3194">
        <f t="shared" si="247"/>
        <v>0</v>
      </c>
      <c r="L3194">
        <f t="shared" si="248"/>
        <v>0</v>
      </c>
      <c r="Q3194">
        <f t="shared" si="249"/>
        <v>0.02</v>
      </c>
      <c r="R3194">
        <f t="shared" si="249"/>
        <v>0</v>
      </c>
    </row>
    <row r="3195" spans="1:18" x14ac:dyDescent="0.25">
      <c r="A3195">
        <v>30059</v>
      </c>
      <c r="B3195">
        <v>0</v>
      </c>
      <c r="C3195">
        <v>0</v>
      </c>
      <c r="E3195">
        <f t="shared" si="245"/>
        <v>0</v>
      </c>
      <c r="F3195">
        <f t="shared" si="246"/>
        <v>0</v>
      </c>
      <c r="G3195">
        <v>32971.911439114388</v>
      </c>
      <c r="H3195">
        <v>33586.30889151281</v>
      </c>
      <c r="K3195">
        <f t="shared" si="247"/>
        <v>0</v>
      </c>
      <c r="L3195">
        <f t="shared" si="248"/>
        <v>0</v>
      </c>
      <c r="Q3195">
        <f t="shared" si="249"/>
        <v>0.02</v>
      </c>
      <c r="R3195">
        <f t="shared" si="249"/>
        <v>0</v>
      </c>
    </row>
    <row r="3196" spans="1:18" x14ac:dyDescent="0.25">
      <c r="A3196">
        <v>30060</v>
      </c>
      <c r="B3196">
        <v>0</v>
      </c>
      <c r="C3196">
        <v>0</v>
      </c>
      <c r="E3196">
        <f t="shared" si="245"/>
        <v>0</v>
      </c>
      <c r="F3196">
        <f t="shared" si="246"/>
        <v>0</v>
      </c>
      <c r="G3196">
        <v>32971.911439114388</v>
      </c>
      <c r="H3196">
        <v>33586.30889151281</v>
      </c>
      <c r="K3196">
        <f t="shared" si="247"/>
        <v>0</v>
      </c>
      <c r="L3196">
        <f t="shared" si="248"/>
        <v>0</v>
      </c>
      <c r="Q3196">
        <f t="shared" si="249"/>
        <v>0.02</v>
      </c>
      <c r="R3196">
        <f t="shared" si="249"/>
        <v>0</v>
      </c>
    </row>
    <row r="3197" spans="1:18" x14ac:dyDescent="0.25">
      <c r="A3197">
        <v>30061</v>
      </c>
      <c r="B3197">
        <v>0</v>
      </c>
      <c r="C3197">
        <v>0</v>
      </c>
      <c r="E3197">
        <f t="shared" si="245"/>
        <v>0</v>
      </c>
      <c r="F3197">
        <f t="shared" si="246"/>
        <v>0</v>
      </c>
      <c r="G3197">
        <v>32971.911439114388</v>
      </c>
      <c r="H3197">
        <v>33586.30889151281</v>
      </c>
      <c r="K3197">
        <f t="shared" si="247"/>
        <v>0</v>
      </c>
      <c r="L3197">
        <f t="shared" si="248"/>
        <v>0</v>
      </c>
      <c r="Q3197">
        <f t="shared" si="249"/>
        <v>0.02</v>
      </c>
      <c r="R3197">
        <f t="shared" si="249"/>
        <v>0</v>
      </c>
    </row>
    <row r="3198" spans="1:18" x14ac:dyDescent="0.25">
      <c r="A3198">
        <v>30062</v>
      </c>
      <c r="B3198">
        <v>0</v>
      </c>
      <c r="C3198">
        <v>0</v>
      </c>
      <c r="E3198">
        <f t="shared" si="245"/>
        <v>0</v>
      </c>
      <c r="F3198">
        <f t="shared" si="246"/>
        <v>0</v>
      </c>
      <c r="G3198">
        <v>32971.911439114388</v>
      </c>
      <c r="H3198">
        <v>33586.30889151281</v>
      </c>
      <c r="K3198">
        <f t="shared" si="247"/>
        <v>0</v>
      </c>
      <c r="L3198">
        <f t="shared" si="248"/>
        <v>0</v>
      </c>
      <c r="Q3198">
        <f t="shared" si="249"/>
        <v>0.02</v>
      </c>
      <c r="R3198">
        <f t="shared" si="249"/>
        <v>0</v>
      </c>
    </row>
    <row r="3199" spans="1:18" x14ac:dyDescent="0.25">
      <c r="A3199">
        <v>30063</v>
      </c>
      <c r="B3199">
        <v>0</v>
      </c>
      <c r="C3199">
        <v>0</v>
      </c>
      <c r="E3199">
        <f t="shared" si="245"/>
        <v>0</v>
      </c>
      <c r="F3199">
        <f t="shared" si="246"/>
        <v>0</v>
      </c>
      <c r="G3199">
        <v>32971.911439114388</v>
      </c>
      <c r="H3199">
        <v>33586.30889151281</v>
      </c>
      <c r="K3199">
        <f t="shared" si="247"/>
        <v>0</v>
      </c>
      <c r="L3199">
        <f t="shared" si="248"/>
        <v>0</v>
      </c>
      <c r="Q3199">
        <f t="shared" si="249"/>
        <v>0.02</v>
      </c>
      <c r="R3199">
        <f t="shared" si="249"/>
        <v>0</v>
      </c>
    </row>
    <row r="3200" spans="1:18" x14ac:dyDescent="0.25">
      <c r="A3200">
        <v>30064</v>
      </c>
      <c r="B3200">
        <v>0</v>
      </c>
      <c r="C3200">
        <v>0</v>
      </c>
      <c r="E3200">
        <f t="shared" si="245"/>
        <v>0</v>
      </c>
      <c r="F3200">
        <f t="shared" si="246"/>
        <v>0</v>
      </c>
      <c r="G3200">
        <v>32971.911439114388</v>
      </c>
      <c r="H3200">
        <v>33586.30889151281</v>
      </c>
      <c r="K3200">
        <f t="shared" si="247"/>
        <v>0</v>
      </c>
      <c r="L3200">
        <f t="shared" si="248"/>
        <v>0</v>
      </c>
      <c r="Q3200">
        <f t="shared" si="249"/>
        <v>0.02</v>
      </c>
      <c r="R3200">
        <f t="shared" si="249"/>
        <v>0</v>
      </c>
    </row>
    <row r="3201" spans="1:18" x14ac:dyDescent="0.25">
      <c r="A3201">
        <v>30065</v>
      </c>
      <c r="B3201">
        <v>0</v>
      </c>
      <c r="C3201">
        <v>0</v>
      </c>
      <c r="E3201">
        <f t="shared" si="245"/>
        <v>0</v>
      </c>
      <c r="F3201">
        <f t="shared" si="246"/>
        <v>0</v>
      </c>
      <c r="G3201">
        <v>32971.911439114388</v>
      </c>
      <c r="H3201">
        <v>33586.30889151281</v>
      </c>
      <c r="K3201">
        <f t="shared" si="247"/>
        <v>0</v>
      </c>
      <c r="L3201">
        <f t="shared" si="248"/>
        <v>0</v>
      </c>
      <c r="Q3201">
        <f t="shared" si="249"/>
        <v>0.02</v>
      </c>
      <c r="R3201">
        <f t="shared" si="249"/>
        <v>0</v>
      </c>
    </row>
    <row r="3202" spans="1:18" x14ac:dyDescent="0.25">
      <c r="A3202">
        <v>30066</v>
      </c>
      <c r="B3202">
        <v>0</v>
      </c>
      <c r="C3202">
        <v>0</v>
      </c>
      <c r="E3202">
        <f t="shared" si="245"/>
        <v>0</v>
      </c>
      <c r="F3202">
        <f t="shared" si="246"/>
        <v>0</v>
      </c>
      <c r="G3202">
        <v>32971.911439114388</v>
      </c>
      <c r="H3202">
        <v>33586.30889151281</v>
      </c>
      <c r="K3202">
        <f t="shared" si="247"/>
        <v>0</v>
      </c>
      <c r="L3202">
        <f t="shared" si="248"/>
        <v>0</v>
      </c>
      <c r="Q3202">
        <f t="shared" si="249"/>
        <v>0.02</v>
      </c>
      <c r="R3202">
        <f t="shared" si="249"/>
        <v>0</v>
      </c>
    </row>
    <row r="3203" spans="1:18" x14ac:dyDescent="0.25">
      <c r="A3203">
        <v>30067</v>
      </c>
      <c r="B3203">
        <v>0</v>
      </c>
      <c r="C3203">
        <v>0</v>
      </c>
      <c r="E3203">
        <f t="shared" ref="E3203:E3266" si="250">A3203*B3203</f>
        <v>0</v>
      </c>
      <c r="F3203">
        <f t="shared" ref="F3203:F3266" si="251">A3203*C3203</f>
        <v>0</v>
      </c>
      <c r="G3203">
        <v>32971.911439114388</v>
      </c>
      <c r="H3203">
        <v>33586.30889151281</v>
      </c>
      <c r="K3203">
        <f t="shared" ref="K3203:K3266" si="252">A3203*A3203*B3203/1084</f>
        <v>0</v>
      </c>
      <c r="L3203">
        <f t="shared" ref="L3203:L3266" si="253">A3203*A3203*C3203/1084</f>
        <v>0</v>
      </c>
      <c r="Q3203">
        <f t="shared" ref="Q3203:R3266" si="254">SUM(B3203:B3303)/100</f>
        <v>0.02</v>
      </c>
      <c r="R3203">
        <f t="shared" si="254"/>
        <v>0</v>
      </c>
    </row>
    <row r="3204" spans="1:18" x14ac:dyDescent="0.25">
      <c r="A3204">
        <v>30068</v>
      </c>
      <c r="B3204">
        <v>0</v>
      </c>
      <c r="C3204">
        <v>0</v>
      </c>
      <c r="E3204">
        <f t="shared" si="250"/>
        <v>0</v>
      </c>
      <c r="F3204">
        <f t="shared" si="251"/>
        <v>0</v>
      </c>
      <c r="G3204">
        <v>32971.911439114388</v>
      </c>
      <c r="H3204">
        <v>33586.30889151281</v>
      </c>
      <c r="K3204">
        <f t="shared" si="252"/>
        <v>0</v>
      </c>
      <c r="L3204">
        <f t="shared" si="253"/>
        <v>0</v>
      </c>
      <c r="Q3204">
        <f t="shared" si="254"/>
        <v>0.02</v>
      </c>
      <c r="R3204">
        <f t="shared" si="254"/>
        <v>0</v>
      </c>
    </row>
    <row r="3205" spans="1:18" x14ac:dyDescent="0.25">
      <c r="A3205">
        <v>30069</v>
      </c>
      <c r="B3205">
        <v>0</v>
      </c>
      <c r="C3205">
        <v>0</v>
      </c>
      <c r="E3205">
        <f t="shared" si="250"/>
        <v>0</v>
      </c>
      <c r="F3205">
        <f t="shared" si="251"/>
        <v>0</v>
      </c>
      <c r="G3205">
        <v>32971.911439114388</v>
      </c>
      <c r="H3205">
        <v>33586.30889151281</v>
      </c>
      <c r="K3205">
        <f t="shared" si="252"/>
        <v>0</v>
      </c>
      <c r="L3205">
        <f t="shared" si="253"/>
        <v>0</v>
      </c>
      <c r="Q3205">
        <f t="shared" si="254"/>
        <v>0.02</v>
      </c>
      <c r="R3205">
        <f t="shared" si="254"/>
        <v>0</v>
      </c>
    </row>
    <row r="3206" spans="1:18" x14ac:dyDescent="0.25">
      <c r="A3206">
        <v>30070</v>
      </c>
      <c r="B3206">
        <v>0</v>
      </c>
      <c r="C3206">
        <v>0</v>
      </c>
      <c r="E3206">
        <f t="shared" si="250"/>
        <v>0</v>
      </c>
      <c r="F3206">
        <f t="shared" si="251"/>
        <v>0</v>
      </c>
      <c r="G3206">
        <v>32971.911439114388</v>
      </c>
      <c r="H3206">
        <v>33586.30889151281</v>
      </c>
      <c r="K3206">
        <f t="shared" si="252"/>
        <v>0</v>
      </c>
      <c r="L3206">
        <f t="shared" si="253"/>
        <v>0</v>
      </c>
      <c r="Q3206">
        <f t="shared" si="254"/>
        <v>0.02</v>
      </c>
      <c r="R3206">
        <f t="shared" si="254"/>
        <v>0</v>
      </c>
    </row>
    <row r="3207" spans="1:18" x14ac:dyDescent="0.25">
      <c r="A3207">
        <v>30071</v>
      </c>
      <c r="B3207">
        <v>0</v>
      </c>
      <c r="C3207">
        <v>0</v>
      </c>
      <c r="E3207">
        <f t="shared" si="250"/>
        <v>0</v>
      </c>
      <c r="F3207">
        <f t="shared" si="251"/>
        <v>0</v>
      </c>
      <c r="G3207">
        <v>32971.911439114388</v>
      </c>
      <c r="H3207">
        <v>33586.30889151281</v>
      </c>
      <c r="K3207">
        <f t="shared" si="252"/>
        <v>0</v>
      </c>
      <c r="L3207">
        <f t="shared" si="253"/>
        <v>0</v>
      </c>
      <c r="Q3207">
        <f t="shared" si="254"/>
        <v>0.02</v>
      </c>
      <c r="R3207">
        <f t="shared" si="254"/>
        <v>0</v>
      </c>
    </row>
    <row r="3208" spans="1:18" x14ac:dyDescent="0.25">
      <c r="A3208">
        <v>30072</v>
      </c>
      <c r="B3208">
        <v>0</v>
      </c>
      <c r="C3208">
        <v>0</v>
      </c>
      <c r="E3208">
        <f t="shared" si="250"/>
        <v>0</v>
      </c>
      <c r="F3208">
        <f t="shared" si="251"/>
        <v>0</v>
      </c>
      <c r="G3208">
        <v>32971.911439114388</v>
      </c>
      <c r="H3208">
        <v>33586.30889151281</v>
      </c>
      <c r="K3208">
        <f t="shared" si="252"/>
        <v>0</v>
      </c>
      <c r="L3208">
        <f t="shared" si="253"/>
        <v>0</v>
      </c>
      <c r="Q3208">
        <f t="shared" si="254"/>
        <v>0.02</v>
      </c>
      <c r="R3208">
        <f t="shared" si="254"/>
        <v>0</v>
      </c>
    </row>
    <row r="3209" spans="1:18" x14ac:dyDescent="0.25">
      <c r="A3209">
        <v>30073</v>
      </c>
      <c r="B3209">
        <v>0</v>
      </c>
      <c r="C3209">
        <v>0</v>
      </c>
      <c r="E3209">
        <f t="shared" si="250"/>
        <v>0</v>
      </c>
      <c r="F3209">
        <f t="shared" si="251"/>
        <v>0</v>
      </c>
      <c r="G3209">
        <v>32971.911439114388</v>
      </c>
      <c r="H3209">
        <v>33586.30889151281</v>
      </c>
      <c r="K3209">
        <f t="shared" si="252"/>
        <v>0</v>
      </c>
      <c r="L3209">
        <f t="shared" si="253"/>
        <v>0</v>
      </c>
      <c r="Q3209">
        <f t="shared" si="254"/>
        <v>0.02</v>
      </c>
      <c r="R3209">
        <f t="shared" si="254"/>
        <v>0</v>
      </c>
    </row>
    <row r="3210" spans="1:18" x14ac:dyDescent="0.25">
      <c r="A3210">
        <v>30074</v>
      </c>
      <c r="B3210">
        <v>0</v>
      </c>
      <c r="C3210">
        <v>0</v>
      </c>
      <c r="E3210">
        <f t="shared" si="250"/>
        <v>0</v>
      </c>
      <c r="F3210">
        <f t="shared" si="251"/>
        <v>0</v>
      </c>
      <c r="G3210">
        <v>32971.911439114388</v>
      </c>
      <c r="H3210">
        <v>33586.30889151281</v>
      </c>
      <c r="K3210">
        <f t="shared" si="252"/>
        <v>0</v>
      </c>
      <c r="L3210">
        <f t="shared" si="253"/>
        <v>0</v>
      </c>
      <c r="Q3210">
        <f t="shared" si="254"/>
        <v>0.02</v>
      </c>
      <c r="R3210">
        <f t="shared" si="254"/>
        <v>0</v>
      </c>
    </row>
    <row r="3211" spans="1:18" x14ac:dyDescent="0.25">
      <c r="A3211">
        <v>30075</v>
      </c>
      <c r="B3211">
        <v>0</v>
      </c>
      <c r="C3211">
        <v>0</v>
      </c>
      <c r="E3211">
        <f t="shared" si="250"/>
        <v>0</v>
      </c>
      <c r="F3211">
        <f t="shared" si="251"/>
        <v>0</v>
      </c>
      <c r="G3211">
        <v>32971.911439114388</v>
      </c>
      <c r="H3211">
        <v>33586.30889151281</v>
      </c>
      <c r="K3211">
        <f t="shared" si="252"/>
        <v>0</v>
      </c>
      <c r="L3211">
        <f t="shared" si="253"/>
        <v>0</v>
      </c>
      <c r="Q3211">
        <f t="shared" si="254"/>
        <v>0.02</v>
      </c>
      <c r="R3211">
        <f t="shared" si="254"/>
        <v>0</v>
      </c>
    </row>
    <row r="3212" spans="1:18" x14ac:dyDescent="0.25">
      <c r="A3212">
        <v>30076</v>
      </c>
      <c r="B3212">
        <v>0</v>
      </c>
      <c r="C3212">
        <v>0</v>
      </c>
      <c r="E3212">
        <f t="shared" si="250"/>
        <v>0</v>
      </c>
      <c r="F3212">
        <f t="shared" si="251"/>
        <v>0</v>
      </c>
      <c r="G3212">
        <v>32971.911439114388</v>
      </c>
      <c r="H3212">
        <v>33586.30889151281</v>
      </c>
      <c r="K3212">
        <f t="shared" si="252"/>
        <v>0</v>
      </c>
      <c r="L3212">
        <f t="shared" si="253"/>
        <v>0</v>
      </c>
      <c r="Q3212">
        <f t="shared" si="254"/>
        <v>0.02</v>
      </c>
      <c r="R3212">
        <f t="shared" si="254"/>
        <v>0</v>
      </c>
    </row>
    <row r="3213" spans="1:18" x14ac:dyDescent="0.25">
      <c r="A3213">
        <v>30077</v>
      </c>
      <c r="B3213">
        <v>1</v>
      </c>
      <c r="C3213">
        <v>0</v>
      </c>
      <c r="E3213">
        <f t="shared" si="250"/>
        <v>30077</v>
      </c>
      <c r="F3213">
        <f t="shared" si="251"/>
        <v>0</v>
      </c>
      <c r="G3213">
        <v>32971.911439114388</v>
      </c>
      <c r="H3213">
        <v>33586.30889151281</v>
      </c>
      <c r="K3213">
        <f t="shared" si="252"/>
        <v>834525.76476014755</v>
      </c>
      <c r="L3213">
        <f t="shared" si="253"/>
        <v>0</v>
      </c>
      <c r="Q3213">
        <f t="shared" si="254"/>
        <v>0.02</v>
      </c>
      <c r="R3213">
        <f t="shared" si="254"/>
        <v>0</v>
      </c>
    </row>
    <row r="3214" spans="1:18" x14ac:dyDescent="0.25">
      <c r="A3214">
        <v>30078</v>
      </c>
      <c r="B3214">
        <v>0</v>
      </c>
      <c r="C3214">
        <v>0</v>
      </c>
      <c r="E3214">
        <f t="shared" si="250"/>
        <v>0</v>
      </c>
      <c r="F3214">
        <f t="shared" si="251"/>
        <v>0</v>
      </c>
      <c r="G3214">
        <v>32971.911439114388</v>
      </c>
      <c r="H3214">
        <v>33586.30889151281</v>
      </c>
      <c r="K3214">
        <f t="shared" si="252"/>
        <v>0</v>
      </c>
      <c r="L3214">
        <f t="shared" si="253"/>
        <v>0</v>
      </c>
      <c r="Q3214">
        <f t="shared" si="254"/>
        <v>0.01</v>
      </c>
      <c r="R3214">
        <f t="shared" si="254"/>
        <v>0</v>
      </c>
    </row>
    <row r="3215" spans="1:18" x14ac:dyDescent="0.25">
      <c r="A3215">
        <v>30079</v>
      </c>
      <c r="B3215">
        <v>0</v>
      </c>
      <c r="C3215">
        <v>0</v>
      </c>
      <c r="E3215">
        <f t="shared" si="250"/>
        <v>0</v>
      </c>
      <c r="F3215">
        <f t="shared" si="251"/>
        <v>0</v>
      </c>
      <c r="G3215">
        <v>32971.911439114388</v>
      </c>
      <c r="H3215">
        <v>33586.30889151281</v>
      </c>
      <c r="K3215">
        <f t="shared" si="252"/>
        <v>0</v>
      </c>
      <c r="L3215">
        <f t="shared" si="253"/>
        <v>0</v>
      </c>
      <c r="Q3215">
        <f t="shared" si="254"/>
        <v>0.01</v>
      </c>
      <c r="R3215">
        <f t="shared" si="254"/>
        <v>0</v>
      </c>
    </row>
    <row r="3216" spans="1:18" x14ac:dyDescent="0.25">
      <c r="A3216">
        <v>30080</v>
      </c>
      <c r="B3216">
        <v>0</v>
      </c>
      <c r="C3216">
        <v>0</v>
      </c>
      <c r="E3216">
        <f t="shared" si="250"/>
        <v>0</v>
      </c>
      <c r="F3216">
        <f t="shared" si="251"/>
        <v>0</v>
      </c>
      <c r="G3216">
        <v>32971.911439114388</v>
      </c>
      <c r="H3216">
        <v>33586.30889151281</v>
      </c>
      <c r="K3216">
        <f t="shared" si="252"/>
        <v>0</v>
      </c>
      <c r="L3216">
        <f t="shared" si="253"/>
        <v>0</v>
      </c>
      <c r="Q3216">
        <f t="shared" si="254"/>
        <v>0.01</v>
      </c>
      <c r="R3216">
        <f t="shared" si="254"/>
        <v>0</v>
      </c>
    </row>
    <row r="3217" spans="1:18" x14ac:dyDescent="0.25">
      <c r="A3217">
        <v>30081</v>
      </c>
      <c r="B3217">
        <v>0</v>
      </c>
      <c r="C3217">
        <v>0</v>
      </c>
      <c r="E3217">
        <f t="shared" si="250"/>
        <v>0</v>
      </c>
      <c r="F3217">
        <f t="shared" si="251"/>
        <v>0</v>
      </c>
      <c r="G3217">
        <v>32971.911439114388</v>
      </c>
      <c r="H3217">
        <v>33586.30889151281</v>
      </c>
      <c r="K3217">
        <f t="shared" si="252"/>
        <v>0</v>
      </c>
      <c r="L3217">
        <f t="shared" si="253"/>
        <v>0</v>
      </c>
      <c r="Q3217">
        <f t="shared" si="254"/>
        <v>0.01</v>
      </c>
      <c r="R3217">
        <f t="shared" si="254"/>
        <v>0.08</v>
      </c>
    </row>
    <row r="3218" spans="1:18" x14ac:dyDescent="0.25">
      <c r="A3218">
        <v>30082</v>
      </c>
      <c r="B3218">
        <v>0</v>
      </c>
      <c r="C3218">
        <v>0</v>
      </c>
      <c r="E3218">
        <f t="shared" si="250"/>
        <v>0</v>
      </c>
      <c r="F3218">
        <f t="shared" si="251"/>
        <v>0</v>
      </c>
      <c r="G3218">
        <v>32971.911439114388</v>
      </c>
      <c r="H3218">
        <v>33586.30889151281</v>
      </c>
      <c r="K3218">
        <f t="shared" si="252"/>
        <v>0</v>
      </c>
      <c r="L3218">
        <f t="shared" si="253"/>
        <v>0</v>
      </c>
      <c r="Q3218">
        <f t="shared" si="254"/>
        <v>0.01</v>
      </c>
      <c r="R3218">
        <f t="shared" si="254"/>
        <v>0.08</v>
      </c>
    </row>
    <row r="3219" spans="1:18" x14ac:dyDescent="0.25">
      <c r="A3219">
        <v>30083</v>
      </c>
      <c r="B3219">
        <v>0</v>
      </c>
      <c r="C3219">
        <v>0</v>
      </c>
      <c r="E3219">
        <f t="shared" si="250"/>
        <v>0</v>
      </c>
      <c r="F3219">
        <f t="shared" si="251"/>
        <v>0</v>
      </c>
      <c r="G3219">
        <v>32971.911439114388</v>
      </c>
      <c r="H3219">
        <v>33586.30889151281</v>
      </c>
      <c r="K3219">
        <f t="shared" si="252"/>
        <v>0</v>
      </c>
      <c r="L3219">
        <f t="shared" si="253"/>
        <v>0</v>
      </c>
      <c r="Q3219">
        <f t="shared" si="254"/>
        <v>0.01</v>
      </c>
      <c r="R3219">
        <f t="shared" si="254"/>
        <v>0.08</v>
      </c>
    </row>
    <row r="3220" spans="1:18" x14ac:dyDescent="0.25">
      <c r="A3220">
        <v>30084</v>
      </c>
      <c r="B3220">
        <v>0</v>
      </c>
      <c r="C3220">
        <v>0</v>
      </c>
      <c r="E3220">
        <f t="shared" si="250"/>
        <v>0</v>
      </c>
      <c r="F3220">
        <f t="shared" si="251"/>
        <v>0</v>
      </c>
      <c r="G3220">
        <v>32971.911439114388</v>
      </c>
      <c r="H3220">
        <v>33586.30889151281</v>
      </c>
      <c r="K3220">
        <f t="shared" si="252"/>
        <v>0</v>
      </c>
      <c r="L3220">
        <f t="shared" si="253"/>
        <v>0</v>
      </c>
      <c r="Q3220">
        <f t="shared" si="254"/>
        <v>0.01</v>
      </c>
      <c r="R3220">
        <f t="shared" si="254"/>
        <v>0.08</v>
      </c>
    </row>
    <row r="3221" spans="1:18" x14ac:dyDescent="0.25">
      <c r="A3221">
        <v>30085</v>
      </c>
      <c r="B3221">
        <v>0</v>
      </c>
      <c r="C3221">
        <v>0</v>
      </c>
      <c r="E3221">
        <f t="shared" si="250"/>
        <v>0</v>
      </c>
      <c r="F3221">
        <f t="shared" si="251"/>
        <v>0</v>
      </c>
      <c r="G3221">
        <v>32971.911439114388</v>
      </c>
      <c r="H3221">
        <v>33586.30889151281</v>
      </c>
      <c r="K3221">
        <f t="shared" si="252"/>
        <v>0</v>
      </c>
      <c r="L3221">
        <f t="shared" si="253"/>
        <v>0</v>
      </c>
      <c r="Q3221">
        <f t="shared" si="254"/>
        <v>0.01</v>
      </c>
      <c r="R3221">
        <f t="shared" si="254"/>
        <v>0.08</v>
      </c>
    </row>
    <row r="3222" spans="1:18" x14ac:dyDescent="0.25">
      <c r="A3222">
        <v>30086</v>
      </c>
      <c r="B3222">
        <v>0</v>
      </c>
      <c r="C3222">
        <v>0</v>
      </c>
      <c r="E3222">
        <f t="shared" si="250"/>
        <v>0</v>
      </c>
      <c r="F3222">
        <f t="shared" si="251"/>
        <v>0</v>
      </c>
      <c r="G3222">
        <v>32971.911439114388</v>
      </c>
      <c r="H3222">
        <v>33586.30889151281</v>
      </c>
      <c r="K3222">
        <f t="shared" si="252"/>
        <v>0</v>
      </c>
      <c r="L3222">
        <f t="shared" si="253"/>
        <v>0</v>
      </c>
      <c r="Q3222">
        <f t="shared" si="254"/>
        <v>0.01</v>
      </c>
      <c r="R3222">
        <f t="shared" si="254"/>
        <v>0.08</v>
      </c>
    </row>
    <row r="3223" spans="1:18" x14ac:dyDescent="0.25">
      <c r="A3223">
        <v>30087</v>
      </c>
      <c r="B3223">
        <v>0</v>
      </c>
      <c r="C3223">
        <v>0</v>
      </c>
      <c r="E3223">
        <f t="shared" si="250"/>
        <v>0</v>
      </c>
      <c r="F3223">
        <f t="shared" si="251"/>
        <v>0</v>
      </c>
      <c r="G3223">
        <v>32971.911439114388</v>
      </c>
      <c r="H3223">
        <v>33586.30889151281</v>
      </c>
      <c r="K3223">
        <f t="shared" si="252"/>
        <v>0</v>
      </c>
      <c r="L3223">
        <f t="shared" si="253"/>
        <v>0</v>
      </c>
      <c r="Q3223">
        <f t="shared" si="254"/>
        <v>0.01</v>
      </c>
      <c r="R3223">
        <f t="shared" si="254"/>
        <v>0.08</v>
      </c>
    </row>
    <row r="3224" spans="1:18" x14ac:dyDescent="0.25">
      <c r="A3224">
        <v>30088</v>
      </c>
      <c r="B3224">
        <v>0</v>
      </c>
      <c r="C3224">
        <v>0</v>
      </c>
      <c r="E3224">
        <f t="shared" si="250"/>
        <v>0</v>
      </c>
      <c r="F3224">
        <f t="shared" si="251"/>
        <v>0</v>
      </c>
      <c r="G3224">
        <v>32971.911439114388</v>
      </c>
      <c r="H3224">
        <v>33586.30889151281</v>
      </c>
      <c r="K3224">
        <f t="shared" si="252"/>
        <v>0</v>
      </c>
      <c r="L3224">
        <f t="shared" si="253"/>
        <v>0</v>
      </c>
      <c r="Q3224">
        <f t="shared" si="254"/>
        <v>0.01</v>
      </c>
      <c r="R3224">
        <f t="shared" si="254"/>
        <v>0.08</v>
      </c>
    </row>
    <row r="3225" spans="1:18" x14ac:dyDescent="0.25">
      <c r="A3225">
        <v>30089</v>
      </c>
      <c r="B3225">
        <v>0</v>
      </c>
      <c r="C3225">
        <v>0</v>
      </c>
      <c r="E3225">
        <f t="shared" si="250"/>
        <v>0</v>
      </c>
      <c r="F3225">
        <f t="shared" si="251"/>
        <v>0</v>
      </c>
      <c r="G3225">
        <v>32971.911439114388</v>
      </c>
      <c r="H3225">
        <v>33586.30889151281</v>
      </c>
      <c r="K3225">
        <f t="shared" si="252"/>
        <v>0</v>
      </c>
      <c r="L3225">
        <f t="shared" si="253"/>
        <v>0</v>
      </c>
      <c r="Q3225">
        <f t="shared" si="254"/>
        <v>0.01</v>
      </c>
      <c r="R3225">
        <f t="shared" si="254"/>
        <v>0.08</v>
      </c>
    </row>
    <row r="3226" spans="1:18" x14ac:dyDescent="0.25">
      <c r="A3226">
        <v>30090</v>
      </c>
      <c r="B3226">
        <v>0</v>
      </c>
      <c r="C3226">
        <v>0</v>
      </c>
      <c r="E3226">
        <f t="shared" si="250"/>
        <v>0</v>
      </c>
      <c r="F3226">
        <f t="shared" si="251"/>
        <v>0</v>
      </c>
      <c r="G3226">
        <v>32971.911439114388</v>
      </c>
      <c r="H3226">
        <v>33586.30889151281</v>
      </c>
      <c r="K3226">
        <f t="shared" si="252"/>
        <v>0</v>
      </c>
      <c r="L3226">
        <f t="shared" si="253"/>
        <v>0</v>
      </c>
      <c r="Q3226">
        <f t="shared" si="254"/>
        <v>0.01</v>
      </c>
      <c r="R3226">
        <f t="shared" si="254"/>
        <v>0.08</v>
      </c>
    </row>
    <row r="3227" spans="1:18" x14ac:dyDescent="0.25">
      <c r="A3227">
        <v>30091</v>
      </c>
      <c r="B3227">
        <v>0</v>
      </c>
      <c r="C3227">
        <v>0</v>
      </c>
      <c r="E3227">
        <f t="shared" si="250"/>
        <v>0</v>
      </c>
      <c r="F3227">
        <f t="shared" si="251"/>
        <v>0</v>
      </c>
      <c r="G3227">
        <v>32971.911439114388</v>
      </c>
      <c r="H3227">
        <v>33586.30889151281</v>
      </c>
      <c r="K3227">
        <f t="shared" si="252"/>
        <v>0</v>
      </c>
      <c r="L3227">
        <f t="shared" si="253"/>
        <v>0</v>
      </c>
      <c r="Q3227">
        <f t="shared" si="254"/>
        <v>0.01</v>
      </c>
      <c r="R3227">
        <f t="shared" si="254"/>
        <v>0.08</v>
      </c>
    </row>
    <row r="3228" spans="1:18" x14ac:dyDescent="0.25">
      <c r="A3228">
        <v>30092</v>
      </c>
      <c r="B3228">
        <v>0</v>
      </c>
      <c r="C3228">
        <v>0</v>
      </c>
      <c r="E3228">
        <f t="shared" si="250"/>
        <v>0</v>
      </c>
      <c r="F3228">
        <f t="shared" si="251"/>
        <v>0</v>
      </c>
      <c r="G3228">
        <v>32971.911439114388</v>
      </c>
      <c r="H3228">
        <v>33586.30889151281</v>
      </c>
      <c r="K3228">
        <f t="shared" si="252"/>
        <v>0</v>
      </c>
      <c r="L3228">
        <f t="shared" si="253"/>
        <v>0</v>
      </c>
      <c r="Q3228">
        <f t="shared" si="254"/>
        <v>0.01</v>
      </c>
      <c r="R3228">
        <f t="shared" si="254"/>
        <v>0.08</v>
      </c>
    </row>
    <row r="3229" spans="1:18" x14ac:dyDescent="0.25">
      <c r="A3229">
        <v>30093</v>
      </c>
      <c r="B3229">
        <v>0</v>
      </c>
      <c r="C3229">
        <v>0</v>
      </c>
      <c r="E3229">
        <f t="shared" si="250"/>
        <v>0</v>
      </c>
      <c r="F3229">
        <f t="shared" si="251"/>
        <v>0</v>
      </c>
      <c r="G3229">
        <v>32971.911439114388</v>
      </c>
      <c r="H3229">
        <v>33586.30889151281</v>
      </c>
      <c r="K3229">
        <f t="shared" si="252"/>
        <v>0</v>
      </c>
      <c r="L3229">
        <f t="shared" si="253"/>
        <v>0</v>
      </c>
      <c r="Q3229">
        <f t="shared" si="254"/>
        <v>0.01</v>
      </c>
      <c r="R3229">
        <f t="shared" si="254"/>
        <v>0.08</v>
      </c>
    </row>
    <row r="3230" spans="1:18" x14ac:dyDescent="0.25">
      <c r="A3230">
        <v>30094</v>
      </c>
      <c r="B3230">
        <v>0</v>
      </c>
      <c r="C3230">
        <v>0</v>
      </c>
      <c r="E3230">
        <f t="shared" si="250"/>
        <v>0</v>
      </c>
      <c r="F3230">
        <f t="shared" si="251"/>
        <v>0</v>
      </c>
      <c r="G3230">
        <v>32971.911439114388</v>
      </c>
      <c r="H3230">
        <v>33586.30889151281</v>
      </c>
      <c r="K3230">
        <f t="shared" si="252"/>
        <v>0</v>
      </c>
      <c r="L3230">
        <f t="shared" si="253"/>
        <v>0</v>
      </c>
      <c r="Q3230">
        <f t="shared" si="254"/>
        <v>0.01</v>
      </c>
      <c r="R3230">
        <f t="shared" si="254"/>
        <v>0.08</v>
      </c>
    </row>
    <row r="3231" spans="1:18" x14ac:dyDescent="0.25">
      <c r="A3231">
        <v>30095</v>
      </c>
      <c r="B3231">
        <v>1</v>
      </c>
      <c r="C3231">
        <v>0</v>
      </c>
      <c r="E3231">
        <f t="shared" si="250"/>
        <v>30095</v>
      </c>
      <c r="F3231">
        <f t="shared" si="251"/>
        <v>0</v>
      </c>
      <c r="G3231">
        <v>32971.911439114388</v>
      </c>
      <c r="H3231">
        <v>33586.30889151281</v>
      </c>
      <c r="K3231">
        <f t="shared" si="252"/>
        <v>835524.9308118081</v>
      </c>
      <c r="L3231">
        <f t="shared" si="253"/>
        <v>0</v>
      </c>
      <c r="Q3231">
        <f t="shared" si="254"/>
        <v>0.01</v>
      </c>
      <c r="R3231">
        <f t="shared" si="254"/>
        <v>0.08</v>
      </c>
    </row>
    <row r="3232" spans="1:18" x14ac:dyDescent="0.25">
      <c r="A3232">
        <v>30096</v>
      </c>
      <c r="B3232">
        <v>0</v>
      </c>
      <c r="C3232">
        <v>0</v>
      </c>
      <c r="E3232">
        <f t="shared" si="250"/>
        <v>0</v>
      </c>
      <c r="F3232">
        <f t="shared" si="251"/>
        <v>0</v>
      </c>
      <c r="G3232">
        <v>32971.911439114388</v>
      </c>
      <c r="H3232">
        <v>33586.30889151281</v>
      </c>
      <c r="K3232">
        <f t="shared" si="252"/>
        <v>0</v>
      </c>
      <c r="L3232">
        <f t="shared" si="253"/>
        <v>0</v>
      </c>
      <c r="Q3232">
        <f t="shared" si="254"/>
        <v>0</v>
      </c>
      <c r="R3232">
        <f t="shared" si="254"/>
        <v>0.08</v>
      </c>
    </row>
    <row r="3233" spans="1:18" x14ac:dyDescent="0.25">
      <c r="A3233">
        <v>30097</v>
      </c>
      <c r="B3233">
        <v>0</v>
      </c>
      <c r="C3233">
        <v>0</v>
      </c>
      <c r="E3233">
        <f t="shared" si="250"/>
        <v>0</v>
      </c>
      <c r="F3233">
        <f t="shared" si="251"/>
        <v>0</v>
      </c>
      <c r="G3233">
        <v>32971.911439114388</v>
      </c>
      <c r="H3233">
        <v>33586.30889151281</v>
      </c>
      <c r="K3233">
        <f t="shared" si="252"/>
        <v>0</v>
      </c>
      <c r="L3233">
        <f t="shared" si="253"/>
        <v>0</v>
      </c>
      <c r="Q3233">
        <f t="shared" si="254"/>
        <v>0</v>
      </c>
      <c r="R3233">
        <f t="shared" si="254"/>
        <v>0.08</v>
      </c>
    </row>
    <row r="3234" spans="1:18" x14ac:dyDescent="0.25">
      <c r="A3234">
        <v>30098</v>
      </c>
      <c r="B3234">
        <v>0</v>
      </c>
      <c r="C3234">
        <v>0</v>
      </c>
      <c r="E3234">
        <f t="shared" si="250"/>
        <v>0</v>
      </c>
      <c r="F3234">
        <f t="shared" si="251"/>
        <v>0</v>
      </c>
      <c r="G3234">
        <v>32971.911439114388</v>
      </c>
      <c r="H3234">
        <v>33586.30889151281</v>
      </c>
      <c r="K3234">
        <f t="shared" si="252"/>
        <v>0</v>
      </c>
      <c r="L3234">
        <f t="shared" si="253"/>
        <v>0</v>
      </c>
      <c r="Q3234">
        <f t="shared" si="254"/>
        <v>0</v>
      </c>
      <c r="R3234">
        <f t="shared" si="254"/>
        <v>0.08</v>
      </c>
    </row>
    <row r="3235" spans="1:18" x14ac:dyDescent="0.25">
      <c r="A3235">
        <v>30099</v>
      </c>
      <c r="B3235">
        <v>0</v>
      </c>
      <c r="C3235">
        <v>0</v>
      </c>
      <c r="E3235">
        <f t="shared" si="250"/>
        <v>0</v>
      </c>
      <c r="F3235">
        <f t="shared" si="251"/>
        <v>0</v>
      </c>
      <c r="G3235">
        <v>32971.911439114388</v>
      </c>
      <c r="H3235">
        <v>33586.30889151281</v>
      </c>
      <c r="K3235">
        <f t="shared" si="252"/>
        <v>0</v>
      </c>
      <c r="L3235">
        <f t="shared" si="253"/>
        <v>0</v>
      </c>
      <c r="Q3235">
        <f t="shared" si="254"/>
        <v>0</v>
      </c>
      <c r="R3235">
        <f t="shared" si="254"/>
        <v>0.08</v>
      </c>
    </row>
    <row r="3236" spans="1:18" x14ac:dyDescent="0.25">
      <c r="A3236">
        <v>30100</v>
      </c>
      <c r="B3236">
        <v>0</v>
      </c>
      <c r="C3236">
        <v>0</v>
      </c>
      <c r="E3236">
        <f t="shared" si="250"/>
        <v>0</v>
      </c>
      <c r="F3236">
        <f t="shared" si="251"/>
        <v>0</v>
      </c>
      <c r="G3236">
        <v>32971.911439114388</v>
      </c>
      <c r="H3236">
        <v>33586.30889151281</v>
      </c>
      <c r="K3236">
        <f t="shared" si="252"/>
        <v>0</v>
      </c>
      <c r="L3236">
        <f t="shared" si="253"/>
        <v>0</v>
      </c>
      <c r="Q3236">
        <f t="shared" si="254"/>
        <v>0</v>
      </c>
      <c r="R3236">
        <f t="shared" si="254"/>
        <v>0.08</v>
      </c>
    </row>
    <row r="3237" spans="1:18" x14ac:dyDescent="0.25">
      <c r="A3237">
        <v>30101</v>
      </c>
      <c r="B3237">
        <v>0</v>
      </c>
      <c r="C3237">
        <v>0</v>
      </c>
      <c r="E3237">
        <f t="shared" si="250"/>
        <v>0</v>
      </c>
      <c r="F3237">
        <f t="shared" si="251"/>
        <v>0</v>
      </c>
      <c r="G3237">
        <v>32971.911439114388</v>
      </c>
      <c r="H3237">
        <v>33586.30889151281</v>
      </c>
      <c r="K3237">
        <f t="shared" si="252"/>
        <v>0</v>
      </c>
      <c r="L3237">
        <f t="shared" si="253"/>
        <v>0</v>
      </c>
      <c r="Q3237">
        <f t="shared" si="254"/>
        <v>0</v>
      </c>
      <c r="R3237">
        <f t="shared" si="254"/>
        <v>0.08</v>
      </c>
    </row>
    <row r="3238" spans="1:18" x14ac:dyDescent="0.25">
      <c r="A3238">
        <v>30102</v>
      </c>
      <c r="B3238">
        <v>0</v>
      </c>
      <c r="C3238">
        <v>0</v>
      </c>
      <c r="E3238">
        <f t="shared" si="250"/>
        <v>0</v>
      </c>
      <c r="F3238">
        <f t="shared" si="251"/>
        <v>0</v>
      </c>
      <c r="G3238">
        <v>32971.911439114388</v>
      </c>
      <c r="H3238">
        <v>33586.30889151281</v>
      </c>
      <c r="K3238">
        <f t="shared" si="252"/>
        <v>0</v>
      </c>
      <c r="L3238">
        <f t="shared" si="253"/>
        <v>0</v>
      </c>
      <c r="Q3238">
        <f t="shared" si="254"/>
        <v>0</v>
      </c>
      <c r="R3238">
        <f t="shared" si="254"/>
        <v>0.08</v>
      </c>
    </row>
    <row r="3239" spans="1:18" x14ac:dyDescent="0.25">
      <c r="A3239">
        <v>30103</v>
      </c>
      <c r="B3239">
        <v>0</v>
      </c>
      <c r="C3239">
        <v>0</v>
      </c>
      <c r="E3239">
        <f t="shared" si="250"/>
        <v>0</v>
      </c>
      <c r="F3239">
        <f t="shared" si="251"/>
        <v>0</v>
      </c>
      <c r="G3239">
        <v>32971.911439114388</v>
      </c>
      <c r="H3239">
        <v>33586.30889151281</v>
      </c>
      <c r="K3239">
        <f t="shared" si="252"/>
        <v>0</v>
      </c>
      <c r="L3239">
        <f t="shared" si="253"/>
        <v>0</v>
      </c>
      <c r="Q3239">
        <f t="shared" si="254"/>
        <v>0</v>
      </c>
      <c r="R3239">
        <f t="shared" si="254"/>
        <v>0.08</v>
      </c>
    </row>
    <row r="3240" spans="1:18" x14ac:dyDescent="0.25">
      <c r="A3240">
        <v>30104</v>
      </c>
      <c r="B3240">
        <v>0</v>
      </c>
      <c r="C3240">
        <v>0</v>
      </c>
      <c r="E3240">
        <f t="shared" si="250"/>
        <v>0</v>
      </c>
      <c r="F3240">
        <f t="shared" si="251"/>
        <v>0</v>
      </c>
      <c r="G3240">
        <v>32971.911439114388</v>
      </c>
      <c r="H3240">
        <v>33586.30889151281</v>
      </c>
      <c r="K3240">
        <f t="shared" si="252"/>
        <v>0</v>
      </c>
      <c r="L3240">
        <f t="shared" si="253"/>
        <v>0</v>
      </c>
      <c r="Q3240">
        <f t="shared" si="254"/>
        <v>0</v>
      </c>
      <c r="R3240">
        <f t="shared" si="254"/>
        <v>0.08</v>
      </c>
    </row>
    <row r="3241" spans="1:18" x14ac:dyDescent="0.25">
      <c r="A3241">
        <v>30105</v>
      </c>
      <c r="B3241">
        <v>0</v>
      </c>
      <c r="C3241">
        <v>0</v>
      </c>
      <c r="E3241">
        <f t="shared" si="250"/>
        <v>0</v>
      </c>
      <c r="F3241">
        <f t="shared" si="251"/>
        <v>0</v>
      </c>
      <c r="G3241">
        <v>32971.911439114388</v>
      </c>
      <c r="H3241">
        <v>33586.30889151281</v>
      </c>
      <c r="K3241">
        <f t="shared" si="252"/>
        <v>0</v>
      </c>
      <c r="L3241">
        <f t="shared" si="253"/>
        <v>0</v>
      </c>
      <c r="Q3241">
        <f t="shared" si="254"/>
        <v>0</v>
      </c>
      <c r="R3241">
        <f t="shared" si="254"/>
        <v>0.08</v>
      </c>
    </row>
    <row r="3242" spans="1:18" x14ac:dyDescent="0.25">
      <c r="A3242">
        <v>30106</v>
      </c>
      <c r="B3242">
        <v>0</v>
      </c>
      <c r="C3242">
        <v>0</v>
      </c>
      <c r="E3242">
        <f t="shared" si="250"/>
        <v>0</v>
      </c>
      <c r="F3242">
        <f t="shared" si="251"/>
        <v>0</v>
      </c>
      <c r="G3242">
        <v>32971.911439114388</v>
      </c>
      <c r="H3242">
        <v>33586.30889151281</v>
      </c>
      <c r="K3242">
        <f t="shared" si="252"/>
        <v>0</v>
      </c>
      <c r="L3242">
        <f t="shared" si="253"/>
        <v>0</v>
      </c>
      <c r="Q3242">
        <f t="shared" si="254"/>
        <v>0</v>
      </c>
      <c r="R3242">
        <f t="shared" si="254"/>
        <v>0.08</v>
      </c>
    </row>
    <row r="3243" spans="1:18" x14ac:dyDescent="0.25">
      <c r="A3243">
        <v>30107</v>
      </c>
      <c r="B3243">
        <v>0</v>
      </c>
      <c r="C3243">
        <v>0</v>
      </c>
      <c r="E3243">
        <f t="shared" si="250"/>
        <v>0</v>
      </c>
      <c r="F3243">
        <f t="shared" si="251"/>
        <v>0</v>
      </c>
      <c r="G3243">
        <v>32971.911439114388</v>
      </c>
      <c r="H3243">
        <v>33586.30889151281</v>
      </c>
      <c r="K3243">
        <f t="shared" si="252"/>
        <v>0</v>
      </c>
      <c r="L3243">
        <f t="shared" si="253"/>
        <v>0</v>
      </c>
      <c r="Q3243">
        <f t="shared" si="254"/>
        <v>0</v>
      </c>
      <c r="R3243">
        <f t="shared" si="254"/>
        <v>0.08</v>
      </c>
    </row>
    <row r="3244" spans="1:18" x14ac:dyDescent="0.25">
      <c r="A3244">
        <v>30108</v>
      </c>
      <c r="B3244">
        <v>0</v>
      </c>
      <c r="C3244">
        <v>0</v>
      </c>
      <c r="E3244">
        <f t="shared" si="250"/>
        <v>0</v>
      </c>
      <c r="F3244">
        <f t="shared" si="251"/>
        <v>0</v>
      </c>
      <c r="G3244">
        <v>32971.911439114388</v>
      </c>
      <c r="H3244">
        <v>33586.30889151281</v>
      </c>
      <c r="K3244">
        <f t="shared" si="252"/>
        <v>0</v>
      </c>
      <c r="L3244">
        <f t="shared" si="253"/>
        <v>0</v>
      </c>
      <c r="Q3244">
        <f t="shared" si="254"/>
        <v>0</v>
      </c>
      <c r="R3244">
        <f t="shared" si="254"/>
        <v>0.08</v>
      </c>
    </row>
    <row r="3245" spans="1:18" x14ac:dyDescent="0.25">
      <c r="A3245">
        <v>30109</v>
      </c>
      <c r="B3245">
        <v>0</v>
      </c>
      <c r="C3245">
        <v>0</v>
      </c>
      <c r="E3245">
        <f t="shared" si="250"/>
        <v>0</v>
      </c>
      <c r="F3245">
        <f t="shared" si="251"/>
        <v>0</v>
      </c>
      <c r="G3245">
        <v>32971.911439114388</v>
      </c>
      <c r="H3245">
        <v>33586.30889151281</v>
      </c>
      <c r="K3245">
        <f t="shared" si="252"/>
        <v>0</v>
      </c>
      <c r="L3245">
        <f t="shared" si="253"/>
        <v>0</v>
      </c>
      <c r="Q3245">
        <f t="shared" si="254"/>
        <v>0</v>
      </c>
      <c r="R3245">
        <f t="shared" si="254"/>
        <v>0.08</v>
      </c>
    </row>
    <row r="3246" spans="1:18" x14ac:dyDescent="0.25">
      <c r="A3246">
        <v>30110</v>
      </c>
      <c r="B3246">
        <v>0</v>
      </c>
      <c r="C3246">
        <v>0</v>
      </c>
      <c r="E3246">
        <f t="shared" si="250"/>
        <v>0</v>
      </c>
      <c r="F3246">
        <f t="shared" si="251"/>
        <v>0</v>
      </c>
      <c r="G3246">
        <v>32971.911439114388</v>
      </c>
      <c r="H3246">
        <v>33586.30889151281</v>
      </c>
      <c r="K3246">
        <f t="shared" si="252"/>
        <v>0</v>
      </c>
      <c r="L3246">
        <f t="shared" si="253"/>
        <v>0</v>
      </c>
      <c r="Q3246">
        <f t="shared" si="254"/>
        <v>0</v>
      </c>
      <c r="R3246">
        <f t="shared" si="254"/>
        <v>0.08</v>
      </c>
    </row>
    <row r="3247" spans="1:18" x14ac:dyDescent="0.25">
      <c r="A3247">
        <v>30111</v>
      </c>
      <c r="B3247">
        <v>0</v>
      </c>
      <c r="C3247">
        <v>0</v>
      </c>
      <c r="E3247">
        <f t="shared" si="250"/>
        <v>0</v>
      </c>
      <c r="F3247">
        <f t="shared" si="251"/>
        <v>0</v>
      </c>
      <c r="G3247">
        <v>32971.911439114388</v>
      </c>
      <c r="H3247">
        <v>33586.30889151281</v>
      </c>
      <c r="K3247">
        <f t="shared" si="252"/>
        <v>0</v>
      </c>
      <c r="L3247">
        <f t="shared" si="253"/>
        <v>0</v>
      </c>
      <c r="Q3247">
        <f t="shared" si="254"/>
        <v>0</v>
      </c>
      <c r="R3247">
        <f t="shared" si="254"/>
        <v>0.08</v>
      </c>
    </row>
    <row r="3248" spans="1:18" x14ac:dyDescent="0.25">
      <c r="A3248">
        <v>30112</v>
      </c>
      <c r="B3248">
        <v>0</v>
      </c>
      <c r="C3248">
        <v>0</v>
      </c>
      <c r="E3248">
        <f t="shared" si="250"/>
        <v>0</v>
      </c>
      <c r="F3248">
        <f t="shared" si="251"/>
        <v>0</v>
      </c>
      <c r="G3248">
        <v>32971.911439114388</v>
      </c>
      <c r="H3248">
        <v>33586.30889151281</v>
      </c>
      <c r="K3248">
        <f t="shared" si="252"/>
        <v>0</v>
      </c>
      <c r="L3248">
        <f t="shared" si="253"/>
        <v>0</v>
      </c>
      <c r="Q3248">
        <f t="shared" si="254"/>
        <v>0</v>
      </c>
      <c r="R3248">
        <f t="shared" si="254"/>
        <v>0.08</v>
      </c>
    </row>
    <row r="3249" spans="1:18" x14ac:dyDescent="0.25">
      <c r="A3249">
        <v>30113</v>
      </c>
      <c r="B3249">
        <v>0</v>
      </c>
      <c r="C3249">
        <v>0</v>
      </c>
      <c r="E3249">
        <f t="shared" si="250"/>
        <v>0</v>
      </c>
      <c r="F3249">
        <f t="shared" si="251"/>
        <v>0</v>
      </c>
      <c r="G3249">
        <v>32971.911439114388</v>
      </c>
      <c r="H3249">
        <v>33586.30889151281</v>
      </c>
      <c r="K3249">
        <f t="shared" si="252"/>
        <v>0</v>
      </c>
      <c r="L3249">
        <f t="shared" si="253"/>
        <v>0</v>
      </c>
      <c r="Q3249">
        <f t="shared" si="254"/>
        <v>0</v>
      </c>
      <c r="R3249">
        <f t="shared" si="254"/>
        <v>0.08</v>
      </c>
    </row>
    <row r="3250" spans="1:18" x14ac:dyDescent="0.25">
      <c r="A3250">
        <v>30114</v>
      </c>
      <c r="B3250">
        <v>0</v>
      </c>
      <c r="C3250">
        <v>0</v>
      </c>
      <c r="E3250">
        <f t="shared" si="250"/>
        <v>0</v>
      </c>
      <c r="F3250">
        <f t="shared" si="251"/>
        <v>0</v>
      </c>
      <c r="G3250">
        <v>32971.911439114388</v>
      </c>
      <c r="H3250">
        <v>33586.30889151281</v>
      </c>
      <c r="K3250">
        <f t="shared" si="252"/>
        <v>0</v>
      </c>
      <c r="L3250">
        <f t="shared" si="253"/>
        <v>0</v>
      </c>
      <c r="Q3250">
        <f t="shared" si="254"/>
        <v>0</v>
      </c>
      <c r="R3250">
        <f t="shared" si="254"/>
        <v>0.08</v>
      </c>
    </row>
    <row r="3251" spans="1:18" x14ac:dyDescent="0.25">
      <c r="A3251">
        <v>30115</v>
      </c>
      <c r="B3251">
        <v>0</v>
      </c>
      <c r="C3251">
        <v>0</v>
      </c>
      <c r="E3251">
        <f t="shared" si="250"/>
        <v>0</v>
      </c>
      <c r="F3251">
        <f t="shared" si="251"/>
        <v>0</v>
      </c>
      <c r="G3251">
        <v>32971.911439114388</v>
      </c>
      <c r="H3251">
        <v>33586.30889151281</v>
      </c>
      <c r="K3251">
        <f t="shared" si="252"/>
        <v>0</v>
      </c>
      <c r="L3251">
        <f t="shared" si="253"/>
        <v>0</v>
      </c>
      <c r="Q3251">
        <f t="shared" si="254"/>
        <v>0</v>
      </c>
      <c r="R3251">
        <f t="shared" si="254"/>
        <v>0.08</v>
      </c>
    </row>
    <row r="3252" spans="1:18" x14ac:dyDescent="0.25">
      <c r="A3252">
        <v>30116</v>
      </c>
      <c r="B3252">
        <v>0</v>
      </c>
      <c r="C3252">
        <v>0</v>
      </c>
      <c r="E3252">
        <f t="shared" si="250"/>
        <v>0</v>
      </c>
      <c r="F3252">
        <f t="shared" si="251"/>
        <v>0</v>
      </c>
      <c r="G3252">
        <v>32971.911439114388</v>
      </c>
      <c r="H3252">
        <v>33586.30889151281</v>
      </c>
      <c r="K3252">
        <f t="shared" si="252"/>
        <v>0</v>
      </c>
      <c r="L3252">
        <f t="shared" si="253"/>
        <v>0</v>
      </c>
      <c r="Q3252">
        <f t="shared" si="254"/>
        <v>0</v>
      </c>
      <c r="R3252">
        <f t="shared" si="254"/>
        <v>0.08</v>
      </c>
    </row>
    <row r="3253" spans="1:18" x14ac:dyDescent="0.25">
      <c r="A3253">
        <v>30117</v>
      </c>
      <c r="B3253">
        <v>0</v>
      </c>
      <c r="C3253">
        <v>0</v>
      </c>
      <c r="E3253">
        <f t="shared" si="250"/>
        <v>0</v>
      </c>
      <c r="F3253">
        <f t="shared" si="251"/>
        <v>0</v>
      </c>
      <c r="G3253">
        <v>32971.911439114388</v>
      </c>
      <c r="H3253">
        <v>33586.30889151281</v>
      </c>
      <c r="K3253">
        <f t="shared" si="252"/>
        <v>0</v>
      </c>
      <c r="L3253">
        <f t="shared" si="253"/>
        <v>0</v>
      </c>
      <c r="Q3253">
        <f t="shared" si="254"/>
        <v>0</v>
      </c>
      <c r="R3253">
        <f t="shared" si="254"/>
        <v>0.08</v>
      </c>
    </row>
    <row r="3254" spans="1:18" x14ac:dyDescent="0.25">
      <c r="A3254">
        <v>30118</v>
      </c>
      <c r="B3254">
        <v>0</v>
      </c>
      <c r="C3254">
        <v>0</v>
      </c>
      <c r="E3254">
        <f t="shared" si="250"/>
        <v>0</v>
      </c>
      <c r="F3254">
        <f t="shared" si="251"/>
        <v>0</v>
      </c>
      <c r="G3254">
        <v>32971.911439114388</v>
      </c>
      <c r="H3254">
        <v>33586.30889151281</v>
      </c>
      <c r="K3254">
        <f t="shared" si="252"/>
        <v>0</v>
      </c>
      <c r="L3254">
        <f t="shared" si="253"/>
        <v>0</v>
      </c>
      <c r="Q3254">
        <f t="shared" si="254"/>
        <v>0</v>
      </c>
      <c r="R3254">
        <f t="shared" si="254"/>
        <v>0.08</v>
      </c>
    </row>
    <row r="3255" spans="1:18" x14ac:dyDescent="0.25">
      <c r="A3255">
        <v>30119</v>
      </c>
      <c r="B3255">
        <v>0</v>
      </c>
      <c r="C3255">
        <v>0</v>
      </c>
      <c r="E3255">
        <f t="shared" si="250"/>
        <v>0</v>
      </c>
      <c r="F3255">
        <f t="shared" si="251"/>
        <v>0</v>
      </c>
      <c r="G3255">
        <v>32971.911439114388</v>
      </c>
      <c r="H3255">
        <v>33586.30889151281</v>
      </c>
      <c r="K3255">
        <f t="shared" si="252"/>
        <v>0</v>
      </c>
      <c r="L3255">
        <f t="shared" si="253"/>
        <v>0</v>
      </c>
      <c r="Q3255">
        <f t="shared" si="254"/>
        <v>0</v>
      </c>
      <c r="R3255">
        <f t="shared" si="254"/>
        <v>0.08</v>
      </c>
    </row>
    <row r="3256" spans="1:18" x14ac:dyDescent="0.25">
      <c r="A3256">
        <v>30120</v>
      </c>
      <c r="B3256">
        <v>0</v>
      </c>
      <c r="C3256">
        <v>0</v>
      </c>
      <c r="E3256">
        <f t="shared" si="250"/>
        <v>0</v>
      </c>
      <c r="F3256">
        <f t="shared" si="251"/>
        <v>0</v>
      </c>
      <c r="G3256">
        <v>32971.911439114388</v>
      </c>
      <c r="H3256">
        <v>33586.30889151281</v>
      </c>
      <c r="K3256">
        <f t="shared" si="252"/>
        <v>0</v>
      </c>
      <c r="L3256">
        <f t="shared" si="253"/>
        <v>0</v>
      </c>
      <c r="Q3256">
        <f t="shared" si="254"/>
        <v>0</v>
      </c>
      <c r="R3256">
        <f t="shared" si="254"/>
        <v>0.08</v>
      </c>
    </row>
    <row r="3257" spans="1:18" x14ac:dyDescent="0.25">
      <c r="A3257">
        <v>30121</v>
      </c>
      <c r="B3257">
        <v>0</v>
      </c>
      <c r="C3257">
        <v>0</v>
      </c>
      <c r="E3257">
        <f t="shared" si="250"/>
        <v>0</v>
      </c>
      <c r="F3257">
        <f t="shared" si="251"/>
        <v>0</v>
      </c>
      <c r="G3257">
        <v>32971.911439114388</v>
      </c>
      <c r="H3257">
        <v>33586.30889151281</v>
      </c>
      <c r="K3257">
        <f t="shared" si="252"/>
        <v>0</v>
      </c>
      <c r="L3257">
        <f t="shared" si="253"/>
        <v>0</v>
      </c>
      <c r="Q3257">
        <f t="shared" si="254"/>
        <v>0</v>
      </c>
      <c r="R3257">
        <f t="shared" si="254"/>
        <v>0.08</v>
      </c>
    </row>
    <row r="3258" spans="1:18" x14ac:dyDescent="0.25">
      <c r="A3258">
        <v>30122</v>
      </c>
      <c r="B3258">
        <v>0</v>
      </c>
      <c r="C3258">
        <v>0</v>
      </c>
      <c r="E3258">
        <f t="shared" si="250"/>
        <v>0</v>
      </c>
      <c r="F3258">
        <f t="shared" si="251"/>
        <v>0</v>
      </c>
      <c r="G3258">
        <v>32971.911439114388</v>
      </c>
      <c r="H3258">
        <v>33586.30889151281</v>
      </c>
      <c r="K3258">
        <f t="shared" si="252"/>
        <v>0</v>
      </c>
      <c r="L3258">
        <f t="shared" si="253"/>
        <v>0</v>
      </c>
      <c r="Q3258">
        <f t="shared" si="254"/>
        <v>0</v>
      </c>
      <c r="R3258">
        <f t="shared" si="254"/>
        <v>0.08</v>
      </c>
    </row>
    <row r="3259" spans="1:18" x14ac:dyDescent="0.25">
      <c r="A3259">
        <v>30123</v>
      </c>
      <c r="B3259">
        <v>0</v>
      </c>
      <c r="C3259">
        <v>0</v>
      </c>
      <c r="E3259">
        <f t="shared" si="250"/>
        <v>0</v>
      </c>
      <c r="F3259">
        <f t="shared" si="251"/>
        <v>0</v>
      </c>
      <c r="G3259">
        <v>32971.911439114388</v>
      </c>
      <c r="H3259">
        <v>33586.30889151281</v>
      </c>
      <c r="K3259">
        <f t="shared" si="252"/>
        <v>0</v>
      </c>
      <c r="L3259">
        <f t="shared" si="253"/>
        <v>0</v>
      </c>
      <c r="Q3259">
        <f t="shared" si="254"/>
        <v>0</v>
      </c>
      <c r="R3259">
        <f t="shared" si="254"/>
        <v>0.08</v>
      </c>
    </row>
    <row r="3260" spans="1:18" x14ac:dyDescent="0.25">
      <c r="A3260">
        <v>30124</v>
      </c>
      <c r="B3260">
        <v>0</v>
      </c>
      <c r="C3260">
        <v>0</v>
      </c>
      <c r="E3260">
        <f t="shared" si="250"/>
        <v>0</v>
      </c>
      <c r="F3260">
        <f t="shared" si="251"/>
        <v>0</v>
      </c>
      <c r="G3260">
        <v>32971.911439114388</v>
      </c>
      <c r="H3260">
        <v>33586.30889151281</v>
      </c>
      <c r="K3260">
        <f t="shared" si="252"/>
        <v>0</v>
      </c>
      <c r="L3260">
        <f t="shared" si="253"/>
        <v>0</v>
      </c>
      <c r="Q3260">
        <f t="shared" si="254"/>
        <v>0</v>
      </c>
      <c r="R3260">
        <f t="shared" si="254"/>
        <v>0.08</v>
      </c>
    </row>
    <row r="3261" spans="1:18" x14ac:dyDescent="0.25">
      <c r="A3261">
        <v>30125</v>
      </c>
      <c r="B3261">
        <v>0</v>
      </c>
      <c r="C3261">
        <v>0</v>
      </c>
      <c r="E3261">
        <f t="shared" si="250"/>
        <v>0</v>
      </c>
      <c r="F3261">
        <f t="shared" si="251"/>
        <v>0</v>
      </c>
      <c r="G3261">
        <v>32971.911439114388</v>
      </c>
      <c r="H3261">
        <v>33586.30889151281</v>
      </c>
      <c r="K3261">
        <f t="shared" si="252"/>
        <v>0</v>
      </c>
      <c r="L3261">
        <f t="shared" si="253"/>
        <v>0</v>
      </c>
      <c r="Q3261">
        <f t="shared" si="254"/>
        <v>0</v>
      </c>
      <c r="R3261">
        <f t="shared" si="254"/>
        <v>0.08</v>
      </c>
    </row>
    <row r="3262" spans="1:18" x14ac:dyDescent="0.25">
      <c r="A3262">
        <v>30126</v>
      </c>
      <c r="B3262">
        <v>0</v>
      </c>
      <c r="C3262">
        <v>0</v>
      </c>
      <c r="E3262">
        <f t="shared" si="250"/>
        <v>0</v>
      </c>
      <c r="F3262">
        <f t="shared" si="251"/>
        <v>0</v>
      </c>
      <c r="G3262">
        <v>32971.911439114388</v>
      </c>
      <c r="H3262">
        <v>33586.30889151281</v>
      </c>
      <c r="K3262">
        <f t="shared" si="252"/>
        <v>0</v>
      </c>
      <c r="L3262">
        <f t="shared" si="253"/>
        <v>0</v>
      </c>
      <c r="Q3262">
        <f t="shared" si="254"/>
        <v>0</v>
      </c>
      <c r="R3262">
        <f t="shared" si="254"/>
        <v>0.08</v>
      </c>
    </row>
    <row r="3263" spans="1:18" x14ac:dyDescent="0.25">
      <c r="A3263">
        <v>30127</v>
      </c>
      <c r="B3263">
        <v>0</v>
      </c>
      <c r="C3263">
        <v>0</v>
      </c>
      <c r="E3263">
        <f t="shared" si="250"/>
        <v>0</v>
      </c>
      <c r="F3263">
        <f t="shared" si="251"/>
        <v>0</v>
      </c>
      <c r="G3263">
        <v>32971.911439114388</v>
      </c>
      <c r="H3263">
        <v>33586.30889151281</v>
      </c>
      <c r="K3263">
        <f t="shared" si="252"/>
        <v>0</v>
      </c>
      <c r="L3263">
        <f t="shared" si="253"/>
        <v>0</v>
      </c>
      <c r="Q3263">
        <f t="shared" si="254"/>
        <v>0</v>
      </c>
      <c r="R3263">
        <f t="shared" si="254"/>
        <v>0.08</v>
      </c>
    </row>
    <row r="3264" spans="1:18" x14ac:dyDescent="0.25">
      <c r="A3264">
        <v>30128</v>
      </c>
      <c r="B3264">
        <v>0</v>
      </c>
      <c r="C3264">
        <v>0</v>
      </c>
      <c r="E3264">
        <f t="shared" si="250"/>
        <v>0</v>
      </c>
      <c r="F3264">
        <f t="shared" si="251"/>
        <v>0</v>
      </c>
      <c r="G3264">
        <v>32971.911439114388</v>
      </c>
      <c r="H3264">
        <v>33586.30889151281</v>
      </c>
      <c r="K3264">
        <f t="shared" si="252"/>
        <v>0</v>
      </c>
      <c r="L3264">
        <f t="shared" si="253"/>
        <v>0</v>
      </c>
      <c r="Q3264">
        <f t="shared" si="254"/>
        <v>0</v>
      </c>
      <c r="R3264">
        <f t="shared" si="254"/>
        <v>0.08</v>
      </c>
    </row>
    <row r="3265" spans="1:18" x14ac:dyDescent="0.25">
      <c r="A3265">
        <v>30129</v>
      </c>
      <c r="B3265">
        <v>0</v>
      </c>
      <c r="C3265">
        <v>0</v>
      </c>
      <c r="E3265">
        <f t="shared" si="250"/>
        <v>0</v>
      </c>
      <c r="F3265">
        <f t="shared" si="251"/>
        <v>0</v>
      </c>
      <c r="G3265">
        <v>32971.911439114388</v>
      </c>
      <c r="H3265">
        <v>33586.30889151281</v>
      </c>
      <c r="K3265">
        <f t="shared" si="252"/>
        <v>0</v>
      </c>
      <c r="L3265">
        <f t="shared" si="253"/>
        <v>0</v>
      </c>
      <c r="Q3265">
        <f t="shared" si="254"/>
        <v>0</v>
      </c>
      <c r="R3265">
        <f t="shared" si="254"/>
        <v>0.08</v>
      </c>
    </row>
    <row r="3266" spans="1:18" x14ac:dyDescent="0.25">
      <c r="A3266">
        <v>30130</v>
      </c>
      <c r="B3266">
        <v>0</v>
      </c>
      <c r="C3266">
        <v>0</v>
      </c>
      <c r="E3266">
        <f t="shared" si="250"/>
        <v>0</v>
      </c>
      <c r="F3266">
        <f t="shared" si="251"/>
        <v>0</v>
      </c>
      <c r="G3266">
        <v>32971.911439114388</v>
      </c>
      <c r="H3266">
        <v>33586.30889151281</v>
      </c>
      <c r="K3266">
        <f t="shared" si="252"/>
        <v>0</v>
      </c>
      <c r="L3266">
        <f t="shared" si="253"/>
        <v>0</v>
      </c>
      <c r="Q3266">
        <f t="shared" si="254"/>
        <v>0</v>
      </c>
      <c r="R3266">
        <f t="shared" si="254"/>
        <v>0.08</v>
      </c>
    </row>
    <row r="3267" spans="1:18" x14ac:dyDescent="0.25">
      <c r="A3267">
        <v>30131</v>
      </c>
      <c r="B3267">
        <v>0</v>
      </c>
      <c r="C3267">
        <v>0</v>
      </c>
      <c r="E3267">
        <f t="shared" ref="E3267:E3330" si="255">A3267*B3267</f>
        <v>0</v>
      </c>
      <c r="F3267">
        <f t="shared" ref="F3267:F3330" si="256">A3267*C3267</f>
        <v>0</v>
      </c>
      <c r="G3267">
        <v>32971.911439114388</v>
      </c>
      <c r="H3267">
        <v>33586.30889151281</v>
      </c>
      <c r="K3267">
        <f t="shared" ref="K3267:K3330" si="257">A3267*A3267*B3267/1084</f>
        <v>0</v>
      </c>
      <c r="L3267">
        <f t="shared" ref="L3267:L3330" si="258">A3267*A3267*C3267/1084</f>
        <v>0</v>
      </c>
      <c r="Q3267">
        <f t="shared" ref="Q3267:R3330" si="259">SUM(B3267:B3367)/100</f>
        <v>0</v>
      </c>
      <c r="R3267">
        <f t="shared" si="259"/>
        <v>0.08</v>
      </c>
    </row>
    <row r="3268" spans="1:18" x14ac:dyDescent="0.25">
      <c r="A3268">
        <v>30132</v>
      </c>
      <c r="B3268">
        <v>0</v>
      </c>
      <c r="C3268">
        <v>0</v>
      </c>
      <c r="E3268">
        <f t="shared" si="255"/>
        <v>0</v>
      </c>
      <c r="F3268">
        <f t="shared" si="256"/>
        <v>0</v>
      </c>
      <c r="G3268">
        <v>32971.911439114388</v>
      </c>
      <c r="H3268">
        <v>33586.30889151281</v>
      </c>
      <c r="K3268">
        <f t="shared" si="257"/>
        <v>0</v>
      </c>
      <c r="L3268">
        <f t="shared" si="258"/>
        <v>0</v>
      </c>
      <c r="Q3268">
        <f t="shared" si="259"/>
        <v>0</v>
      </c>
      <c r="R3268">
        <f t="shared" si="259"/>
        <v>0.08</v>
      </c>
    </row>
    <row r="3269" spans="1:18" x14ac:dyDescent="0.25">
      <c r="A3269">
        <v>30133</v>
      </c>
      <c r="B3269">
        <v>0</v>
      </c>
      <c r="C3269">
        <v>0</v>
      </c>
      <c r="E3269">
        <f t="shared" si="255"/>
        <v>0</v>
      </c>
      <c r="F3269">
        <f t="shared" si="256"/>
        <v>0</v>
      </c>
      <c r="G3269">
        <v>32971.911439114388</v>
      </c>
      <c r="H3269">
        <v>33586.30889151281</v>
      </c>
      <c r="K3269">
        <f t="shared" si="257"/>
        <v>0</v>
      </c>
      <c r="L3269">
        <f t="shared" si="258"/>
        <v>0</v>
      </c>
      <c r="Q3269">
        <f t="shared" si="259"/>
        <v>0</v>
      </c>
      <c r="R3269">
        <f t="shared" si="259"/>
        <v>0.08</v>
      </c>
    </row>
    <row r="3270" spans="1:18" x14ac:dyDescent="0.25">
      <c r="A3270">
        <v>30134</v>
      </c>
      <c r="B3270">
        <v>0</v>
      </c>
      <c r="C3270">
        <v>0</v>
      </c>
      <c r="E3270">
        <f t="shared" si="255"/>
        <v>0</v>
      </c>
      <c r="F3270">
        <f t="shared" si="256"/>
        <v>0</v>
      </c>
      <c r="G3270">
        <v>32971.911439114388</v>
      </c>
      <c r="H3270">
        <v>33586.30889151281</v>
      </c>
      <c r="K3270">
        <f t="shared" si="257"/>
        <v>0</v>
      </c>
      <c r="L3270">
        <f t="shared" si="258"/>
        <v>0</v>
      </c>
      <c r="Q3270">
        <f t="shared" si="259"/>
        <v>0</v>
      </c>
      <c r="R3270">
        <f t="shared" si="259"/>
        <v>0.08</v>
      </c>
    </row>
    <row r="3271" spans="1:18" x14ac:dyDescent="0.25">
      <c r="A3271">
        <v>30135</v>
      </c>
      <c r="B3271">
        <v>0</v>
      </c>
      <c r="C3271">
        <v>0</v>
      </c>
      <c r="E3271">
        <f t="shared" si="255"/>
        <v>0</v>
      </c>
      <c r="F3271">
        <f t="shared" si="256"/>
        <v>0</v>
      </c>
      <c r="G3271">
        <v>32971.911439114388</v>
      </c>
      <c r="H3271">
        <v>33586.30889151281</v>
      </c>
      <c r="K3271">
        <f t="shared" si="257"/>
        <v>0</v>
      </c>
      <c r="L3271">
        <f t="shared" si="258"/>
        <v>0</v>
      </c>
      <c r="Q3271">
        <f t="shared" si="259"/>
        <v>0</v>
      </c>
      <c r="R3271">
        <f t="shared" si="259"/>
        <v>0.08</v>
      </c>
    </row>
    <row r="3272" spans="1:18" x14ac:dyDescent="0.25">
      <c r="A3272">
        <v>30136</v>
      </c>
      <c r="B3272">
        <v>0</v>
      </c>
      <c r="C3272">
        <v>0</v>
      </c>
      <c r="E3272">
        <f t="shared" si="255"/>
        <v>0</v>
      </c>
      <c r="F3272">
        <f t="shared" si="256"/>
        <v>0</v>
      </c>
      <c r="G3272">
        <v>32971.911439114388</v>
      </c>
      <c r="H3272">
        <v>33586.30889151281</v>
      </c>
      <c r="K3272">
        <f t="shared" si="257"/>
        <v>0</v>
      </c>
      <c r="L3272">
        <f t="shared" si="258"/>
        <v>0</v>
      </c>
      <c r="Q3272">
        <f t="shared" si="259"/>
        <v>0</v>
      </c>
      <c r="R3272">
        <f t="shared" si="259"/>
        <v>0.08</v>
      </c>
    </row>
    <row r="3273" spans="1:18" x14ac:dyDescent="0.25">
      <c r="A3273">
        <v>30137</v>
      </c>
      <c r="B3273">
        <v>0</v>
      </c>
      <c r="C3273">
        <v>0</v>
      </c>
      <c r="E3273">
        <f t="shared" si="255"/>
        <v>0</v>
      </c>
      <c r="F3273">
        <f t="shared" si="256"/>
        <v>0</v>
      </c>
      <c r="G3273">
        <v>32971.911439114388</v>
      </c>
      <c r="H3273">
        <v>33586.30889151281</v>
      </c>
      <c r="K3273">
        <f t="shared" si="257"/>
        <v>0</v>
      </c>
      <c r="L3273">
        <f t="shared" si="258"/>
        <v>0</v>
      </c>
      <c r="Q3273">
        <f t="shared" si="259"/>
        <v>0</v>
      </c>
      <c r="R3273">
        <f t="shared" si="259"/>
        <v>0.08</v>
      </c>
    </row>
    <row r="3274" spans="1:18" x14ac:dyDescent="0.25">
      <c r="A3274">
        <v>30138</v>
      </c>
      <c r="B3274">
        <v>0</v>
      </c>
      <c r="C3274">
        <v>0</v>
      </c>
      <c r="E3274">
        <f t="shared" si="255"/>
        <v>0</v>
      </c>
      <c r="F3274">
        <f t="shared" si="256"/>
        <v>0</v>
      </c>
      <c r="G3274">
        <v>32971.911439114388</v>
      </c>
      <c r="H3274">
        <v>33586.30889151281</v>
      </c>
      <c r="K3274">
        <f t="shared" si="257"/>
        <v>0</v>
      </c>
      <c r="L3274">
        <f t="shared" si="258"/>
        <v>0</v>
      </c>
      <c r="Q3274">
        <f t="shared" si="259"/>
        <v>0</v>
      </c>
      <c r="R3274">
        <f t="shared" si="259"/>
        <v>0.08</v>
      </c>
    </row>
    <row r="3275" spans="1:18" x14ac:dyDescent="0.25">
      <c r="A3275">
        <v>30139</v>
      </c>
      <c r="B3275">
        <v>0</v>
      </c>
      <c r="C3275">
        <v>0</v>
      </c>
      <c r="E3275">
        <f t="shared" si="255"/>
        <v>0</v>
      </c>
      <c r="F3275">
        <f t="shared" si="256"/>
        <v>0</v>
      </c>
      <c r="G3275">
        <v>32971.911439114388</v>
      </c>
      <c r="H3275">
        <v>33586.30889151281</v>
      </c>
      <c r="K3275">
        <f t="shared" si="257"/>
        <v>0</v>
      </c>
      <c r="L3275">
        <f t="shared" si="258"/>
        <v>0</v>
      </c>
      <c r="Q3275">
        <f t="shared" si="259"/>
        <v>0</v>
      </c>
      <c r="R3275">
        <f t="shared" si="259"/>
        <v>0.08</v>
      </c>
    </row>
    <row r="3276" spans="1:18" x14ac:dyDescent="0.25">
      <c r="A3276">
        <v>30140</v>
      </c>
      <c r="B3276">
        <v>0</v>
      </c>
      <c r="C3276">
        <v>0</v>
      </c>
      <c r="E3276">
        <f t="shared" si="255"/>
        <v>0</v>
      </c>
      <c r="F3276">
        <f t="shared" si="256"/>
        <v>0</v>
      </c>
      <c r="G3276">
        <v>32971.911439114388</v>
      </c>
      <c r="H3276">
        <v>33586.30889151281</v>
      </c>
      <c r="K3276">
        <f t="shared" si="257"/>
        <v>0</v>
      </c>
      <c r="L3276">
        <f t="shared" si="258"/>
        <v>0</v>
      </c>
      <c r="Q3276">
        <f t="shared" si="259"/>
        <v>0</v>
      </c>
      <c r="R3276">
        <f t="shared" si="259"/>
        <v>0.08</v>
      </c>
    </row>
    <row r="3277" spans="1:18" x14ac:dyDescent="0.25">
      <c r="A3277">
        <v>30141</v>
      </c>
      <c r="B3277">
        <v>0</v>
      </c>
      <c r="C3277">
        <v>0</v>
      </c>
      <c r="E3277">
        <f t="shared" si="255"/>
        <v>0</v>
      </c>
      <c r="F3277">
        <f t="shared" si="256"/>
        <v>0</v>
      </c>
      <c r="G3277">
        <v>32971.911439114388</v>
      </c>
      <c r="H3277">
        <v>33586.30889151281</v>
      </c>
      <c r="K3277">
        <f t="shared" si="257"/>
        <v>0</v>
      </c>
      <c r="L3277">
        <f t="shared" si="258"/>
        <v>0</v>
      </c>
      <c r="Q3277">
        <f t="shared" si="259"/>
        <v>0</v>
      </c>
      <c r="R3277">
        <f t="shared" si="259"/>
        <v>0.08</v>
      </c>
    </row>
    <row r="3278" spans="1:18" x14ac:dyDescent="0.25">
      <c r="A3278">
        <v>30142</v>
      </c>
      <c r="B3278">
        <v>0</v>
      </c>
      <c r="C3278">
        <v>0</v>
      </c>
      <c r="E3278">
        <f t="shared" si="255"/>
        <v>0</v>
      </c>
      <c r="F3278">
        <f t="shared" si="256"/>
        <v>0</v>
      </c>
      <c r="G3278">
        <v>32971.911439114388</v>
      </c>
      <c r="H3278">
        <v>33586.30889151281</v>
      </c>
      <c r="K3278">
        <f t="shared" si="257"/>
        <v>0</v>
      </c>
      <c r="L3278">
        <f t="shared" si="258"/>
        <v>0</v>
      </c>
      <c r="Q3278">
        <f t="shared" si="259"/>
        <v>0</v>
      </c>
      <c r="R3278">
        <f t="shared" si="259"/>
        <v>0.08</v>
      </c>
    </row>
    <row r="3279" spans="1:18" x14ac:dyDescent="0.25">
      <c r="A3279">
        <v>30143</v>
      </c>
      <c r="B3279">
        <v>0</v>
      </c>
      <c r="C3279">
        <v>0</v>
      </c>
      <c r="E3279">
        <f t="shared" si="255"/>
        <v>0</v>
      </c>
      <c r="F3279">
        <f t="shared" si="256"/>
        <v>0</v>
      </c>
      <c r="G3279">
        <v>32971.911439114388</v>
      </c>
      <c r="H3279">
        <v>33586.30889151281</v>
      </c>
      <c r="K3279">
        <f t="shared" si="257"/>
        <v>0</v>
      </c>
      <c r="L3279">
        <f t="shared" si="258"/>
        <v>0</v>
      </c>
      <c r="Q3279">
        <f t="shared" si="259"/>
        <v>0</v>
      </c>
      <c r="R3279">
        <f t="shared" si="259"/>
        <v>0.08</v>
      </c>
    </row>
    <row r="3280" spans="1:18" x14ac:dyDescent="0.25">
      <c r="A3280">
        <v>30144</v>
      </c>
      <c r="B3280">
        <v>0</v>
      </c>
      <c r="C3280">
        <v>0</v>
      </c>
      <c r="E3280">
        <f t="shared" si="255"/>
        <v>0</v>
      </c>
      <c r="F3280">
        <f t="shared" si="256"/>
        <v>0</v>
      </c>
      <c r="G3280">
        <v>32971.911439114388</v>
      </c>
      <c r="H3280">
        <v>33586.30889151281</v>
      </c>
      <c r="K3280">
        <f t="shared" si="257"/>
        <v>0</v>
      </c>
      <c r="L3280">
        <f t="shared" si="258"/>
        <v>0</v>
      </c>
      <c r="Q3280">
        <f t="shared" si="259"/>
        <v>0</v>
      </c>
      <c r="R3280">
        <f t="shared" si="259"/>
        <v>0.08</v>
      </c>
    </row>
    <row r="3281" spans="1:18" x14ac:dyDescent="0.25">
      <c r="A3281">
        <v>30145</v>
      </c>
      <c r="B3281">
        <v>0</v>
      </c>
      <c r="C3281">
        <v>0</v>
      </c>
      <c r="E3281">
        <f t="shared" si="255"/>
        <v>0</v>
      </c>
      <c r="F3281">
        <f t="shared" si="256"/>
        <v>0</v>
      </c>
      <c r="G3281">
        <v>32971.911439114388</v>
      </c>
      <c r="H3281">
        <v>33586.30889151281</v>
      </c>
      <c r="K3281">
        <f t="shared" si="257"/>
        <v>0</v>
      </c>
      <c r="L3281">
        <f t="shared" si="258"/>
        <v>0</v>
      </c>
      <c r="Q3281">
        <f t="shared" si="259"/>
        <v>0</v>
      </c>
      <c r="R3281">
        <f t="shared" si="259"/>
        <v>0.08</v>
      </c>
    </row>
    <row r="3282" spans="1:18" x14ac:dyDescent="0.25">
      <c r="A3282">
        <v>30146</v>
      </c>
      <c r="B3282">
        <v>0</v>
      </c>
      <c r="C3282">
        <v>0</v>
      </c>
      <c r="E3282">
        <f t="shared" si="255"/>
        <v>0</v>
      </c>
      <c r="F3282">
        <f t="shared" si="256"/>
        <v>0</v>
      </c>
      <c r="G3282">
        <v>32971.911439114388</v>
      </c>
      <c r="H3282">
        <v>33586.30889151281</v>
      </c>
      <c r="K3282">
        <f t="shared" si="257"/>
        <v>0</v>
      </c>
      <c r="L3282">
        <f t="shared" si="258"/>
        <v>0</v>
      </c>
      <c r="Q3282">
        <f t="shared" si="259"/>
        <v>0</v>
      </c>
      <c r="R3282">
        <f t="shared" si="259"/>
        <v>0.08</v>
      </c>
    </row>
    <row r="3283" spans="1:18" x14ac:dyDescent="0.25">
      <c r="A3283">
        <v>30147</v>
      </c>
      <c r="B3283">
        <v>0</v>
      </c>
      <c r="C3283">
        <v>0</v>
      </c>
      <c r="E3283">
        <f t="shared" si="255"/>
        <v>0</v>
      </c>
      <c r="F3283">
        <f t="shared" si="256"/>
        <v>0</v>
      </c>
      <c r="G3283">
        <v>32971.911439114388</v>
      </c>
      <c r="H3283">
        <v>33586.30889151281</v>
      </c>
      <c r="K3283">
        <f t="shared" si="257"/>
        <v>0</v>
      </c>
      <c r="L3283">
        <f t="shared" si="258"/>
        <v>0</v>
      </c>
      <c r="Q3283">
        <f t="shared" si="259"/>
        <v>0</v>
      </c>
      <c r="R3283">
        <f t="shared" si="259"/>
        <v>0.08</v>
      </c>
    </row>
    <row r="3284" spans="1:18" x14ac:dyDescent="0.25">
      <c r="A3284">
        <v>30148</v>
      </c>
      <c r="B3284">
        <v>0</v>
      </c>
      <c r="C3284">
        <v>0</v>
      </c>
      <c r="E3284">
        <f t="shared" si="255"/>
        <v>0</v>
      </c>
      <c r="F3284">
        <f t="shared" si="256"/>
        <v>0</v>
      </c>
      <c r="G3284">
        <v>32971.911439114388</v>
      </c>
      <c r="H3284">
        <v>33586.30889151281</v>
      </c>
      <c r="K3284">
        <f t="shared" si="257"/>
        <v>0</v>
      </c>
      <c r="L3284">
        <f t="shared" si="258"/>
        <v>0</v>
      </c>
      <c r="Q3284">
        <f t="shared" si="259"/>
        <v>0</v>
      </c>
      <c r="R3284">
        <f t="shared" si="259"/>
        <v>0.08</v>
      </c>
    </row>
    <row r="3285" spans="1:18" x14ac:dyDescent="0.25">
      <c r="A3285">
        <v>30149</v>
      </c>
      <c r="B3285">
        <v>0</v>
      </c>
      <c r="C3285">
        <v>0</v>
      </c>
      <c r="E3285">
        <f t="shared" si="255"/>
        <v>0</v>
      </c>
      <c r="F3285">
        <f t="shared" si="256"/>
        <v>0</v>
      </c>
      <c r="G3285">
        <v>32971.911439114388</v>
      </c>
      <c r="H3285">
        <v>33586.30889151281</v>
      </c>
      <c r="K3285">
        <f t="shared" si="257"/>
        <v>0</v>
      </c>
      <c r="L3285">
        <f t="shared" si="258"/>
        <v>0</v>
      </c>
      <c r="Q3285">
        <f t="shared" si="259"/>
        <v>0</v>
      </c>
      <c r="R3285">
        <f t="shared" si="259"/>
        <v>0.08</v>
      </c>
    </row>
    <row r="3286" spans="1:18" x14ac:dyDescent="0.25">
      <c r="A3286">
        <v>30150</v>
      </c>
      <c r="B3286">
        <v>0</v>
      </c>
      <c r="C3286">
        <v>0</v>
      </c>
      <c r="E3286">
        <f t="shared" si="255"/>
        <v>0</v>
      </c>
      <c r="F3286">
        <f t="shared" si="256"/>
        <v>0</v>
      </c>
      <c r="G3286">
        <v>32971.911439114388</v>
      </c>
      <c r="H3286">
        <v>33586.30889151281</v>
      </c>
      <c r="K3286">
        <f t="shared" si="257"/>
        <v>0</v>
      </c>
      <c r="L3286">
        <f t="shared" si="258"/>
        <v>0</v>
      </c>
      <c r="Q3286">
        <f t="shared" si="259"/>
        <v>0</v>
      </c>
      <c r="R3286">
        <f t="shared" si="259"/>
        <v>0.08</v>
      </c>
    </row>
    <row r="3287" spans="1:18" x14ac:dyDescent="0.25">
      <c r="A3287">
        <v>30151</v>
      </c>
      <c r="B3287">
        <v>0</v>
      </c>
      <c r="C3287">
        <v>0</v>
      </c>
      <c r="E3287">
        <f t="shared" si="255"/>
        <v>0</v>
      </c>
      <c r="F3287">
        <f t="shared" si="256"/>
        <v>0</v>
      </c>
      <c r="G3287">
        <v>32971.911439114388</v>
      </c>
      <c r="H3287">
        <v>33586.30889151281</v>
      </c>
      <c r="K3287">
        <f t="shared" si="257"/>
        <v>0</v>
      </c>
      <c r="L3287">
        <f t="shared" si="258"/>
        <v>0</v>
      </c>
      <c r="Q3287">
        <f t="shared" si="259"/>
        <v>0</v>
      </c>
      <c r="R3287">
        <f t="shared" si="259"/>
        <v>0.08</v>
      </c>
    </row>
    <row r="3288" spans="1:18" x14ac:dyDescent="0.25">
      <c r="A3288">
        <v>30152</v>
      </c>
      <c r="B3288">
        <v>0</v>
      </c>
      <c r="C3288">
        <v>0</v>
      </c>
      <c r="E3288">
        <f t="shared" si="255"/>
        <v>0</v>
      </c>
      <c r="F3288">
        <f t="shared" si="256"/>
        <v>0</v>
      </c>
      <c r="G3288">
        <v>32971.911439114388</v>
      </c>
      <c r="H3288">
        <v>33586.30889151281</v>
      </c>
      <c r="K3288">
        <f t="shared" si="257"/>
        <v>0</v>
      </c>
      <c r="L3288">
        <f t="shared" si="258"/>
        <v>0</v>
      </c>
      <c r="Q3288">
        <f t="shared" si="259"/>
        <v>0</v>
      </c>
      <c r="R3288">
        <f t="shared" si="259"/>
        <v>0.08</v>
      </c>
    </row>
    <row r="3289" spans="1:18" x14ac:dyDescent="0.25">
      <c r="A3289">
        <v>30153</v>
      </c>
      <c r="B3289">
        <v>0</v>
      </c>
      <c r="C3289">
        <v>0</v>
      </c>
      <c r="E3289">
        <f t="shared" si="255"/>
        <v>0</v>
      </c>
      <c r="F3289">
        <f t="shared" si="256"/>
        <v>0</v>
      </c>
      <c r="G3289">
        <v>32971.911439114388</v>
      </c>
      <c r="H3289">
        <v>33586.30889151281</v>
      </c>
      <c r="K3289">
        <f t="shared" si="257"/>
        <v>0</v>
      </c>
      <c r="L3289">
        <f t="shared" si="258"/>
        <v>0</v>
      </c>
      <c r="Q3289">
        <f t="shared" si="259"/>
        <v>0</v>
      </c>
      <c r="R3289">
        <f t="shared" si="259"/>
        <v>0.08</v>
      </c>
    </row>
    <row r="3290" spans="1:18" x14ac:dyDescent="0.25">
      <c r="A3290">
        <v>30154</v>
      </c>
      <c r="B3290">
        <v>0</v>
      </c>
      <c r="C3290">
        <v>0</v>
      </c>
      <c r="E3290">
        <f t="shared" si="255"/>
        <v>0</v>
      </c>
      <c r="F3290">
        <f t="shared" si="256"/>
        <v>0</v>
      </c>
      <c r="G3290">
        <v>32971.911439114388</v>
      </c>
      <c r="H3290">
        <v>33586.30889151281</v>
      </c>
      <c r="K3290">
        <f t="shared" si="257"/>
        <v>0</v>
      </c>
      <c r="L3290">
        <f t="shared" si="258"/>
        <v>0</v>
      </c>
      <c r="Q3290">
        <f t="shared" si="259"/>
        <v>0</v>
      </c>
      <c r="R3290">
        <f t="shared" si="259"/>
        <v>0.08</v>
      </c>
    </row>
    <row r="3291" spans="1:18" x14ac:dyDescent="0.25">
      <c r="A3291">
        <v>30155</v>
      </c>
      <c r="B3291">
        <v>0</v>
      </c>
      <c r="C3291">
        <v>0</v>
      </c>
      <c r="E3291">
        <f t="shared" si="255"/>
        <v>0</v>
      </c>
      <c r="F3291">
        <f t="shared" si="256"/>
        <v>0</v>
      </c>
      <c r="G3291">
        <v>32971.911439114388</v>
      </c>
      <c r="H3291">
        <v>33586.30889151281</v>
      </c>
      <c r="K3291">
        <f t="shared" si="257"/>
        <v>0</v>
      </c>
      <c r="L3291">
        <f t="shared" si="258"/>
        <v>0</v>
      </c>
      <c r="Q3291">
        <f t="shared" si="259"/>
        <v>0</v>
      </c>
      <c r="R3291">
        <f t="shared" si="259"/>
        <v>0.08</v>
      </c>
    </row>
    <row r="3292" spans="1:18" x14ac:dyDescent="0.25">
      <c r="A3292">
        <v>30156</v>
      </c>
      <c r="B3292">
        <v>0</v>
      </c>
      <c r="C3292">
        <v>0</v>
      </c>
      <c r="E3292">
        <f t="shared" si="255"/>
        <v>0</v>
      </c>
      <c r="F3292">
        <f t="shared" si="256"/>
        <v>0</v>
      </c>
      <c r="G3292">
        <v>32971.911439114388</v>
      </c>
      <c r="H3292">
        <v>33586.30889151281</v>
      </c>
      <c r="K3292">
        <f t="shared" si="257"/>
        <v>0</v>
      </c>
      <c r="L3292">
        <f t="shared" si="258"/>
        <v>0</v>
      </c>
      <c r="Q3292">
        <f t="shared" si="259"/>
        <v>0</v>
      </c>
      <c r="R3292">
        <f t="shared" si="259"/>
        <v>0.08</v>
      </c>
    </row>
    <row r="3293" spans="1:18" x14ac:dyDescent="0.25">
      <c r="A3293">
        <v>30157</v>
      </c>
      <c r="B3293">
        <v>0</v>
      </c>
      <c r="C3293">
        <v>0</v>
      </c>
      <c r="E3293">
        <f t="shared" si="255"/>
        <v>0</v>
      </c>
      <c r="F3293">
        <f t="shared" si="256"/>
        <v>0</v>
      </c>
      <c r="G3293">
        <v>32971.911439114388</v>
      </c>
      <c r="H3293">
        <v>33586.30889151281</v>
      </c>
      <c r="K3293">
        <f t="shared" si="257"/>
        <v>0</v>
      </c>
      <c r="L3293">
        <f t="shared" si="258"/>
        <v>0</v>
      </c>
      <c r="Q3293">
        <f t="shared" si="259"/>
        <v>0</v>
      </c>
      <c r="R3293">
        <f t="shared" si="259"/>
        <v>0.08</v>
      </c>
    </row>
    <row r="3294" spans="1:18" x14ac:dyDescent="0.25">
      <c r="A3294">
        <v>30158</v>
      </c>
      <c r="B3294">
        <v>0</v>
      </c>
      <c r="C3294">
        <v>0</v>
      </c>
      <c r="E3294">
        <f t="shared" si="255"/>
        <v>0</v>
      </c>
      <c r="F3294">
        <f t="shared" si="256"/>
        <v>0</v>
      </c>
      <c r="G3294">
        <v>32971.911439114388</v>
      </c>
      <c r="H3294">
        <v>33586.30889151281</v>
      </c>
      <c r="K3294">
        <f t="shared" si="257"/>
        <v>0</v>
      </c>
      <c r="L3294">
        <f t="shared" si="258"/>
        <v>0</v>
      </c>
      <c r="Q3294">
        <f t="shared" si="259"/>
        <v>0</v>
      </c>
      <c r="R3294">
        <f t="shared" si="259"/>
        <v>0.08</v>
      </c>
    </row>
    <row r="3295" spans="1:18" x14ac:dyDescent="0.25">
      <c r="A3295">
        <v>30159</v>
      </c>
      <c r="B3295">
        <v>0</v>
      </c>
      <c r="C3295">
        <v>0</v>
      </c>
      <c r="E3295">
        <f t="shared" si="255"/>
        <v>0</v>
      </c>
      <c r="F3295">
        <f t="shared" si="256"/>
        <v>0</v>
      </c>
      <c r="G3295">
        <v>32971.911439114388</v>
      </c>
      <c r="H3295">
        <v>33586.30889151281</v>
      </c>
      <c r="K3295">
        <f t="shared" si="257"/>
        <v>0</v>
      </c>
      <c r="L3295">
        <f t="shared" si="258"/>
        <v>0</v>
      </c>
      <c r="Q3295">
        <f t="shared" si="259"/>
        <v>0</v>
      </c>
      <c r="R3295">
        <f t="shared" si="259"/>
        <v>0.08</v>
      </c>
    </row>
    <row r="3296" spans="1:18" x14ac:dyDescent="0.25">
      <c r="A3296">
        <v>30160</v>
      </c>
      <c r="B3296">
        <v>0</v>
      </c>
      <c r="C3296">
        <v>0</v>
      </c>
      <c r="E3296">
        <f t="shared" si="255"/>
        <v>0</v>
      </c>
      <c r="F3296">
        <f t="shared" si="256"/>
        <v>0</v>
      </c>
      <c r="G3296">
        <v>32971.911439114388</v>
      </c>
      <c r="H3296">
        <v>33586.30889151281</v>
      </c>
      <c r="K3296">
        <f t="shared" si="257"/>
        <v>0</v>
      </c>
      <c r="L3296">
        <f t="shared" si="258"/>
        <v>0</v>
      </c>
      <c r="Q3296">
        <f t="shared" si="259"/>
        <v>0</v>
      </c>
      <c r="R3296">
        <f t="shared" si="259"/>
        <v>0.08</v>
      </c>
    </row>
    <row r="3297" spans="1:18" x14ac:dyDescent="0.25">
      <c r="A3297">
        <v>30161</v>
      </c>
      <c r="B3297">
        <v>0</v>
      </c>
      <c r="C3297">
        <v>0</v>
      </c>
      <c r="E3297">
        <f t="shared" si="255"/>
        <v>0</v>
      </c>
      <c r="F3297">
        <f t="shared" si="256"/>
        <v>0</v>
      </c>
      <c r="G3297">
        <v>32971.911439114388</v>
      </c>
      <c r="H3297">
        <v>33586.30889151281</v>
      </c>
      <c r="K3297">
        <f t="shared" si="257"/>
        <v>0</v>
      </c>
      <c r="L3297">
        <f t="shared" si="258"/>
        <v>0</v>
      </c>
      <c r="Q3297">
        <f t="shared" si="259"/>
        <v>0</v>
      </c>
      <c r="R3297">
        <f t="shared" si="259"/>
        <v>0.08</v>
      </c>
    </row>
    <row r="3298" spans="1:18" x14ac:dyDescent="0.25">
      <c r="A3298">
        <v>30162</v>
      </c>
      <c r="B3298">
        <v>0</v>
      </c>
      <c r="C3298">
        <v>0</v>
      </c>
      <c r="E3298">
        <f t="shared" si="255"/>
        <v>0</v>
      </c>
      <c r="F3298">
        <f t="shared" si="256"/>
        <v>0</v>
      </c>
      <c r="G3298">
        <v>32971.911439114388</v>
      </c>
      <c r="H3298">
        <v>33586.30889151281</v>
      </c>
      <c r="K3298">
        <f t="shared" si="257"/>
        <v>0</v>
      </c>
      <c r="L3298">
        <f t="shared" si="258"/>
        <v>0</v>
      </c>
      <c r="Q3298">
        <f t="shared" si="259"/>
        <v>0</v>
      </c>
      <c r="R3298">
        <f t="shared" si="259"/>
        <v>0.08</v>
      </c>
    </row>
    <row r="3299" spans="1:18" x14ac:dyDescent="0.25">
      <c r="A3299">
        <v>30163</v>
      </c>
      <c r="B3299">
        <v>0</v>
      </c>
      <c r="C3299">
        <v>0</v>
      </c>
      <c r="E3299">
        <f t="shared" si="255"/>
        <v>0</v>
      </c>
      <c r="F3299">
        <f t="shared" si="256"/>
        <v>0</v>
      </c>
      <c r="G3299">
        <v>32971.911439114388</v>
      </c>
      <c r="H3299">
        <v>33586.30889151281</v>
      </c>
      <c r="K3299">
        <f t="shared" si="257"/>
        <v>0</v>
      </c>
      <c r="L3299">
        <f t="shared" si="258"/>
        <v>0</v>
      </c>
      <c r="Q3299">
        <f t="shared" si="259"/>
        <v>0</v>
      </c>
      <c r="R3299">
        <f t="shared" si="259"/>
        <v>0.08</v>
      </c>
    </row>
    <row r="3300" spans="1:18" x14ac:dyDescent="0.25">
      <c r="A3300">
        <v>30164</v>
      </c>
      <c r="B3300">
        <v>0</v>
      </c>
      <c r="C3300">
        <v>0</v>
      </c>
      <c r="E3300">
        <f t="shared" si="255"/>
        <v>0</v>
      </c>
      <c r="F3300">
        <f t="shared" si="256"/>
        <v>0</v>
      </c>
      <c r="G3300">
        <v>32971.911439114388</v>
      </c>
      <c r="H3300">
        <v>33586.30889151281</v>
      </c>
      <c r="K3300">
        <f t="shared" si="257"/>
        <v>0</v>
      </c>
      <c r="L3300">
        <f t="shared" si="258"/>
        <v>0</v>
      </c>
      <c r="Q3300">
        <f t="shared" si="259"/>
        <v>0</v>
      </c>
      <c r="R3300">
        <f t="shared" si="259"/>
        <v>0.08</v>
      </c>
    </row>
    <row r="3301" spans="1:18" x14ac:dyDescent="0.25">
      <c r="A3301">
        <v>30165</v>
      </c>
      <c r="B3301">
        <v>0</v>
      </c>
      <c r="C3301">
        <v>0</v>
      </c>
      <c r="E3301">
        <f t="shared" si="255"/>
        <v>0</v>
      </c>
      <c r="F3301">
        <f t="shared" si="256"/>
        <v>0</v>
      </c>
      <c r="G3301">
        <v>32971.911439114388</v>
      </c>
      <c r="H3301">
        <v>33586.30889151281</v>
      </c>
      <c r="K3301">
        <f t="shared" si="257"/>
        <v>0</v>
      </c>
      <c r="L3301">
        <f t="shared" si="258"/>
        <v>0</v>
      </c>
      <c r="Q3301">
        <f t="shared" si="259"/>
        <v>0</v>
      </c>
      <c r="R3301">
        <f t="shared" si="259"/>
        <v>0.08</v>
      </c>
    </row>
    <row r="3302" spans="1:18" x14ac:dyDescent="0.25">
      <c r="A3302">
        <v>30166</v>
      </c>
      <c r="B3302">
        <v>0</v>
      </c>
      <c r="C3302">
        <v>0</v>
      </c>
      <c r="E3302">
        <f t="shared" si="255"/>
        <v>0</v>
      </c>
      <c r="F3302">
        <f t="shared" si="256"/>
        <v>0</v>
      </c>
      <c r="G3302">
        <v>32971.911439114388</v>
      </c>
      <c r="H3302">
        <v>33586.30889151281</v>
      </c>
      <c r="K3302">
        <f t="shared" si="257"/>
        <v>0</v>
      </c>
      <c r="L3302">
        <f t="shared" si="258"/>
        <v>0</v>
      </c>
      <c r="Q3302">
        <f t="shared" si="259"/>
        <v>0</v>
      </c>
      <c r="R3302">
        <f t="shared" si="259"/>
        <v>0.08</v>
      </c>
    </row>
    <row r="3303" spans="1:18" x14ac:dyDescent="0.25">
      <c r="A3303">
        <v>30167</v>
      </c>
      <c r="B3303">
        <v>0</v>
      </c>
      <c r="C3303">
        <v>0</v>
      </c>
      <c r="E3303">
        <f t="shared" si="255"/>
        <v>0</v>
      </c>
      <c r="F3303">
        <f t="shared" si="256"/>
        <v>0</v>
      </c>
      <c r="G3303">
        <v>32971.911439114388</v>
      </c>
      <c r="H3303">
        <v>33586.30889151281</v>
      </c>
      <c r="K3303">
        <f t="shared" si="257"/>
        <v>0</v>
      </c>
      <c r="L3303">
        <f t="shared" si="258"/>
        <v>0</v>
      </c>
      <c r="Q3303">
        <f t="shared" si="259"/>
        <v>0</v>
      </c>
      <c r="R3303">
        <f t="shared" si="259"/>
        <v>0.08</v>
      </c>
    </row>
    <row r="3304" spans="1:18" x14ac:dyDescent="0.25">
      <c r="A3304">
        <v>30168</v>
      </c>
      <c r="B3304">
        <v>0</v>
      </c>
      <c r="C3304">
        <v>0</v>
      </c>
      <c r="E3304">
        <f t="shared" si="255"/>
        <v>0</v>
      </c>
      <c r="F3304">
        <f t="shared" si="256"/>
        <v>0</v>
      </c>
      <c r="G3304">
        <v>32971.911439114388</v>
      </c>
      <c r="H3304">
        <v>33586.30889151281</v>
      </c>
      <c r="K3304">
        <f t="shared" si="257"/>
        <v>0</v>
      </c>
      <c r="L3304">
        <f t="shared" si="258"/>
        <v>0</v>
      </c>
      <c r="Q3304">
        <f t="shared" si="259"/>
        <v>0</v>
      </c>
      <c r="R3304">
        <f t="shared" si="259"/>
        <v>0.08</v>
      </c>
    </row>
    <row r="3305" spans="1:18" x14ac:dyDescent="0.25">
      <c r="A3305">
        <v>30169</v>
      </c>
      <c r="B3305">
        <v>0</v>
      </c>
      <c r="C3305">
        <v>0</v>
      </c>
      <c r="E3305">
        <f t="shared" si="255"/>
        <v>0</v>
      </c>
      <c r="F3305">
        <f t="shared" si="256"/>
        <v>0</v>
      </c>
      <c r="G3305">
        <v>32971.911439114388</v>
      </c>
      <c r="H3305">
        <v>33586.30889151281</v>
      </c>
      <c r="K3305">
        <f t="shared" si="257"/>
        <v>0</v>
      </c>
      <c r="L3305">
        <f t="shared" si="258"/>
        <v>0</v>
      </c>
      <c r="Q3305">
        <f t="shared" si="259"/>
        <v>0</v>
      </c>
      <c r="R3305">
        <f t="shared" si="259"/>
        <v>0.08</v>
      </c>
    </row>
    <row r="3306" spans="1:18" x14ac:dyDescent="0.25">
      <c r="A3306">
        <v>30170</v>
      </c>
      <c r="B3306">
        <v>0</v>
      </c>
      <c r="C3306">
        <v>0</v>
      </c>
      <c r="E3306">
        <f t="shared" si="255"/>
        <v>0</v>
      </c>
      <c r="F3306">
        <f t="shared" si="256"/>
        <v>0</v>
      </c>
      <c r="G3306">
        <v>32971.911439114388</v>
      </c>
      <c r="H3306">
        <v>33586.30889151281</v>
      </c>
      <c r="K3306">
        <f t="shared" si="257"/>
        <v>0</v>
      </c>
      <c r="L3306">
        <f t="shared" si="258"/>
        <v>0</v>
      </c>
      <c r="Q3306">
        <f t="shared" si="259"/>
        <v>0</v>
      </c>
      <c r="R3306">
        <f t="shared" si="259"/>
        <v>0.08</v>
      </c>
    </row>
    <row r="3307" spans="1:18" x14ac:dyDescent="0.25">
      <c r="A3307">
        <v>30171</v>
      </c>
      <c r="B3307">
        <v>0</v>
      </c>
      <c r="C3307">
        <v>0</v>
      </c>
      <c r="E3307">
        <f t="shared" si="255"/>
        <v>0</v>
      </c>
      <c r="F3307">
        <f t="shared" si="256"/>
        <v>0</v>
      </c>
      <c r="G3307">
        <v>32971.911439114388</v>
      </c>
      <c r="H3307">
        <v>33586.30889151281</v>
      </c>
      <c r="K3307">
        <f t="shared" si="257"/>
        <v>0</v>
      </c>
      <c r="L3307">
        <f t="shared" si="258"/>
        <v>0</v>
      </c>
      <c r="Q3307">
        <f t="shared" si="259"/>
        <v>0</v>
      </c>
      <c r="R3307">
        <f t="shared" si="259"/>
        <v>0.08</v>
      </c>
    </row>
    <row r="3308" spans="1:18" x14ac:dyDescent="0.25">
      <c r="A3308">
        <v>30172</v>
      </c>
      <c r="B3308">
        <v>0</v>
      </c>
      <c r="C3308">
        <v>0</v>
      </c>
      <c r="E3308">
        <f t="shared" si="255"/>
        <v>0</v>
      </c>
      <c r="F3308">
        <f t="shared" si="256"/>
        <v>0</v>
      </c>
      <c r="G3308">
        <v>32971.911439114388</v>
      </c>
      <c r="H3308">
        <v>33586.30889151281</v>
      </c>
      <c r="K3308">
        <f t="shared" si="257"/>
        <v>0</v>
      </c>
      <c r="L3308">
        <f t="shared" si="258"/>
        <v>0</v>
      </c>
      <c r="Q3308">
        <f t="shared" si="259"/>
        <v>0</v>
      </c>
      <c r="R3308">
        <f t="shared" si="259"/>
        <v>0.08</v>
      </c>
    </row>
    <row r="3309" spans="1:18" x14ac:dyDescent="0.25">
      <c r="A3309">
        <v>30173</v>
      </c>
      <c r="B3309">
        <v>0</v>
      </c>
      <c r="C3309">
        <v>0</v>
      </c>
      <c r="E3309">
        <f t="shared" si="255"/>
        <v>0</v>
      </c>
      <c r="F3309">
        <f t="shared" si="256"/>
        <v>0</v>
      </c>
      <c r="G3309">
        <v>32971.911439114388</v>
      </c>
      <c r="H3309">
        <v>33586.30889151281</v>
      </c>
      <c r="K3309">
        <f t="shared" si="257"/>
        <v>0</v>
      </c>
      <c r="L3309">
        <f t="shared" si="258"/>
        <v>0</v>
      </c>
      <c r="Q3309">
        <f t="shared" si="259"/>
        <v>0</v>
      </c>
      <c r="R3309">
        <f t="shared" si="259"/>
        <v>0.08</v>
      </c>
    </row>
    <row r="3310" spans="1:18" x14ac:dyDescent="0.25">
      <c r="A3310">
        <v>30174</v>
      </c>
      <c r="B3310">
        <v>0</v>
      </c>
      <c r="C3310">
        <v>0</v>
      </c>
      <c r="E3310">
        <f t="shared" si="255"/>
        <v>0</v>
      </c>
      <c r="F3310">
        <f t="shared" si="256"/>
        <v>0</v>
      </c>
      <c r="G3310">
        <v>32971.911439114388</v>
      </c>
      <c r="H3310">
        <v>33586.30889151281</v>
      </c>
      <c r="K3310">
        <f t="shared" si="257"/>
        <v>0</v>
      </c>
      <c r="L3310">
        <f t="shared" si="258"/>
        <v>0</v>
      </c>
      <c r="Q3310">
        <f t="shared" si="259"/>
        <v>0</v>
      </c>
      <c r="R3310">
        <f t="shared" si="259"/>
        <v>0.08</v>
      </c>
    </row>
    <row r="3311" spans="1:18" x14ac:dyDescent="0.25">
      <c r="A3311">
        <v>30175</v>
      </c>
      <c r="B3311">
        <v>0</v>
      </c>
      <c r="C3311">
        <v>0</v>
      </c>
      <c r="E3311">
        <f t="shared" si="255"/>
        <v>0</v>
      </c>
      <c r="F3311">
        <f t="shared" si="256"/>
        <v>0</v>
      </c>
      <c r="G3311">
        <v>32971.911439114388</v>
      </c>
      <c r="H3311">
        <v>33586.30889151281</v>
      </c>
      <c r="K3311">
        <f t="shared" si="257"/>
        <v>0</v>
      </c>
      <c r="L3311">
        <f t="shared" si="258"/>
        <v>0</v>
      </c>
      <c r="Q3311">
        <f t="shared" si="259"/>
        <v>0</v>
      </c>
      <c r="R3311">
        <f t="shared" si="259"/>
        <v>0.08</v>
      </c>
    </row>
    <row r="3312" spans="1:18" x14ac:dyDescent="0.25">
      <c r="A3312">
        <v>30176</v>
      </c>
      <c r="B3312">
        <v>0</v>
      </c>
      <c r="C3312">
        <v>0</v>
      </c>
      <c r="E3312">
        <f t="shared" si="255"/>
        <v>0</v>
      </c>
      <c r="F3312">
        <f t="shared" si="256"/>
        <v>0</v>
      </c>
      <c r="G3312">
        <v>32971.911439114388</v>
      </c>
      <c r="H3312">
        <v>33586.30889151281</v>
      </c>
      <c r="K3312">
        <f t="shared" si="257"/>
        <v>0</v>
      </c>
      <c r="L3312">
        <f t="shared" si="258"/>
        <v>0</v>
      </c>
      <c r="Q3312">
        <f t="shared" si="259"/>
        <v>0</v>
      </c>
      <c r="R3312">
        <f t="shared" si="259"/>
        <v>0.08</v>
      </c>
    </row>
    <row r="3313" spans="1:18" x14ac:dyDescent="0.25">
      <c r="A3313">
        <v>30177</v>
      </c>
      <c r="B3313">
        <v>0</v>
      </c>
      <c r="C3313">
        <v>0</v>
      </c>
      <c r="E3313">
        <f t="shared" si="255"/>
        <v>0</v>
      </c>
      <c r="F3313">
        <f t="shared" si="256"/>
        <v>0</v>
      </c>
      <c r="G3313">
        <v>32971.911439114388</v>
      </c>
      <c r="H3313">
        <v>33586.30889151281</v>
      </c>
      <c r="K3313">
        <f t="shared" si="257"/>
        <v>0</v>
      </c>
      <c r="L3313">
        <f t="shared" si="258"/>
        <v>0</v>
      </c>
      <c r="Q3313">
        <f t="shared" si="259"/>
        <v>0</v>
      </c>
      <c r="R3313">
        <f t="shared" si="259"/>
        <v>0.08</v>
      </c>
    </row>
    <row r="3314" spans="1:18" x14ac:dyDescent="0.25">
      <c r="A3314">
        <v>30178</v>
      </c>
      <c r="B3314">
        <v>0</v>
      </c>
      <c r="C3314">
        <v>0</v>
      </c>
      <c r="E3314">
        <f t="shared" si="255"/>
        <v>0</v>
      </c>
      <c r="F3314">
        <f t="shared" si="256"/>
        <v>0</v>
      </c>
      <c r="G3314">
        <v>32971.911439114388</v>
      </c>
      <c r="H3314">
        <v>33586.30889151281</v>
      </c>
      <c r="K3314">
        <f t="shared" si="257"/>
        <v>0</v>
      </c>
      <c r="L3314">
        <f t="shared" si="258"/>
        <v>0</v>
      </c>
      <c r="Q3314">
        <f t="shared" si="259"/>
        <v>0.01</v>
      </c>
      <c r="R3314">
        <f t="shared" si="259"/>
        <v>0.08</v>
      </c>
    </row>
    <row r="3315" spans="1:18" x14ac:dyDescent="0.25">
      <c r="A3315">
        <v>30179</v>
      </c>
      <c r="B3315">
        <v>0</v>
      </c>
      <c r="C3315">
        <v>0</v>
      </c>
      <c r="E3315">
        <f t="shared" si="255"/>
        <v>0</v>
      </c>
      <c r="F3315">
        <f t="shared" si="256"/>
        <v>0</v>
      </c>
      <c r="G3315">
        <v>32971.911439114388</v>
      </c>
      <c r="H3315">
        <v>33586.30889151281</v>
      </c>
      <c r="K3315">
        <f t="shared" si="257"/>
        <v>0</v>
      </c>
      <c r="L3315">
        <f t="shared" si="258"/>
        <v>0</v>
      </c>
      <c r="Q3315">
        <f t="shared" si="259"/>
        <v>0.02</v>
      </c>
      <c r="R3315">
        <f t="shared" si="259"/>
        <v>0.08</v>
      </c>
    </row>
    <row r="3316" spans="1:18" x14ac:dyDescent="0.25">
      <c r="A3316">
        <v>30180</v>
      </c>
      <c r="B3316">
        <v>0</v>
      </c>
      <c r="C3316">
        <v>0</v>
      </c>
      <c r="E3316">
        <f t="shared" si="255"/>
        <v>0</v>
      </c>
      <c r="F3316">
        <f t="shared" si="256"/>
        <v>0</v>
      </c>
      <c r="G3316">
        <v>32971.911439114388</v>
      </c>
      <c r="H3316">
        <v>33586.30889151281</v>
      </c>
      <c r="K3316">
        <f t="shared" si="257"/>
        <v>0</v>
      </c>
      <c r="L3316">
        <f t="shared" si="258"/>
        <v>0</v>
      </c>
      <c r="Q3316">
        <f t="shared" si="259"/>
        <v>0.02</v>
      </c>
      <c r="R3316">
        <f t="shared" si="259"/>
        <v>0.08</v>
      </c>
    </row>
    <row r="3317" spans="1:18" x14ac:dyDescent="0.25">
      <c r="A3317">
        <v>30181</v>
      </c>
      <c r="B3317">
        <v>0</v>
      </c>
      <c r="C3317">
        <v>8</v>
      </c>
      <c r="E3317">
        <f t="shared" si="255"/>
        <v>0</v>
      </c>
      <c r="F3317">
        <f t="shared" si="256"/>
        <v>241448</v>
      </c>
      <c r="G3317">
        <v>32971.911439114388</v>
      </c>
      <c r="H3317">
        <v>33586.30889151281</v>
      </c>
      <c r="K3317">
        <f t="shared" si="257"/>
        <v>0</v>
      </c>
      <c r="L3317">
        <f t="shared" si="258"/>
        <v>6722455.8007380078</v>
      </c>
      <c r="Q3317">
        <f t="shared" si="259"/>
        <v>0.02</v>
      </c>
      <c r="R3317">
        <f t="shared" si="259"/>
        <v>0.08</v>
      </c>
    </row>
    <row r="3318" spans="1:18" x14ac:dyDescent="0.25">
      <c r="A3318">
        <v>30182</v>
      </c>
      <c r="B3318">
        <v>0</v>
      </c>
      <c r="C3318">
        <v>0</v>
      </c>
      <c r="E3318">
        <f t="shared" si="255"/>
        <v>0</v>
      </c>
      <c r="F3318">
        <f t="shared" si="256"/>
        <v>0</v>
      </c>
      <c r="G3318">
        <v>32971.911439114388</v>
      </c>
      <c r="H3318">
        <v>33586.30889151281</v>
      </c>
      <c r="K3318">
        <f t="shared" si="257"/>
        <v>0</v>
      </c>
      <c r="L3318">
        <f t="shared" si="258"/>
        <v>0</v>
      </c>
      <c r="Q3318">
        <f t="shared" si="259"/>
        <v>0.02</v>
      </c>
      <c r="R3318">
        <f t="shared" si="259"/>
        <v>0</v>
      </c>
    </row>
    <row r="3319" spans="1:18" x14ac:dyDescent="0.25">
      <c r="A3319">
        <v>30183</v>
      </c>
      <c r="B3319">
        <v>0</v>
      </c>
      <c r="C3319">
        <v>0</v>
      </c>
      <c r="E3319">
        <f t="shared" si="255"/>
        <v>0</v>
      </c>
      <c r="F3319">
        <f t="shared" si="256"/>
        <v>0</v>
      </c>
      <c r="G3319">
        <v>32971.911439114388</v>
      </c>
      <c r="H3319">
        <v>33586.30889151281</v>
      </c>
      <c r="K3319">
        <f t="shared" si="257"/>
        <v>0</v>
      </c>
      <c r="L3319">
        <f t="shared" si="258"/>
        <v>0</v>
      </c>
      <c r="Q3319">
        <f t="shared" si="259"/>
        <v>0.02</v>
      </c>
      <c r="R3319">
        <f t="shared" si="259"/>
        <v>0</v>
      </c>
    </row>
    <row r="3320" spans="1:18" x14ac:dyDescent="0.25">
      <c r="A3320">
        <v>30184</v>
      </c>
      <c r="B3320">
        <v>0</v>
      </c>
      <c r="C3320">
        <v>0</v>
      </c>
      <c r="E3320">
        <f t="shared" si="255"/>
        <v>0</v>
      </c>
      <c r="F3320">
        <f t="shared" si="256"/>
        <v>0</v>
      </c>
      <c r="G3320">
        <v>32971.911439114388</v>
      </c>
      <c r="H3320">
        <v>33586.30889151281</v>
      </c>
      <c r="K3320">
        <f t="shared" si="257"/>
        <v>0</v>
      </c>
      <c r="L3320">
        <f t="shared" si="258"/>
        <v>0</v>
      </c>
      <c r="Q3320">
        <f t="shared" si="259"/>
        <v>0.02</v>
      </c>
      <c r="R3320">
        <f t="shared" si="259"/>
        <v>0</v>
      </c>
    </row>
    <row r="3321" spans="1:18" x14ac:dyDescent="0.25">
      <c r="A3321">
        <v>30185</v>
      </c>
      <c r="B3321">
        <v>0</v>
      </c>
      <c r="C3321">
        <v>0</v>
      </c>
      <c r="E3321">
        <f t="shared" si="255"/>
        <v>0</v>
      </c>
      <c r="F3321">
        <f t="shared" si="256"/>
        <v>0</v>
      </c>
      <c r="G3321">
        <v>32971.911439114388</v>
      </c>
      <c r="H3321">
        <v>33586.30889151281</v>
      </c>
      <c r="K3321">
        <f t="shared" si="257"/>
        <v>0</v>
      </c>
      <c r="L3321">
        <f t="shared" si="258"/>
        <v>0</v>
      </c>
      <c r="Q3321">
        <f t="shared" si="259"/>
        <v>0.02</v>
      </c>
      <c r="R3321">
        <f t="shared" si="259"/>
        <v>0</v>
      </c>
    </row>
    <row r="3322" spans="1:18" x14ac:dyDescent="0.25">
      <c r="A3322">
        <v>30186</v>
      </c>
      <c r="B3322">
        <v>0</v>
      </c>
      <c r="C3322">
        <v>0</v>
      </c>
      <c r="E3322">
        <f t="shared" si="255"/>
        <v>0</v>
      </c>
      <c r="F3322">
        <f t="shared" si="256"/>
        <v>0</v>
      </c>
      <c r="G3322">
        <v>32971.911439114388</v>
      </c>
      <c r="H3322">
        <v>33586.30889151281</v>
      </c>
      <c r="K3322">
        <f t="shared" si="257"/>
        <v>0</v>
      </c>
      <c r="L3322">
        <f t="shared" si="258"/>
        <v>0</v>
      </c>
      <c r="Q3322">
        <f t="shared" si="259"/>
        <v>0.02</v>
      </c>
      <c r="R3322">
        <f t="shared" si="259"/>
        <v>0</v>
      </c>
    </row>
    <row r="3323" spans="1:18" x14ac:dyDescent="0.25">
      <c r="A3323">
        <v>30187</v>
      </c>
      <c r="B3323">
        <v>0</v>
      </c>
      <c r="C3323">
        <v>0</v>
      </c>
      <c r="E3323">
        <f t="shared" si="255"/>
        <v>0</v>
      </c>
      <c r="F3323">
        <f t="shared" si="256"/>
        <v>0</v>
      </c>
      <c r="G3323">
        <v>32971.911439114388</v>
      </c>
      <c r="H3323">
        <v>33586.30889151281</v>
      </c>
      <c r="K3323">
        <f t="shared" si="257"/>
        <v>0</v>
      </c>
      <c r="L3323">
        <f t="shared" si="258"/>
        <v>0</v>
      </c>
      <c r="Q3323">
        <f t="shared" si="259"/>
        <v>0.02</v>
      </c>
      <c r="R3323">
        <f t="shared" si="259"/>
        <v>0</v>
      </c>
    </row>
    <row r="3324" spans="1:18" x14ac:dyDescent="0.25">
      <c r="A3324">
        <v>30188</v>
      </c>
      <c r="B3324">
        <v>0</v>
      </c>
      <c r="C3324">
        <v>0</v>
      </c>
      <c r="E3324">
        <f t="shared" si="255"/>
        <v>0</v>
      </c>
      <c r="F3324">
        <f t="shared" si="256"/>
        <v>0</v>
      </c>
      <c r="G3324">
        <v>32971.911439114388</v>
      </c>
      <c r="H3324">
        <v>33586.30889151281</v>
      </c>
      <c r="K3324">
        <f t="shared" si="257"/>
        <v>0</v>
      </c>
      <c r="L3324">
        <f t="shared" si="258"/>
        <v>0</v>
      </c>
      <c r="Q3324">
        <f t="shared" si="259"/>
        <v>0.02</v>
      </c>
      <c r="R3324">
        <f t="shared" si="259"/>
        <v>0</v>
      </c>
    </row>
    <row r="3325" spans="1:18" x14ac:dyDescent="0.25">
      <c r="A3325">
        <v>30189</v>
      </c>
      <c r="B3325">
        <v>0</v>
      </c>
      <c r="C3325">
        <v>0</v>
      </c>
      <c r="E3325">
        <f t="shared" si="255"/>
        <v>0</v>
      </c>
      <c r="F3325">
        <f t="shared" si="256"/>
        <v>0</v>
      </c>
      <c r="G3325">
        <v>32971.911439114388</v>
      </c>
      <c r="H3325">
        <v>33586.30889151281</v>
      </c>
      <c r="K3325">
        <f t="shared" si="257"/>
        <v>0</v>
      </c>
      <c r="L3325">
        <f t="shared" si="258"/>
        <v>0</v>
      </c>
      <c r="Q3325">
        <f t="shared" si="259"/>
        <v>0.02</v>
      </c>
      <c r="R3325">
        <f t="shared" si="259"/>
        <v>0</v>
      </c>
    </row>
    <row r="3326" spans="1:18" x14ac:dyDescent="0.25">
      <c r="A3326">
        <v>30190</v>
      </c>
      <c r="B3326">
        <v>0</v>
      </c>
      <c r="C3326">
        <v>0</v>
      </c>
      <c r="E3326">
        <f t="shared" si="255"/>
        <v>0</v>
      </c>
      <c r="F3326">
        <f t="shared" si="256"/>
        <v>0</v>
      </c>
      <c r="G3326">
        <v>32971.911439114388</v>
      </c>
      <c r="H3326">
        <v>33586.30889151281</v>
      </c>
      <c r="K3326">
        <f t="shared" si="257"/>
        <v>0</v>
      </c>
      <c r="L3326">
        <f t="shared" si="258"/>
        <v>0</v>
      </c>
      <c r="Q3326">
        <f t="shared" si="259"/>
        <v>0.02</v>
      </c>
      <c r="R3326">
        <f t="shared" si="259"/>
        <v>0</v>
      </c>
    </row>
    <row r="3327" spans="1:18" x14ac:dyDescent="0.25">
      <c r="A3327">
        <v>30191</v>
      </c>
      <c r="B3327">
        <v>0</v>
      </c>
      <c r="C3327">
        <v>0</v>
      </c>
      <c r="E3327">
        <f t="shared" si="255"/>
        <v>0</v>
      </c>
      <c r="F3327">
        <f t="shared" si="256"/>
        <v>0</v>
      </c>
      <c r="G3327">
        <v>32971.911439114388</v>
      </c>
      <c r="H3327">
        <v>33586.30889151281</v>
      </c>
      <c r="K3327">
        <f t="shared" si="257"/>
        <v>0</v>
      </c>
      <c r="L3327">
        <f t="shared" si="258"/>
        <v>0</v>
      </c>
      <c r="Q3327">
        <f t="shared" si="259"/>
        <v>0.02</v>
      </c>
      <c r="R3327">
        <f t="shared" si="259"/>
        <v>0</v>
      </c>
    </row>
    <row r="3328" spans="1:18" x14ac:dyDescent="0.25">
      <c r="A3328">
        <v>30192</v>
      </c>
      <c r="B3328">
        <v>0</v>
      </c>
      <c r="C3328">
        <v>0</v>
      </c>
      <c r="E3328">
        <f t="shared" si="255"/>
        <v>0</v>
      </c>
      <c r="F3328">
        <f t="shared" si="256"/>
        <v>0</v>
      </c>
      <c r="G3328">
        <v>32971.911439114388</v>
      </c>
      <c r="H3328">
        <v>33586.30889151281</v>
      </c>
      <c r="K3328">
        <f t="shared" si="257"/>
        <v>0</v>
      </c>
      <c r="L3328">
        <f t="shared" si="258"/>
        <v>0</v>
      </c>
      <c r="Q3328">
        <f t="shared" si="259"/>
        <v>0.02</v>
      </c>
      <c r="R3328">
        <f t="shared" si="259"/>
        <v>0</v>
      </c>
    </row>
    <row r="3329" spans="1:18" x14ac:dyDescent="0.25">
      <c r="A3329">
        <v>30193</v>
      </c>
      <c r="B3329">
        <v>0</v>
      </c>
      <c r="C3329">
        <v>0</v>
      </c>
      <c r="E3329">
        <f t="shared" si="255"/>
        <v>0</v>
      </c>
      <c r="F3329">
        <f t="shared" si="256"/>
        <v>0</v>
      </c>
      <c r="G3329">
        <v>32971.911439114388</v>
      </c>
      <c r="H3329">
        <v>33586.30889151281</v>
      </c>
      <c r="K3329">
        <f t="shared" si="257"/>
        <v>0</v>
      </c>
      <c r="L3329">
        <f t="shared" si="258"/>
        <v>0</v>
      </c>
      <c r="Q3329">
        <f t="shared" si="259"/>
        <v>0.02</v>
      </c>
      <c r="R3329">
        <f t="shared" si="259"/>
        <v>0</v>
      </c>
    </row>
    <row r="3330" spans="1:18" x14ac:dyDescent="0.25">
      <c r="A3330">
        <v>30194</v>
      </c>
      <c r="B3330">
        <v>0</v>
      </c>
      <c r="C3330">
        <v>0</v>
      </c>
      <c r="E3330">
        <f t="shared" si="255"/>
        <v>0</v>
      </c>
      <c r="F3330">
        <f t="shared" si="256"/>
        <v>0</v>
      </c>
      <c r="G3330">
        <v>32971.911439114388</v>
      </c>
      <c r="H3330">
        <v>33586.30889151281</v>
      </c>
      <c r="K3330">
        <f t="shared" si="257"/>
        <v>0</v>
      </c>
      <c r="L3330">
        <f t="shared" si="258"/>
        <v>0</v>
      </c>
      <c r="Q3330">
        <f t="shared" si="259"/>
        <v>0.02</v>
      </c>
      <c r="R3330">
        <f t="shared" si="259"/>
        <v>0</v>
      </c>
    </row>
    <row r="3331" spans="1:18" x14ac:dyDescent="0.25">
      <c r="A3331">
        <v>30195</v>
      </c>
      <c r="B3331">
        <v>0</v>
      </c>
      <c r="C3331">
        <v>0</v>
      </c>
      <c r="E3331">
        <f t="shared" ref="E3331:E3394" si="260">A3331*B3331</f>
        <v>0</v>
      </c>
      <c r="F3331">
        <f t="shared" ref="F3331:F3394" si="261">A3331*C3331</f>
        <v>0</v>
      </c>
      <c r="G3331">
        <v>32971.911439114388</v>
      </c>
      <c r="H3331">
        <v>33586.30889151281</v>
      </c>
      <c r="K3331">
        <f t="shared" ref="K3331:K3394" si="262">A3331*A3331*B3331/1084</f>
        <v>0</v>
      </c>
      <c r="L3331">
        <f t="shared" ref="L3331:L3394" si="263">A3331*A3331*C3331/1084</f>
        <v>0</v>
      </c>
      <c r="Q3331">
        <f t="shared" ref="Q3331:R3394" si="264">SUM(B3331:B3431)/100</f>
        <v>0.02</v>
      </c>
      <c r="R3331">
        <f t="shared" si="264"/>
        <v>0</v>
      </c>
    </row>
    <row r="3332" spans="1:18" x14ac:dyDescent="0.25">
      <c r="A3332">
        <v>30196</v>
      </c>
      <c r="B3332">
        <v>0</v>
      </c>
      <c r="C3332">
        <v>0</v>
      </c>
      <c r="E3332">
        <f t="shared" si="260"/>
        <v>0</v>
      </c>
      <c r="F3332">
        <f t="shared" si="261"/>
        <v>0</v>
      </c>
      <c r="G3332">
        <v>32971.911439114388</v>
      </c>
      <c r="H3332">
        <v>33586.30889151281</v>
      </c>
      <c r="K3332">
        <f t="shared" si="262"/>
        <v>0</v>
      </c>
      <c r="L3332">
        <f t="shared" si="263"/>
        <v>0</v>
      </c>
      <c r="Q3332">
        <f t="shared" si="264"/>
        <v>0.02</v>
      </c>
      <c r="R3332">
        <f t="shared" si="264"/>
        <v>0</v>
      </c>
    </row>
    <row r="3333" spans="1:18" x14ac:dyDescent="0.25">
      <c r="A3333">
        <v>30197</v>
      </c>
      <c r="B3333">
        <v>0</v>
      </c>
      <c r="C3333">
        <v>0</v>
      </c>
      <c r="E3333">
        <f t="shared" si="260"/>
        <v>0</v>
      </c>
      <c r="F3333">
        <f t="shared" si="261"/>
        <v>0</v>
      </c>
      <c r="G3333">
        <v>32971.911439114388</v>
      </c>
      <c r="H3333">
        <v>33586.30889151281</v>
      </c>
      <c r="K3333">
        <f t="shared" si="262"/>
        <v>0</v>
      </c>
      <c r="L3333">
        <f t="shared" si="263"/>
        <v>0</v>
      </c>
      <c r="Q3333">
        <f t="shared" si="264"/>
        <v>0.02</v>
      </c>
      <c r="R3333">
        <f t="shared" si="264"/>
        <v>0</v>
      </c>
    </row>
    <row r="3334" spans="1:18" x14ac:dyDescent="0.25">
      <c r="A3334">
        <v>30198</v>
      </c>
      <c r="B3334">
        <v>0</v>
      </c>
      <c r="C3334">
        <v>0</v>
      </c>
      <c r="E3334">
        <f t="shared" si="260"/>
        <v>0</v>
      </c>
      <c r="F3334">
        <f t="shared" si="261"/>
        <v>0</v>
      </c>
      <c r="G3334">
        <v>32971.911439114388</v>
      </c>
      <c r="H3334">
        <v>33586.30889151281</v>
      </c>
      <c r="K3334">
        <f t="shared" si="262"/>
        <v>0</v>
      </c>
      <c r="L3334">
        <f t="shared" si="263"/>
        <v>0</v>
      </c>
      <c r="Q3334">
        <f t="shared" si="264"/>
        <v>0.02</v>
      </c>
      <c r="R3334">
        <f t="shared" si="264"/>
        <v>0</v>
      </c>
    </row>
    <row r="3335" spans="1:18" x14ac:dyDescent="0.25">
      <c r="A3335">
        <v>30199</v>
      </c>
      <c r="B3335">
        <v>0</v>
      </c>
      <c r="C3335">
        <v>0</v>
      </c>
      <c r="E3335">
        <f t="shared" si="260"/>
        <v>0</v>
      </c>
      <c r="F3335">
        <f t="shared" si="261"/>
        <v>0</v>
      </c>
      <c r="G3335">
        <v>32971.911439114388</v>
      </c>
      <c r="H3335">
        <v>33586.30889151281</v>
      </c>
      <c r="K3335">
        <f t="shared" si="262"/>
        <v>0</v>
      </c>
      <c r="L3335">
        <f t="shared" si="263"/>
        <v>0</v>
      </c>
      <c r="Q3335">
        <f t="shared" si="264"/>
        <v>0.02</v>
      </c>
      <c r="R3335">
        <f t="shared" si="264"/>
        <v>0</v>
      </c>
    </row>
    <row r="3336" spans="1:18" x14ac:dyDescent="0.25">
      <c r="A3336">
        <v>30200</v>
      </c>
      <c r="B3336">
        <v>0</v>
      </c>
      <c r="C3336">
        <v>0</v>
      </c>
      <c r="E3336">
        <f t="shared" si="260"/>
        <v>0</v>
      </c>
      <c r="F3336">
        <f t="shared" si="261"/>
        <v>0</v>
      </c>
      <c r="G3336">
        <v>32971.911439114388</v>
      </c>
      <c r="H3336">
        <v>33586.30889151281</v>
      </c>
      <c r="K3336">
        <f t="shared" si="262"/>
        <v>0</v>
      </c>
      <c r="L3336">
        <f t="shared" si="263"/>
        <v>0</v>
      </c>
      <c r="Q3336">
        <f t="shared" si="264"/>
        <v>0.02</v>
      </c>
      <c r="R3336">
        <f t="shared" si="264"/>
        <v>0</v>
      </c>
    </row>
    <row r="3337" spans="1:18" x14ac:dyDescent="0.25">
      <c r="A3337">
        <v>30201</v>
      </c>
      <c r="B3337">
        <v>0</v>
      </c>
      <c r="C3337">
        <v>0</v>
      </c>
      <c r="E3337">
        <f t="shared" si="260"/>
        <v>0</v>
      </c>
      <c r="F3337">
        <f t="shared" si="261"/>
        <v>0</v>
      </c>
      <c r="G3337">
        <v>32971.911439114388</v>
      </c>
      <c r="H3337">
        <v>33586.30889151281</v>
      </c>
      <c r="K3337">
        <f t="shared" si="262"/>
        <v>0</v>
      </c>
      <c r="L3337">
        <f t="shared" si="263"/>
        <v>0</v>
      </c>
      <c r="Q3337">
        <f t="shared" si="264"/>
        <v>0.02</v>
      </c>
      <c r="R3337">
        <f t="shared" si="264"/>
        <v>0</v>
      </c>
    </row>
    <row r="3338" spans="1:18" x14ac:dyDescent="0.25">
      <c r="A3338">
        <v>30202</v>
      </c>
      <c r="B3338">
        <v>0</v>
      </c>
      <c r="C3338">
        <v>0</v>
      </c>
      <c r="E3338">
        <f t="shared" si="260"/>
        <v>0</v>
      </c>
      <c r="F3338">
        <f t="shared" si="261"/>
        <v>0</v>
      </c>
      <c r="G3338">
        <v>32971.911439114388</v>
      </c>
      <c r="H3338">
        <v>33586.30889151281</v>
      </c>
      <c r="K3338">
        <f t="shared" si="262"/>
        <v>0</v>
      </c>
      <c r="L3338">
        <f t="shared" si="263"/>
        <v>0</v>
      </c>
      <c r="Q3338">
        <f t="shared" si="264"/>
        <v>0.02</v>
      </c>
      <c r="R3338">
        <f t="shared" si="264"/>
        <v>0</v>
      </c>
    </row>
    <row r="3339" spans="1:18" x14ac:dyDescent="0.25">
      <c r="A3339">
        <v>30203</v>
      </c>
      <c r="B3339">
        <v>0</v>
      </c>
      <c r="C3339">
        <v>0</v>
      </c>
      <c r="E3339">
        <f t="shared" si="260"/>
        <v>0</v>
      </c>
      <c r="F3339">
        <f t="shared" si="261"/>
        <v>0</v>
      </c>
      <c r="G3339">
        <v>32971.911439114388</v>
      </c>
      <c r="H3339">
        <v>33586.30889151281</v>
      </c>
      <c r="K3339">
        <f t="shared" si="262"/>
        <v>0</v>
      </c>
      <c r="L3339">
        <f t="shared" si="263"/>
        <v>0</v>
      </c>
      <c r="Q3339">
        <f t="shared" si="264"/>
        <v>0.02</v>
      </c>
      <c r="R3339">
        <f t="shared" si="264"/>
        <v>0</v>
      </c>
    </row>
    <row r="3340" spans="1:18" x14ac:dyDescent="0.25">
      <c r="A3340">
        <v>30204</v>
      </c>
      <c r="B3340">
        <v>0</v>
      </c>
      <c r="C3340">
        <v>0</v>
      </c>
      <c r="E3340">
        <f t="shared" si="260"/>
        <v>0</v>
      </c>
      <c r="F3340">
        <f t="shared" si="261"/>
        <v>0</v>
      </c>
      <c r="G3340">
        <v>32971.911439114388</v>
      </c>
      <c r="H3340">
        <v>33586.30889151281</v>
      </c>
      <c r="K3340">
        <f t="shared" si="262"/>
        <v>0</v>
      </c>
      <c r="L3340">
        <f t="shared" si="263"/>
        <v>0</v>
      </c>
      <c r="Q3340">
        <f t="shared" si="264"/>
        <v>0.02</v>
      </c>
      <c r="R3340">
        <f t="shared" si="264"/>
        <v>0</v>
      </c>
    </row>
    <row r="3341" spans="1:18" x14ac:dyDescent="0.25">
      <c r="A3341">
        <v>30205</v>
      </c>
      <c r="B3341">
        <v>0</v>
      </c>
      <c r="C3341">
        <v>0</v>
      </c>
      <c r="E3341">
        <f t="shared" si="260"/>
        <v>0</v>
      </c>
      <c r="F3341">
        <f t="shared" si="261"/>
        <v>0</v>
      </c>
      <c r="G3341">
        <v>32971.911439114388</v>
      </c>
      <c r="H3341">
        <v>33586.30889151281</v>
      </c>
      <c r="K3341">
        <f t="shared" si="262"/>
        <v>0</v>
      </c>
      <c r="L3341">
        <f t="shared" si="263"/>
        <v>0</v>
      </c>
      <c r="Q3341">
        <f t="shared" si="264"/>
        <v>0.02</v>
      </c>
      <c r="R3341">
        <f t="shared" si="264"/>
        <v>0</v>
      </c>
    </row>
    <row r="3342" spans="1:18" x14ac:dyDescent="0.25">
      <c r="A3342">
        <v>30206</v>
      </c>
      <c r="B3342">
        <v>0</v>
      </c>
      <c r="C3342">
        <v>0</v>
      </c>
      <c r="E3342">
        <f t="shared" si="260"/>
        <v>0</v>
      </c>
      <c r="F3342">
        <f t="shared" si="261"/>
        <v>0</v>
      </c>
      <c r="G3342">
        <v>32971.911439114388</v>
      </c>
      <c r="H3342">
        <v>33586.30889151281</v>
      </c>
      <c r="K3342">
        <f t="shared" si="262"/>
        <v>0</v>
      </c>
      <c r="L3342">
        <f t="shared" si="263"/>
        <v>0</v>
      </c>
      <c r="Q3342">
        <f t="shared" si="264"/>
        <v>0.02</v>
      </c>
      <c r="R3342">
        <f t="shared" si="264"/>
        <v>0</v>
      </c>
    </row>
    <row r="3343" spans="1:18" x14ac:dyDescent="0.25">
      <c r="A3343">
        <v>30207</v>
      </c>
      <c r="B3343">
        <v>0</v>
      </c>
      <c r="C3343">
        <v>0</v>
      </c>
      <c r="E3343">
        <f t="shared" si="260"/>
        <v>0</v>
      </c>
      <c r="F3343">
        <f t="shared" si="261"/>
        <v>0</v>
      </c>
      <c r="G3343">
        <v>32971.911439114388</v>
      </c>
      <c r="H3343">
        <v>33586.30889151281</v>
      </c>
      <c r="K3343">
        <f t="shared" si="262"/>
        <v>0</v>
      </c>
      <c r="L3343">
        <f t="shared" si="263"/>
        <v>0</v>
      </c>
      <c r="Q3343">
        <f t="shared" si="264"/>
        <v>0.02</v>
      </c>
      <c r="R3343">
        <f t="shared" si="264"/>
        <v>0</v>
      </c>
    </row>
    <row r="3344" spans="1:18" x14ac:dyDescent="0.25">
      <c r="A3344">
        <v>30208</v>
      </c>
      <c r="B3344">
        <v>0</v>
      </c>
      <c r="C3344">
        <v>0</v>
      </c>
      <c r="E3344">
        <f t="shared" si="260"/>
        <v>0</v>
      </c>
      <c r="F3344">
        <f t="shared" si="261"/>
        <v>0</v>
      </c>
      <c r="G3344">
        <v>32971.911439114388</v>
      </c>
      <c r="H3344">
        <v>33586.30889151281</v>
      </c>
      <c r="K3344">
        <f t="shared" si="262"/>
        <v>0</v>
      </c>
      <c r="L3344">
        <f t="shared" si="263"/>
        <v>0</v>
      </c>
      <c r="Q3344">
        <f t="shared" si="264"/>
        <v>0.02</v>
      </c>
      <c r="R3344">
        <f t="shared" si="264"/>
        <v>0</v>
      </c>
    </row>
    <row r="3345" spans="1:18" x14ac:dyDescent="0.25">
      <c r="A3345">
        <v>30209</v>
      </c>
      <c r="B3345">
        <v>0</v>
      </c>
      <c r="C3345">
        <v>0</v>
      </c>
      <c r="E3345">
        <f t="shared" si="260"/>
        <v>0</v>
      </c>
      <c r="F3345">
        <f t="shared" si="261"/>
        <v>0</v>
      </c>
      <c r="G3345">
        <v>32971.911439114388</v>
      </c>
      <c r="H3345">
        <v>33586.30889151281</v>
      </c>
      <c r="K3345">
        <f t="shared" si="262"/>
        <v>0</v>
      </c>
      <c r="L3345">
        <f t="shared" si="263"/>
        <v>0</v>
      </c>
      <c r="Q3345">
        <f t="shared" si="264"/>
        <v>0.02</v>
      </c>
      <c r="R3345">
        <f t="shared" si="264"/>
        <v>0</v>
      </c>
    </row>
    <row r="3346" spans="1:18" x14ac:dyDescent="0.25">
      <c r="A3346">
        <v>30210</v>
      </c>
      <c r="B3346">
        <v>0</v>
      </c>
      <c r="C3346">
        <v>0</v>
      </c>
      <c r="E3346">
        <f t="shared" si="260"/>
        <v>0</v>
      </c>
      <c r="F3346">
        <f t="shared" si="261"/>
        <v>0</v>
      </c>
      <c r="G3346">
        <v>32971.911439114388</v>
      </c>
      <c r="H3346">
        <v>33586.30889151281</v>
      </c>
      <c r="K3346">
        <f t="shared" si="262"/>
        <v>0</v>
      </c>
      <c r="L3346">
        <f t="shared" si="263"/>
        <v>0</v>
      </c>
      <c r="Q3346">
        <f t="shared" si="264"/>
        <v>0.02</v>
      </c>
      <c r="R3346">
        <f t="shared" si="264"/>
        <v>0</v>
      </c>
    </row>
    <row r="3347" spans="1:18" x14ac:dyDescent="0.25">
      <c r="A3347">
        <v>30211</v>
      </c>
      <c r="B3347">
        <v>0</v>
      </c>
      <c r="C3347">
        <v>0</v>
      </c>
      <c r="E3347">
        <f t="shared" si="260"/>
        <v>0</v>
      </c>
      <c r="F3347">
        <f t="shared" si="261"/>
        <v>0</v>
      </c>
      <c r="G3347">
        <v>32971.911439114388</v>
      </c>
      <c r="H3347">
        <v>33586.30889151281</v>
      </c>
      <c r="K3347">
        <f t="shared" si="262"/>
        <v>0</v>
      </c>
      <c r="L3347">
        <f t="shared" si="263"/>
        <v>0</v>
      </c>
      <c r="Q3347">
        <f t="shared" si="264"/>
        <v>0.02</v>
      </c>
      <c r="R3347">
        <f t="shared" si="264"/>
        <v>0</v>
      </c>
    </row>
    <row r="3348" spans="1:18" x14ac:dyDescent="0.25">
      <c r="A3348">
        <v>30212</v>
      </c>
      <c r="B3348">
        <v>0</v>
      </c>
      <c r="C3348">
        <v>0</v>
      </c>
      <c r="E3348">
        <f t="shared" si="260"/>
        <v>0</v>
      </c>
      <c r="F3348">
        <f t="shared" si="261"/>
        <v>0</v>
      </c>
      <c r="G3348">
        <v>32971.911439114388</v>
      </c>
      <c r="H3348">
        <v>33586.30889151281</v>
      </c>
      <c r="K3348">
        <f t="shared" si="262"/>
        <v>0</v>
      </c>
      <c r="L3348">
        <f t="shared" si="263"/>
        <v>0</v>
      </c>
      <c r="Q3348">
        <f t="shared" si="264"/>
        <v>0.02</v>
      </c>
      <c r="R3348">
        <f t="shared" si="264"/>
        <v>0</v>
      </c>
    </row>
    <row r="3349" spans="1:18" x14ac:dyDescent="0.25">
      <c r="A3349">
        <v>30213</v>
      </c>
      <c r="B3349">
        <v>0</v>
      </c>
      <c r="C3349">
        <v>0</v>
      </c>
      <c r="E3349">
        <f t="shared" si="260"/>
        <v>0</v>
      </c>
      <c r="F3349">
        <f t="shared" si="261"/>
        <v>0</v>
      </c>
      <c r="G3349">
        <v>32971.911439114388</v>
      </c>
      <c r="H3349">
        <v>33586.30889151281</v>
      </c>
      <c r="K3349">
        <f t="shared" si="262"/>
        <v>0</v>
      </c>
      <c r="L3349">
        <f t="shared" si="263"/>
        <v>0</v>
      </c>
      <c r="Q3349">
        <f t="shared" si="264"/>
        <v>0.02</v>
      </c>
      <c r="R3349">
        <f t="shared" si="264"/>
        <v>0</v>
      </c>
    </row>
    <row r="3350" spans="1:18" x14ac:dyDescent="0.25">
      <c r="A3350">
        <v>30214</v>
      </c>
      <c r="B3350">
        <v>0</v>
      </c>
      <c r="C3350">
        <v>0</v>
      </c>
      <c r="E3350">
        <f t="shared" si="260"/>
        <v>0</v>
      </c>
      <c r="F3350">
        <f t="shared" si="261"/>
        <v>0</v>
      </c>
      <c r="G3350">
        <v>32971.911439114388</v>
      </c>
      <c r="H3350">
        <v>33586.30889151281</v>
      </c>
      <c r="K3350">
        <f t="shared" si="262"/>
        <v>0</v>
      </c>
      <c r="L3350">
        <f t="shared" si="263"/>
        <v>0</v>
      </c>
      <c r="Q3350">
        <f t="shared" si="264"/>
        <v>0.02</v>
      </c>
      <c r="R3350">
        <f t="shared" si="264"/>
        <v>0</v>
      </c>
    </row>
    <row r="3351" spans="1:18" x14ac:dyDescent="0.25">
      <c r="A3351">
        <v>30215</v>
      </c>
      <c r="B3351">
        <v>0</v>
      </c>
      <c r="C3351">
        <v>0</v>
      </c>
      <c r="E3351">
        <f t="shared" si="260"/>
        <v>0</v>
      </c>
      <c r="F3351">
        <f t="shared" si="261"/>
        <v>0</v>
      </c>
      <c r="G3351">
        <v>32971.911439114388</v>
      </c>
      <c r="H3351">
        <v>33586.30889151281</v>
      </c>
      <c r="K3351">
        <f t="shared" si="262"/>
        <v>0</v>
      </c>
      <c r="L3351">
        <f t="shared" si="263"/>
        <v>0</v>
      </c>
      <c r="Q3351">
        <f t="shared" si="264"/>
        <v>0.02</v>
      </c>
      <c r="R3351">
        <f t="shared" si="264"/>
        <v>0</v>
      </c>
    </row>
    <row r="3352" spans="1:18" x14ac:dyDescent="0.25">
      <c r="A3352">
        <v>30216</v>
      </c>
      <c r="B3352">
        <v>0</v>
      </c>
      <c r="C3352">
        <v>0</v>
      </c>
      <c r="E3352">
        <f t="shared" si="260"/>
        <v>0</v>
      </c>
      <c r="F3352">
        <f t="shared" si="261"/>
        <v>0</v>
      </c>
      <c r="G3352">
        <v>32971.911439114388</v>
      </c>
      <c r="H3352">
        <v>33586.30889151281</v>
      </c>
      <c r="K3352">
        <f t="shared" si="262"/>
        <v>0</v>
      </c>
      <c r="L3352">
        <f t="shared" si="263"/>
        <v>0</v>
      </c>
      <c r="Q3352">
        <f t="shared" si="264"/>
        <v>0.02</v>
      </c>
      <c r="R3352">
        <f t="shared" si="264"/>
        <v>0</v>
      </c>
    </row>
    <row r="3353" spans="1:18" x14ac:dyDescent="0.25">
      <c r="A3353">
        <v>30217</v>
      </c>
      <c r="B3353">
        <v>0</v>
      </c>
      <c r="C3353">
        <v>0</v>
      </c>
      <c r="E3353">
        <f t="shared" si="260"/>
        <v>0</v>
      </c>
      <c r="F3353">
        <f t="shared" si="261"/>
        <v>0</v>
      </c>
      <c r="G3353">
        <v>32971.911439114388</v>
      </c>
      <c r="H3353">
        <v>33586.30889151281</v>
      </c>
      <c r="K3353">
        <f t="shared" si="262"/>
        <v>0</v>
      </c>
      <c r="L3353">
        <f t="shared" si="263"/>
        <v>0</v>
      </c>
      <c r="Q3353">
        <f t="shared" si="264"/>
        <v>0.02</v>
      </c>
      <c r="R3353">
        <f t="shared" si="264"/>
        <v>0</v>
      </c>
    </row>
    <row r="3354" spans="1:18" x14ac:dyDescent="0.25">
      <c r="A3354">
        <v>30218</v>
      </c>
      <c r="B3354">
        <v>0</v>
      </c>
      <c r="C3354">
        <v>0</v>
      </c>
      <c r="E3354">
        <f t="shared" si="260"/>
        <v>0</v>
      </c>
      <c r="F3354">
        <f t="shared" si="261"/>
        <v>0</v>
      </c>
      <c r="G3354">
        <v>32971.911439114388</v>
      </c>
      <c r="H3354">
        <v>33586.30889151281</v>
      </c>
      <c r="K3354">
        <f t="shared" si="262"/>
        <v>0</v>
      </c>
      <c r="L3354">
        <f t="shared" si="263"/>
        <v>0</v>
      </c>
      <c r="Q3354">
        <f t="shared" si="264"/>
        <v>0.02</v>
      </c>
      <c r="R3354">
        <f t="shared" si="264"/>
        <v>0</v>
      </c>
    </row>
    <row r="3355" spans="1:18" x14ac:dyDescent="0.25">
      <c r="A3355">
        <v>30219</v>
      </c>
      <c r="B3355">
        <v>0</v>
      </c>
      <c r="C3355">
        <v>0</v>
      </c>
      <c r="E3355">
        <f t="shared" si="260"/>
        <v>0</v>
      </c>
      <c r="F3355">
        <f t="shared" si="261"/>
        <v>0</v>
      </c>
      <c r="G3355">
        <v>32971.911439114388</v>
      </c>
      <c r="H3355">
        <v>33586.30889151281</v>
      </c>
      <c r="K3355">
        <f t="shared" si="262"/>
        <v>0</v>
      </c>
      <c r="L3355">
        <f t="shared" si="263"/>
        <v>0</v>
      </c>
      <c r="Q3355">
        <f t="shared" si="264"/>
        <v>0.02</v>
      </c>
      <c r="R3355">
        <f t="shared" si="264"/>
        <v>0</v>
      </c>
    </row>
    <row r="3356" spans="1:18" x14ac:dyDescent="0.25">
      <c r="A3356">
        <v>30220</v>
      </c>
      <c r="B3356">
        <v>0</v>
      </c>
      <c r="C3356">
        <v>0</v>
      </c>
      <c r="E3356">
        <f t="shared" si="260"/>
        <v>0</v>
      </c>
      <c r="F3356">
        <f t="shared" si="261"/>
        <v>0</v>
      </c>
      <c r="G3356">
        <v>32971.911439114388</v>
      </c>
      <c r="H3356">
        <v>33586.30889151281</v>
      </c>
      <c r="K3356">
        <f t="shared" si="262"/>
        <v>0</v>
      </c>
      <c r="L3356">
        <f t="shared" si="263"/>
        <v>0</v>
      </c>
      <c r="Q3356">
        <f t="shared" si="264"/>
        <v>0.02</v>
      </c>
      <c r="R3356">
        <f t="shared" si="264"/>
        <v>0</v>
      </c>
    </row>
    <row r="3357" spans="1:18" x14ac:dyDescent="0.25">
      <c r="A3357">
        <v>30221</v>
      </c>
      <c r="B3357">
        <v>0</v>
      </c>
      <c r="C3357">
        <v>0</v>
      </c>
      <c r="E3357">
        <f t="shared" si="260"/>
        <v>0</v>
      </c>
      <c r="F3357">
        <f t="shared" si="261"/>
        <v>0</v>
      </c>
      <c r="G3357">
        <v>32971.911439114388</v>
      </c>
      <c r="H3357">
        <v>33586.30889151281</v>
      </c>
      <c r="K3357">
        <f t="shared" si="262"/>
        <v>0</v>
      </c>
      <c r="L3357">
        <f t="shared" si="263"/>
        <v>0</v>
      </c>
      <c r="Q3357">
        <f t="shared" si="264"/>
        <v>0.02</v>
      </c>
      <c r="R3357">
        <f t="shared" si="264"/>
        <v>0</v>
      </c>
    </row>
    <row r="3358" spans="1:18" x14ac:dyDescent="0.25">
      <c r="A3358">
        <v>30222</v>
      </c>
      <c r="B3358">
        <v>0</v>
      </c>
      <c r="C3358">
        <v>0</v>
      </c>
      <c r="E3358">
        <f t="shared" si="260"/>
        <v>0</v>
      </c>
      <c r="F3358">
        <f t="shared" si="261"/>
        <v>0</v>
      </c>
      <c r="G3358">
        <v>32971.911439114388</v>
      </c>
      <c r="H3358">
        <v>33586.30889151281</v>
      </c>
      <c r="K3358">
        <f t="shared" si="262"/>
        <v>0</v>
      </c>
      <c r="L3358">
        <f t="shared" si="263"/>
        <v>0</v>
      </c>
      <c r="Q3358">
        <f t="shared" si="264"/>
        <v>0.02</v>
      </c>
      <c r="R3358">
        <f t="shared" si="264"/>
        <v>0</v>
      </c>
    </row>
    <row r="3359" spans="1:18" x14ac:dyDescent="0.25">
      <c r="A3359">
        <v>30223</v>
      </c>
      <c r="B3359">
        <v>0</v>
      </c>
      <c r="C3359">
        <v>0</v>
      </c>
      <c r="E3359">
        <f t="shared" si="260"/>
        <v>0</v>
      </c>
      <c r="F3359">
        <f t="shared" si="261"/>
        <v>0</v>
      </c>
      <c r="G3359">
        <v>32971.911439114388</v>
      </c>
      <c r="H3359">
        <v>33586.30889151281</v>
      </c>
      <c r="K3359">
        <f t="shared" si="262"/>
        <v>0</v>
      </c>
      <c r="L3359">
        <f t="shared" si="263"/>
        <v>0</v>
      </c>
      <c r="Q3359">
        <f t="shared" si="264"/>
        <v>0.02</v>
      </c>
      <c r="R3359">
        <f t="shared" si="264"/>
        <v>0</v>
      </c>
    </row>
    <row r="3360" spans="1:18" x14ac:dyDescent="0.25">
      <c r="A3360">
        <v>30224</v>
      </c>
      <c r="B3360">
        <v>0</v>
      </c>
      <c r="C3360">
        <v>0</v>
      </c>
      <c r="E3360">
        <f t="shared" si="260"/>
        <v>0</v>
      </c>
      <c r="F3360">
        <f t="shared" si="261"/>
        <v>0</v>
      </c>
      <c r="G3360">
        <v>32971.911439114388</v>
      </c>
      <c r="H3360">
        <v>33586.30889151281</v>
      </c>
      <c r="K3360">
        <f t="shared" si="262"/>
        <v>0</v>
      </c>
      <c r="L3360">
        <f t="shared" si="263"/>
        <v>0</v>
      </c>
      <c r="Q3360">
        <f t="shared" si="264"/>
        <v>0.02</v>
      </c>
      <c r="R3360">
        <f t="shared" si="264"/>
        <v>0</v>
      </c>
    </row>
    <row r="3361" spans="1:18" x14ac:dyDescent="0.25">
      <c r="A3361">
        <v>30225</v>
      </c>
      <c r="B3361">
        <v>0</v>
      </c>
      <c r="C3361">
        <v>0</v>
      </c>
      <c r="E3361">
        <f t="shared" si="260"/>
        <v>0</v>
      </c>
      <c r="F3361">
        <f t="shared" si="261"/>
        <v>0</v>
      </c>
      <c r="G3361">
        <v>32971.911439114388</v>
      </c>
      <c r="H3361">
        <v>33586.30889151281</v>
      </c>
      <c r="K3361">
        <f t="shared" si="262"/>
        <v>0</v>
      </c>
      <c r="L3361">
        <f t="shared" si="263"/>
        <v>0</v>
      </c>
      <c r="Q3361">
        <f t="shared" si="264"/>
        <v>0.02</v>
      </c>
      <c r="R3361">
        <f t="shared" si="264"/>
        <v>0</v>
      </c>
    </row>
    <row r="3362" spans="1:18" x14ac:dyDescent="0.25">
      <c r="A3362">
        <v>30226</v>
      </c>
      <c r="B3362">
        <v>0</v>
      </c>
      <c r="C3362">
        <v>0</v>
      </c>
      <c r="E3362">
        <f t="shared" si="260"/>
        <v>0</v>
      </c>
      <c r="F3362">
        <f t="shared" si="261"/>
        <v>0</v>
      </c>
      <c r="G3362">
        <v>32971.911439114388</v>
      </c>
      <c r="H3362">
        <v>33586.30889151281</v>
      </c>
      <c r="K3362">
        <f t="shared" si="262"/>
        <v>0</v>
      </c>
      <c r="L3362">
        <f t="shared" si="263"/>
        <v>0</v>
      </c>
      <c r="Q3362">
        <f t="shared" si="264"/>
        <v>0.02</v>
      </c>
      <c r="R3362">
        <f t="shared" si="264"/>
        <v>0</v>
      </c>
    </row>
    <row r="3363" spans="1:18" x14ac:dyDescent="0.25">
      <c r="A3363">
        <v>30227</v>
      </c>
      <c r="B3363">
        <v>0</v>
      </c>
      <c r="C3363">
        <v>0</v>
      </c>
      <c r="E3363">
        <f t="shared" si="260"/>
        <v>0</v>
      </c>
      <c r="F3363">
        <f t="shared" si="261"/>
        <v>0</v>
      </c>
      <c r="G3363">
        <v>32971.911439114388</v>
      </c>
      <c r="H3363">
        <v>33586.30889151281</v>
      </c>
      <c r="K3363">
        <f t="shared" si="262"/>
        <v>0</v>
      </c>
      <c r="L3363">
        <f t="shared" si="263"/>
        <v>0</v>
      </c>
      <c r="Q3363">
        <f t="shared" si="264"/>
        <v>0.02</v>
      </c>
      <c r="R3363">
        <f t="shared" si="264"/>
        <v>0</v>
      </c>
    </row>
    <row r="3364" spans="1:18" x14ac:dyDescent="0.25">
      <c r="A3364">
        <v>30228</v>
      </c>
      <c r="B3364">
        <v>0</v>
      </c>
      <c r="C3364">
        <v>0</v>
      </c>
      <c r="E3364">
        <f t="shared" si="260"/>
        <v>0</v>
      </c>
      <c r="F3364">
        <f t="shared" si="261"/>
        <v>0</v>
      </c>
      <c r="G3364">
        <v>32971.911439114388</v>
      </c>
      <c r="H3364">
        <v>33586.30889151281</v>
      </c>
      <c r="K3364">
        <f t="shared" si="262"/>
        <v>0</v>
      </c>
      <c r="L3364">
        <f t="shared" si="263"/>
        <v>0</v>
      </c>
      <c r="Q3364">
        <f t="shared" si="264"/>
        <v>0.02</v>
      </c>
      <c r="R3364">
        <f t="shared" si="264"/>
        <v>0</v>
      </c>
    </row>
    <row r="3365" spans="1:18" x14ac:dyDescent="0.25">
      <c r="A3365">
        <v>30229</v>
      </c>
      <c r="B3365">
        <v>0</v>
      </c>
      <c r="C3365">
        <v>0</v>
      </c>
      <c r="E3365">
        <f t="shared" si="260"/>
        <v>0</v>
      </c>
      <c r="F3365">
        <f t="shared" si="261"/>
        <v>0</v>
      </c>
      <c r="G3365">
        <v>32971.911439114388</v>
      </c>
      <c r="H3365">
        <v>33586.30889151281</v>
      </c>
      <c r="K3365">
        <f t="shared" si="262"/>
        <v>0</v>
      </c>
      <c r="L3365">
        <f t="shared" si="263"/>
        <v>0</v>
      </c>
      <c r="Q3365">
        <f t="shared" si="264"/>
        <v>0.02</v>
      </c>
      <c r="R3365">
        <f t="shared" si="264"/>
        <v>0</v>
      </c>
    </row>
    <row r="3366" spans="1:18" x14ac:dyDescent="0.25">
      <c r="A3366">
        <v>30230</v>
      </c>
      <c r="B3366">
        <v>0</v>
      </c>
      <c r="C3366">
        <v>0</v>
      </c>
      <c r="E3366">
        <f t="shared" si="260"/>
        <v>0</v>
      </c>
      <c r="F3366">
        <f t="shared" si="261"/>
        <v>0</v>
      </c>
      <c r="G3366">
        <v>32971.911439114388</v>
      </c>
      <c r="H3366">
        <v>33586.30889151281</v>
      </c>
      <c r="K3366">
        <f t="shared" si="262"/>
        <v>0</v>
      </c>
      <c r="L3366">
        <f t="shared" si="263"/>
        <v>0</v>
      </c>
      <c r="Q3366">
        <f t="shared" si="264"/>
        <v>0.02</v>
      </c>
      <c r="R3366">
        <f t="shared" si="264"/>
        <v>0</v>
      </c>
    </row>
    <row r="3367" spans="1:18" x14ac:dyDescent="0.25">
      <c r="A3367">
        <v>30231</v>
      </c>
      <c r="B3367">
        <v>0</v>
      </c>
      <c r="C3367">
        <v>0</v>
      </c>
      <c r="E3367">
        <f t="shared" si="260"/>
        <v>0</v>
      </c>
      <c r="F3367">
        <f t="shared" si="261"/>
        <v>0</v>
      </c>
      <c r="G3367">
        <v>32971.911439114388</v>
      </c>
      <c r="H3367">
        <v>33586.30889151281</v>
      </c>
      <c r="K3367">
        <f t="shared" si="262"/>
        <v>0</v>
      </c>
      <c r="L3367">
        <f t="shared" si="263"/>
        <v>0</v>
      </c>
      <c r="Q3367">
        <f t="shared" si="264"/>
        <v>0.02</v>
      </c>
      <c r="R3367">
        <f t="shared" si="264"/>
        <v>0</v>
      </c>
    </row>
    <row r="3368" spans="1:18" x14ac:dyDescent="0.25">
      <c r="A3368">
        <v>30232</v>
      </c>
      <c r="B3368">
        <v>0</v>
      </c>
      <c r="C3368">
        <v>0</v>
      </c>
      <c r="E3368">
        <f t="shared" si="260"/>
        <v>0</v>
      </c>
      <c r="F3368">
        <f t="shared" si="261"/>
        <v>0</v>
      </c>
      <c r="G3368">
        <v>32971.911439114388</v>
      </c>
      <c r="H3368">
        <v>33586.30889151281</v>
      </c>
      <c r="K3368">
        <f t="shared" si="262"/>
        <v>0</v>
      </c>
      <c r="L3368">
        <f t="shared" si="263"/>
        <v>0</v>
      </c>
      <c r="Q3368">
        <f t="shared" si="264"/>
        <v>0.02</v>
      </c>
      <c r="R3368">
        <f t="shared" si="264"/>
        <v>0</v>
      </c>
    </row>
    <row r="3369" spans="1:18" x14ac:dyDescent="0.25">
      <c r="A3369">
        <v>30233</v>
      </c>
      <c r="B3369">
        <v>0</v>
      </c>
      <c r="C3369">
        <v>0</v>
      </c>
      <c r="E3369">
        <f t="shared" si="260"/>
        <v>0</v>
      </c>
      <c r="F3369">
        <f t="shared" si="261"/>
        <v>0</v>
      </c>
      <c r="G3369">
        <v>32971.911439114388</v>
      </c>
      <c r="H3369">
        <v>33586.30889151281</v>
      </c>
      <c r="K3369">
        <f t="shared" si="262"/>
        <v>0</v>
      </c>
      <c r="L3369">
        <f t="shared" si="263"/>
        <v>0</v>
      </c>
      <c r="Q3369">
        <f t="shared" si="264"/>
        <v>0.02</v>
      </c>
      <c r="R3369">
        <f t="shared" si="264"/>
        <v>0</v>
      </c>
    </row>
    <row r="3370" spans="1:18" x14ac:dyDescent="0.25">
      <c r="A3370">
        <v>30234</v>
      </c>
      <c r="B3370">
        <v>0</v>
      </c>
      <c r="C3370">
        <v>0</v>
      </c>
      <c r="E3370">
        <f t="shared" si="260"/>
        <v>0</v>
      </c>
      <c r="F3370">
        <f t="shared" si="261"/>
        <v>0</v>
      </c>
      <c r="G3370">
        <v>32971.911439114388</v>
      </c>
      <c r="H3370">
        <v>33586.30889151281</v>
      </c>
      <c r="K3370">
        <f t="shared" si="262"/>
        <v>0</v>
      </c>
      <c r="L3370">
        <f t="shared" si="263"/>
        <v>0</v>
      </c>
      <c r="Q3370">
        <f t="shared" si="264"/>
        <v>0.02</v>
      </c>
      <c r="R3370">
        <f t="shared" si="264"/>
        <v>0</v>
      </c>
    </row>
    <row r="3371" spans="1:18" x14ac:dyDescent="0.25">
      <c r="A3371">
        <v>30235</v>
      </c>
      <c r="B3371">
        <v>0</v>
      </c>
      <c r="C3371">
        <v>0</v>
      </c>
      <c r="E3371">
        <f t="shared" si="260"/>
        <v>0</v>
      </c>
      <c r="F3371">
        <f t="shared" si="261"/>
        <v>0</v>
      </c>
      <c r="G3371">
        <v>32971.911439114388</v>
      </c>
      <c r="H3371">
        <v>33586.30889151281</v>
      </c>
      <c r="K3371">
        <f t="shared" si="262"/>
        <v>0</v>
      </c>
      <c r="L3371">
        <f t="shared" si="263"/>
        <v>0</v>
      </c>
      <c r="Q3371">
        <f t="shared" si="264"/>
        <v>0.02</v>
      </c>
      <c r="R3371">
        <f t="shared" si="264"/>
        <v>0</v>
      </c>
    </row>
    <row r="3372" spans="1:18" x14ac:dyDescent="0.25">
      <c r="A3372">
        <v>30236</v>
      </c>
      <c r="B3372">
        <v>0</v>
      </c>
      <c r="C3372">
        <v>0</v>
      </c>
      <c r="E3372">
        <f t="shared" si="260"/>
        <v>0</v>
      </c>
      <c r="F3372">
        <f t="shared" si="261"/>
        <v>0</v>
      </c>
      <c r="G3372">
        <v>32971.911439114388</v>
      </c>
      <c r="H3372">
        <v>33586.30889151281</v>
      </c>
      <c r="K3372">
        <f t="shared" si="262"/>
        <v>0</v>
      </c>
      <c r="L3372">
        <f t="shared" si="263"/>
        <v>0</v>
      </c>
      <c r="Q3372">
        <f t="shared" si="264"/>
        <v>0.02</v>
      </c>
      <c r="R3372">
        <f t="shared" si="264"/>
        <v>0</v>
      </c>
    </row>
    <row r="3373" spans="1:18" x14ac:dyDescent="0.25">
      <c r="A3373">
        <v>30237</v>
      </c>
      <c r="B3373">
        <v>0</v>
      </c>
      <c r="C3373">
        <v>0</v>
      </c>
      <c r="E3373">
        <f t="shared" si="260"/>
        <v>0</v>
      </c>
      <c r="F3373">
        <f t="shared" si="261"/>
        <v>0</v>
      </c>
      <c r="G3373">
        <v>32971.911439114388</v>
      </c>
      <c r="H3373">
        <v>33586.30889151281</v>
      </c>
      <c r="K3373">
        <f t="shared" si="262"/>
        <v>0</v>
      </c>
      <c r="L3373">
        <f t="shared" si="263"/>
        <v>0</v>
      </c>
      <c r="Q3373">
        <f t="shared" si="264"/>
        <v>0.02</v>
      </c>
      <c r="R3373">
        <f t="shared" si="264"/>
        <v>0</v>
      </c>
    </row>
    <row r="3374" spans="1:18" x14ac:dyDescent="0.25">
      <c r="A3374">
        <v>30238</v>
      </c>
      <c r="B3374">
        <v>0</v>
      </c>
      <c r="C3374">
        <v>0</v>
      </c>
      <c r="E3374">
        <f t="shared" si="260"/>
        <v>0</v>
      </c>
      <c r="F3374">
        <f t="shared" si="261"/>
        <v>0</v>
      </c>
      <c r="G3374">
        <v>32971.911439114388</v>
      </c>
      <c r="H3374">
        <v>33586.30889151281</v>
      </c>
      <c r="K3374">
        <f t="shared" si="262"/>
        <v>0</v>
      </c>
      <c r="L3374">
        <f t="shared" si="263"/>
        <v>0</v>
      </c>
      <c r="Q3374">
        <f t="shared" si="264"/>
        <v>0.02</v>
      </c>
      <c r="R3374">
        <f t="shared" si="264"/>
        <v>0</v>
      </c>
    </row>
    <row r="3375" spans="1:18" x14ac:dyDescent="0.25">
      <c r="A3375">
        <v>30239</v>
      </c>
      <c r="B3375">
        <v>0</v>
      </c>
      <c r="C3375">
        <v>0</v>
      </c>
      <c r="E3375">
        <f t="shared" si="260"/>
        <v>0</v>
      </c>
      <c r="F3375">
        <f t="shared" si="261"/>
        <v>0</v>
      </c>
      <c r="G3375">
        <v>32971.911439114388</v>
      </c>
      <c r="H3375">
        <v>33586.30889151281</v>
      </c>
      <c r="K3375">
        <f t="shared" si="262"/>
        <v>0</v>
      </c>
      <c r="L3375">
        <f t="shared" si="263"/>
        <v>0</v>
      </c>
      <c r="Q3375">
        <f t="shared" si="264"/>
        <v>0.02</v>
      </c>
      <c r="R3375">
        <f t="shared" si="264"/>
        <v>0</v>
      </c>
    </row>
    <row r="3376" spans="1:18" x14ac:dyDescent="0.25">
      <c r="A3376">
        <v>30240</v>
      </c>
      <c r="B3376">
        <v>0</v>
      </c>
      <c r="C3376">
        <v>0</v>
      </c>
      <c r="E3376">
        <f t="shared" si="260"/>
        <v>0</v>
      </c>
      <c r="F3376">
        <f t="shared" si="261"/>
        <v>0</v>
      </c>
      <c r="G3376">
        <v>32971.911439114388</v>
      </c>
      <c r="H3376">
        <v>33586.30889151281</v>
      </c>
      <c r="K3376">
        <f t="shared" si="262"/>
        <v>0</v>
      </c>
      <c r="L3376">
        <f t="shared" si="263"/>
        <v>0</v>
      </c>
      <c r="Q3376">
        <f t="shared" si="264"/>
        <v>0.02</v>
      </c>
      <c r="R3376">
        <f t="shared" si="264"/>
        <v>0</v>
      </c>
    </row>
    <row r="3377" spans="1:18" x14ac:dyDescent="0.25">
      <c r="A3377">
        <v>30241</v>
      </c>
      <c r="B3377">
        <v>0</v>
      </c>
      <c r="C3377">
        <v>0</v>
      </c>
      <c r="E3377">
        <f t="shared" si="260"/>
        <v>0</v>
      </c>
      <c r="F3377">
        <f t="shared" si="261"/>
        <v>0</v>
      </c>
      <c r="G3377">
        <v>32971.911439114388</v>
      </c>
      <c r="H3377">
        <v>33586.30889151281</v>
      </c>
      <c r="K3377">
        <f t="shared" si="262"/>
        <v>0</v>
      </c>
      <c r="L3377">
        <f t="shared" si="263"/>
        <v>0</v>
      </c>
      <c r="Q3377">
        <f t="shared" si="264"/>
        <v>0.02</v>
      </c>
      <c r="R3377">
        <f t="shared" si="264"/>
        <v>0</v>
      </c>
    </row>
    <row r="3378" spans="1:18" x14ac:dyDescent="0.25">
      <c r="A3378">
        <v>30242</v>
      </c>
      <c r="B3378">
        <v>0</v>
      </c>
      <c r="C3378">
        <v>0</v>
      </c>
      <c r="E3378">
        <f t="shared" si="260"/>
        <v>0</v>
      </c>
      <c r="F3378">
        <f t="shared" si="261"/>
        <v>0</v>
      </c>
      <c r="G3378">
        <v>32971.911439114388</v>
      </c>
      <c r="H3378">
        <v>33586.30889151281</v>
      </c>
      <c r="K3378">
        <f t="shared" si="262"/>
        <v>0</v>
      </c>
      <c r="L3378">
        <f t="shared" si="263"/>
        <v>0</v>
      </c>
      <c r="Q3378">
        <f t="shared" si="264"/>
        <v>0.02</v>
      </c>
      <c r="R3378">
        <f t="shared" si="264"/>
        <v>0</v>
      </c>
    </row>
    <row r="3379" spans="1:18" x14ac:dyDescent="0.25">
      <c r="A3379">
        <v>30243</v>
      </c>
      <c r="B3379">
        <v>0</v>
      </c>
      <c r="C3379">
        <v>0</v>
      </c>
      <c r="E3379">
        <f t="shared" si="260"/>
        <v>0</v>
      </c>
      <c r="F3379">
        <f t="shared" si="261"/>
        <v>0</v>
      </c>
      <c r="G3379">
        <v>32971.911439114388</v>
      </c>
      <c r="H3379">
        <v>33586.30889151281</v>
      </c>
      <c r="K3379">
        <f t="shared" si="262"/>
        <v>0</v>
      </c>
      <c r="L3379">
        <f t="shared" si="263"/>
        <v>0</v>
      </c>
      <c r="Q3379">
        <f t="shared" si="264"/>
        <v>0.02</v>
      </c>
      <c r="R3379">
        <f t="shared" si="264"/>
        <v>0</v>
      </c>
    </row>
    <row r="3380" spans="1:18" x14ac:dyDescent="0.25">
      <c r="A3380">
        <v>30244</v>
      </c>
      <c r="B3380">
        <v>0</v>
      </c>
      <c r="C3380">
        <v>0</v>
      </c>
      <c r="E3380">
        <f t="shared" si="260"/>
        <v>0</v>
      </c>
      <c r="F3380">
        <f t="shared" si="261"/>
        <v>0</v>
      </c>
      <c r="G3380">
        <v>32971.911439114388</v>
      </c>
      <c r="H3380">
        <v>33586.30889151281</v>
      </c>
      <c r="K3380">
        <f t="shared" si="262"/>
        <v>0</v>
      </c>
      <c r="L3380">
        <f t="shared" si="263"/>
        <v>0</v>
      </c>
      <c r="Q3380">
        <f t="shared" si="264"/>
        <v>0.02</v>
      </c>
      <c r="R3380">
        <f t="shared" si="264"/>
        <v>0</v>
      </c>
    </row>
    <row r="3381" spans="1:18" x14ac:dyDescent="0.25">
      <c r="A3381">
        <v>30245</v>
      </c>
      <c r="B3381">
        <v>0</v>
      </c>
      <c r="C3381">
        <v>0</v>
      </c>
      <c r="E3381">
        <f t="shared" si="260"/>
        <v>0</v>
      </c>
      <c r="F3381">
        <f t="shared" si="261"/>
        <v>0</v>
      </c>
      <c r="G3381">
        <v>32971.911439114388</v>
      </c>
      <c r="H3381">
        <v>33586.30889151281</v>
      </c>
      <c r="K3381">
        <f t="shared" si="262"/>
        <v>0</v>
      </c>
      <c r="L3381">
        <f t="shared" si="263"/>
        <v>0</v>
      </c>
      <c r="Q3381">
        <f t="shared" si="264"/>
        <v>0.02</v>
      </c>
      <c r="R3381">
        <f t="shared" si="264"/>
        <v>0</v>
      </c>
    </row>
    <row r="3382" spans="1:18" x14ac:dyDescent="0.25">
      <c r="A3382">
        <v>30246</v>
      </c>
      <c r="B3382">
        <v>0</v>
      </c>
      <c r="C3382">
        <v>0</v>
      </c>
      <c r="E3382">
        <f t="shared" si="260"/>
        <v>0</v>
      </c>
      <c r="F3382">
        <f t="shared" si="261"/>
        <v>0</v>
      </c>
      <c r="G3382">
        <v>32971.911439114388</v>
      </c>
      <c r="H3382">
        <v>33586.30889151281</v>
      </c>
      <c r="K3382">
        <f t="shared" si="262"/>
        <v>0</v>
      </c>
      <c r="L3382">
        <f t="shared" si="263"/>
        <v>0</v>
      </c>
      <c r="Q3382">
        <f t="shared" si="264"/>
        <v>0.03</v>
      </c>
      <c r="R3382">
        <f t="shared" si="264"/>
        <v>0</v>
      </c>
    </row>
    <row r="3383" spans="1:18" x14ac:dyDescent="0.25">
      <c r="A3383">
        <v>30247</v>
      </c>
      <c r="B3383">
        <v>0</v>
      </c>
      <c r="C3383">
        <v>0</v>
      </c>
      <c r="E3383">
        <f t="shared" si="260"/>
        <v>0</v>
      </c>
      <c r="F3383">
        <f t="shared" si="261"/>
        <v>0</v>
      </c>
      <c r="G3383">
        <v>32971.911439114388</v>
      </c>
      <c r="H3383">
        <v>33586.30889151281</v>
      </c>
      <c r="K3383">
        <f t="shared" si="262"/>
        <v>0</v>
      </c>
      <c r="L3383">
        <f t="shared" si="263"/>
        <v>0</v>
      </c>
      <c r="Q3383">
        <f t="shared" si="264"/>
        <v>0.03</v>
      </c>
      <c r="R3383">
        <f t="shared" si="264"/>
        <v>0</v>
      </c>
    </row>
    <row r="3384" spans="1:18" x14ac:dyDescent="0.25">
      <c r="A3384">
        <v>30248</v>
      </c>
      <c r="B3384">
        <v>0</v>
      </c>
      <c r="C3384">
        <v>0</v>
      </c>
      <c r="E3384">
        <f t="shared" si="260"/>
        <v>0</v>
      </c>
      <c r="F3384">
        <f t="shared" si="261"/>
        <v>0</v>
      </c>
      <c r="G3384">
        <v>32971.911439114388</v>
      </c>
      <c r="H3384">
        <v>33586.30889151281</v>
      </c>
      <c r="K3384">
        <f t="shared" si="262"/>
        <v>0</v>
      </c>
      <c r="L3384">
        <f t="shared" si="263"/>
        <v>0</v>
      </c>
      <c r="Q3384">
        <f t="shared" si="264"/>
        <v>0.03</v>
      </c>
      <c r="R3384">
        <f t="shared" si="264"/>
        <v>0</v>
      </c>
    </row>
    <row r="3385" spans="1:18" x14ac:dyDescent="0.25">
      <c r="A3385">
        <v>30249</v>
      </c>
      <c r="B3385">
        <v>0</v>
      </c>
      <c r="C3385">
        <v>0</v>
      </c>
      <c r="E3385">
        <f t="shared" si="260"/>
        <v>0</v>
      </c>
      <c r="F3385">
        <f t="shared" si="261"/>
        <v>0</v>
      </c>
      <c r="G3385">
        <v>32971.911439114388</v>
      </c>
      <c r="H3385">
        <v>33586.30889151281</v>
      </c>
      <c r="K3385">
        <f t="shared" si="262"/>
        <v>0</v>
      </c>
      <c r="L3385">
        <f t="shared" si="263"/>
        <v>0</v>
      </c>
      <c r="Q3385">
        <f t="shared" si="264"/>
        <v>0.03</v>
      </c>
      <c r="R3385">
        <f t="shared" si="264"/>
        <v>0</v>
      </c>
    </row>
    <row r="3386" spans="1:18" x14ac:dyDescent="0.25">
      <c r="A3386">
        <v>30250</v>
      </c>
      <c r="B3386">
        <v>0</v>
      </c>
      <c r="C3386">
        <v>0</v>
      </c>
      <c r="E3386">
        <f t="shared" si="260"/>
        <v>0</v>
      </c>
      <c r="F3386">
        <f t="shared" si="261"/>
        <v>0</v>
      </c>
      <c r="G3386">
        <v>32971.911439114388</v>
      </c>
      <c r="H3386">
        <v>33586.30889151281</v>
      </c>
      <c r="K3386">
        <f t="shared" si="262"/>
        <v>0</v>
      </c>
      <c r="L3386">
        <f t="shared" si="263"/>
        <v>0</v>
      </c>
      <c r="Q3386">
        <f t="shared" si="264"/>
        <v>0.03</v>
      </c>
      <c r="R3386">
        <f t="shared" si="264"/>
        <v>0</v>
      </c>
    </row>
    <row r="3387" spans="1:18" x14ac:dyDescent="0.25">
      <c r="A3387">
        <v>30251</v>
      </c>
      <c r="B3387">
        <v>0</v>
      </c>
      <c r="C3387">
        <v>0</v>
      </c>
      <c r="E3387">
        <f t="shared" si="260"/>
        <v>0</v>
      </c>
      <c r="F3387">
        <f t="shared" si="261"/>
        <v>0</v>
      </c>
      <c r="G3387">
        <v>32971.911439114388</v>
      </c>
      <c r="H3387">
        <v>33586.30889151281</v>
      </c>
      <c r="K3387">
        <f t="shared" si="262"/>
        <v>0</v>
      </c>
      <c r="L3387">
        <f t="shared" si="263"/>
        <v>0</v>
      </c>
      <c r="Q3387">
        <f t="shared" si="264"/>
        <v>0.03</v>
      </c>
      <c r="R3387">
        <f t="shared" si="264"/>
        <v>0</v>
      </c>
    </row>
    <row r="3388" spans="1:18" x14ac:dyDescent="0.25">
      <c r="A3388">
        <v>30252</v>
      </c>
      <c r="B3388">
        <v>0</v>
      </c>
      <c r="C3388">
        <v>0</v>
      </c>
      <c r="E3388">
        <f t="shared" si="260"/>
        <v>0</v>
      </c>
      <c r="F3388">
        <f t="shared" si="261"/>
        <v>0</v>
      </c>
      <c r="G3388">
        <v>32971.911439114388</v>
      </c>
      <c r="H3388">
        <v>33586.30889151281</v>
      </c>
      <c r="K3388">
        <f t="shared" si="262"/>
        <v>0</v>
      </c>
      <c r="L3388">
        <f t="shared" si="263"/>
        <v>0</v>
      </c>
      <c r="Q3388">
        <f t="shared" si="264"/>
        <v>0.03</v>
      </c>
      <c r="R3388">
        <f t="shared" si="264"/>
        <v>0</v>
      </c>
    </row>
    <row r="3389" spans="1:18" x14ac:dyDescent="0.25">
      <c r="A3389">
        <v>30253</v>
      </c>
      <c r="B3389">
        <v>0</v>
      </c>
      <c r="C3389">
        <v>0</v>
      </c>
      <c r="E3389">
        <f t="shared" si="260"/>
        <v>0</v>
      </c>
      <c r="F3389">
        <f t="shared" si="261"/>
        <v>0</v>
      </c>
      <c r="G3389">
        <v>32971.911439114388</v>
      </c>
      <c r="H3389">
        <v>33586.30889151281</v>
      </c>
      <c r="K3389">
        <f t="shared" si="262"/>
        <v>0</v>
      </c>
      <c r="L3389">
        <f t="shared" si="263"/>
        <v>0</v>
      </c>
      <c r="Q3389">
        <f t="shared" si="264"/>
        <v>0.04</v>
      </c>
      <c r="R3389">
        <f t="shared" si="264"/>
        <v>0</v>
      </c>
    </row>
    <row r="3390" spans="1:18" x14ac:dyDescent="0.25">
      <c r="A3390">
        <v>30254</v>
      </c>
      <c r="B3390">
        <v>0</v>
      </c>
      <c r="C3390">
        <v>0</v>
      </c>
      <c r="E3390">
        <f t="shared" si="260"/>
        <v>0</v>
      </c>
      <c r="F3390">
        <f t="shared" si="261"/>
        <v>0</v>
      </c>
      <c r="G3390">
        <v>32971.911439114388</v>
      </c>
      <c r="H3390">
        <v>33586.30889151281</v>
      </c>
      <c r="K3390">
        <f t="shared" si="262"/>
        <v>0</v>
      </c>
      <c r="L3390">
        <f t="shared" si="263"/>
        <v>0</v>
      </c>
      <c r="Q3390">
        <f t="shared" si="264"/>
        <v>0.05</v>
      </c>
      <c r="R3390">
        <f t="shared" si="264"/>
        <v>0</v>
      </c>
    </row>
    <row r="3391" spans="1:18" x14ac:dyDescent="0.25">
      <c r="A3391">
        <v>30255</v>
      </c>
      <c r="B3391">
        <v>0</v>
      </c>
      <c r="C3391">
        <v>0</v>
      </c>
      <c r="E3391">
        <f t="shared" si="260"/>
        <v>0</v>
      </c>
      <c r="F3391">
        <f t="shared" si="261"/>
        <v>0</v>
      </c>
      <c r="G3391">
        <v>32971.911439114388</v>
      </c>
      <c r="H3391">
        <v>33586.30889151281</v>
      </c>
      <c r="K3391">
        <f t="shared" si="262"/>
        <v>0</v>
      </c>
      <c r="L3391">
        <f t="shared" si="263"/>
        <v>0</v>
      </c>
      <c r="Q3391">
        <f t="shared" si="264"/>
        <v>0.05</v>
      </c>
      <c r="R3391">
        <f t="shared" si="264"/>
        <v>0</v>
      </c>
    </row>
    <row r="3392" spans="1:18" x14ac:dyDescent="0.25">
      <c r="A3392">
        <v>30256</v>
      </c>
      <c r="B3392">
        <v>0</v>
      </c>
      <c r="C3392">
        <v>0</v>
      </c>
      <c r="E3392">
        <f t="shared" si="260"/>
        <v>0</v>
      </c>
      <c r="F3392">
        <f t="shared" si="261"/>
        <v>0</v>
      </c>
      <c r="G3392">
        <v>32971.911439114388</v>
      </c>
      <c r="H3392">
        <v>33586.30889151281</v>
      </c>
      <c r="K3392">
        <f t="shared" si="262"/>
        <v>0</v>
      </c>
      <c r="L3392">
        <f t="shared" si="263"/>
        <v>0</v>
      </c>
      <c r="Q3392">
        <f t="shared" si="264"/>
        <v>0.05</v>
      </c>
      <c r="R3392">
        <f t="shared" si="264"/>
        <v>0</v>
      </c>
    </row>
    <row r="3393" spans="1:18" x14ac:dyDescent="0.25">
      <c r="A3393">
        <v>30257</v>
      </c>
      <c r="B3393">
        <v>0</v>
      </c>
      <c r="C3393">
        <v>0</v>
      </c>
      <c r="E3393">
        <f t="shared" si="260"/>
        <v>0</v>
      </c>
      <c r="F3393">
        <f t="shared" si="261"/>
        <v>0</v>
      </c>
      <c r="G3393">
        <v>32971.911439114388</v>
      </c>
      <c r="H3393">
        <v>33586.30889151281</v>
      </c>
      <c r="K3393">
        <f t="shared" si="262"/>
        <v>0</v>
      </c>
      <c r="L3393">
        <f t="shared" si="263"/>
        <v>0</v>
      </c>
      <c r="Q3393">
        <f t="shared" si="264"/>
        <v>0.05</v>
      </c>
      <c r="R3393">
        <f t="shared" si="264"/>
        <v>0</v>
      </c>
    </row>
    <row r="3394" spans="1:18" x14ac:dyDescent="0.25">
      <c r="A3394">
        <v>30258</v>
      </c>
      <c r="B3394">
        <v>0</v>
      </c>
      <c r="C3394">
        <v>0</v>
      </c>
      <c r="E3394">
        <f t="shared" si="260"/>
        <v>0</v>
      </c>
      <c r="F3394">
        <f t="shared" si="261"/>
        <v>0</v>
      </c>
      <c r="G3394">
        <v>32971.911439114388</v>
      </c>
      <c r="H3394">
        <v>33586.30889151281</v>
      </c>
      <c r="K3394">
        <f t="shared" si="262"/>
        <v>0</v>
      </c>
      <c r="L3394">
        <f t="shared" si="263"/>
        <v>0</v>
      </c>
      <c r="Q3394">
        <f t="shared" si="264"/>
        <v>0.06</v>
      </c>
      <c r="R3394">
        <f t="shared" si="264"/>
        <v>0</v>
      </c>
    </row>
    <row r="3395" spans="1:18" x14ac:dyDescent="0.25">
      <c r="A3395">
        <v>30259</v>
      </c>
      <c r="B3395">
        <v>0</v>
      </c>
      <c r="C3395">
        <v>0</v>
      </c>
      <c r="E3395">
        <f t="shared" ref="E3395:E3458" si="265">A3395*B3395</f>
        <v>0</v>
      </c>
      <c r="F3395">
        <f t="shared" ref="F3395:F3458" si="266">A3395*C3395</f>
        <v>0</v>
      </c>
      <c r="G3395">
        <v>32971.911439114388</v>
      </c>
      <c r="H3395">
        <v>33586.30889151281</v>
      </c>
      <c r="K3395">
        <f t="shared" ref="K3395:K3458" si="267">A3395*A3395*B3395/1084</f>
        <v>0</v>
      </c>
      <c r="L3395">
        <f t="shared" ref="L3395:L3458" si="268">A3395*A3395*C3395/1084</f>
        <v>0</v>
      </c>
      <c r="Q3395">
        <f t="shared" ref="Q3395:R3458" si="269">SUM(B3395:B3495)/100</f>
        <v>0.06</v>
      </c>
      <c r="R3395">
        <f t="shared" si="269"/>
        <v>0</v>
      </c>
    </row>
    <row r="3396" spans="1:18" x14ac:dyDescent="0.25">
      <c r="A3396">
        <v>30260</v>
      </c>
      <c r="B3396">
        <v>0</v>
      </c>
      <c r="C3396">
        <v>0</v>
      </c>
      <c r="E3396">
        <f t="shared" si="265"/>
        <v>0</v>
      </c>
      <c r="F3396">
        <f t="shared" si="266"/>
        <v>0</v>
      </c>
      <c r="G3396">
        <v>32971.911439114388</v>
      </c>
      <c r="H3396">
        <v>33586.30889151281</v>
      </c>
      <c r="K3396">
        <f t="shared" si="267"/>
        <v>0</v>
      </c>
      <c r="L3396">
        <f t="shared" si="268"/>
        <v>0</v>
      </c>
      <c r="Q3396">
        <f t="shared" si="269"/>
        <v>0.06</v>
      </c>
      <c r="R3396">
        <f t="shared" si="269"/>
        <v>0</v>
      </c>
    </row>
    <row r="3397" spans="1:18" x14ac:dyDescent="0.25">
      <c r="A3397">
        <v>30261</v>
      </c>
      <c r="B3397">
        <v>0</v>
      </c>
      <c r="C3397">
        <v>0</v>
      </c>
      <c r="E3397">
        <f t="shared" si="265"/>
        <v>0</v>
      </c>
      <c r="F3397">
        <f t="shared" si="266"/>
        <v>0</v>
      </c>
      <c r="G3397">
        <v>32971.911439114388</v>
      </c>
      <c r="H3397">
        <v>33586.30889151281</v>
      </c>
      <c r="K3397">
        <f t="shared" si="267"/>
        <v>0</v>
      </c>
      <c r="L3397">
        <f t="shared" si="268"/>
        <v>0</v>
      </c>
      <c r="Q3397">
        <f t="shared" si="269"/>
        <v>0.06</v>
      </c>
      <c r="R3397">
        <f t="shared" si="269"/>
        <v>0</v>
      </c>
    </row>
    <row r="3398" spans="1:18" x14ac:dyDescent="0.25">
      <c r="A3398">
        <v>30262</v>
      </c>
      <c r="B3398">
        <v>0</v>
      </c>
      <c r="C3398">
        <v>0</v>
      </c>
      <c r="E3398">
        <f t="shared" si="265"/>
        <v>0</v>
      </c>
      <c r="F3398">
        <f t="shared" si="266"/>
        <v>0</v>
      </c>
      <c r="G3398">
        <v>32971.911439114388</v>
      </c>
      <c r="H3398">
        <v>33586.30889151281</v>
      </c>
      <c r="K3398">
        <f t="shared" si="267"/>
        <v>0</v>
      </c>
      <c r="L3398">
        <f t="shared" si="268"/>
        <v>0</v>
      </c>
      <c r="Q3398">
        <f t="shared" si="269"/>
        <v>0.06</v>
      </c>
      <c r="R3398">
        <f t="shared" si="269"/>
        <v>0</v>
      </c>
    </row>
    <row r="3399" spans="1:18" x14ac:dyDescent="0.25">
      <c r="A3399">
        <v>30263</v>
      </c>
      <c r="B3399">
        <v>0</v>
      </c>
      <c r="C3399">
        <v>0</v>
      </c>
      <c r="E3399">
        <f t="shared" si="265"/>
        <v>0</v>
      </c>
      <c r="F3399">
        <f t="shared" si="266"/>
        <v>0</v>
      </c>
      <c r="G3399">
        <v>32971.911439114388</v>
      </c>
      <c r="H3399">
        <v>33586.30889151281</v>
      </c>
      <c r="K3399">
        <f t="shared" si="267"/>
        <v>0</v>
      </c>
      <c r="L3399">
        <f t="shared" si="268"/>
        <v>0</v>
      </c>
      <c r="Q3399">
        <f t="shared" si="269"/>
        <v>0.06</v>
      </c>
      <c r="R3399">
        <f t="shared" si="269"/>
        <v>0</v>
      </c>
    </row>
    <row r="3400" spans="1:18" x14ac:dyDescent="0.25">
      <c r="A3400">
        <v>30264</v>
      </c>
      <c r="B3400">
        <v>0</v>
      </c>
      <c r="C3400">
        <v>0</v>
      </c>
      <c r="E3400">
        <f t="shared" si="265"/>
        <v>0</v>
      </c>
      <c r="F3400">
        <f t="shared" si="266"/>
        <v>0</v>
      </c>
      <c r="G3400">
        <v>32971.911439114388</v>
      </c>
      <c r="H3400">
        <v>33586.30889151281</v>
      </c>
      <c r="K3400">
        <f t="shared" si="267"/>
        <v>0</v>
      </c>
      <c r="L3400">
        <f t="shared" si="268"/>
        <v>0</v>
      </c>
      <c r="Q3400">
        <f t="shared" si="269"/>
        <v>0.06</v>
      </c>
      <c r="R3400">
        <f t="shared" si="269"/>
        <v>0</v>
      </c>
    </row>
    <row r="3401" spans="1:18" x14ac:dyDescent="0.25">
      <c r="A3401">
        <v>30265</v>
      </c>
      <c r="B3401">
        <v>0</v>
      </c>
      <c r="C3401">
        <v>0</v>
      </c>
      <c r="E3401">
        <f t="shared" si="265"/>
        <v>0</v>
      </c>
      <c r="F3401">
        <f t="shared" si="266"/>
        <v>0</v>
      </c>
      <c r="G3401">
        <v>32971.911439114388</v>
      </c>
      <c r="H3401">
        <v>33586.30889151281</v>
      </c>
      <c r="K3401">
        <f t="shared" si="267"/>
        <v>0</v>
      </c>
      <c r="L3401">
        <f t="shared" si="268"/>
        <v>0</v>
      </c>
      <c r="Q3401">
        <f t="shared" si="269"/>
        <v>0.06</v>
      </c>
      <c r="R3401">
        <f t="shared" si="269"/>
        <v>0</v>
      </c>
    </row>
    <row r="3402" spans="1:18" x14ac:dyDescent="0.25">
      <c r="A3402">
        <v>30266</v>
      </c>
      <c r="B3402">
        <v>0</v>
      </c>
      <c r="C3402">
        <v>0</v>
      </c>
      <c r="E3402">
        <f t="shared" si="265"/>
        <v>0</v>
      </c>
      <c r="F3402">
        <f t="shared" si="266"/>
        <v>0</v>
      </c>
      <c r="G3402">
        <v>32971.911439114388</v>
      </c>
      <c r="H3402">
        <v>33586.30889151281</v>
      </c>
      <c r="K3402">
        <f t="shared" si="267"/>
        <v>0</v>
      </c>
      <c r="L3402">
        <f t="shared" si="268"/>
        <v>0</v>
      </c>
      <c r="Q3402">
        <f t="shared" si="269"/>
        <v>0.06</v>
      </c>
      <c r="R3402">
        <f t="shared" si="269"/>
        <v>0</v>
      </c>
    </row>
    <row r="3403" spans="1:18" x14ac:dyDescent="0.25">
      <c r="A3403">
        <v>30267</v>
      </c>
      <c r="B3403">
        <v>0</v>
      </c>
      <c r="C3403">
        <v>0</v>
      </c>
      <c r="E3403">
        <f t="shared" si="265"/>
        <v>0</v>
      </c>
      <c r="F3403">
        <f t="shared" si="266"/>
        <v>0</v>
      </c>
      <c r="G3403">
        <v>32971.911439114388</v>
      </c>
      <c r="H3403">
        <v>33586.30889151281</v>
      </c>
      <c r="K3403">
        <f t="shared" si="267"/>
        <v>0</v>
      </c>
      <c r="L3403">
        <f t="shared" si="268"/>
        <v>0</v>
      </c>
      <c r="Q3403">
        <f t="shared" si="269"/>
        <v>0.06</v>
      </c>
      <c r="R3403">
        <f t="shared" si="269"/>
        <v>0</v>
      </c>
    </row>
    <row r="3404" spans="1:18" x14ac:dyDescent="0.25">
      <c r="A3404">
        <v>30268</v>
      </c>
      <c r="B3404">
        <v>0</v>
      </c>
      <c r="C3404">
        <v>0</v>
      </c>
      <c r="E3404">
        <f t="shared" si="265"/>
        <v>0</v>
      </c>
      <c r="F3404">
        <f t="shared" si="266"/>
        <v>0</v>
      </c>
      <c r="G3404">
        <v>32971.911439114388</v>
      </c>
      <c r="H3404">
        <v>33586.30889151281</v>
      </c>
      <c r="K3404">
        <f t="shared" si="267"/>
        <v>0</v>
      </c>
      <c r="L3404">
        <f t="shared" si="268"/>
        <v>0</v>
      </c>
      <c r="Q3404">
        <f t="shared" si="269"/>
        <v>0.06</v>
      </c>
      <c r="R3404">
        <f t="shared" si="269"/>
        <v>0</v>
      </c>
    </row>
    <row r="3405" spans="1:18" x14ac:dyDescent="0.25">
      <c r="A3405">
        <v>30269</v>
      </c>
      <c r="B3405">
        <v>0</v>
      </c>
      <c r="C3405">
        <v>0</v>
      </c>
      <c r="E3405">
        <f t="shared" si="265"/>
        <v>0</v>
      </c>
      <c r="F3405">
        <f t="shared" si="266"/>
        <v>0</v>
      </c>
      <c r="G3405">
        <v>32971.911439114388</v>
      </c>
      <c r="H3405">
        <v>33586.30889151281</v>
      </c>
      <c r="K3405">
        <f t="shared" si="267"/>
        <v>0</v>
      </c>
      <c r="L3405">
        <f t="shared" si="268"/>
        <v>0</v>
      </c>
      <c r="Q3405">
        <f t="shared" si="269"/>
        <v>0.06</v>
      </c>
      <c r="R3405">
        <f t="shared" si="269"/>
        <v>0</v>
      </c>
    </row>
    <row r="3406" spans="1:18" x14ac:dyDescent="0.25">
      <c r="A3406">
        <v>30270</v>
      </c>
      <c r="B3406">
        <v>0</v>
      </c>
      <c r="C3406">
        <v>0</v>
      </c>
      <c r="E3406">
        <f t="shared" si="265"/>
        <v>0</v>
      </c>
      <c r="F3406">
        <f t="shared" si="266"/>
        <v>0</v>
      </c>
      <c r="G3406">
        <v>32971.911439114388</v>
      </c>
      <c r="H3406">
        <v>33586.30889151281</v>
      </c>
      <c r="K3406">
        <f t="shared" si="267"/>
        <v>0</v>
      </c>
      <c r="L3406">
        <f t="shared" si="268"/>
        <v>0</v>
      </c>
      <c r="Q3406">
        <f t="shared" si="269"/>
        <v>0.06</v>
      </c>
      <c r="R3406">
        <f t="shared" si="269"/>
        <v>0</v>
      </c>
    </row>
    <row r="3407" spans="1:18" x14ac:dyDescent="0.25">
      <c r="A3407">
        <v>30271</v>
      </c>
      <c r="B3407">
        <v>0</v>
      </c>
      <c r="C3407">
        <v>0</v>
      </c>
      <c r="E3407">
        <f t="shared" si="265"/>
        <v>0</v>
      </c>
      <c r="F3407">
        <f t="shared" si="266"/>
        <v>0</v>
      </c>
      <c r="G3407">
        <v>32971.911439114388</v>
      </c>
      <c r="H3407">
        <v>33586.30889151281</v>
      </c>
      <c r="K3407">
        <f t="shared" si="267"/>
        <v>0</v>
      </c>
      <c r="L3407">
        <f t="shared" si="268"/>
        <v>0</v>
      </c>
      <c r="Q3407">
        <f t="shared" si="269"/>
        <v>0.06</v>
      </c>
      <c r="R3407">
        <f t="shared" si="269"/>
        <v>0</v>
      </c>
    </row>
    <row r="3408" spans="1:18" x14ac:dyDescent="0.25">
      <c r="A3408">
        <v>30272</v>
      </c>
      <c r="B3408">
        <v>0</v>
      </c>
      <c r="C3408">
        <v>0</v>
      </c>
      <c r="E3408">
        <f t="shared" si="265"/>
        <v>0</v>
      </c>
      <c r="F3408">
        <f t="shared" si="266"/>
        <v>0</v>
      </c>
      <c r="G3408">
        <v>32971.911439114388</v>
      </c>
      <c r="H3408">
        <v>33586.30889151281</v>
      </c>
      <c r="K3408">
        <f t="shared" si="267"/>
        <v>0</v>
      </c>
      <c r="L3408">
        <f t="shared" si="268"/>
        <v>0</v>
      </c>
      <c r="Q3408">
        <f t="shared" si="269"/>
        <v>7.0000000000000007E-2</v>
      </c>
      <c r="R3408">
        <f t="shared" si="269"/>
        <v>0</v>
      </c>
    </row>
    <row r="3409" spans="1:18" x14ac:dyDescent="0.25">
      <c r="A3409">
        <v>30273</v>
      </c>
      <c r="B3409">
        <v>0</v>
      </c>
      <c r="C3409">
        <v>0</v>
      </c>
      <c r="E3409">
        <f t="shared" si="265"/>
        <v>0</v>
      </c>
      <c r="F3409">
        <f t="shared" si="266"/>
        <v>0</v>
      </c>
      <c r="G3409">
        <v>32971.911439114388</v>
      </c>
      <c r="H3409">
        <v>33586.30889151281</v>
      </c>
      <c r="K3409">
        <f t="shared" si="267"/>
        <v>0</v>
      </c>
      <c r="L3409">
        <f t="shared" si="268"/>
        <v>0</v>
      </c>
      <c r="Q3409">
        <f t="shared" si="269"/>
        <v>7.0000000000000007E-2</v>
      </c>
      <c r="R3409">
        <f t="shared" si="269"/>
        <v>0</v>
      </c>
    </row>
    <row r="3410" spans="1:18" x14ac:dyDescent="0.25">
      <c r="A3410">
        <v>30274</v>
      </c>
      <c r="B3410">
        <v>0</v>
      </c>
      <c r="C3410">
        <v>0</v>
      </c>
      <c r="E3410">
        <f t="shared" si="265"/>
        <v>0</v>
      </c>
      <c r="F3410">
        <f t="shared" si="266"/>
        <v>0</v>
      </c>
      <c r="G3410">
        <v>32971.911439114388</v>
      </c>
      <c r="H3410">
        <v>33586.30889151281</v>
      </c>
      <c r="K3410">
        <f t="shared" si="267"/>
        <v>0</v>
      </c>
      <c r="L3410">
        <f t="shared" si="268"/>
        <v>0</v>
      </c>
      <c r="Q3410">
        <f t="shared" si="269"/>
        <v>7.0000000000000007E-2</v>
      </c>
      <c r="R3410">
        <f t="shared" si="269"/>
        <v>0</v>
      </c>
    </row>
    <row r="3411" spans="1:18" x14ac:dyDescent="0.25">
      <c r="A3411">
        <v>30275</v>
      </c>
      <c r="B3411">
        <v>0</v>
      </c>
      <c r="C3411">
        <v>0</v>
      </c>
      <c r="E3411">
        <f t="shared" si="265"/>
        <v>0</v>
      </c>
      <c r="F3411">
        <f t="shared" si="266"/>
        <v>0</v>
      </c>
      <c r="G3411">
        <v>32971.911439114388</v>
      </c>
      <c r="H3411">
        <v>33586.30889151281</v>
      </c>
      <c r="K3411">
        <f t="shared" si="267"/>
        <v>0</v>
      </c>
      <c r="L3411">
        <f t="shared" si="268"/>
        <v>0</v>
      </c>
      <c r="Q3411">
        <f t="shared" si="269"/>
        <v>0.08</v>
      </c>
      <c r="R3411">
        <f t="shared" si="269"/>
        <v>0</v>
      </c>
    </row>
    <row r="3412" spans="1:18" x14ac:dyDescent="0.25">
      <c r="A3412">
        <v>30276</v>
      </c>
      <c r="B3412">
        <v>0</v>
      </c>
      <c r="C3412">
        <v>0</v>
      </c>
      <c r="E3412">
        <f t="shared" si="265"/>
        <v>0</v>
      </c>
      <c r="F3412">
        <f t="shared" si="266"/>
        <v>0</v>
      </c>
      <c r="G3412">
        <v>32971.911439114388</v>
      </c>
      <c r="H3412">
        <v>33586.30889151281</v>
      </c>
      <c r="K3412">
        <f t="shared" si="267"/>
        <v>0</v>
      </c>
      <c r="L3412">
        <f t="shared" si="268"/>
        <v>0</v>
      </c>
      <c r="Q3412">
        <f t="shared" si="269"/>
        <v>0.08</v>
      </c>
      <c r="R3412">
        <f t="shared" si="269"/>
        <v>0</v>
      </c>
    </row>
    <row r="3413" spans="1:18" x14ac:dyDescent="0.25">
      <c r="A3413">
        <v>30277</v>
      </c>
      <c r="B3413">
        <v>0</v>
      </c>
      <c r="C3413">
        <v>0</v>
      </c>
      <c r="E3413">
        <f t="shared" si="265"/>
        <v>0</v>
      </c>
      <c r="F3413">
        <f t="shared" si="266"/>
        <v>0</v>
      </c>
      <c r="G3413">
        <v>32971.911439114388</v>
      </c>
      <c r="H3413">
        <v>33586.30889151281</v>
      </c>
      <c r="K3413">
        <f t="shared" si="267"/>
        <v>0</v>
      </c>
      <c r="L3413">
        <f t="shared" si="268"/>
        <v>0</v>
      </c>
      <c r="Q3413">
        <f t="shared" si="269"/>
        <v>0.08</v>
      </c>
      <c r="R3413">
        <f t="shared" si="269"/>
        <v>0</v>
      </c>
    </row>
    <row r="3414" spans="1:18" x14ac:dyDescent="0.25">
      <c r="A3414">
        <v>30278</v>
      </c>
      <c r="B3414">
        <v>1</v>
      </c>
      <c r="C3414">
        <v>0</v>
      </c>
      <c r="E3414">
        <f t="shared" si="265"/>
        <v>30278</v>
      </c>
      <c r="F3414">
        <f t="shared" si="266"/>
        <v>0</v>
      </c>
      <c r="G3414">
        <v>32971.911439114388</v>
      </c>
      <c r="H3414">
        <v>33586.30889151281</v>
      </c>
      <c r="K3414">
        <f t="shared" si="267"/>
        <v>845717.05166051665</v>
      </c>
      <c r="L3414">
        <f t="shared" si="268"/>
        <v>0</v>
      </c>
      <c r="Q3414">
        <f t="shared" si="269"/>
        <v>0.08</v>
      </c>
      <c r="R3414">
        <f t="shared" si="269"/>
        <v>0</v>
      </c>
    </row>
    <row r="3415" spans="1:18" x14ac:dyDescent="0.25">
      <c r="A3415">
        <v>30279</v>
      </c>
      <c r="B3415">
        <v>1</v>
      </c>
      <c r="C3415">
        <v>0</v>
      </c>
      <c r="E3415">
        <f t="shared" si="265"/>
        <v>30279</v>
      </c>
      <c r="F3415">
        <f t="shared" si="266"/>
        <v>0</v>
      </c>
      <c r="G3415">
        <v>32971.911439114388</v>
      </c>
      <c r="H3415">
        <v>33586.30889151281</v>
      </c>
      <c r="K3415">
        <f t="shared" si="267"/>
        <v>845772.91605166055</v>
      </c>
      <c r="L3415">
        <f t="shared" si="268"/>
        <v>0</v>
      </c>
      <c r="Q3415">
        <f t="shared" si="269"/>
        <v>7.0000000000000007E-2</v>
      </c>
      <c r="R3415">
        <f t="shared" si="269"/>
        <v>0</v>
      </c>
    </row>
    <row r="3416" spans="1:18" x14ac:dyDescent="0.25">
      <c r="A3416">
        <v>30280</v>
      </c>
      <c r="B3416">
        <v>0</v>
      </c>
      <c r="C3416">
        <v>0</v>
      </c>
      <c r="E3416">
        <f t="shared" si="265"/>
        <v>0</v>
      </c>
      <c r="F3416">
        <f t="shared" si="266"/>
        <v>0</v>
      </c>
      <c r="G3416">
        <v>32971.911439114388</v>
      </c>
      <c r="H3416">
        <v>33586.30889151281</v>
      </c>
      <c r="K3416">
        <f t="shared" si="267"/>
        <v>0</v>
      </c>
      <c r="L3416">
        <f t="shared" si="268"/>
        <v>0</v>
      </c>
      <c r="Q3416">
        <f t="shared" si="269"/>
        <v>0.06</v>
      </c>
      <c r="R3416">
        <f t="shared" si="269"/>
        <v>0</v>
      </c>
    </row>
    <row r="3417" spans="1:18" x14ac:dyDescent="0.25">
      <c r="A3417">
        <v>30281</v>
      </c>
      <c r="B3417">
        <v>0</v>
      </c>
      <c r="C3417">
        <v>0</v>
      </c>
      <c r="E3417">
        <f t="shared" si="265"/>
        <v>0</v>
      </c>
      <c r="F3417">
        <f t="shared" si="266"/>
        <v>0</v>
      </c>
      <c r="G3417">
        <v>32971.911439114388</v>
      </c>
      <c r="H3417">
        <v>33586.30889151281</v>
      </c>
      <c r="K3417">
        <f t="shared" si="267"/>
        <v>0</v>
      </c>
      <c r="L3417">
        <f t="shared" si="268"/>
        <v>0</v>
      </c>
      <c r="Q3417">
        <f t="shared" si="269"/>
        <v>0.06</v>
      </c>
      <c r="R3417">
        <f t="shared" si="269"/>
        <v>0</v>
      </c>
    </row>
    <row r="3418" spans="1:18" x14ac:dyDescent="0.25">
      <c r="A3418">
        <v>30282</v>
      </c>
      <c r="B3418">
        <v>0</v>
      </c>
      <c r="C3418">
        <v>0</v>
      </c>
      <c r="E3418">
        <f t="shared" si="265"/>
        <v>0</v>
      </c>
      <c r="F3418">
        <f t="shared" si="266"/>
        <v>0</v>
      </c>
      <c r="G3418">
        <v>32971.911439114388</v>
      </c>
      <c r="H3418">
        <v>33586.30889151281</v>
      </c>
      <c r="K3418">
        <f t="shared" si="267"/>
        <v>0</v>
      </c>
      <c r="L3418">
        <f t="shared" si="268"/>
        <v>0</v>
      </c>
      <c r="Q3418">
        <f t="shared" si="269"/>
        <v>0.06</v>
      </c>
      <c r="R3418">
        <f t="shared" si="269"/>
        <v>0</v>
      </c>
    </row>
    <row r="3419" spans="1:18" x14ac:dyDescent="0.25">
      <c r="A3419">
        <v>30283</v>
      </c>
      <c r="B3419">
        <v>0</v>
      </c>
      <c r="C3419">
        <v>0</v>
      </c>
      <c r="E3419">
        <f t="shared" si="265"/>
        <v>0</v>
      </c>
      <c r="F3419">
        <f t="shared" si="266"/>
        <v>0</v>
      </c>
      <c r="G3419">
        <v>32971.911439114388</v>
      </c>
      <c r="H3419">
        <v>33586.30889151281</v>
      </c>
      <c r="K3419">
        <f t="shared" si="267"/>
        <v>0</v>
      </c>
      <c r="L3419">
        <f t="shared" si="268"/>
        <v>0</v>
      </c>
      <c r="Q3419">
        <f t="shared" si="269"/>
        <v>0.06</v>
      </c>
      <c r="R3419">
        <f t="shared" si="269"/>
        <v>0</v>
      </c>
    </row>
    <row r="3420" spans="1:18" x14ac:dyDescent="0.25">
      <c r="A3420">
        <v>30284</v>
      </c>
      <c r="B3420">
        <v>0</v>
      </c>
      <c r="C3420">
        <v>0</v>
      </c>
      <c r="E3420">
        <f t="shared" si="265"/>
        <v>0</v>
      </c>
      <c r="F3420">
        <f t="shared" si="266"/>
        <v>0</v>
      </c>
      <c r="G3420">
        <v>32971.911439114388</v>
      </c>
      <c r="H3420">
        <v>33586.30889151281</v>
      </c>
      <c r="K3420">
        <f t="shared" si="267"/>
        <v>0</v>
      </c>
      <c r="L3420">
        <f t="shared" si="268"/>
        <v>0</v>
      </c>
      <c r="Q3420">
        <f t="shared" si="269"/>
        <v>0.06</v>
      </c>
      <c r="R3420">
        <f t="shared" si="269"/>
        <v>0</v>
      </c>
    </row>
    <row r="3421" spans="1:18" x14ac:dyDescent="0.25">
      <c r="A3421">
        <v>30285</v>
      </c>
      <c r="B3421">
        <v>0</v>
      </c>
      <c r="C3421">
        <v>0</v>
      </c>
      <c r="E3421">
        <f t="shared" si="265"/>
        <v>0</v>
      </c>
      <c r="F3421">
        <f t="shared" si="266"/>
        <v>0</v>
      </c>
      <c r="G3421">
        <v>32971.911439114388</v>
      </c>
      <c r="H3421">
        <v>33586.30889151281</v>
      </c>
      <c r="K3421">
        <f t="shared" si="267"/>
        <v>0</v>
      </c>
      <c r="L3421">
        <f t="shared" si="268"/>
        <v>0</v>
      </c>
      <c r="Q3421">
        <f t="shared" si="269"/>
        <v>0.06</v>
      </c>
      <c r="R3421">
        <f t="shared" si="269"/>
        <v>0</v>
      </c>
    </row>
    <row r="3422" spans="1:18" x14ac:dyDescent="0.25">
      <c r="A3422">
        <v>30286</v>
      </c>
      <c r="B3422">
        <v>0</v>
      </c>
      <c r="C3422">
        <v>0</v>
      </c>
      <c r="E3422">
        <f t="shared" si="265"/>
        <v>0</v>
      </c>
      <c r="F3422">
        <f t="shared" si="266"/>
        <v>0</v>
      </c>
      <c r="G3422">
        <v>32971.911439114388</v>
      </c>
      <c r="H3422">
        <v>33586.30889151281</v>
      </c>
      <c r="K3422">
        <f t="shared" si="267"/>
        <v>0</v>
      </c>
      <c r="L3422">
        <f t="shared" si="268"/>
        <v>0</v>
      </c>
      <c r="Q3422">
        <f t="shared" si="269"/>
        <v>0.06</v>
      </c>
      <c r="R3422">
        <f t="shared" si="269"/>
        <v>0</v>
      </c>
    </row>
    <row r="3423" spans="1:18" x14ac:dyDescent="0.25">
      <c r="A3423">
        <v>30287</v>
      </c>
      <c r="B3423">
        <v>0</v>
      </c>
      <c r="C3423">
        <v>0</v>
      </c>
      <c r="E3423">
        <f t="shared" si="265"/>
        <v>0</v>
      </c>
      <c r="F3423">
        <f t="shared" si="266"/>
        <v>0</v>
      </c>
      <c r="G3423">
        <v>32971.911439114388</v>
      </c>
      <c r="H3423">
        <v>33586.30889151281</v>
      </c>
      <c r="K3423">
        <f t="shared" si="267"/>
        <v>0</v>
      </c>
      <c r="L3423">
        <f t="shared" si="268"/>
        <v>0</v>
      </c>
      <c r="Q3423">
        <f t="shared" si="269"/>
        <v>0.06</v>
      </c>
      <c r="R3423">
        <f t="shared" si="269"/>
        <v>0</v>
      </c>
    </row>
    <row r="3424" spans="1:18" x14ac:dyDescent="0.25">
      <c r="A3424">
        <v>30288</v>
      </c>
      <c r="B3424">
        <v>0</v>
      </c>
      <c r="C3424">
        <v>0</v>
      </c>
      <c r="E3424">
        <f t="shared" si="265"/>
        <v>0</v>
      </c>
      <c r="F3424">
        <f t="shared" si="266"/>
        <v>0</v>
      </c>
      <c r="G3424">
        <v>32971.911439114388</v>
      </c>
      <c r="H3424">
        <v>33586.30889151281</v>
      </c>
      <c r="K3424">
        <f t="shared" si="267"/>
        <v>0</v>
      </c>
      <c r="L3424">
        <f t="shared" si="268"/>
        <v>0</v>
      </c>
      <c r="Q3424">
        <f t="shared" si="269"/>
        <v>0.06</v>
      </c>
      <c r="R3424">
        <f t="shared" si="269"/>
        <v>0</v>
      </c>
    </row>
    <row r="3425" spans="1:18" x14ac:dyDescent="0.25">
      <c r="A3425">
        <v>30289</v>
      </c>
      <c r="B3425">
        <v>0</v>
      </c>
      <c r="C3425">
        <v>0</v>
      </c>
      <c r="E3425">
        <f t="shared" si="265"/>
        <v>0</v>
      </c>
      <c r="F3425">
        <f t="shared" si="266"/>
        <v>0</v>
      </c>
      <c r="G3425">
        <v>32971.911439114388</v>
      </c>
      <c r="H3425">
        <v>33586.30889151281</v>
      </c>
      <c r="K3425">
        <f t="shared" si="267"/>
        <v>0</v>
      </c>
      <c r="L3425">
        <f t="shared" si="268"/>
        <v>0</v>
      </c>
      <c r="Q3425">
        <f t="shared" si="269"/>
        <v>0.06</v>
      </c>
      <c r="R3425">
        <f t="shared" si="269"/>
        <v>0</v>
      </c>
    </row>
    <row r="3426" spans="1:18" x14ac:dyDescent="0.25">
      <c r="A3426">
        <v>30290</v>
      </c>
      <c r="B3426">
        <v>0</v>
      </c>
      <c r="C3426">
        <v>0</v>
      </c>
      <c r="E3426">
        <f t="shared" si="265"/>
        <v>0</v>
      </c>
      <c r="F3426">
        <f t="shared" si="266"/>
        <v>0</v>
      </c>
      <c r="G3426">
        <v>32971.911439114388</v>
      </c>
      <c r="H3426">
        <v>33586.30889151281</v>
      </c>
      <c r="K3426">
        <f t="shared" si="267"/>
        <v>0</v>
      </c>
      <c r="L3426">
        <f t="shared" si="268"/>
        <v>0</v>
      </c>
      <c r="Q3426">
        <f t="shared" si="269"/>
        <v>0.06</v>
      </c>
      <c r="R3426">
        <f t="shared" si="269"/>
        <v>0</v>
      </c>
    </row>
    <row r="3427" spans="1:18" x14ac:dyDescent="0.25">
      <c r="A3427">
        <v>30291</v>
      </c>
      <c r="B3427">
        <v>0</v>
      </c>
      <c r="C3427">
        <v>0</v>
      </c>
      <c r="E3427">
        <f t="shared" si="265"/>
        <v>0</v>
      </c>
      <c r="F3427">
        <f t="shared" si="266"/>
        <v>0</v>
      </c>
      <c r="G3427">
        <v>32971.911439114388</v>
      </c>
      <c r="H3427">
        <v>33586.30889151281</v>
      </c>
      <c r="K3427">
        <f t="shared" si="267"/>
        <v>0</v>
      </c>
      <c r="L3427">
        <f t="shared" si="268"/>
        <v>0</v>
      </c>
      <c r="Q3427">
        <f t="shared" si="269"/>
        <v>0.06</v>
      </c>
      <c r="R3427">
        <f t="shared" si="269"/>
        <v>0</v>
      </c>
    </row>
    <row r="3428" spans="1:18" x14ac:dyDescent="0.25">
      <c r="A3428">
        <v>30292</v>
      </c>
      <c r="B3428">
        <v>0</v>
      </c>
      <c r="C3428">
        <v>0</v>
      </c>
      <c r="E3428">
        <f t="shared" si="265"/>
        <v>0</v>
      </c>
      <c r="F3428">
        <f t="shared" si="266"/>
        <v>0</v>
      </c>
      <c r="G3428">
        <v>32971.911439114388</v>
      </c>
      <c r="H3428">
        <v>33586.30889151281</v>
      </c>
      <c r="K3428">
        <f t="shared" si="267"/>
        <v>0</v>
      </c>
      <c r="L3428">
        <f t="shared" si="268"/>
        <v>0</v>
      </c>
      <c r="Q3428">
        <f t="shared" si="269"/>
        <v>7.0000000000000007E-2</v>
      </c>
      <c r="R3428">
        <f t="shared" si="269"/>
        <v>0</v>
      </c>
    </row>
    <row r="3429" spans="1:18" x14ac:dyDescent="0.25">
      <c r="A3429">
        <v>30293</v>
      </c>
      <c r="B3429">
        <v>0</v>
      </c>
      <c r="C3429">
        <v>0</v>
      </c>
      <c r="E3429">
        <f t="shared" si="265"/>
        <v>0</v>
      </c>
      <c r="F3429">
        <f t="shared" si="266"/>
        <v>0</v>
      </c>
      <c r="G3429">
        <v>32971.911439114388</v>
      </c>
      <c r="H3429">
        <v>33586.30889151281</v>
      </c>
      <c r="K3429">
        <f t="shared" si="267"/>
        <v>0</v>
      </c>
      <c r="L3429">
        <f t="shared" si="268"/>
        <v>0</v>
      </c>
      <c r="Q3429">
        <f t="shared" si="269"/>
        <v>7.0000000000000007E-2</v>
      </c>
      <c r="R3429">
        <f t="shared" si="269"/>
        <v>0</v>
      </c>
    </row>
    <row r="3430" spans="1:18" x14ac:dyDescent="0.25">
      <c r="A3430">
        <v>30294</v>
      </c>
      <c r="B3430">
        <v>0</v>
      </c>
      <c r="C3430">
        <v>0</v>
      </c>
      <c r="E3430">
        <f t="shared" si="265"/>
        <v>0</v>
      </c>
      <c r="F3430">
        <f t="shared" si="266"/>
        <v>0</v>
      </c>
      <c r="G3430">
        <v>32971.911439114388</v>
      </c>
      <c r="H3430">
        <v>33586.30889151281</v>
      </c>
      <c r="K3430">
        <f t="shared" si="267"/>
        <v>0</v>
      </c>
      <c r="L3430">
        <f t="shared" si="268"/>
        <v>0</v>
      </c>
      <c r="Q3430">
        <f t="shared" si="269"/>
        <v>7.0000000000000007E-2</v>
      </c>
      <c r="R3430">
        <f t="shared" si="269"/>
        <v>0</v>
      </c>
    </row>
    <row r="3431" spans="1:18" x14ac:dyDescent="0.25">
      <c r="A3431">
        <v>30295</v>
      </c>
      <c r="B3431">
        <v>0</v>
      </c>
      <c r="C3431">
        <v>0</v>
      </c>
      <c r="E3431">
        <f t="shared" si="265"/>
        <v>0</v>
      </c>
      <c r="F3431">
        <f t="shared" si="266"/>
        <v>0</v>
      </c>
      <c r="G3431">
        <v>32971.911439114388</v>
      </c>
      <c r="H3431">
        <v>33586.30889151281</v>
      </c>
      <c r="K3431">
        <f t="shared" si="267"/>
        <v>0</v>
      </c>
      <c r="L3431">
        <f t="shared" si="268"/>
        <v>0</v>
      </c>
      <c r="Q3431">
        <f t="shared" si="269"/>
        <v>7.0000000000000007E-2</v>
      </c>
      <c r="R3431">
        <f t="shared" si="269"/>
        <v>0</v>
      </c>
    </row>
    <row r="3432" spans="1:18" x14ac:dyDescent="0.25">
      <c r="A3432">
        <v>30296</v>
      </c>
      <c r="B3432">
        <v>0</v>
      </c>
      <c r="C3432">
        <v>0</v>
      </c>
      <c r="E3432">
        <f t="shared" si="265"/>
        <v>0</v>
      </c>
      <c r="F3432">
        <f t="shared" si="266"/>
        <v>0</v>
      </c>
      <c r="G3432">
        <v>32971.911439114388</v>
      </c>
      <c r="H3432">
        <v>33586.30889151281</v>
      </c>
      <c r="K3432">
        <f t="shared" si="267"/>
        <v>0</v>
      </c>
      <c r="L3432">
        <f t="shared" si="268"/>
        <v>0</v>
      </c>
      <c r="Q3432">
        <f t="shared" si="269"/>
        <v>7.0000000000000007E-2</v>
      </c>
      <c r="R3432">
        <f t="shared" si="269"/>
        <v>0</v>
      </c>
    </row>
    <row r="3433" spans="1:18" x14ac:dyDescent="0.25">
      <c r="A3433">
        <v>30297</v>
      </c>
      <c r="B3433">
        <v>0</v>
      </c>
      <c r="C3433">
        <v>0</v>
      </c>
      <c r="E3433">
        <f t="shared" si="265"/>
        <v>0</v>
      </c>
      <c r="F3433">
        <f t="shared" si="266"/>
        <v>0</v>
      </c>
      <c r="G3433">
        <v>32971.911439114388</v>
      </c>
      <c r="H3433">
        <v>33586.30889151281</v>
      </c>
      <c r="K3433">
        <f t="shared" si="267"/>
        <v>0</v>
      </c>
      <c r="L3433">
        <f t="shared" si="268"/>
        <v>0</v>
      </c>
      <c r="Q3433">
        <f t="shared" si="269"/>
        <v>7.0000000000000007E-2</v>
      </c>
      <c r="R3433">
        <f t="shared" si="269"/>
        <v>0</v>
      </c>
    </row>
    <row r="3434" spans="1:18" x14ac:dyDescent="0.25">
      <c r="A3434">
        <v>30298</v>
      </c>
      <c r="B3434">
        <v>0</v>
      </c>
      <c r="C3434">
        <v>0</v>
      </c>
      <c r="E3434">
        <f t="shared" si="265"/>
        <v>0</v>
      </c>
      <c r="F3434">
        <f t="shared" si="266"/>
        <v>0</v>
      </c>
      <c r="G3434">
        <v>32971.911439114388</v>
      </c>
      <c r="H3434">
        <v>33586.30889151281</v>
      </c>
      <c r="K3434">
        <f t="shared" si="267"/>
        <v>0</v>
      </c>
      <c r="L3434">
        <f t="shared" si="268"/>
        <v>0</v>
      </c>
      <c r="Q3434">
        <f t="shared" si="269"/>
        <v>7.0000000000000007E-2</v>
      </c>
      <c r="R3434">
        <f t="shared" si="269"/>
        <v>0</v>
      </c>
    </row>
    <row r="3435" spans="1:18" x14ac:dyDescent="0.25">
      <c r="A3435">
        <v>30299</v>
      </c>
      <c r="B3435">
        <v>0</v>
      </c>
      <c r="C3435">
        <v>0</v>
      </c>
      <c r="E3435">
        <f t="shared" si="265"/>
        <v>0</v>
      </c>
      <c r="F3435">
        <f t="shared" si="266"/>
        <v>0</v>
      </c>
      <c r="G3435">
        <v>32971.911439114388</v>
      </c>
      <c r="H3435">
        <v>33586.30889151281</v>
      </c>
      <c r="K3435">
        <f t="shared" si="267"/>
        <v>0</v>
      </c>
      <c r="L3435">
        <f t="shared" si="268"/>
        <v>0</v>
      </c>
      <c r="Q3435">
        <f t="shared" si="269"/>
        <v>7.0000000000000007E-2</v>
      </c>
      <c r="R3435">
        <f t="shared" si="269"/>
        <v>0</v>
      </c>
    </row>
    <row r="3436" spans="1:18" x14ac:dyDescent="0.25">
      <c r="A3436">
        <v>30300</v>
      </c>
      <c r="B3436">
        <v>0</v>
      </c>
      <c r="C3436">
        <v>0</v>
      </c>
      <c r="E3436">
        <f t="shared" si="265"/>
        <v>0</v>
      </c>
      <c r="F3436">
        <f t="shared" si="266"/>
        <v>0</v>
      </c>
      <c r="G3436">
        <v>32971.911439114388</v>
      </c>
      <c r="H3436">
        <v>33586.30889151281</v>
      </c>
      <c r="K3436">
        <f t="shared" si="267"/>
        <v>0</v>
      </c>
      <c r="L3436">
        <f t="shared" si="268"/>
        <v>0</v>
      </c>
      <c r="Q3436">
        <f t="shared" si="269"/>
        <v>7.0000000000000007E-2</v>
      </c>
      <c r="R3436">
        <f t="shared" si="269"/>
        <v>0</v>
      </c>
    </row>
    <row r="3437" spans="1:18" x14ac:dyDescent="0.25">
      <c r="A3437">
        <v>30301</v>
      </c>
      <c r="B3437">
        <v>0</v>
      </c>
      <c r="C3437">
        <v>0</v>
      </c>
      <c r="E3437">
        <f t="shared" si="265"/>
        <v>0</v>
      </c>
      <c r="F3437">
        <f t="shared" si="266"/>
        <v>0</v>
      </c>
      <c r="G3437">
        <v>32971.911439114388</v>
      </c>
      <c r="H3437">
        <v>33586.30889151281</v>
      </c>
      <c r="K3437">
        <f t="shared" si="267"/>
        <v>0</v>
      </c>
      <c r="L3437">
        <f t="shared" si="268"/>
        <v>0</v>
      </c>
      <c r="Q3437">
        <f t="shared" si="269"/>
        <v>7.0000000000000007E-2</v>
      </c>
      <c r="R3437">
        <f t="shared" si="269"/>
        <v>0</v>
      </c>
    </row>
    <row r="3438" spans="1:18" x14ac:dyDescent="0.25">
      <c r="A3438">
        <v>30302</v>
      </c>
      <c r="B3438">
        <v>0</v>
      </c>
      <c r="C3438">
        <v>0</v>
      </c>
      <c r="E3438">
        <f t="shared" si="265"/>
        <v>0</v>
      </c>
      <c r="F3438">
        <f t="shared" si="266"/>
        <v>0</v>
      </c>
      <c r="G3438">
        <v>32971.911439114388</v>
      </c>
      <c r="H3438">
        <v>33586.30889151281</v>
      </c>
      <c r="K3438">
        <f t="shared" si="267"/>
        <v>0</v>
      </c>
      <c r="L3438">
        <f t="shared" si="268"/>
        <v>0</v>
      </c>
      <c r="Q3438">
        <f t="shared" si="269"/>
        <v>7.0000000000000007E-2</v>
      </c>
      <c r="R3438">
        <f t="shared" si="269"/>
        <v>0</v>
      </c>
    </row>
    <row r="3439" spans="1:18" x14ac:dyDescent="0.25">
      <c r="A3439">
        <v>30303</v>
      </c>
      <c r="B3439">
        <v>0</v>
      </c>
      <c r="C3439">
        <v>0</v>
      </c>
      <c r="E3439">
        <f t="shared" si="265"/>
        <v>0</v>
      </c>
      <c r="F3439">
        <f t="shared" si="266"/>
        <v>0</v>
      </c>
      <c r="G3439">
        <v>32971.911439114388</v>
      </c>
      <c r="H3439">
        <v>33586.30889151281</v>
      </c>
      <c r="K3439">
        <f t="shared" si="267"/>
        <v>0</v>
      </c>
      <c r="L3439">
        <f t="shared" si="268"/>
        <v>0</v>
      </c>
      <c r="Q3439">
        <f t="shared" si="269"/>
        <v>7.0000000000000007E-2</v>
      </c>
      <c r="R3439">
        <f t="shared" si="269"/>
        <v>0</v>
      </c>
    </row>
    <row r="3440" spans="1:18" x14ac:dyDescent="0.25">
      <c r="A3440">
        <v>30304</v>
      </c>
      <c r="B3440">
        <v>0</v>
      </c>
      <c r="C3440">
        <v>0</v>
      </c>
      <c r="E3440">
        <f t="shared" si="265"/>
        <v>0</v>
      </c>
      <c r="F3440">
        <f t="shared" si="266"/>
        <v>0</v>
      </c>
      <c r="G3440">
        <v>32971.911439114388</v>
      </c>
      <c r="H3440">
        <v>33586.30889151281</v>
      </c>
      <c r="K3440">
        <f t="shared" si="267"/>
        <v>0</v>
      </c>
      <c r="L3440">
        <f t="shared" si="268"/>
        <v>0</v>
      </c>
      <c r="Q3440">
        <f t="shared" si="269"/>
        <v>7.0000000000000007E-2</v>
      </c>
      <c r="R3440">
        <f t="shared" si="269"/>
        <v>0</v>
      </c>
    </row>
    <row r="3441" spans="1:18" x14ac:dyDescent="0.25">
      <c r="A3441">
        <v>30305</v>
      </c>
      <c r="B3441">
        <v>0</v>
      </c>
      <c r="C3441">
        <v>0</v>
      </c>
      <c r="E3441">
        <f t="shared" si="265"/>
        <v>0</v>
      </c>
      <c r="F3441">
        <f t="shared" si="266"/>
        <v>0</v>
      </c>
      <c r="G3441">
        <v>32971.911439114388</v>
      </c>
      <c r="H3441">
        <v>33586.30889151281</v>
      </c>
      <c r="K3441">
        <f t="shared" si="267"/>
        <v>0</v>
      </c>
      <c r="L3441">
        <f t="shared" si="268"/>
        <v>0</v>
      </c>
      <c r="Q3441">
        <f t="shared" si="269"/>
        <v>7.0000000000000007E-2</v>
      </c>
      <c r="R3441">
        <f t="shared" si="269"/>
        <v>0</v>
      </c>
    </row>
    <row r="3442" spans="1:18" x14ac:dyDescent="0.25">
      <c r="A3442">
        <v>30306</v>
      </c>
      <c r="B3442">
        <v>0</v>
      </c>
      <c r="C3442">
        <v>0</v>
      </c>
      <c r="E3442">
        <f t="shared" si="265"/>
        <v>0</v>
      </c>
      <c r="F3442">
        <f t="shared" si="266"/>
        <v>0</v>
      </c>
      <c r="G3442">
        <v>32971.911439114388</v>
      </c>
      <c r="H3442">
        <v>33586.30889151281</v>
      </c>
      <c r="K3442">
        <f t="shared" si="267"/>
        <v>0</v>
      </c>
      <c r="L3442">
        <f t="shared" si="268"/>
        <v>0</v>
      </c>
      <c r="Q3442">
        <f t="shared" si="269"/>
        <v>7.0000000000000007E-2</v>
      </c>
      <c r="R3442">
        <f t="shared" si="269"/>
        <v>0</v>
      </c>
    </row>
    <row r="3443" spans="1:18" x14ac:dyDescent="0.25">
      <c r="A3443">
        <v>30307</v>
      </c>
      <c r="B3443">
        <v>0</v>
      </c>
      <c r="C3443">
        <v>0</v>
      </c>
      <c r="E3443">
        <f t="shared" si="265"/>
        <v>0</v>
      </c>
      <c r="F3443">
        <f t="shared" si="266"/>
        <v>0</v>
      </c>
      <c r="G3443">
        <v>32971.911439114388</v>
      </c>
      <c r="H3443">
        <v>33586.30889151281</v>
      </c>
      <c r="K3443">
        <f t="shared" si="267"/>
        <v>0</v>
      </c>
      <c r="L3443">
        <f t="shared" si="268"/>
        <v>0</v>
      </c>
      <c r="Q3443">
        <f t="shared" si="269"/>
        <v>7.0000000000000007E-2</v>
      </c>
      <c r="R3443">
        <f t="shared" si="269"/>
        <v>0</v>
      </c>
    </row>
    <row r="3444" spans="1:18" x14ac:dyDescent="0.25">
      <c r="A3444">
        <v>30308</v>
      </c>
      <c r="B3444">
        <v>0</v>
      </c>
      <c r="C3444">
        <v>0</v>
      </c>
      <c r="E3444">
        <f t="shared" si="265"/>
        <v>0</v>
      </c>
      <c r="F3444">
        <f t="shared" si="266"/>
        <v>0</v>
      </c>
      <c r="G3444">
        <v>32971.911439114388</v>
      </c>
      <c r="H3444">
        <v>33586.30889151281</v>
      </c>
      <c r="K3444">
        <f t="shared" si="267"/>
        <v>0</v>
      </c>
      <c r="L3444">
        <f t="shared" si="268"/>
        <v>0</v>
      </c>
      <c r="Q3444">
        <f t="shared" si="269"/>
        <v>7.0000000000000007E-2</v>
      </c>
      <c r="R3444">
        <f t="shared" si="269"/>
        <v>0</v>
      </c>
    </row>
    <row r="3445" spans="1:18" x14ac:dyDescent="0.25">
      <c r="A3445">
        <v>30309</v>
      </c>
      <c r="B3445">
        <v>0</v>
      </c>
      <c r="C3445">
        <v>0</v>
      </c>
      <c r="E3445">
        <f t="shared" si="265"/>
        <v>0</v>
      </c>
      <c r="F3445">
        <f t="shared" si="266"/>
        <v>0</v>
      </c>
      <c r="G3445">
        <v>32971.911439114388</v>
      </c>
      <c r="H3445">
        <v>33586.30889151281</v>
      </c>
      <c r="K3445">
        <f t="shared" si="267"/>
        <v>0</v>
      </c>
      <c r="L3445">
        <f t="shared" si="268"/>
        <v>0</v>
      </c>
      <c r="Q3445">
        <f t="shared" si="269"/>
        <v>7.0000000000000007E-2</v>
      </c>
      <c r="R3445">
        <f t="shared" si="269"/>
        <v>0</v>
      </c>
    </row>
    <row r="3446" spans="1:18" x14ac:dyDescent="0.25">
      <c r="A3446">
        <v>30310</v>
      </c>
      <c r="B3446">
        <v>0</v>
      </c>
      <c r="C3446">
        <v>0</v>
      </c>
      <c r="E3446">
        <f t="shared" si="265"/>
        <v>0</v>
      </c>
      <c r="F3446">
        <f t="shared" si="266"/>
        <v>0</v>
      </c>
      <c r="G3446">
        <v>32971.911439114388</v>
      </c>
      <c r="H3446">
        <v>33586.30889151281</v>
      </c>
      <c r="K3446">
        <f t="shared" si="267"/>
        <v>0</v>
      </c>
      <c r="L3446">
        <f t="shared" si="268"/>
        <v>0</v>
      </c>
      <c r="Q3446">
        <f t="shared" si="269"/>
        <v>7.0000000000000007E-2</v>
      </c>
      <c r="R3446">
        <f t="shared" si="269"/>
        <v>0</v>
      </c>
    </row>
    <row r="3447" spans="1:18" x14ac:dyDescent="0.25">
      <c r="A3447">
        <v>30311</v>
      </c>
      <c r="B3447">
        <v>0</v>
      </c>
      <c r="C3447">
        <v>0</v>
      </c>
      <c r="E3447">
        <f t="shared" si="265"/>
        <v>0</v>
      </c>
      <c r="F3447">
        <f t="shared" si="266"/>
        <v>0</v>
      </c>
      <c r="G3447">
        <v>32971.911439114388</v>
      </c>
      <c r="H3447">
        <v>33586.30889151281</v>
      </c>
      <c r="K3447">
        <f t="shared" si="267"/>
        <v>0</v>
      </c>
      <c r="L3447">
        <f t="shared" si="268"/>
        <v>0</v>
      </c>
      <c r="Q3447">
        <f t="shared" si="269"/>
        <v>7.0000000000000007E-2</v>
      </c>
      <c r="R3447">
        <f t="shared" si="269"/>
        <v>0</v>
      </c>
    </row>
    <row r="3448" spans="1:18" x14ac:dyDescent="0.25">
      <c r="A3448">
        <v>30312</v>
      </c>
      <c r="B3448">
        <v>0</v>
      </c>
      <c r="C3448">
        <v>0</v>
      </c>
      <c r="E3448">
        <f t="shared" si="265"/>
        <v>0</v>
      </c>
      <c r="F3448">
        <f t="shared" si="266"/>
        <v>0</v>
      </c>
      <c r="G3448">
        <v>32971.911439114388</v>
      </c>
      <c r="H3448">
        <v>33586.30889151281</v>
      </c>
      <c r="K3448">
        <f t="shared" si="267"/>
        <v>0</v>
      </c>
      <c r="L3448">
        <f t="shared" si="268"/>
        <v>0</v>
      </c>
      <c r="Q3448">
        <f t="shared" si="269"/>
        <v>7.0000000000000007E-2</v>
      </c>
      <c r="R3448">
        <f t="shared" si="269"/>
        <v>0</v>
      </c>
    </row>
    <row r="3449" spans="1:18" x14ac:dyDescent="0.25">
      <c r="A3449">
        <v>30313</v>
      </c>
      <c r="B3449">
        <v>0</v>
      </c>
      <c r="C3449">
        <v>0</v>
      </c>
      <c r="E3449">
        <f t="shared" si="265"/>
        <v>0</v>
      </c>
      <c r="F3449">
        <f t="shared" si="266"/>
        <v>0</v>
      </c>
      <c r="G3449">
        <v>32971.911439114388</v>
      </c>
      <c r="H3449">
        <v>33586.30889151281</v>
      </c>
      <c r="K3449">
        <f t="shared" si="267"/>
        <v>0</v>
      </c>
      <c r="L3449">
        <f t="shared" si="268"/>
        <v>0</v>
      </c>
      <c r="Q3449">
        <f t="shared" si="269"/>
        <v>0.08</v>
      </c>
      <c r="R3449">
        <f t="shared" si="269"/>
        <v>0</v>
      </c>
    </row>
    <row r="3450" spans="1:18" x14ac:dyDescent="0.25">
      <c r="A3450">
        <v>30314</v>
      </c>
      <c r="B3450">
        <v>0</v>
      </c>
      <c r="C3450">
        <v>0</v>
      </c>
      <c r="E3450">
        <f t="shared" si="265"/>
        <v>0</v>
      </c>
      <c r="F3450">
        <f t="shared" si="266"/>
        <v>0</v>
      </c>
      <c r="G3450">
        <v>32971.911439114388</v>
      </c>
      <c r="H3450">
        <v>33586.30889151281</v>
      </c>
      <c r="K3450">
        <f t="shared" si="267"/>
        <v>0</v>
      </c>
      <c r="L3450">
        <f t="shared" si="268"/>
        <v>0</v>
      </c>
      <c r="Q3450">
        <f t="shared" si="269"/>
        <v>0.08</v>
      </c>
      <c r="R3450">
        <f t="shared" si="269"/>
        <v>0</v>
      </c>
    </row>
    <row r="3451" spans="1:18" x14ac:dyDescent="0.25">
      <c r="A3451">
        <v>30315</v>
      </c>
      <c r="B3451">
        <v>0</v>
      </c>
      <c r="C3451">
        <v>0</v>
      </c>
      <c r="E3451">
        <f t="shared" si="265"/>
        <v>0</v>
      </c>
      <c r="F3451">
        <f t="shared" si="266"/>
        <v>0</v>
      </c>
      <c r="G3451">
        <v>32971.911439114388</v>
      </c>
      <c r="H3451">
        <v>33586.30889151281</v>
      </c>
      <c r="K3451">
        <f t="shared" si="267"/>
        <v>0</v>
      </c>
      <c r="L3451">
        <f t="shared" si="268"/>
        <v>0</v>
      </c>
      <c r="Q3451">
        <f t="shared" si="269"/>
        <v>0.08</v>
      </c>
      <c r="R3451">
        <f t="shared" si="269"/>
        <v>0</v>
      </c>
    </row>
    <row r="3452" spans="1:18" x14ac:dyDescent="0.25">
      <c r="A3452">
        <v>30316</v>
      </c>
      <c r="B3452">
        <v>0</v>
      </c>
      <c r="C3452">
        <v>0</v>
      </c>
      <c r="E3452">
        <f t="shared" si="265"/>
        <v>0</v>
      </c>
      <c r="F3452">
        <f t="shared" si="266"/>
        <v>0</v>
      </c>
      <c r="G3452">
        <v>32971.911439114388</v>
      </c>
      <c r="H3452">
        <v>33586.30889151281</v>
      </c>
      <c r="K3452">
        <f t="shared" si="267"/>
        <v>0</v>
      </c>
      <c r="L3452">
        <f t="shared" si="268"/>
        <v>0</v>
      </c>
      <c r="Q3452">
        <f t="shared" si="269"/>
        <v>0.09</v>
      </c>
      <c r="R3452">
        <f t="shared" si="269"/>
        <v>0</v>
      </c>
    </row>
    <row r="3453" spans="1:18" x14ac:dyDescent="0.25">
      <c r="A3453">
        <v>30317</v>
      </c>
      <c r="B3453">
        <v>0</v>
      </c>
      <c r="C3453">
        <v>0</v>
      </c>
      <c r="E3453">
        <f t="shared" si="265"/>
        <v>0</v>
      </c>
      <c r="F3453">
        <f t="shared" si="266"/>
        <v>0</v>
      </c>
      <c r="G3453">
        <v>32971.911439114388</v>
      </c>
      <c r="H3453">
        <v>33586.30889151281</v>
      </c>
      <c r="K3453">
        <f t="shared" si="267"/>
        <v>0</v>
      </c>
      <c r="L3453">
        <f t="shared" si="268"/>
        <v>0</v>
      </c>
      <c r="Q3453">
        <f t="shared" si="269"/>
        <v>0.09</v>
      </c>
      <c r="R3453">
        <f t="shared" si="269"/>
        <v>0</v>
      </c>
    </row>
    <row r="3454" spans="1:18" x14ac:dyDescent="0.25">
      <c r="A3454">
        <v>30318</v>
      </c>
      <c r="B3454">
        <v>0</v>
      </c>
      <c r="C3454">
        <v>0</v>
      </c>
      <c r="E3454">
        <f t="shared" si="265"/>
        <v>0</v>
      </c>
      <c r="F3454">
        <f t="shared" si="266"/>
        <v>0</v>
      </c>
      <c r="G3454">
        <v>32971.911439114388</v>
      </c>
      <c r="H3454">
        <v>33586.30889151281</v>
      </c>
      <c r="K3454">
        <f t="shared" si="267"/>
        <v>0</v>
      </c>
      <c r="L3454">
        <f t="shared" si="268"/>
        <v>0</v>
      </c>
      <c r="Q3454">
        <f t="shared" si="269"/>
        <v>0.09</v>
      </c>
      <c r="R3454">
        <f t="shared" si="269"/>
        <v>0</v>
      </c>
    </row>
    <row r="3455" spans="1:18" x14ac:dyDescent="0.25">
      <c r="A3455">
        <v>30319</v>
      </c>
      <c r="B3455">
        <v>0</v>
      </c>
      <c r="C3455">
        <v>0</v>
      </c>
      <c r="E3455">
        <f t="shared" si="265"/>
        <v>0</v>
      </c>
      <c r="F3455">
        <f t="shared" si="266"/>
        <v>0</v>
      </c>
      <c r="G3455">
        <v>32971.911439114388</v>
      </c>
      <c r="H3455">
        <v>33586.30889151281</v>
      </c>
      <c r="K3455">
        <f t="shared" si="267"/>
        <v>0</v>
      </c>
      <c r="L3455">
        <f t="shared" si="268"/>
        <v>0</v>
      </c>
      <c r="Q3455">
        <f t="shared" si="269"/>
        <v>0.09</v>
      </c>
      <c r="R3455">
        <f t="shared" si="269"/>
        <v>0</v>
      </c>
    </row>
    <row r="3456" spans="1:18" x14ac:dyDescent="0.25">
      <c r="A3456">
        <v>30320</v>
      </c>
      <c r="B3456">
        <v>0</v>
      </c>
      <c r="C3456">
        <v>0</v>
      </c>
      <c r="E3456">
        <f t="shared" si="265"/>
        <v>0</v>
      </c>
      <c r="F3456">
        <f t="shared" si="266"/>
        <v>0</v>
      </c>
      <c r="G3456">
        <v>32971.911439114388</v>
      </c>
      <c r="H3456">
        <v>33586.30889151281</v>
      </c>
      <c r="K3456">
        <f t="shared" si="267"/>
        <v>0</v>
      </c>
      <c r="L3456">
        <f t="shared" si="268"/>
        <v>0</v>
      </c>
      <c r="Q3456">
        <f t="shared" si="269"/>
        <v>0.1</v>
      </c>
      <c r="R3456">
        <f t="shared" si="269"/>
        <v>0</v>
      </c>
    </row>
    <row r="3457" spans="1:18" x14ac:dyDescent="0.25">
      <c r="A3457">
        <v>30321</v>
      </c>
      <c r="B3457">
        <v>0</v>
      </c>
      <c r="C3457">
        <v>0</v>
      </c>
      <c r="E3457">
        <f t="shared" si="265"/>
        <v>0</v>
      </c>
      <c r="F3457">
        <f t="shared" si="266"/>
        <v>0</v>
      </c>
      <c r="G3457">
        <v>32971.911439114388</v>
      </c>
      <c r="H3457">
        <v>33586.30889151281</v>
      </c>
      <c r="K3457">
        <f t="shared" si="267"/>
        <v>0</v>
      </c>
      <c r="L3457">
        <f t="shared" si="268"/>
        <v>0</v>
      </c>
      <c r="Q3457">
        <f t="shared" si="269"/>
        <v>0.1</v>
      </c>
      <c r="R3457">
        <f t="shared" si="269"/>
        <v>0</v>
      </c>
    </row>
    <row r="3458" spans="1:18" x14ac:dyDescent="0.25">
      <c r="A3458">
        <v>30322</v>
      </c>
      <c r="B3458">
        <v>0</v>
      </c>
      <c r="C3458">
        <v>0</v>
      </c>
      <c r="E3458">
        <f t="shared" si="265"/>
        <v>0</v>
      </c>
      <c r="F3458">
        <f t="shared" si="266"/>
        <v>0</v>
      </c>
      <c r="G3458">
        <v>32971.911439114388</v>
      </c>
      <c r="H3458">
        <v>33586.30889151281</v>
      </c>
      <c r="K3458">
        <f t="shared" si="267"/>
        <v>0</v>
      </c>
      <c r="L3458">
        <f t="shared" si="268"/>
        <v>0</v>
      </c>
      <c r="Q3458">
        <f t="shared" si="269"/>
        <v>0.1</v>
      </c>
      <c r="R3458">
        <f t="shared" si="269"/>
        <v>0</v>
      </c>
    </row>
    <row r="3459" spans="1:18" x14ac:dyDescent="0.25">
      <c r="A3459">
        <v>30323</v>
      </c>
      <c r="B3459">
        <v>0</v>
      </c>
      <c r="C3459">
        <v>0</v>
      </c>
      <c r="E3459">
        <f t="shared" ref="E3459:E3522" si="270">A3459*B3459</f>
        <v>0</v>
      </c>
      <c r="F3459">
        <f t="shared" ref="F3459:F3522" si="271">A3459*C3459</f>
        <v>0</v>
      </c>
      <c r="G3459">
        <v>32971.911439114388</v>
      </c>
      <c r="H3459">
        <v>33586.30889151281</v>
      </c>
      <c r="K3459">
        <f t="shared" ref="K3459:K3522" si="272">A3459*A3459*B3459/1084</f>
        <v>0</v>
      </c>
      <c r="L3459">
        <f t="shared" ref="L3459:L3522" si="273">A3459*A3459*C3459/1084</f>
        <v>0</v>
      </c>
      <c r="Q3459">
        <f t="shared" ref="Q3459:R3522" si="274">SUM(B3459:B3559)/100</f>
        <v>0.1</v>
      </c>
      <c r="R3459">
        <f t="shared" si="274"/>
        <v>0</v>
      </c>
    </row>
    <row r="3460" spans="1:18" x14ac:dyDescent="0.25">
      <c r="A3460">
        <v>30324</v>
      </c>
      <c r="B3460">
        <v>0</v>
      </c>
      <c r="C3460">
        <v>0</v>
      </c>
      <c r="E3460">
        <f t="shared" si="270"/>
        <v>0</v>
      </c>
      <c r="F3460">
        <f t="shared" si="271"/>
        <v>0</v>
      </c>
      <c r="G3460">
        <v>32971.911439114388</v>
      </c>
      <c r="H3460">
        <v>33586.30889151281</v>
      </c>
      <c r="K3460">
        <f t="shared" si="272"/>
        <v>0</v>
      </c>
      <c r="L3460">
        <f t="shared" si="273"/>
        <v>0</v>
      </c>
      <c r="Q3460">
        <f t="shared" si="274"/>
        <v>0.1</v>
      </c>
      <c r="R3460">
        <f t="shared" si="274"/>
        <v>0</v>
      </c>
    </row>
    <row r="3461" spans="1:18" x14ac:dyDescent="0.25">
      <c r="A3461">
        <v>30325</v>
      </c>
      <c r="B3461">
        <v>0</v>
      </c>
      <c r="C3461">
        <v>0</v>
      </c>
      <c r="E3461">
        <f t="shared" si="270"/>
        <v>0</v>
      </c>
      <c r="F3461">
        <f t="shared" si="271"/>
        <v>0</v>
      </c>
      <c r="G3461">
        <v>32971.911439114388</v>
      </c>
      <c r="H3461">
        <v>33586.30889151281</v>
      </c>
      <c r="K3461">
        <f t="shared" si="272"/>
        <v>0</v>
      </c>
      <c r="L3461">
        <f t="shared" si="273"/>
        <v>0</v>
      </c>
      <c r="Q3461">
        <f t="shared" si="274"/>
        <v>0.1</v>
      </c>
      <c r="R3461">
        <f t="shared" si="274"/>
        <v>0</v>
      </c>
    </row>
    <row r="3462" spans="1:18" x14ac:dyDescent="0.25">
      <c r="A3462">
        <v>30326</v>
      </c>
      <c r="B3462">
        <v>0</v>
      </c>
      <c r="C3462">
        <v>0</v>
      </c>
      <c r="E3462">
        <f t="shared" si="270"/>
        <v>0</v>
      </c>
      <c r="F3462">
        <f t="shared" si="271"/>
        <v>0</v>
      </c>
      <c r="G3462">
        <v>32971.911439114388</v>
      </c>
      <c r="H3462">
        <v>33586.30889151281</v>
      </c>
      <c r="K3462">
        <f t="shared" si="272"/>
        <v>0</v>
      </c>
      <c r="L3462">
        <f t="shared" si="273"/>
        <v>0</v>
      </c>
      <c r="Q3462">
        <f t="shared" si="274"/>
        <v>0.1</v>
      </c>
      <c r="R3462">
        <f t="shared" si="274"/>
        <v>0</v>
      </c>
    </row>
    <row r="3463" spans="1:18" x14ac:dyDescent="0.25">
      <c r="A3463">
        <v>30327</v>
      </c>
      <c r="B3463">
        <v>0</v>
      </c>
      <c r="C3463">
        <v>0</v>
      </c>
      <c r="E3463">
        <f t="shared" si="270"/>
        <v>0</v>
      </c>
      <c r="F3463">
        <f t="shared" si="271"/>
        <v>0</v>
      </c>
      <c r="G3463">
        <v>32971.911439114388</v>
      </c>
      <c r="H3463">
        <v>33586.30889151281</v>
      </c>
      <c r="K3463">
        <f t="shared" si="272"/>
        <v>0</v>
      </c>
      <c r="L3463">
        <f t="shared" si="273"/>
        <v>0</v>
      </c>
      <c r="Q3463">
        <f t="shared" si="274"/>
        <v>0.1</v>
      </c>
      <c r="R3463">
        <f t="shared" si="274"/>
        <v>0</v>
      </c>
    </row>
    <row r="3464" spans="1:18" x14ac:dyDescent="0.25">
      <c r="A3464">
        <v>30328</v>
      </c>
      <c r="B3464">
        <v>0</v>
      </c>
      <c r="C3464">
        <v>0</v>
      </c>
      <c r="E3464">
        <f t="shared" si="270"/>
        <v>0</v>
      </c>
      <c r="F3464">
        <f t="shared" si="271"/>
        <v>0</v>
      </c>
      <c r="G3464">
        <v>32971.911439114388</v>
      </c>
      <c r="H3464">
        <v>33586.30889151281</v>
      </c>
      <c r="K3464">
        <f t="shared" si="272"/>
        <v>0</v>
      </c>
      <c r="L3464">
        <f t="shared" si="273"/>
        <v>0</v>
      </c>
      <c r="Q3464">
        <f t="shared" si="274"/>
        <v>0.1</v>
      </c>
      <c r="R3464">
        <f t="shared" si="274"/>
        <v>0</v>
      </c>
    </row>
    <row r="3465" spans="1:18" x14ac:dyDescent="0.25">
      <c r="A3465">
        <v>30329</v>
      </c>
      <c r="B3465">
        <v>0</v>
      </c>
      <c r="C3465">
        <v>0</v>
      </c>
      <c r="E3465">
        <f t="shared" si="270"/>
        <v>0</v>
      </c>
      <c r="F3465">
        <f t="shared" si="271"/>
        <v>0</v>
      </c>
      <c r="G3465">
        <v>32971.911439114388</v>
      </c>
      <c r="H3465">
        <v>33586.30889151281</v>
      </c>
      <c r="K3465">
        <f t="shared" si="272"/>
        <v>0</v>
      </c>
      <c r="L3465">
        <f t="shared" si="273"/>
        <v>0</v>
      </c>
      <c r="Q3465">
        <f t="shared" si="274"/>
        <v>0.1</v>
      </c>
      <c r="R3465">
        <f t="shared" si="274"/>
        <v>0</v>
      </c>
    </row>
    <row r="3466" spans="1:18" x14ac:dyDescent="0.25">
      <c r="A3466">
        <v>30330</v>
      </c>
      <c r="B3466">
        <v>0</v>
      </c>
      <c r="C3466">
        <v>0</v>
      </c>
      <c r="E3466">
        <f t="shared" si="270"/>
        <v>0</v>
      </c>
      <c r="F3466">
        <f t="shared" si="271"/>
        <v>0</v>
      </c>
      <c r="G3466">
        <v>32971.911439114388</v>
      </c>
      <c r="H3466">
        <v>33586.30889151281</v>
      </c>
      <c r="K3466">
        <f t="shared" si="272"/>
        <v>0</v>
      </c>
      <c r="L3466">
        <f t="shared" si="273"/>
        <v>0</v>
      </c>
      <c r="Q3466">
        <f t="shared" si="274"/>
        <v>0.1</v>
      </c>
      <c r="R3466">
        <f t="shared" si="274"/>
        <v>0</v>
      </c>
    </row>
    <row r="3467" spans="1:18" x14ac:dyDescent="0.25">
      <c r="A3467">
        <v>30331</v>
      </c>
      <c r="B3467">
        <v>0</v>
      </c>
      <c r="C3467">
        <v>0</v>
      </c>
      <c r="E3467">
        <f t="shared" si="270"/>
        <v>0</v>
      </c>
      <c r="F3467">
        <f t="shared" si="271"/>
        <v>0</v>
      </c>
      <c r="G3467">
        <v>32971.911439114388</v>
      </c>
      <c r="H3467">
        <v>33586.30889151281</v>
      </c>
      <c r="K3467">
        <f t="shared" si="272"/>
        <v>0</v>
      </c>
      <c r="L3467">
        <f t="shared" si="273"/>
        <v>0</v>
      </c>
      <c r="Q3467">
        <f t="shared" si="274"/>
        <v>0.1</v>
      </c>
      <c r="R3467">
        <f t="shared" si="274"/>
        <v>0</v>
      </c>
    </row>
    <row r="3468" spans="1:18" x14ac:dyDescent="0.25">
      <c r="A3468">
        <v>30332</v>
      </c>
      <c r="B3468">
        <v>0</v>
      </c>
      <c r="C3468">
        <v>0</v>
      </c>
      <c r="E3468">
        <f t="shared" si="270"/>
        <v>0</v>
      </c>
      <c r="F3468">
        <f t="shared" si="271"/>
        <v>0</v>
      </c>
      <c r="G3468">
        <v>32971.911439114388</v>
      </c>
      <c r="H3468">
        <v>33586.30889151281</v>
      </c>
      <c r="K3468">
        <f t="shared" si="272"/>
        <v>0</v>
      </c>
      <c r="L3468">
        <f t="shared" si="273"/>
        <v>0</v>
      </c>
      <c r="Q3468">
        <f t="shared" si="274"/>
        <v>0.1</v>
      </c>
      <c r="R3468">
        <f t="shared" si="274"/>
        <v>0</v>
      </c>
    </row>
    <row r="3469" spans="1:18" x14ac:dyDescent="0.25">
      <c r="A3469">
        <v>30333</v>
      </c>
      <c r="B3469">
        <v>0</v>
      </c>
      <c r="C3469">
        <v>0</v>
      </c>
      <c r="E3469">
        <f t="shared" si="270"/>
        <v>0</v>
      </c>
      <c r="F3469">
        <f t="shared" si="271"/>
        <v>0</v>
      </c>
      <c r="G3469">
        <v>32971.911439114388</v>
      </c>
      <c r="H3469">
        <v>33586.30889151281</v>
      </c>
      <c r="K3469">
        <f t="shared" si="272"/>
        <v>0</v>
      </c>
      <c r="L3469">
        <f t="shared" si="273"/>
        <v>0</v>
      </c>
      <c r="Q3469">
        <f t="shared" si="274"/>
        <v>0.1</v>
      </c>
      <c r="R3469">
        <f t="shared" si="274"/>
        <v>0</v>
      </c>
    </row>
    <row r="3470" spans="1:18" x14ac:dyDescent="0.25">
      <c r="A3470">
        <v>30334</v>
      </c>
      <c r="B3470">
        <v>0</v>
      </c>
      <c r="C3470">
        <v>0</v>
      </c>
      <c r="E3470">
        <f t="shared" si="270"/>
        <v>0</v>
      </c>
      <c r="F3470">
        <f t="shared" si="271"/>
        <v>0</v>
      </c>
      <c r="G3470">
        <v>32971.911439114388</v>
      </c>
      <c r="H3470">
        <v>33586.30889151281</v>
      </c>
      <c r="K3470">
        <f t="shared" si="272"/>
        <v>0</v>
      </c>
      <c r="L3470">
        <f t="shared" si="273"/>
        <v>0</v>
      </c>
      <c r="Q3470">
        <f t="shared" si="274"/>
        <v>0.1</v>
      </c>
      <c r="R3470">
        <f t="shared" si="274"/>
        <v>0</v>
      </c>
    </row>
    <row r="3471" spans="1:18" x14ac:dyDescent="0.25">
      <c r="A3471">
        <v>30335</v>
      </c>
      <c r="B3471">
        <v>0</v>
      </c>
      <c r="C3471">
        <v>0</v>
      </c>
      <c r="E3471">
        <f t="shared" si="270"/>
        <v>0</v>
      </c>
      <c r="F3471">
        <f t="shared" si="271"/>
        <v>0</v>
      </c>
      <c r="G3471">
        <v>32971.911439114388</v>
      </c>
      <c r="H3471">
        <v>33586.30889151281</v>
      </c>
      <c r="K3471">
        <f t="shared" si="272"/>
        <v>0</v>
      </c>
      <c r="L3471">
        <f t="shared" si="273"/>
        <v>0</v>
      </c>
      <c r="Q3471">
        <f t="shared" si="274"/>
        <v>0.1</v>
      </c>
      <c r="R3471">
        <f t="shared" si="274"/>
        <v>0</v>
      </c>
    </row>
    <row r="3472" spans="1:18" x14ac:dyDescent="0.25">
      <c r="A3472">
        <v>30336</v>
      </c>
      <c r="B3472">
        <v>0</v>
      </c>
      <c r="C3472">
        <v>0</v>
      </c>
      <c r="E3472">
        <f t="shared" si="270"/>
        <v>0</v>
      </c>
      <c r="F3472">
        <f t="shared" si="271"/>
        <v>0</v>
      </c>
      <c r="G3472">
        <v>32971.911439114388</v>
      </c>
      <c r="H3472">
        <v>33586.30889151281</v>
      </c>
      <c r="K3472">
        <f t="shared" si="272"/>
        <v>0</v>
      </c>
      <c r="L3472">
        <f t="shared" si="273"/>
        <v>0</v>
      </c>
      <c r="Q3472">
        <f t="shared" si="274"/>
        <v>0.1</v>
      </c>
      <c r="R3472">
        <f t="shared" si="274"/>
        <v>0</v>
      </c>
    </row>
    <row r="3473" spans="1:18" x14ac:dyDescent="0.25">
      <c r="A3473">
        <v>30337</v>
      </c>
      <c r="B3473">
        <v>0</v>
      </c>
      <c r="C3473">
        <v>0</v>
      </c>
      <c r="E3473">
        <f t="shared" si="270"/>
        <v>0</v>
      </c>
      <c r="F3473">
        <f t="shared" si="271"/>
        <v>0</v>
      </c>
      <c r="G3473">
        <v>32971.911439114388</v>
      </c>
      <c r="H3473">
        <v>33586.30889151281</v>
      </c>
      <c r="K3473">
        <f t="shared" si="272"/>
        <v>0</v>
      </c>
      <c r="L3473">
        <f t="shared" si="273"/>
        <v>0</v>
      </c>
      <c r="Q3473">
        <f t="shared" si="274"/>
        <v>0.1</v>
      </c>
      <c r="R3473">
        <f t="shared" si="274"/>
        <v>0</v>
      </c>
    </row>
    <row r="3474" spans="1:18" x14ac:dyDescent="0.25">
      <c r="A3474">
        <v>30338</v>
      </c>
      <c r="B3474">
        <v>0</v>
      </c>
      <c r="C3474">
        <v>0</v>
      </c>
      <c r="E3474">
        <f t="shared" si="270"/>
        <v>0</v>
      </c>
      <c r="F3474">
        <f t="shared" si="271"/>
        <v>0</v>
      </c>
      <c r="G3474">
        <v>32971.911439114388</v>
      </c>
      <c r="H3474">
        <v>33586.30889151281</v>
      </c>
      <c r="K3474">
        <f t="shared" si="272"/>
        <v>0</v>
      </c>
      <c r="L3474">
        <f t="shared" si="273"/>
        <v>0</v>
      </c>
      <c r="Q3474">
        <f t="shared" si="274"/>
        <v>0.1</v>
      </c>
      <c r="R3474">
        <f t="shared" si="274"/>
        <v>0</v>
      </c>
    </row>
    <row r="3475" spans="1:18" x14ac:dyDescent="0.25">
      <c r="A3475">
        <v>30339</v>
      </c>
      <c r="B3475">
        <v>0</v>
      </c>
      <c r="C3475">
        <v>0</v>
      </c>
      <c r="E3475">
        <f t="shared" si="270"/>
        <v>0</v>
      </c>
      <c r="F3475">
        <f t="shared" si="271"/>
        <v>0</v>
      </c>
      <c r="G3475">
        <v>32971.911439114388</v>
      </c>
      <c r="H3475">
        <v>33586.30889151281</v>
      </c>
      <c r="K3475">
        <f t="shared" si="272"/>
        <v>0</v>
      </c>
      <c r="L3475">
        <f t="shared" si="273"/>
        <v>0</v>
      </c>
      <c r="Q3475">
        <f t="shared" si="274"/>
        <v>0.1</v>
      </c>
      <c r="R3475">
        <f t="shared" si="274"/>
        <v>0</v>
      </c>
    </row>
    <row r="3476" spans="1:18" x14ac:dyDescent="0.25">
      <c r="A3476">
        <v>30340</v>
      </c>
      <c r="B3476">
        <v>0</v>
      </c>
      <c r="C3476">
        <v>0</v>
      </c>
      <c r="E3476">
        <f t="shared" si="270"/>
        <v>0</v>
      </c>
      <c r="F3476">
        <f t="shared" si="271"/>
        <v>0</v>
      </c>
      <c r="G3476">
        <v>32971.911439114388</v>
      </c>
      <c r="H3476">
        <v>33586.30889151281</v>
      </c>
      <c r="K3476">
        <f t="shared" si="272"/>
        <v>0</v>
      </c>
      <c r="L3476">
        <f t="shared" si="273"/>
        <v>0</v>
      </c>
      <c r="Q3476">
        <f t="shared" si="274"/>
        <v>0.1</v>
      </c>
      <c r="R3476">
        <f t="shared" si="274"/>
        <v>0</v>
      </c>
    </row>
    <row r="3477" spans="1:18" x14ac:dyDescent="0.25">
      <c r="A3477">
        <v>30341</v>
      </c>
      <c r="B3477">
        <v>0</v>
      </c>
      <c r="C3477">
        <v>0</v>
      </c>
      <c r="E3477">
        <f t="shared" si="270"/>
        <v>0</v>
      </c>
      <c r="F3477">
        <f t="shared" si="271"/>
        <v>0</v>
      </c>
      <c r="G3477">
        <v>32971.911439114388</v>
      </c>
      <c r="H3477">
        <v>33586.30889151281</v>
      </c>
      <c r="K3477">
        <f t="shared" si="272"/>
        <v>0</v>
      </c>
      <c r="L3477">
        <f t="shared" si="273"/>
        <v>0</v>
      </c>
      <c r="Q3477">
        <f t="shared" si="274"/>
        <v>0.1</v>
      </c>
      <c r="R3477">
        <f t="shared" si="274"/>
        <v>0</v>
      </c>
    </row>
    <row r="3478" spans="1:18" x14ac:dyDescent="0.25">
      <c r="A3478">
        <v>30342</v>
      </c>
      <c r="B3478">
        <v>0</v>
      </c>
      <c r="C3478">
        <v>0</v>
      </c>
      <c r="E3478">
        <f t="shared" si="270"/>
        <v>0</v>
      </c>
      <c r="F3478">
        <f t="shared" si="271"/>
        <v>0</v>
      </c>
      <c r="G3478">
        <v>32971.911439114388</v>
      </c>
      <c r="H3478">
        <v>33586.30889151281</v>
      </c>
      <c r="K3478">
        <f t="shared" si="272"/>
        <v>0</v>
      </c>
      <c r="L3478">
        <f t="shared" si="273"/>
        <v>0</v>
      </c>
      <c r="Q3478">
        <f t="shared" si="274"/>
        <v>0.11</v>
      </c>
      <c r="R3478">
        <f t="shared" si="274"/>
        <v>0</v>
      </c>
    </row>
    <row r="3479" spans="1:18" x14ac:dyDescent="0.25">
      <c r="A3479">
        <v>30343</v>
      </c>
      <c r="B3479">
        <v>0</v>
      </c>
      <c r="C3479">
        <v>0</v>
      </c>
      <c r="E3479">
        <f t="shared" si="270"/>
        <v>0</v>
      </c>
      <c r="F3479">
        <f t="shared" si="271"/>
        <v>0</v>
      </c>
      <c r="G3479">
        <v>32971.911439114388</v>
      </c>
      <c r="H3479">
        <v>33586.30889151281</v>
      </c>
      <c r="K3479">
        <f t="shared" si="272"/>
        <v>0</v>
      </c>
      <c r="L3479">
        <f t="shared" si="273"/>
        <v>0</v>
      </c>
      <c r="Q3479">
        <f t="shared" si="274"/>
        <v>0.11</v>
      </c>
      <c r="R3479">
        <f t="shared" si="274"/>
        <v>0</v>
      </c>
    </row>
    <row r="3480" spans="1:18" x14ac:dyDescent="0.25">
      <c r="A3480">
        <v>30344</v>
      </c>
      <c r="B3480">
        <v>0</v>
      </c>
      <c r="C3480">
        <v>0</v>
      </c>
      <c r="E3480">
        <f t="shared" si="270"/>
        <v>0</v>
      </c>
      <c r="F3480">
        <f t="shared" si="271"/>
        <v>0</v>
      </c>
      <c r="G3480">
        <v>32971.911439114388</v>
      </c>
      <c r="H3480">
        <v>33586.30889151281</v>
      </c>
      <c r="K3480">
        <f t="shared" si="272"/>
        <v>0</v>
      </c>
      <c r="L3480">
        <f t="shared" si="273"/>
        <v>0</v>
      </c>
      <c r="Q3480">
        <f t="shared" si="274"/>
        <v>0.11</v>
      </c>
      <c r="R3480">
        <f t="shared" si="274"/>
        <v>0</v>
      </c>
    </row>
    <row r="3481" spans="1:18" x14ac:dyDescent="0.25">
      <c r="A3481">
        <v>30345</v>
      </c>
      <c r="B3481">
        <v>0</v>
      </c>
      <c r="C3481">
        <v>0</v>
      </c>
      <c r="E3481">
        <f t="shared" si="270"/>
        <v>0</v>
      </c>
      <c r="F3481">
        <f t="shared" si="271"/>
        <v>0</v>
      </c>
      <c r="G3481">
        <v>32971.911439114388</v>
      </c>
      <c r="H3481">
        <v>33586.30889151281</v>
      </c>
      <c r="K3481">
        <f t="shared" si="272"/>
        <v>0</v>
      </c>
      <c r="L3481">
        <f t="shared" si="273"/>
        <v>0</v>
      </c>
      <c r="Q3481">
        <f t="shared" si="274"/>
        <v>0.11</v>
      </c>
      <c r="R3481">
        <f t="shared" si="274"/>
        <v>0</v>
      </c>
    </row>
    <row r="3482" spans="1:18" x14ac:dyDescent="0.25">
      <c r="A3482">
        <v>30346</v>
      </c>
      <c r="B3482">
        <v>1</v>
      </c>
      <c r="C3482">
        <v>0</v>
      </c>
      <c r="E3482">
        <f t="shared" si="270"/>
        <v>30346</v>
      </c>
      <c r="F3482">
        <f t="shared" si="271"/>
        <v>0</v>
      </c>
      <c r="G3482">
        <v>32971.911439114388</v>
      </c>
      <c r="H3482">
        <v>33586.30889151281</v>
      </c>
      <c r="K3482">
        <f t="shared" si="272"/>
        <v>849520.03321033216</v>
      </c>
      <c r="L3482">
        <f t="shared" si="273"/>
        <v>0</v>
      </c>
      <c r="Q3482">
        <f t="shared" si="274"/>
        <v>0.11</v>
      </c>
      <c r="R3482">
        <f t="shared" si="274"/>
        <v>0</v>
      </c>
    </row>
    <row r="3483" spans="1:18" x14ac:dyDescent="0.25">
      <c r="A3483">
        <v>30347</v>
      </c>
      <c r="B3483">
        <v>0</v>
      </c>
      <c r="C3483">
        <v>0</v>
      </c>
      <c r="E3483">
        <f t="shared" si="270"/>
        <v>0</v>
      </c>
      <c r="F3483">
        <f t="shared" si="271"/>
        <v>0</v>
      </c>
      <c r="G3483">
        <v>32971.911439114388</v>
      </c>
      <c r="H3483">
        <v>33586.30889151281</v>
      </c>
      <c r="K3483">
        <f t="shared" si="272"/>
        <v>0</v>
      </c>
      <c r="L3483">
        <f t="shared" si="273"/>
        <v>0</v>
      </c>
      <c r="Q3483">
        <f t="shared" si="274"/>
        <v>0.1</v>
      </c>
      <c r="R3483">
        <f t="shared" si="274"/>
        <v>0</v>
      </c>
    </row>
    <row r="3484" spans="1:18" x14ac:dyDescent="0.25">
      <c r="A3484">
        <v>30348</v>
      </c>
      <c r="B3484">
        <v>0</v>
      </c>
      <c r="C3484">
        <v>0</v>
      </c>
      <c r="E3484">
        <f t="shared" si="270"/>
        <v>0</v>
      </c>
      <c r="F3484">
        <f t="shared" si="271"/>
        <v>0</v>
      </c>
      <c r="G3484">
        <v>32971.911439114388</v>
      </c>
      <c r="H3484">
        <v>33586.30889151281</v>
      </c>
      <c r="K3484">
        <f t="shared" si="272"/>
        <v>0</v>
      </c>
      <c r="L3484">
        <f t="shared" si="273"/>
        <v>0</v>
      </c>
      <c r="Q3484">
        <f t="shared" si="274"/>
        <v>0.1</v>
      </c>
      <c r="R3484">
        <f t="shared" si="274"/>
        <v>0</v>
      </c>
    </row>
    <row r="3485" spans="1:18" x14ac:dyDescent="0.25">
      <c r="A3485">
        <v>30349</v>
      </c>
      <c r="B3485">
        <v>0</v>
      </c>
      <c r="C3485">
        <v>0</v>
      </c>
      <c r="E3485">
        <f t="shared" si="270"/>
        <v>0</v>
      </c>
      <c r="F3485">
        <f t="shared" si="271"/>
        <v>0</v>
      </c>
      <c r="G3485">
        <v>32971.911439114388</v>
      </c>
      <c r="H3485">
        <v>33586.30889151281</v>
      </c>
      <c r="K3485">
        <f t="shared" si="272"/>
        <v>0</v>
      </c>
      <c r="L3485">
        <f t="shared" si="273"/>
        <v>0</v>
      </c>
      <c r="Q3485">
        <f t="shared" si="274"/>
        <v>0.1</v>
      </c>
      <c r="R3485">
        <f t="shared" si="274"/>
        <v>0</v>
      </c>
    </row>
    <row r="3486" spans="1:18" x14ac:dyDescent="0.25">
      <c r="A3486">
        <v>30350</v>
      </c>
      <c r="B3486">
        <v>0</v>
      </c>
      <c r="C3486">
        <v>0</v>
      </c>
      <c r="E3486">
        <f t="shared" si="270"/>
        <v>0</v>
      </c>
      <c r="F3486">
        <f t="shared" si="271"/>
        <v>0</v>
      </c>
      <c r="G3486">
        <v>32971.911439114388</v>
      </c>
      <c r="H3486">
        <v>33586.30889151281</v>
      </c>
      <c r="K3486">
        <f t="shared" si="272"/>
        <v>0</v>
      </c>
      <c r="L3486">
        <f t="shared" si="273"/>
        <v>0</v>
      </c>
      <c r="Q3486">
        <f t="shared" si="274"/>
        <v>0.1</v>
      </c>
      <c r="R3486">
        <f t="shared" si="274"/>
        <v>0</v>
      </c>
    </row>
    <row r="3487" spans="1:18" x14ac:dyDescent="0.25">
      <c r="A3487">
        <v>30351</v>
      </c>
      <c r="B3487">
        <v>0</v>
      </c>
      <c r="C3487">
        <v>0</v>
      </c>
      <c r="E3487">
        <f t="shared" si="270"/>
        <v>0</v>
      </c>
      <c r="F3487">
        <f t="shared" si="271"/>
        <v>0</v>
      </c>
      <c r="G3487">
        <v>32971.911439114388</v>
      </c>
      <c r="H3487">
        <v>33586.30889151281</v>
      </c>
      <c r="K3487">
        <f t="shared" si="272"/>
        <v>0</v>
      </c>
      <c r="L3487">
        <f t="shared" si="273"/>
        <v>0</v>
      </c>
      <c r="Q3487">
        <f t="shared" si="274"/>
        <v>0.1</v>
      </c>
      <c r="R3487">
        <f t="shared" si="274"/>
        <v>0</v>
      </c>
    </row>
    <row r="3488" spans="1:18" x14ac:dyDescent="0.25">
      <c r="A3488">
        <v>30352</v>
      </c>
      <c r="B3488">
        <v>0</v>
      </c>
      <c r="C3488">
        <v>0</v>
      </c>
      <c r="E3488">
        <f t="shared" si="270"/>
        <v>0</v>
      </c>
      <c r="F3488">
        <f t="shared" si="271"/>
        <v>0</v>
      </c>
      <c r="G3488">
        <v>32971.911439114388</v>
      </c>
      <c r="H3488">
        <v>33586.30889151281</v>
      </c>
      <c r="K3488">
        <f t="shared" si="272"/>
        <v>0</v>
      </c>
      <c r="L3488">
        <f t="shared" si="273"/>
        <v>0</v>
      </c>
      <c r="Q3488">
        <f t="shared" si="274"/>
        <v>0.1</v>
      </c>
      <c r="R3488">
        <f t="shared" si="274"/>
        <v>0</v>
      </c>
    </row>
    <row r="3489" spans="1:18" x14ac:dyDescent="0.25">
      <c r="A3489">
        <v>30353</v>
      </c>
      <c r="B3489">
        <v>1</v>
      </c>
      <c r="C3489">
        <v>0</v>
      </c>
      <c r="E3489">
        <f t="shared" si="270"/>
        <v>30353</v>
      </c>
      <c r="F3489">
        <f t="shared" si="271"/>
        <v>0</v>
      </c>
      <c r="G3489">
        <v>32971.911439114388</v>
      </c>
      <c r="H3489">
        <v>33586.30889151281</v>
      </c>
      <c r="K3489">
        <f t="shared" si="272"/>
        <v>849912.00092250924</v>
      </c>
      <c r="L3489">
        <f t="shared" si="273"/>
        <v>0</v>
      </c>
      <c r="Q3489">
        <f t="shared" si="274"/>
        <v>0.11</v>
      </c>
      <c r="R3489">
        <f t="shared" si="274"/>
        <v>0</v>
      </c>
    </row>
    <row r="3490" spans="1:18" x14ac:dyDescent="0.25">
      <c r="A3490">
        <v>30354</v>
      </c>
      <c r="B3490">
        <v>1</v>
      </c>
      <c r="C3490">
        <v>0</v>
      </c>
      <c r="E3490">
        <f t="shared" si="270"/>
        <v>30354</v>
      </c>
      <c r="F3490">
        <f t="shared" si="271"/>
        <v>0</v>
      </c>
      <c r="G3490">
        <v>32971.911439114388</v>
      </c>
      <c r="H3490">
        <v>33586.30889151281</v>
      </c>
      <c r="K3490">
        <f t="shared" si="272"/>
        <v>849968.00369003695</v>
      </c>
      <c r="L3490">
        <f t="shared" si="273"/>
        <v>0</v>
      </c>
      <c r="Q3490">
        <f t="shared" si="274"/>
        <v>0.1</v>
      </c>
      <c r="R3490">
        <f t="shared" si="274"/>
        <v>0</v>
      </c>
    </row>
    <row r="3491" spans="1:18" x14ac:dyDescent="0.25">
      <c r="A3491">
        <v>30355</v>
      </c>
      <c r="B3491">
        <v>0</v>
      </c>
      <c r="C3491">
        <v>0</v>
      </c>
      <c r="E3491">
        <f t="shared" si="270"/>
        <v>0</v>
      </c>
      <c r="F3491">
        <f t="shared" si="271"/>
        <v>0</v>
      </c>
      <c r="G3491">
        <v>32971.911439114388</v>
      </c>
      <c r="H3491">
        <v>33586.30889151281</v>
      </c>
      <c r="K3491">
        <f t="shared" si="272"/>
        <v>0</v>
      </c>
      <c r="L3491">
        <f t="shared" si="273"/>
        <v>0</v>
      </c>
      <c r="Q3491">
        <f t="shared" si="274"/>
        <v>0.09</v>
      </c>
      <c r="R3491">
        <f t="shared" si="274"/>
        <v>0</v>
      </c>
    </row>
    <row r="3492" spans="1:18" x14ac:dyDescent="0.25">
      <c r="A3492">
        <v>30356</v>
      </c>
      <c r="B3492">
        <v>0</v>
      </c>
      <c r="C3492">
        <v>0</v>
      </c>
      <c r="E3492">
        <f t="shared" si="270"/>
        <v>0</v>
      </c>
      <c r="F3492">
        <f t="shared" si="271"/>
        <v>0</v>
      </c>
      <c r="G3492">
        <v>32971.911439114388</v>
      </c>
      <c r="H3492">
        <v>33586.30889151281</v>
      </c>
      <c r="K3492">
        <f t="shared" si="272"/>
        <v>0</v>
      </c>
      <c r="L3492">
        <f t="shared" si="273"/>
        <v>0</v>
      </c>
      <c r="Q3492">
        <f t="shared" si="274"/>
        <v>0.09</v>
      </c>
      <c r="R3492">
        <f t="shared" si="274"/>
        <v>0</v>
      </c>
    </row>
    <row r="3493" spans="1:18" x14ac:dyDescent="0.25">
      <c r="A3493">
        <v>30357</v>
      </c>
      <c r="B3493">
        <v>0</v>
      </c>
      <c r="C3493">
        <v>0</v>
      </c>
      <c r="E3493">
        <f t="shared" si="270"/>
        <v>0</v>
      </c>
      <c r="F3493">
        <f t="shared" si="271"/>
        <v>0</v>
      </c>
      <c r="G3493">
        <v>32971.911439114388</v>
      </c>
      <c r="H3493">
        <v>33586.30889151281</v>
      </c>
      <c r="K3493">
        <f t="shared" si="272"/>
        <v>0</v>
      </c>
      <c r="L3493">
        <f t="shared" si="273"/>
        <v>0</v>
      </c>
      <c r="Q3493">
        <f t="shared" si="274"/>
        <v>0.09</v>
      </c>
      <c r="R3493">
        <f t="shared" si="274"/>
        <v>0</v>
      </c>
    </row>
    <row r="3494" spans="1:18" x14ac:dyDescent="0.25">
      <c r="A3494">
        <v>30358</v>
      </c>
      <c r="B3494">
        <v>1</v>
      </c>
      <c r="C3494">
        <v>0</v>
      </c>
      <c r="E3494">
        <f t="shared" si="270"/>
        <v>30358</v>
      </c>
      <c r="F3494">
        <f t="shared" si="271"/>
        <v>0</v>
      </c>
      <c r="G3494">
        <v>32971.911439114388</v>
      </c>
      <c r="H3494">
        <v>33586.30889151281</v>
      </c>
      <c r="K3494">
        <f t="shared" si="272"/>
        <v>850192.03321033216</v>
      </c>
      <c r="L3494">
        <f t="shared" si="273"/>
        <v>0</v>
      </c>
      <c r="Q3494">
        <f t="shared" si="274"/>
        <v>0.09</v>
      </c>
      <c r="R3494">
        <f t="shared" si="274"/>
        <v>0</v>
      </c>
    </row>
    <row r="3495" spans="1:18" x14ac:dyDescent="0.25">
      <c r="A3495">
        <v>30359</v>
      </c>
      <c r="B3495">
        <v>0</v>
      </c>
      <c r="C3495">
        <v>0</v>
      </c>
      <c r="E3495">
        <f t="shared" si="270"/>
        <v>0</v>
      </c>
      <c r="F3495">
        <f t="shared" si="271"/>
        <v>0</v>
      </c>
      <c r="G3495">
        <v>32971.911439114388</v>
      </c>
      <c r="H3495">
        <v>33586.30889151281</v>
      </c>
      <c r="K3495">
        <f t="shared" si="272"/>
        <v>0</v>
      </c>
      <c r="L3495">
        <f t="shared" si="273"/>
        <v>0</v>
      </c>
      <c r="Q3495">
        <f t="shared" si="274"/>
        <v>0.08</v>
      </c>
      <c r="R3495">
        <f t="shared" si="274"/>
        <v>0</v>
      </c>
    </row>
    <row r="3496" spans="1:18" x14ac:dyDescent="0.25">
      <c r="A3496">
        <v>30360</v>
      </c>
      <c r="B3496">
        <v>0</v>
      </c>
      <c r="C3496">
        <v>0</v>
      </c>
      <c r="E3496">
        <f t="shared" si="270"/>
        <v>0</v>
      </c>
      <c r="F3496">
        <f t="shared" si="271"/>
        <v>0</v>
      </c>
      <c r="G3496">
        <v>32971.911439114388</v>
      </c>
      <c r="H3496">
        <v>33586.30889151281</v>
      </c>
      <c r="K3496">
        <f t="shared" si="272"/>
        <v>0</v>
      </c>
      <c r="L3496">
        <f t="shared" si="273"/>
        <v>0</v>
      </c>
      <c r="Q3496">
        <f t="shared" si="274"/>
        <v>0.08</v>
      </c>
      <c r="R3496">
        <f t="shared" si="274"/>
        <v>0</v>
      </c>
    </row>
    <row r="3497" spans="1:18" x14ac:dyDescent="0.25">
      <c r="A3497">
        <v>30361</v>
      </c>
      <c r="B3497">
        <v>0</v>
      </c>
      <c r="C3497">
        <v>0</v>
      </c>
      <c r="E3497">
        <f t="shared" si="270"/>
        <v>0</v>
      </c>
      <c r="F3497">
        <f t="shared" si="271"/>
        <v>0</v>
      </c>
      <c r="G3497">
        <v>32971.911439114388</v>
      </c>
      <c r="H3497">
        <v>33586.30889151281</v>
      </c>
      <c r="K3497">
        <f t="shared" si="272"/>
        <v>0</v>
      </c>
      <c r="L3497">
        <f t="shared" si="273"/>
        <v>0</v>
      </c>
      <c r="Q3497">
        <f t="shared" si="274"/>
        <v>0.08</v>
      </c>
      <c r="R3497">
        <f t="shared" si="274"/>
        <v>0</v>
      </c>
    </row>
    <row r="3498" spans="1:18" x14ac:dyDescent="0.25">
      <c r="A3498">
        <v>30362</v>
      </c>
      <c r="B3498">
        <v>0</v>
      </c>
      <c r="C3498">
        <v>0</v>
      </c>
      <c r="E3498">
        <f t="shared" si="270"/>
        <v>0</v>
      </c>
      <c r="F3498">
        <f t="shared" si="271"/>
        <v>0</v>
      </c>
      <c r="G3498">
        <v>32971.911439114388</v>
      </c>
      <c r="H3498">
        <v>33586.30889151281</v>
      </c>
      <c r="K3498">
        <f t="shared" si="272"/>
        <v>0</v>
      </c>
      <c r="L3498">
        <f t="shared" si="273"/>
        <v>0</v>
      </c>
      <c r="Q3498">
        <f t="shared" si="274"/>
        <v>0.08</v>
      </c>
      <c r="R3498">
        <f t="shared" si="274"/>
        <v>0</v>
      </c>
    </row>
    <row r="3499" spans="1:18" x14ac:dyDescent="0.25">
      <c r="A3499">
        <v>30363</v>
      </c>
      <c r="B3499">
        <v>0</v>
      </c>
      <c r="C3499">
        <v>0</v>
      </c>
      <c r="E3499">
        <f t="shared" si="270"/>
        <v>0</v>
      </c>
      <c r="F3499">
        <f t="shared" si="271"/>
        <v>0</v>
      </c>
      <c r="G3499">
        <v>32971.911439114388</v>
      </c>
      <c r="H3499">
        <v>33586.30889151281</v>
      </c>
      <c r="K3499">
        <f t="shared" si="272"/>
        <v>0</v>
      </c>
      <c r="L3499">
        <f t="shared" si="273"/>
        <v>0</v>
      </c>
      <c r="Q3499">
        <f t="shared" si="274"/>
        <v>0.08</v>
      </c>
      <c r="R3499">
        <f t="shared" si="274"/>
        <v>0</v>
      </c>
    </row>
    <row r="3500" spans="1:18" x14ac:dyDescent="0.25">
      <c r="A3500">
        <v>30364</v>
      </c>
      <c r="B3500">
        <v>0</v>
      </c>
      <c r="C3500">
        <v>0</v>
      </c>
      <c r="E3500">
        <f t="shared" si="270"/>
        <v>0</v>
      </c>
      <c r="F3500">
        <f t="shared" si="271"/>
        <v>0</v>
      </c>
      <c r="G3500">
        <v>32971.911439114388</v>
      </c>
      <c r="H3500">
        <v>33586.30889151281</v>
      </c>
      <c r="K3500">
        <f t="shared" si="272"/>
        <v>0</v>
      </c>
      <c r="L3500">
        <f t="shared" si="273"/>
        <v>0</v>
      </c>
      <c r="Q3500">
        <f t="shared" si="274"/>
        <v>0.08</v>
      </c>
      <c r="R3500">
        <f t="shared" si="274"/>
        <v>0</v>
      </c>
    </row>
    <row r="3501" spans="1:18" x14ac:dyDescent="0.25">
      <c r="A3501">
        <v>30365</v>
      </c>
      <c r="B3501">
        <v>0</v>
      </c>
      <c r="C3501">
        <v>0</v>
      </c>
      <c r="E3501">
        <f t="shared" si="270"/>
        <v>0</v>
      </c>
      <c r="F3501">
        <f t="shared" si="271"/>
        <v>0</v>
      </c>
      <c r="G3501">
        <v>32971.911439114388</v>
      </c>
      <c r="H3501">
        <v>33586.30889151281</v>
      </c>
      <c r="K3501">
        <f t="shared" si="272"/>
        <v>0</v>
      </c>
      <c r="L3501">
        <f t="shared" si="273"/>
        <v>0</v>
      </c>
      <c r="Q3501">
        <f t="shared" si="274"/>
        <v>0.08</v>
      </c>
      <c r="R3501">
        <f t="shared" si="274"/>
        <v>0</v>
      </c>
    </row>
    <row r="3502" spans="1:18" x14ac:dyDescent="0.25">
      <c r="A3502">
        <v>30366</v>
      </c>
      <c r="B3502">
        <v>0</v>
      </c>
      <c r="C3502">
        <v>0</v>
      </c>
      <c r="E3502">
        <f t="shared" si="270"/>
        <v>0</v>
      </c>
      <c r="F3502">
        <f t="shared" si="271"/>
        <v>0</v>
      </c>
      <c r="G3502">
        <v>32971.911439114388</v>
      </c>
      <c r="H3502">
        <v>33586.30889151281</v>
      </c>
      <c r="K3502">
        <f t="shared" si="272"/>
        <v>0</v>
      </c>
      <c r="L3502">
        <f t="shared" si="273"/>
        <v>0</v>
      </c>
      <c r="Q3502">
        <f t="shared" si="274"/>
        <v>0.08</v>
      </c>
      <c r="R3502">
        <f t="shared" si="274"/>
        <v>0</v>
      </c>
    </row>
    <row r="3503" spans="1:18" x14ac:dyDescent="0.25">
      <c r="A3503">
        <v>30367</v>
      </c>
      <c r="B3503">
        <v>0</v>
      </c>
      <c r="C3503">
        <v>0</v>
      </c>
      <c r="E3503">
        <f t="shared" si="270"/>
        <v>0</v>
      </c>
      <c r="F3503">
        <f t="shared" si="271"/>
        <v>0</v>
      </c>
      <c r="G3503">
        <v>32971.911439114388</v>
      </c>
      <c r="H3503">
        <v>33586.30889151281</v>
      </c>
      <c r="K3503">
        <f t="shared" si="272"/>
        <v>0</v>
      </c>
      <c r="L3503">
        <f t="shared" si="273"/>
        <v>0</v>
      </c>
      <c r="Q3503">
        <f t="shared" si="274"/>
        <v>0.08</v>
      </c>
      <c r="R3503">
        <f t="shared" si="274"/>
        <v>0</v>
      </c>
    </row>
    <row r="3504" spans="1:18" x14ac:dyDescent="0.25">
      <c r="A3504">
        <v>30368</v>
      </c>
      <c r="B3504">
        <v>0</v>
      </c>
      <c r="C3504">
        <v>0</v>
      </c>
      <c r="E3504">
        <f t="shared" si="270"/>
        <v>0</v>
      </c>
      <c r="F3504">
        <f t="shared" si="271"/>
        <v>0</v>
      </c>
      <c r="G3504">
        <v>32971.911439114388</v>
      </c>
      <c r="H3504">
        <v>33586.30889151281</v>
      </c>
      <c r="K3504">
        <f t="shared" si="272"/>
        <v>0</v>
      </c>
      <c r="L3504">
        <f t="shared" si="273"/>
        <v>0</v>
      </c>
      <c r="Q3504">
        <f t="shared" si="274"/>
        <v>0.08</v>
      </c>
      <c r="R3504">
        <f t="shared" si="274"/>
        <v>0</v>
      </c>
    </row>
    <row r="3505" spans="1:18" x14ac:dyDescent="0.25">
      <c r="A3505">
        <v>30369</v>
      </c>
      <c r="B3505">
        <v>0</v>
      </c>
      <c r="C3505">
        <v>0</v>
      </c>
      <c r="E3505">
        <f t="shared" si="270"/>
        <v>0</v>
      </c>
      <c r="F3505">
        <f t="shared" si="271"/>
        <v>0</v>
      </c>
      <c r="G3505">
        <v>32971.911439114388</v>
      </c>
      <c r="H3505">
        <v>33586.30889151281</v>
      </c>
      <c r="K3505">
        <f t="shared" si="272"/>
        <v>0</v>
      </c>
      <c r="L3505">
        <f t="shared" si="273"/>
        <v>0</v>
      </c>
      <c r="Q3505">
        <f t="shared" si="274"/>
        <v>0.08</v>
      </c>
      <c r="R3505">
        <f t="shared" si="274"/>
        <v>0</v>
      </c>
    </row>
    <row r="3506" spans="1:18" x14ac:dyDescent="0.25">
      <c r="A3506">
        <v>30370</v>
      </c>
      <c r="B3506">
        <v>0</v>
      </c>
      <c r="C3506">
        <v>0</v>
      </c>
      <c r="E3506">
        <f t="shared" si="270"/>
        <v>0</v>
      </c>
      <c r="F3506">
        <f t="shared" si="271"/>
        <v>0</v>
      </c>
      <c r="G3506">
        <v>32971.911439114388</v>
      </c>
      <c r="H3506">
        <v>33586.30889151281</v>
      </c>
      <c r="K3506">
        <f t="shared" si="272"/>
        <v>0</v>
      </c>
      <c r="L3506">
        <f t="shared" si="273"/>
        <v>0</v>
      </c>
      <c r="Q3506">
        <f t="shared" si="274"/>
        <v>0.08</v>
      </c>
      <c r="R3506">
        <f t="shared" si="274"/>
        <v>0</v>
      </c>
    </row>
    <row r="3507" spans="1:18" x14ac:dyDescent="0.25">
      <c r="A3507">
        <v>30371</v>
      </c>
      <c r="B3507">
        <v>0</v>
      </c>
      <c r="C3507">
        <v>0</v>
      </c>
      <c r="E3507">
        <f t="shared" si="270"/>
        <v>0</v>
      </c>
      <c r="F3507">
        <f t="shared" si="271"/>
        <v>0</v>
      </c>
      <c r="G3507">
        <v>32971.911439114388</v>
      </c>
      <c r="H3507">
        <v>33586.30889151281</v>
      </c>
      <c r="K3507">
        <f t="shared" si="272"/>
        <v>0</v>
      </c>
      <c r="L3507">
        <f t="shared" si="273"/>
        <v>0</v>
      </c>
      <c r="Q3507">
        <f t="shared" si="274"/>
        <v>0.08</v>
      </c>
      <c r="R3507">
        <f t="shared" si="274"/>
        <v>0</v>
      </c>
    </row>
    <row r="3508" spans="1:18" x14ac:dyDescent="0.25">
      <c r="A3508">
        <v>30372</v>
      </c>
      <c r="B3508">
        <v>1</v>
      </c>
      <c r="C3508">
        <v>0</v>
      </c>
      <c r="E3508">
        <f t="shared" si="270"/>
        <v>30372</v>
      </c>
      <c r="F3508">
        <f t="shared" si="271"/>
        <v>0</v>
      </c>
      <c r="G3508">
        <v>32971.911439114388</v>
      </c>
      <c r="H3508">
        <v>33586.30889151281</v>
      </c>
      <c r="K3508">
        <f t="shared" si="272"/>
        <v>850976.36900369008</v>
      </c>
      <c r="L3508">
        <f t="shared" si="273"/>
        <v>0</v>
      </c>
      <c r="Q3508">
        <f t="shared" si="274"/>
        <v>0.08</v>
      </c>
      <c r="R3508">
        <f t="shared" si="274"/>
        <v>0</v>
      </c>
    </row>
    <row r="3509" spans="1:18" x14ac:dyDescent="0.25">
      <c r="A3509">
        <v>30373</v>
      </c>
      <c r="B3509">
        <v>0</v>
      </c>
      <c r="C3509">
        <v>0</v>
      </c>
      <c r="E3509">
        <f t="shared" si="270"/>
        <v>0</v>
      </c>
      <c r="F3509">
        <f t="shared" si="271"/>
        <v>0</v>
      </c>
      <c r="G3509">
        <v>32971.911439114388</v>
      </c>
      <c r="H3509">
        <v>33586.30889151281</v>
      </c>
      <c r="K3509">
        <f t="shared" si="272"/>
        <v>0</v>
      </c>
      <c r="L3509">
        <f t="shared" si="273"/>
        <v>0</v>
      </c>
      <c r="Q3509">
        <f t="shared" si="274"/>
        <v>7.0000000000000007E-2</v>
      </c>
      <c r="R3509">
        <f t="shared" si="274"/>
        <v>0</v>
      </c>
    </row>
    <row r="3510" spans="1:18" x14ac:dyDescent="0.25">
      <c r="A3510">
        <v>30374</v>
      </c>
      <c r="B3510">
        <v>0</v>
      </c>
      <c r="C3510">
        <v>0</v>
      </c>
      <c r="E3510">
        <f t="shared" si="270"/>
        <v>0</v>
      </c>
      <c r="F3510">
        <f t="shared" si="271"/>
        <v>0</v>
      </c>
      <c r="G3510">
        <v>32971.911439114388</v>
      </c>
      <c r="H3510">
        <v>33586.30889151281</v>
      </c>
      <c r="K3510">
        <f t="shared" si="272"/>
        <v>0</v>
      </c>
      <c r="L3510">
        <f t="shared" si="273"/>
        <v>0</v>
      </c>
      <c r="Q3510">
        <f t="shared" si="274"/>
        <v>7.0000000000000007E-2</v>
      </c>
      <c r="R3510">
        <f t="shared" si="274"/>
        <v>0</v>
      </c>
    </row>
    <row r="3511" spans="1:18" x14ac:dyDescent="0.25">
      <c r="A3511">
        <v>30375</v>
      </c>
      <c r="B3511">
        <v>1</v>
      </c>
      <c r="C3511">
        <v>0</v>
      </c>
      <c r="E3511">
        <f t="shared" si="270"/>
        <v>30375</v>
      </c>
      <c r="F3511">
        <f t="shared" si="271"/>
        <v>0</v>
      </c>
      <c r="G3511">
        <v>32971.911439114388</v>
      </c>
      <c r="H3511">
        <v>33586.30889151281</v>
      </c>
      <c r="K3511">
        <f t="shared" si="272"/>
        <v>851144.48800738005</v>
      </c>
      <c r="L3511">
        <f t="shared" si="273"/>
        <v>0</v>
      </c>
      <c r="Q3511">
        <f t="shared" si="274"/>
        <v>7.0000000000000007E-2</v>
      </c>
      <c r="R3511">
        <f t="shared" si="274"/>
        <v>0</v>
      </c>
    </row>
    <row r="3512" spans="1:18" x14ac:dyDescent="0.25">
      <c r="A3512">
        <v>30376</v>
      </c>
      <c r="B3512">
        <v>0</v>
      </c>
      <c r="C3512">
        <v>0</v>
      </c>
      <c r="E3512">
        <f t="shared" si="270"/>
        <v>0</v>
      </c>
      <c r="F3512">
        <f t="shared" si="271"/>
        <v>0</v>
      </c>
      <c r="G3512">
        <v>32971.911439114388</v>
      </c>
      <c r="H3512">
        <v>33586.30889151281</v>
      </c>
      <c r="K3512">
        <f t="shared" si="272"/>
        <v>0</v>
      </c>
      <c r="L3512">
        <f t="shared" si="273"/>
        <v>0</v>
      </c>
      <c r="Q3512">
        <f t="shared" si="274"/>
        <v>0.06</v>
      </c>
      <c r="R3512">
        <f t="shared" si="274"/>
        <v>0</v>
      </c>
    </row>
    <row r="3513" spans="1:18" x14ac:dyDescent="0.25">
      <c r="A3513">
        <v>30377</v>
      </c>
      <c r="B3513">
        <v>0</v>
      </c>
      <c r="C3513">
        <v>0</v>
      </c>
      <c r="E3513">
        <f t="shared" si="270"/>
        <v>0</v>
      </c>
      <c r="F3513">
        <f t="shared" si="271"/>
        <v>0</v>
      </c>
      <c r="G3513">
        <v>32971.911439114388</v>
      </c>
      <c r="H3513">
        <v>33586.30889151281</v>
      </c>
      <c r="K3513">
        <f t="shared" si="272"/>
        <v>0</v>
      </c>
      <c r="L3513">
        <f t="shared" si="273"/>
        <v>0</v>
      </c>
      <c r="Q3513">
        <f t="shared" si="274"/>
        <v>0.06</v>
      </c>
      <c r="R3513">
        <f t="shared" si="274"/>
        <v>0</v>
      </c>
    </row>
    <row r="3514" spans="1:18" x14ac:dyDescent="0.25">
      <c r="A3514">
        <v>30378</v>
      </c>
      <c r="B3514">
        <v>0</v>
      </c>
      <c r="C3514">
        <v>0</v>
      </c>
      <c r="E3514">
        <f t="shared" si="270"/>
        <v>0</v>
      </c>
      <c r="F3514">
        <f t="shared" si="271"/>
        <v>0</v>
      </c>
      <c r="G3514">
        <v>32971.911439114388</v>
      </c>
      <c r="H3514">
        <v>33586.30889151281</v>
      </c>
      <c r="K3514">
        <f t="shared" si="272"/>
        <v>0</v>
      </c>
      <c r="L3514">
        <f t="shared" si="273"/>
        <v>0</v>
      </c>
      <c r="Q3514">
        <f t="shared" si="274"/>
        <v>0.06</v>
      </c>
      <c r="R3514">
        <f t="shared" si="274"/>
        <v>0</v>
      </c>
    </row>
    <row r="3515" spans="1:18" x14ac:dyDescent="0.25">
      <c r="A3515">
        <v>30379</v>
      </c>
      <c r="B3515">
        <v>0</v>
      </c>
      <c r="C3515">
        <v>0</v>
      </c>
      <c r="E3515">
        <f t="shared" si="270"/>
        <v>0</v>
      </c>
      <c r="F3515">
        <f t="shared" si="271"/>
        <v>0</v>
      </c>
      <c r="G3515">
        <v>32971.911439114388</v>
      </c>
      <c r="H3515">
        <v>33586.30889151281</v>
      </c>
      <c r="K3515">
        <f t="shared" si="272"/>
        <v>0</v>
      </c>
      <c r="L3515">
        <f t="shared" si="273"/>
        <v>0</v>
      </c>
      <c r="Q3515">
        <f t="shared" si="274"/>
        <v>0.06</v>
      </c>
      <c r="R3515">
        <f t="shared" si="274"/>
        <v>0</v>
      </c>
    </row>
    <row r="3516" spans="1:18" x14ac:dyDescent="0.25">
      <c r="A3516">
        <v>30380</v>
      </c>
      <c r="B3516">
        <v>0</v>
      </c>
      <c r="C3516">
        <v>0</v>
      </c>
      <c r="E3516">
        <f t="shared" si="270"/>
        <v>0</v>
      </c>
      <c r="F3516">
        <f t="shared" si="271"/>
        <v>0</v>
      </c>
      <c r="G3516">
        <v>32971.911439114388</v>
      </c>
      <c r="H3516">
        <v>33586.30889151281</v>
      </c>
      <c r="K3516">
        <f t="shared" si="272"/>
        <v>0</v>
      </c>
      <c r="L3516">
        <f t="shared" si="273"/>
        <v>0</v>
      </c>
      <c r="Q3516">
        <f t="shared" si="274"/>
        <v>0.06</v>
      </c>
      <c r="R3516">
        <f t="shared" si="274"/>
        <v>0</v>
      </c>
    </row>
    <row r="3517" spans="1:18" x14ac:dyDescent="0.25">
      <c r="A3517">
        <v>30381</v>
      </c>
      <c r="B3517">
        <v>0</v>
      </c>
      <c r="C3517">
        <v>0</v>
      </c>
      <c r="E3517">
        <f t="shared" si="270"/>
        <v>0</v>
      </c>
      <c r="F3517">
        <f t="shared" si="271"/>
        <v>0</v>
      </c>
      <c r="G3517">
        <v>32971.911439114388</v>
      </c>
      <c r="H3517">
        <v>33586.30889151281</v>
      </c>
      <c r="K3517">
        <f t="shared" si="272"/>
        <v>0</v>
      </c>
      <c r="L3517">
        <f t="shared" si="273"/>
        <v>0</v>
      </c>
      <c r="Q3517">
        <f t="shared" si="274"/>
        <v>0.06</v>
      </c>
      <c r="R3517">
        <f t="shared" si="274"/>
        <v>0</v>
      </c>
    </row>
    <row r="3518" spans="1:18" x14ac:dyDescent="0.25">
      <c r="A3518">
        <v>30382</v>
      </c>
      <c r="B3518">
        <v>0</v>
      </c>
      <c r="C3518">
        <v>0</v>
      </c>
      <c r="E3518">
        <f t="shared" si="270"/>
        <v>0</v>
      </c>
      <c r="F3518">
        <f t="shared" si="271"/>
        <v>0</v>
      </c>
      <c r="G3518">
        <v>32971.911439114388</v>
      </c>
      <c r="H3518">
        <v>33586.30889151281</v>
      </c>
      <c r="K3518">
        <f t="shared" si="272"/>
        <v>0</v>
      </c>
      <c r="L3518">
        <f t="shared" si="273"/>
        <v>0</v>
      </c>
      <c r="Q3518">
        <f t="shared" si="274"/>
        <v>0.06</v>
      </c>
      <c r="R3518">
        <f t="shared" si="274"/>
        <v>0</v>
      </c>
    </row>
    <row r="3519" spans="1:18" x14ac:dyDescent="0.25">
      <c r="A3519">
        <v>30383</v>
      </c>
      <c r="B3519">
        <v>0</v>
      </c>
      <c r="C3519">
        <v>0</v>
      </c>
      <c r="E3519">
        <f t="shared" si="270"/>
        <v>0</v>
      </c>
      <c r="F3519">
        <f t="shared" si="271"/>
        <v>0</v>
      </c>
      <c r="G3519">
        <v>32971.911439114388</v>
      </c>
      <c r="H3519">
        <v>33586.30889151281</v>
      </c>
      <c r="K3519">
        <f t="shared" si="272"/>
        <v>0</v>
      </c>
      <c r="L3519">
        <f t="shared" si="273"/>
        <v>0</v>
      </c>
      <c r="Q3519">
        <f t="shared" si="274"/>
        <v>0.06</v>
      </c>
      <c r="R3519">
        <f t="shared" si="274"/>
        <v>0</v>
      </c>
    </row>
    <row r="3520" spans="1:18" x14ac:dyDescent="0.25">
      <c r="A3520">
        <v>30384</v>
      </c>
      <c r="B3520">
        <v>0</v>
      </c>
      <c r="C3520">
        <v>0</v>
      </c>
      <c r="E3520">
        <f t="shared" si="270"/>
        <v>0</v>
      </c>
      <c r="F3520">
        <f t="shared" si="271"/>
        <v>0</v>
      </c>
      <c r="G3520">
        <v>32971.911439114388</v>
      </c>
      <c r="H3520">
        <v>33586.30889151281</v>
      </c>
      <c r="K3520">
        <f t="shared" si="272"/>
        <v>0</v>
      </c>
      <c r="L3520">
        <f t="shared" si="273"/>
        <v>0</v>
      </c>
      <c r="Q3520">
        <f t="shared" si="274"/>
        <v>0.06</v>
      </c>
      <c r="R3520">
        <f t="shared" si="274"/>
        <v>0</v>
      </c>
    </row>
    <row r="3521" spans="1:18" x14ac:dyDescent="0.25">
      <c r="A3521">
        <v>30385</v>
      </c>
      <c r="B3521">
        <v>0</v>
      </c>
      <c r="C3521">
        <v>0</v>
      </c>
      <c r="E3521">
        <f t="shared" si="270"/>
        <v>0</v>
      </c>
      <c r="F3521">
        <f t="shared" si="271"/>
        <v>0</v>
      </c>
      <c r="G3521">
        <v>32971.911439114388</v>
      </c>
      <c r="H3521">
        <v>33586.30889151281</v>
      </c>
      <c r="K3521">
        <f t="shared" si="272"/>
        <v>0</v>
      </c>
      <c r="L3521">
        <f t="shared" si="273"/>
        <v>0</v>
      </c>
      <c r="Q3521">
        <f t="shared" si="274"/>
        <v>0.06</v>
      </c>
      <c r="R3521">
        <f t="shared" si="274"/>
        <v>0</v>
      </c>
    </row>
    <row r="3522" spans="1:18" x14ac:dyDescent="0.25">
      <c r="A3522">
        <v>30386</v>
      </c>
      <c r="B3522">
        <v>0</v>
      </c>
      <c r="C3522">
        <v>0</v>
      </c>
      <c r="E3522">
        <f t="shared" si="270"/>
        <v>0</v>
      </c>
      <c r="F3522">
        <f t="shared" si="271"/>
        <v>0</v>
      </c>
      <c r="G3522">
        <v>32971.911439114388</v>
      </c>
      <c r="H3522">
        <v>33586.30889151281</v>
      </c>
      <c r="K3522">
        <f t="shared" si="272"/>
        <v>0</v>
      </c>
      <c r="L3522">
        <f t="shared" si="273"/>
        <v>0</v>
      </c>
      <c r="Q3522">
        <f t="shared" si="274"/>
        <v>0.06</v>
      </c>
      <c r="R3522">
        <f t="shared" si="274"/>
        <v>0</v>
      </c>
    </row>
    <row r="3523" spans="1:18" x14ac:dyDescent="0.25">
      <c r="A3523">
        <v>30387</v>
      </c>
      <c r="B3523">
        <v>0</v>
      </c>
      <c r="C3523">
        <v>0</v>
      </c>
      <c r="E3523">
        <f t="shared" ref="E3523:E3586" si="275">A3523*B3523</f>
        <v>0</v>
      </c>
      <c r="F3523">
        <f t="shared" ref="F3523:F3586" si="276">A3523*C3523</f>
        <v>0</v>
      </c>
      <c r="G3523">
        <v>32971.911439114388</v>
      </c>
      <c r="H3523">
        <v>33586.30889151281</v>
      </c>
      <c r="K3523">
        <f t="shared" ref="K3523:K3586" si="277">A3523*A3523*B3523/1084</f>
        <v>0</v>
      </c>
      <c r="L3523">
        <f t="shared" ref="L3523:L3586" si="278">A3523*A3523*C3523/1084</f>
        <v>0</v>
      </c>
      <c r="Q3523">
        <f t="shared" ref="Q3523:R3586" si="279">SUM(B3523:B3623)/100</f>
        <v>0.06</v>
      </c>
      <c r="R3523">
        <f t="shared" si="279"/>
        <v>0</v>
      </c>
    </row>
    <row r="3524" spans="1:18" x14ac:dyDescent="0.25">
      <c r="A3524">
        <v>30388</v>
      </c>
      <c r="B3524">
        <v>0</v>
      </c>
      <c r="C3524">
        <v>0</v>
      </c>
      <c r="E3524">
        <f t="shared" si="275"/>
        <v>0</v>
      </c>
      <c r="F3524">
        <f t="shared" si="276"/>
        <v>0</v>
      </c>
      <c r="G3524">
        <v>32971.911439114388</v>
      </c>
      <c r="H3524">
        <v>33586.30889151281</v>
      </c>
      <c r="K3524">
        <f t="shared" si="277"/>
        <v>0</v>
      </c>
      <c r="L3524">
        <f t="shared" si="278"/>
        <v>0</v>
      </c>
      <c r="Q3524">
        <f t="shared" si="279"/>
        <v>0.06</v>
      </c>
      <c r="R3524">
        <f t="shared" si="279"/>
        <v>0</v>
      </c>
    </row>
    <row r="3525" spans="1:18" x14ac:dyDescent="0.25">
      <c r="A3525">
        <v>30389</v>
      </c>
      <c r="B3525">
        <v>0</v>
      </c>
      <c r="C3525">
        <v>0</v>
      </c>
      <c r="E3525">
        <f t="shared" si="275"/>
        <v>0</v>
      </c>
      <c r="F3525">
        <f t="shared" si="276"/>
        <v>0</v>
      </c>
      <c r="G3525">
        <v>32971.911439114388</v>
      </c>
      <c r="H3525">
        <v>33586.30889151281</v>
      </c>
      <c r="K3525">
        <f t="shared" si="277"/>
        <v>0</v>
      </c>
      <c r="L3525">
        <f t="shared" si="278"/>
        <v>0</v>
      </c>
      <c r="Q3525">
        <f t="shared" si="279"/>
        <v>0.06</v>
      </c>
      <c r="R3525">
        <f t="shared" si="279"/>
        <v>0</v>
      </c>
    </row>
    <row r="3526" spans="1:18" x14ac:dyDescent="0.25">
      <c r="A3526">
        <v>30390</v>
      </c>
      <c r="B3526">
        <v>0</v>
      </c>
      <c r="C3526">
        <v>0</v>
      </c>
      <c r="E3526">
        <f t="shared" si="275"/>
        <v>0</v>
      </c>
      <c r="F3526">
        <f t="shared" si="276"/>
        <v>0</v>
      </c>
      <c r="G3526">
        <v>32971.911439114388</v>
      </c>
      <c r="H3526">
        <v>33586.30889151281</v>
      </c>
      <c r="K3526">
        <f t="shared" si="277"/>
        <v>0</v>
      </c>
      <c r="L3526">
        <f t="shared" si="278"/>
        <v>0</v>
      </c>
      <c r="Q3526">
        <f t="shared" si="279"/>
        <v>0.06</v>
      </c>
      <c r="R3526">
        <f t="shared" si="279"/>
        <v>0</v>
      </c>
    </row>
    <row r="3527" spans="1:18" x14ac:dyDescent="0.25">
      <c r="A3527">
        <v>30391</v>
      </c>
      <c r="B3527">
        <v>0</v>
      </c>
      <c r="C3527">
        <v>0</v>
      </c>
      <c r="E3527">
        <f t="shared" si="275"/>
        <v>0</v>
      </c>
      <c r="F3527">
        <f t="shared" si="276"/>
        <v>0</v>
      </c>
      <c r="G3527">
        <v>32971.911439114388</v>
      </c>
      <c r="H3527">
        <v>33586.30889151281</v>
      </c>
      <c r="K3527">
        <f t="shared" si="277"/>
        <v>0</v>
      </c>
      <c r="L3527">
        <f t="shared" si="278"/>
        <v>0</v>
      </c>
      <c r="Q3527">
        <f t="shared" si="279"/>
        <v>0.06</v>
      </c>
      <c r="R3527">
        <f t="shared" si="279"/>
        <v>0</v>
      </c>
    </row>
    <row r="3528" spans="1:18" x14ac:dyDescent="0.25">
      <c r="A3528">
        <v>30392</v>
      </c>
      <c r="B3528">
        <v>1</v>
      </c>
      <c r="C3528">
        <v>0</v>
      </c>
      <c r="E3528">
        <f t="shared" si="275"/>
        <v>30392</v>
      </c>
      <c r="F3528">
        <f t="shared" si="276"/>
        <v>0</v>
      </c>
      <c r="G3528">
        <v>32971.911439114388</v>
      </c>
      <c r="H3528">
        <v>33586.30889151281</v>
      </c>
      <c r="K3528">
        <f t="shared" si="277"/>
        <v>852097.47601476009</v>
      </c>
      <c r="L3528">
        <f t="shared" si="278"/>
        <v>0</v>
      </c>
      <c r="Q3528">
        <f t="shared" si="279"/>
        <v>0.06</v>
      </c>
      <c r="R3528">
        <f t="shared" si="279"/>
        <v>0</v>
      </c>
    </row>
    <row r="3529" spans="1:18" x14ac:dyDescent="0.25">
      <c r="A3529">
        <v>30393</v>
      </c>
      <c r="B3529">
        <v>0</v>
      </c>
      <c r="C3529">
        <v>0</v>
      </c>
      <c r="E3529">
        <f t="shared" si="275"/>
        <v>0</v>
      </c>
      <c r="F3529">
        <f t="shared" si="276"/>
        <v>0</v>
      </c>
      <c r="G3529">
        <v>32971.911439114388</v>
      </c>
      <c r="H3529">
        <v>33586.30889151281</v>
      </c>
      <c r="K3529">
        <f t="shared" si="277"/>
        <v>0</v>
      </c>
      <c r="L3529">
        <f t="shared" si="278"/>
        <v>0</v>
      </c>
      <c r="Q3529">
        <f t="shared" si="279"/>
        <v>0.05</v>
      </c>
      <c r="R3529">
        <f t="shared" si="279"/>
        <v>0</v>
      </c>
    </row>
    <row r="3530" spans="1:18" x14ac:dyDescent="0.25">
      <c r="A3530">
        <v>30394</v>
      </c>
      <c r="B3530">
        <v>0</v>
      </c>
      <c r="C3530">
        <v>0</v>
      </c>
      <c r="E3530">
        <f t="shared" si="275"/>
        <v>0</v>
      </c>
      <c r="F3530">
        <f t="shared" si="276"/>
        <v>0</v>
      </c>
      <c r="G3530">
        <v>32971.911439114388</v>
      </c>
      <c r="H3530">
        <v>33586.30889151281</v>
      </c>
      <c r="K3530">
        <f t="shared" si="277"/>
        <v>0</v>
      </c>
      <c r="L3530">
        <f t="shared" si="278"/>
        <v>0</v>
      </c>
      <c r="Q3530">
        <f t="shared" si="279"/>
        <v>0.05</v>
      </c>
      <c r="R3530">
        <f t="shared" si="279"/>
        <v>0</v>
      </c>
    </row>
    <row r="3531" spans="1:18" x14ac:dyDescent="0.25">
      <c r="A3531">
        <v>30395</v>
      </c>
      <c r="B3531">
        <v>0</v>
      </c>
      <c r="C3531">
        <v>0</v>
      </c>
      <c r="E3531">
        <f t="shared" si="275"/>
        <v>0</v>
      </c>
      <c r="F3531">
        <f t="shared" si="276"/>
        <v>0</v>
      </c>
      <c r="G3531">
        <v>32971.911439114388</v>
      </c>
      <c r="H3531">
        <v>33586.30889151281</v>
      </c>
      <c r="K3531">
        <f t="shared" si="277"/>
        <v>0</v>
      </c>
      <c r="L3531">
        <f t="shared" si="278"/>
        <v>0</v>
      </c>
      <c r="Q3531">
        <f t="shared" si="279"/>
        <v>0.05</v>
      </c>
      <c r="R3531">
        <f t="shared" si="279"/>
        <v>0</v>
      </c>
    </row>
    <row r="3532" spans="1:18" x14ac:dyDescent="0.25">
      <c r="A3532">
        <v>30396</v>
      </c>
      <c r="B3532">
        <v>0</v>
      </c>
      <c r="C3532">
        <v>0</v>
      </c>
      <c r="E3532">
        <f t="shared" si="275"/>
        <v>0</v>
      </c>
      <c r="F3532">
        <f t="shared" si="276"/>
        <v>0</v>
      </c>
      <c r="G3532">
        <v>32971.911439114388</v>
      </c>
      <c r="H3532">
        <v>33586.30889151281</v>
      </c>
      <c r="K3532">
        <f t="shared" si="277"/>
        <v>0</v>
      </c>
      <c r="L3532">
        <f t="shared" si="278"/>
        <v>0</v>
      </c>
      <c r="Q3532">
        <f t="shared" si="279"/>
        <v>0.05</v>
      </c>
      <c r="R3532">
        <f t="shared" si="279"/>
        <v>0</v>
      </c>
    </row>
    <row r="3533" spans="1:18" x14ac:dyDescent="0.25">
      <c r="A3533">
        <v>30397</v>
      </c>
      <c r="B3533">
        <v>0</v>
      </c>
      <c r="C3533">
        <v>0</v>
      </c>
      <c r="E3533">
        <f t="shared" si="275"/>
        <v>0</v>
      </c>
      <c r="F3533">
        <f t="shared" si="276"/>
        <v>0</v>
      </c>
      <c r="G3533">
        <v>32971.911439114388</v>
      </c>
      <c r="H3533">
        <v>33586.30889151281</v>
      </c>
      <c r="K3533">
        <f t="shared" si="277"/>
        <v>0</v>
      </c>
      <c r="L3533">
        <f t="shared" si="278"/>
        <v>0</v>
      </c>
      <c r="Q3533">
        <f t="shared" si="279"/>
        <v>0.05</v>
      </c>
      <c r="R3533">
        <f t="shared" si="279"/>
        <v>0</v>
      </c>
    </row>
    <row r="3534" spans="1:18" x14ac:dyDescent="0.25">
      <c r="A3534">
        <v>30398</v>
      </c>
      <c r="B3534">
        <v>0</v>
      </c>
      <c r="C3534">
        <v>0</v>
      </c>
      <c r="E3534">
        <f t="shared" si="275"/>
        <v>0</v>
      </c>
      <c r="F3534">
        <f t="shared" si="276"/>
        <v>0</v>
      </c>
      <c r="G3534">
        <v>32971.911439114388</v>
      </c>
      <c r="H3534">
        <v>33586.30889151281</v>
      </c>
      <c r="K3534">
        <f t="shared" si="277"/>
        <v>0</v>
      </c>
      <c r="L3534">
        <f t="shared" si="278"/>
        <v>0</v>
      </c>
      <c r="Q3534">
        <f t="shared" si="279"/>
        <v>0.05</v>
      </c>
      <c r="R3534">
        <f t="shared" si="279"/>
        <v>0</v>
      </c>
    </row>
    <row r="3535" spans="1:18" x14ac:dyDescent="0.25">
      <c r="A3535">
        <v>30399</v>
      </c>
      <c r="B3535">
        <v>0</v>
      </c>
      <c r="C3535">
        <v>0</v>
      </c>
      <c r="E3535">
        <f t="shared" si="275"/>
        <v>0</v>
      </c>
      <c r="F3535">
        <f t="shared" si="276"/>
        <v>0</v>
      </c>
      <c r="G3535">
        <v>32971.911439114388</v>
      </c>
      <c r="H3535">
        <v>33586.30889151281</v>
      </c>
      <c r="K3535">
        <f t="shared" si="277"/>
        <v>0</v>
      </c>
      <c r="L3535">
        <f t="shared" si="278"/>
        <v>0</v>
      </c>
      <c r="Q3535">
        <f t="shared" si="279"/>
        <v>0.05</v>
      </c>
      <c r="R3535">
        <f t="shared" si="279"/>
        <v>0</v>
      </c>
    </row>
    <row r="3536" spans="1:18" x14ac:dyDescent="0.25">
      <c r="A3536">
        <v>30400</v>
      </c>
      <c r="B3536">
        <v>0</v>
      </c>
      <c r="C3536">
        <v>0</v>
      </c>
      <c r="E3536">
        <f t="shared" si="275"/>
        <v>0</v>
      </c>
      <c r="F3536">
        <f t="shared" si="276"/>
        <v>0</v>
      </c>
      <c r="G3536">
        <v>32971.911439114388</v>
      </c>
      <c r="H3536">
        <v>33586.30889151281</v>
      </c>
      <c r="K3536">
        <f t="shared" si="277"/>
        <v>0</v>
      </c>
      <c r="L3536">
        <f t="shared" si="278"/>
        <v>0</v>
      </c>
      <c r="Q3536">
        <f t="shared" si="279"/>
        <v>0.05</v>
      </c>
      <c r="R3536">
        <f t="shared" si="279"/>
        <v>0</v>
      </c>
    </row>
    <row r="3537" spans="1:18" x14ac:dyDescent="0.25">
      <c r="A3537">
        <v>30401</v>
      </c>
      <c r="B3537">
        <v>0</v>
      </c>
      <c r="C3537">
        <v>0</v>
      </c>
      <c r="E3537">
        <f t="shared" si="275"/>
        <v>0</v>
      </c>
      <c r="F3537">
        <f t="shared" si="276"/>
        <v>0</v>
      </c>
      <c r="G3537">
        <v>32971.911439114388</v>
      </c>
      <c r="H3537">
        <v>33586.30889151281</v>
      </c>
      <c r="K3537">
        <f t="shared" si="277"/>
        <v>0</v>
      </c>
      <c r="L3537">
        <f t="shared" si="278"/>
        <v>0</v>
      </c>
      <c r="Q3537">
        <f t="shared" si="279"/>
        <v>0.05</v>
      </c>
      <c r="R3537">
        <f t="shared" si="279"/>
        <v>0</v>
      </c>
    </row>
    <row r="3538" spans="1:18" x14ac:dyDescent="0.25">
      <c r="A3538">
        <v>30402</v>
      </c>
      <c r="B3538">
        <v>0</v>
      </c>
      <c r="C3538">
        <v>0</v>
      </c>
      <c r="E3538">
        <f t="shared" si="275"/>
        <v>0</v>
      </c>
      <c r="F3538">
        <f t="shared" si="276"/>
        <v>0</v>
      </c>
      <c r="G3538">
        <v>32971.911439114388</v>
      </c>
      <c r="H3538">
        <v>33586.30889151281</v>
      </c>
      <c r="K3538">
        <f t="shared" si="277"/>
        <v>0</v>
      </c>
      <c r="L3538">
        <f t="shared" si="278"/>
        <v>0</v>
      </c>
      <c r="Q3538">
        <f t="shared" si="279"/>
        <v>0.05</v>
      </c>
      <c r="R3538">
        <f t="shared" si="279"/>
        <v>0</v>
      </c>
    </row>
    <row r="3539" spans="1:18" x14ac:dyDescent="0.25">
      <c r="A3539">
        <v>30403</v>
      </c>
      <c r="B3539">
        <v>0</v>
      </c>
      <c r="C3539">
        <v>0</v>
      </c>
      <c r="E3539">
        <f t="shared" si="275"/>
        <v>0</v>
      </c>
      <c r="F3539">
        <f t="shared" si="276"/>
        <v>0</v>
      </c>
      <c r="G3539">
        <v>32971.911439114388</v>
      </c>
      <c r="H3539">
        <v>33586.30889151281</v>
      </c>
      <c r="K3539">
        <f t="shared" si="277"/>
        <v>0</v>
      </c>
      <c r="L3539">
        <f t="shared" si="278"/>
        <v>0</v>
      </c>
      <c r="Q3539">
        <f t="shared" si="279"/>
        <v>0.05</v>
      </c>
      <c r="R3539">
        <f t="shared" si="279"/>
        <v>0</v>
      </c>
    </row>
    <row r="3540" spans="1:18" x14ac:dyDescent="0.25">
      <c r="A3540">
        <v>30404</v>
      </c>
      <c r="B3540">
        <v>0</v>
      </c>
      <c r="C3540">
        <v>0</v>
      </c>
      <c r="E3540">
        <f t="shared" si="275"/>
        <v>0</v>
      </c>
      <c r="F3540">
        <f t="shared" si="276"/>
        <v>0</v>
      </c>
      <c r="G3540">
        <v>32971.911439114388</v>
      </c>
      <c r="H3540">
        <v>33586.30889151281</v>
      </c>
      <c r="K3540">
        <f t="shared" si="277"/>
        <v>0</v>
      </c>
      <c r="L3540">
        <f t="shared" si="278"/>
        <v>0</v>
      </c>
      <c r="Q3540">
        <f t="shared" si="279"/>
        <v>0.05</v>
      </c>
      <c r="R3540">
        <f t="shared" si="279"/>
        <v>0</v>
      </c>
    </row>
    <row r="3541" spans="1:18" x14ac:dyDescent="0.25">
      <c r="A3541">
        <v>30405</v>
      </c>
      <c r="B3541">
        <v>0</v>
      </c>
      <c r="C3541">
        <v>0</v>
      </c>
      <c r="E3541">
        <f t="shared" si="275"/>
        <v>0</v>
      </c>
      <c r="F3541">
        <f t="shared" si="276"/>
        <v>0</v>
      </c>
      <c r="G3541">
        <v>32971.911439114388</v>
      </c>
      <c r="H3541">
        <v>33586.30889151281</v>
      </c>
      <c r="K3541">
        <f t="shared" si="277"/>
        <v>0</v>
      </c>
      <c r="L3541">
        <f t="shared" si="278"/>
        <v>0</v>
      </c>
      <c r="Q3541">
        <f t="shared" si="279"/>
        <v>0.05</v>
      </c>
      <c r="R3541">
        <f t="shared" si="279"/>
        <v>0</v>
      </c>
    </row>
    <row r="3542" spans="1:18" x14ac:dyDescent="0.25">
      <c r="A3542">
        <v>30406</v>
      </c>
      <c r="B3542">
        <v>0</v>
      </c>
      <c r="C3542">
        <v>0</v>
      </c>
      <c r="E3542">
        <f t="shared" si="275"/>
        <v>0</v>
      </c>
      <c r="F3542">
        <f t="shared" si="276"/>
        <v>0</v>
      </c>
      <c r="G3542">
        <v>32971.911439114388</v>
      </c>
      <c r="H3542">
        <v>33586.30889151281</v>
      </c>
      <c r="K3542">
        <f t="shared" si="277"/>
        <v>0</v>
      </c>
      <c r="L3542">
        <f t="shared" si="278"/>
        <v>0</v>
      </c>
      <c r="Q3542">
        <f t="shared" si="279"/>
        <v>0.05</v>
      </c>
      <c r="R3542">
        <f t="shared" si="279"/>
        <v>0</v>
      </c>
    </row>
    <row r="3543" spans="1:18" x14ac:dyDescent="0.25">
      <c r="A3543">
        <v>30407</v>
      </c>
      <c r="B3543">
        <v>0</v>
      </c>
      <c r="C3543">
        <v>0</v>
      </c>
      <c r="E3543">
        <f t="shared" si="275"/>
        <v>0</v>
      </c>
      <c r="F3543">
        <f t="shared" si="276"/>
        <v>0</v>
      </c>
      <c r="G3543">
        <v>32971.911439114388</v>
      </c>
      <c r="H3543">
        <v>33586.30889151281</v>
      </c>
      <c r="K3543">
        <f t="shared" si="277"/>
        <v>0</v>
      </c>
      <c r="L3543">
        <f t="shared" si="278"/>
        <v>0</v>
      </c>
      <c r="Q3543">
        <f t="shared" si="279"/>
        <v>0.05</v>
      </c>
      <c r="R3543">
        <f t="shared" si="279"/>
        <v>0</v>
      </c>
    </row>
    <row r="3544" spans="1:18" x14ac:dyDescent="0.25">
      <c r="A3544">
        <v>30408</v>
      </c>
      <c r="B3544">
        <v>0</v>
      </c>
      <c r="C3544">
        <v>0</v>
      </c>
      <c r="E3544">
        <f t="shared" si="275"/>
        <v>0</v>
      </c>
      <c r="F3544">
        <f t="shared" si="276"/>
        <v>0</v>
      </c>
      <c r="G3544">
        <v>32971.911439114388</v>
      </c>
      <c r="H3544">
        <v>33586.30889151281</v>
      </c>
      <c r="K3544">
        <f t="shared" si="277"/>
        <v>0</v>
      </c>
      <c r="L3544">
        <f t="shared" si="278"/>
        <v>0</v>
      </c>
      <c r="Q3544">
        <f t="shared" si="279"/>
        <v>0.05</v>
      </c>
      <c r="R3544">
        <f t="shared" si="279"/>
        <v>0</v>
      </c>
    </row>
    <row r="3545" spans="1:18" x14ac:dyDescent="0.25">
      <c r="A3545">
        <v>30409</v>
      </c>
      <c r="B3545">
        <v>0</v>
      </c>
      <c r="C3545">
        <v>0</v>
      </c>
      <c r="E3545">
        <f t="shared" si="275"/>
        <v>0</v>
      </c>
      <c r="F3545">
        <f t="shared" si="276"/>
        <v>0</v>
      </c>
      <c r="G3545">
        <v>32971.911439114388</v>
      </c>
      <c r="H3545">
        <v>33586.30889151281</v>
      </c>
      <c r="K3545">
        <f t="shared" si="277"/>
        <v>0</v>
      </c>
      <c r="L3545">
        <f t="shared" si="278"/>
        <v>0</v>
      </c>
      <c r="Q3545">
        <f t="shared" si="279"/>
        <v>0.05</v>
      </c>
      <c r="R3545">
        <f t="shared" si="279"/>
        <v>0</v>
      </c>
    </row>
    <row r="3546" spans="1:18" x14ac:dyDescent="0.25">
      <c r="A3546">
        <v>30410</v>
      </c>
      <c r="B3546">
        <v>0</v>
      </c>
      <c r="C3546">
        <v>0</v>
      </c>
      <c r="E3546">
        <f t="shared" si="275"/>
        <v>0</v>
      </c>
      <c r="F3546">
        <f t="shared" si="276"/>
        <v>0</v>
      </c>
      <c r="G3546">
        <v>32971.911439114388</v>
      </c>
      <c r="H3546">
        <v>33586.30889151281</v>
      </c>
      <c r="K3546">
        <f t="shared" si="277"/>
        <v>0</v>
      </c>
      <c r="L3546">
        <f t="shared" si="278"/>
        <v>0</v>
      </c>
      <c r="Q3546">
        <f t="shared" si="279"/>
        <v>0.06</v>
      </c>
      <c r="R3546">
        <f t="shared" si="279"/>
        <v>0</v>
      </c>
    </row>
    <row r="3547" spans="1:18" x14ac:dyDescent="0.25">
      <c r="A3547">
        <v>30411</v>
      </c>
      <c r="B3547">
        <v>0</v>
      </c>
      <c r="C3547">
        <v>0</v>
      </c>
      <c r="E3547">
        <f t="shared" si="275"/>
        <v>0</v>
      </c>
      <c r="F3547">
        <f t="shared" si="276"/>
        <v>0</v>
      </c>
      <c r="G3547">
        <v>32971.911439114388</v>
      </c>
      <c r="H3547">
        <v>33586.30889151281</v>
      </c>
      <c r="K3547">
        <f t="shared" si="277"/>
        <v>0</v>
      </c>
      <c r="L3547">
        <f t="shared" si="278"/>
        <v>0</v>
      </c>
      <c r="Q3547">
        <f t="shared" si="279"/>
        <v>0.06</v>
      </c>
      <c r="R3547">
        <f t="shared" si="279"/>
        <v>0</v>
      </c>
    </row>
    <row r="3548" spans="1:18" x14ac:dyDescent="0.25">
      <c r="A3548">
        <v>30412</v>
      </c>
      <c r="B3548">
        <v>0</v>
      </c>
      <c r="C3548">
        <v>0</v>
      </c>
      <c r="E3548">
        <f t="shared" si="275"/>
        <v>0</v>
      </c>
      <c r="F3548">
        <f t="shared" si="276"/>
        <v>0</v>
      </c>
      <c r="G3548">
        <v>32971.911439114388</v>
      </c>
      <c r="H3548">
        <v>33586.30889151281</v>
      </c>
      <c r="K3548">
        <f t="shared" si="277"/>
        <v>0</v>
      </c>
      <c r="L3548">
        <f t="shared" si="278"/>
        <v>0</v>
      </c>
      <c r="Q3548">
        <f t="shared" si="279"/>
        <v>0.06</v>
      </c>
      <c r="R3548">
        <f t="shared" si="279"/>
        <v>0</v>
      </c>
    </row>
    <row r="3549" spans="1:18" x14ac:dyDescent="0.25">
      <c r="A3549">
        <v>30413</v>
      </c>
      <c r="B3549">
        <v>1</v>
      </c>
      <c r="C3549">
        <v>0</v>
      </c>
      <c r="E3549">
        <f t="shared" si="275"/>
        <v>30413</v>
      </c>
      <c r="F3549">
        <f t="shared" si="276"/>
        <v>0</v>
      </c>
      <c r="G3549">
        <v>32971.911439114388</v>
      </c>
      <c r="H3549">
        <v>33586.30889151281</v>
      </c>
      <c r="K3549">
        <f t="shared" si="277"/>
        <v>853275.43265682657</v>
      </c>
      <c r="L3549">
        <f t="shared" si="278"/>
        <v>0</v>
      </c>
      <c r="Q3549">
        <f t="shared" si="279"/>
        <v>0.06</v>
      </c>
      <c r="R3549">
        <f t="shared" si="279"/>
        <v>0</v>
      </c>
    </row>
    <row r="3550" spans="1:18" x14ac:dyDescent="0.25">
      <c r="A3550">
        <v>30414</v>
      </c>
      <c r="B3550">
        <v>0</v>
      </c>
      <c r="C3550">
        <v>0</v>
      </c>
      <c r="E3550">
        <f t="shared" si="275"/>
        <v>0</v>
      </c>
      <c r="F3550">
        <f t="shared" si="276"/>
        <v>0</v>
      </c>
      <c r="G3550">
        <v>32971.911439114388</v>
      </c>
      <c r="H3550">
        <v>33586.30889151281</v>
      </c>
      <c r="K3550">
        <f t="shared" si="277"/>
        <v>0</v>
      </c>
      <c r="L3550">
        <f t="shared" si="278"/>
        <v>0</v>
      </c>
      <c r="Q3550">
        <f t="shared" si="279"/>
        <v>0.05</v>
      </c>
      <c r="R3550">
        <f t="shared" si="279"/>
        <v>0</v>
      </c>
    </row>
    <row r="3551" spans="1:18" x14ac:dyDescent="0.25">
      <c r="A3551">
        <v>30415</v>
      </c>
      <c r="B3551">
        <v>0</v>
      </c>
      <c r="C3551">
        <v>0</v>
      </c>
      <c r="E3551">
        <f t="shared" si="275"/>
        <v>0</v>
      </c>
      <c r="F3551">
        <f t="shared" si="276"/>
        <v>0</v>
      </c>
      <c r="G3551">
        <v>32971.911439114388</v>
      </c>
      <c r="H3551">
        <v>33586.30889151281</v>
      </c>
      <c r="K3551">
        <f t="shared" si="277"/>
        <v>0</v>
      </c>
      <c r="L3551">
        <f t="shared" si="278"/>
        <v>0</v>
      </c>
      <c r="Q3551">
        <f t="shared" si="279"/>
        <v>0.05</v>
      </c>
      <c r="R3551">
        <f t="shared" si="279"/>
        <v>0</v>
      </c>
    </row>
    <row r="3552" spans="1:18" x14ac:dyDescent="0.25">
      <c r="A3552">
        <v>30416</v>
      </c>
      <c r="B3552">
        <v>1</v>
      </c>
      <c r="C3552">
        <v>0</v>
      </c>
      <c r="E3552">
        <f t="shared" si="275"/>
        <v>30416</v>
      </c>
      <c r="F3552">
        <f t="shared" si="276"/>
        <v>0</v>
      </c>
      <c r="G3552">
        <v>32971.911439114388</v>
      </c>
      <c r="H3552">
        <v>33586.30889151281</v>
      </c>
      <c r="K3552">
        <f t="shared" si="277"/>
        <v>853443.77859778597</v>
      </c>
      <c r="L3552">
        <f t="shared" si="278"/>
        <v>0</v>
      </c>
      <c r="Q3552">
        <f t="shared" si="279"/>
        <v>0.05</v>
      </c>
      <c r="R3552">
        <f t="shared" si="279"/>
        <v>0</v>
      </c>
    </row>
    <row r="3553" spans="1:18" x14ac:dyDescent="0.25">
      <c r="A3553">
        <v>30417</v>
      </c>
      <c r="B3553">
        <v>0</v>
      </c>
      <c r="C3553">
        <v>0</v>
      </c>
      <c r="E3553">
        <f t="shared" si="275"/>
        <v>0</v>
      </c>
      <c r="F3553">
        <f t="shared" si="276"/>
        <v>0</v>
      </c>
      <c r="G3553">
        <v>32971.911439114388</v>
      </c>
      <c r="H3553">
        <v>33586.30889151281</v>
      </c>
      <c r="K3553">
        <f t="shared" si="277"/>
        <v>0</v>
      </c>
      <c r="L3553">
        <f t="shared" si="278"/>
        <v>0</v>
      </c>
      <c r="Q3553">
        <f t="shared" si="279"/>
        <v>0.04</v>
      </c>
      <c r="R3553">
        <f t="shared" si="279"/>
        <v>0</v>
      </c>
    </row>
    <row r="3554" spans="1:18" x14ac:dyDescent="0.25">
      <c r="A3554">
        <v>30418</v>
      </c>
      <c r="B3554">
        <v>0</v>
      </c>
      <c r="C3554">
        <v>0</v>
      </c>
      <c r="E3554">
        <f t="shared" si="275"/>
        <v>0</v>
      </c>
      <c r="F3554">
        <f t="shared" si="276"/>
        <v>0</v>
      </c>
      <c r="G3554">
        <v>32971.911439114388</v>
      </c>
      <c r="H3554">
        <v>33586.30889151281</v>
      </c>
      <c r="K3554">
        <f t="shared" si="277"/>
        <v>0</v>
      </c>
      <c r="L3554">
        <f t="shared" si="278"/>
        <v>0</v>
      </c>
      <c r="Q3554">
        <f t="shared" si="279"/>
        <v>0.04</v>
      </c>
      <c r="R3554">
        <f t="shared" si="279"/>
        <v>0</v>
      </c>
    </row>
    <row r="3555" spans="1:18" x14ac:dyDescent="0.25">
      <c r="A3555">
        <v>30419</v>
      </c>
      <c r="B3555">
        <v>0</v>
      </c>
      <c r="C3555">
        <v>0</v>
      </c>
      <c r="E3555">
        <f t="shared" si="275"/>
        <v>0</v>
      </c>
      <c r="F3555">
        <f t="shared" si="276"/>
        <v>0</v>
      </c>
      <c r="G3555">
        <v>32971.911439114388</v>
      </c>
      <c r="H3555">
        <v>33586.30889151281</v>
      </c>
      <c r="K3555">
        <f t="shared" si="277"/>
        <v>0</v>
      </c>
      <c r="L3555">
        <f t="shared" si="278"/>
        <v>0</v>
      </c>
      <c r="Q3555">
        <f t="shared" si="279"/>
        <v>0.04</v>
      </c>
      <c r="R3555">
        <f t="shared" si="279"/>
        <v>0</v>
      </c>
    </row>
    <row r="3556" spans="1:18" x14ac:dyDescent="0.25">
      <c r="A3556">
        <v>30420</v>
      </c>
      <c r="B3556">
        <v>1</v>
      </c>
      <c r="C3556">
        <v>0</v>
      </c>
      <c r="E3556">
        <f t="shared" si="275"/>
        <v>30420</v>
      </c>
      <c r="F3556">
        <f t="shared" si="276"/>
        <v>0</v>
      </c>
      <c r="G3556">
        <v>32971.911439114388</v>
      </c>
      <c r="H3556">
        <v>33586.30889151281</v>
      </c>
      <c r="K3556">
        <f t="shared" si="277"/>
        <v>853668.26568265678</v>
      </c>
      <c r="L3556">
        <f t="shared" si="278"/>
        <v>0</v>
      </c>
      <c r="Q3556">
        <f t="shared" si="279"/>
        <v>0.04</v>
      </c>
      <c r="R3556">
        <f t="shared" si="279"/>
        <v>0</v>
      </c>
    </row>
    <row r="3557" spans="1:18" x14ac:dyDescent="0.25">
      <c r="A3557">
        <v>30421</v>
      </c>
      <c r="B3557">
        <v>0</v>
      </c>
      <c r="C3557">
        <v>0</v>
      </c>
      <c r="E3557">
        <f t="shared" si="275"/>
        <v>0</v>
      </c>
      <c r="F3557">
        <f t="shared" si="276"/>
        <v>0</v>
      </c>
      <c r="G3557">
        <v>32971.911439114388</v>
      </c>
      <c r="H3557">
        <v>33586.30889151281</v>
      </c>
      <c r="K3557">
        <f t="shared" si="277"/>
        <v>0</v>
      </c>
      <c r="L3557">
        <f t="shared" si="278"/>
        <v>0</v>
      </c>
      <c r="Q3557">
        <f t="shared" si="279"/>
        <v>0.04</v>
      </c>
      <c r="R3557">
        <f t="shared" si="279"/>
        <v>0</v>
      </c>
    </row>
    <row r="3558" spans="1:18" x14ac:dyDescent="0.25">
      <c r="A3558">
        <v>30422</v>
      </c>
      <c r="B3558">
        <v>0</v>
      </c>
      <c r="C3558">
        <v>0</v>
      </c>
      <c r="E3558">
        <f t="shared" si="275"/>
        <v>0</v>
      </c>
      <c r="F3558">
        <f t="shared" si="276"/>
        <v>0</v>
      </c>
      <c r="G3558">
        <v>32971.911439114388</v>
      </c>
      <c r="H3558">
        <v>33586.30889151281</v>
      </c>
      <c r="K3558">
        <f t="shared" si="277"/>
        <v>0</v>
      </c>
      <c r="L3558">
        <f t="shared" si="278"/>
        <v>0</v>
      </c>
      <c r="Q3558">
        <f t="shared" si="279"/>
        <v>0.04</v>
      </c>
      <c r="R3558">
        <f t="shared" si="279"/>
        <v>0</v>
      </c>
    </row>
    <row r="3559" spans="1:18" x14ac:dyDescent="0.25">
      <c r="A3559">
        <v>30423</v>
      </c>
      <c r="B3559">
        <v>0</v>
      </c>
      <c r="C3559">
        <v>0</v>
      </c>
      <c r="E3559">
        <f t="shared" si="275"/>
        <v>0</v>
      </c>
      <c r="F3559">
        <f t="shared" si="276"/>
        <v>0</v>
      </c>
      <c r="G3559">
        <v>32971.911439114388</v>
      </c>
      <c r="H3559">
        <v>33586.30889151281</v>
      </c>
      <c r="K3559">
        <f t="shared" si="277"/>
        <v>0</v>
      </c>
      <c r="L3559">
        <f t="shared" si="278"/>
        <v>0</v>
      </c>
      <c r="Q3559">
        <f t="shared" si="279"/>
        <v>0.04</v>
      </c>
      <c r="R3559">
        <f t="shared" si="279"/>
        <v>0</v>
      </c>
    </row>
    <row r="3560" spans="1:18" x14ac:dyDescent="0.25">
      <c r="A3560">
        <v>30424</v>
      </c>
      <c r="B3560">
        <v>0</v>
      </c>
      <c r="C3560">
        <v>0</v>
      </c>
      <c r="E3560">
        <f t="shared" si="275"/>
        <v>0</v>
      </c>
      <c r="F3560">
        <f t="shared" si="276"/>
        <v>0</v>
      </c>
      <c r="G3560">
        <v>32971.911439114388</v>
      </c>
      <c r="H3560">
        <v>33586.30889151281</v>
      </c>
      <c r="K3560">
        <f t="shared" si="277"/>
        <v>0</v>
      </c>
      <c r="L3560">
        <f t="shared" si="278"/>
        <v>0</v>
      </c>
      <c r="Q3560">
        <f t="shared" si="279"/>
        <v>0.04</v>
      </c>
      <c r="R3560">
        <f t="shared" si="279"/>
        <v>0</v>
      </c>
    </row>
    <row r="3561" spans="1:18" x14ac:dyDescent="0.25">
      <c r="A3561">
        <v>30425</v>
      </c>
      <c r="B3561">
        <v>0</v>
      </c>
      <c r="C3561">
        <v>0</v>
      </c>
      <c r="E3561">
        <f t="shared" si="275"/>
        <v>0</v>
      </c>
      <c r="F3561">
        <f t="shared" si="276"/>
        <v>0</v>
      </c>
      <c r="G3561">
        <v>32971.911439114388</v>
      </c>
      <c r="H3561">
        <v>33586.30889151281</v>
      </c>
      <c r="K3561">
        <f t="shared" si="277"/>
        <v>0</v>
      </c>
      <c r="L3561">
        <f t="shared" si="278"/>
        <v>0</v>
      </c>
      <c r="Q3561">
        <f t="shared" si="279"/>
        <v>0.04</v>
      </c>
      <c r="R3561">
        <f t="shared" si="279"/>
        <v>0</v>
      </c>
    </row>
    <row r="3562" spans="1:18" x14ac:dyDescent="0.25">
      <c r="A3562">
        <v>30426</v>
      </c>
      <c r="B3562">
        <v>0</v>
      </c>
      <c r="C3562">
        <v>0</v>
      </c>
      <c r="E3562">
        <f t="shared" si="275"/>
        <v>0</v>
      </c>
      <c r="F3562">
        <f t="shared" si="276"/>
        <v>0</v>
      </c>
      <c r="G3562">
        <v>32971.911439114388</v>
      </c>
      <c r="H3562">
        <v>33586.30889151281</v>
      </c>
      <c r="K3562">
        <f t="shared" si="277"/>
        <v>0</v>
      </c>
      <c r="L3562">
        <f t="shared" si="278"/>
        <v>0</v>
      </c>
      <c r="Q3562">
        <f t="shared" si="279"/>
        <v>0.04</v>
      </c>
      <c r="R3562">
        <f t="shared" si="279"/>
        <v>0</v>
      </c>
    </row>
    <row r="3563" spans="1:18" x14ac:dyDescent="0.25">
      <c r="A3563">
        <v>30427</v>
      </c>
      <c r="B3563">
        <v>0</v>
      </c>
      <c r="C3563">
        <v>0</v>
      </c>
      <c r="E3563">
        <f t="shared" si="275"/>
        <v>0</v>
      </c>
      <c r="F3563">
        <f t="shared" si="276"/>
        <v>0</v>
      </c>
      <c r="G3563">
        <v>32971.911439114388</v>
      </c>
      <c r="H3563">
        <v>33586.30889151281</v>
      </c>
      <c r="K3563">
        <f t="shared" si="277"/>
        <v>0</v>
      </c>
      <c r="L3563">
        <f t="shared" si="278"/>
        <v>0</v>
      </c>
      <c r="Q3563">
        <f t="shared" si="279"/>
        <v>0.05</v>
      </c>
      <c r="R3563">
        <f t="shared" si="279"/>
        <v>0</v>
      </c>
    </row>
    <row r="3564" spans="1:18" x14ac:dyDescent="0.25">
      <c r="A3564">
        <v>30428</v>
      </c>
      <c r="B3564">
        <v>0</v>
      </c>
      <c r="C3564">
        <v>0</v>
      </c>
      <c r="E3564">
        <f t="shared" si="275"/>
        <v>0</v>
      </c>
      <c r="F3564">
        <f t="shared" si="276"/>
        <v>0</v>
      </c>
      <c r="G3564">
        <v>32971.911439114388</v>
      </c>
      <c r="H3564">
        <v>33586.30889151281</v>
      </c>
      <c r="K3564">
        <f t="shared" si="277"/>
        <v>0</v>
      </c>
      <c r="L3564">
        <f t="shared" si="278"/>
        <v>0</v>
      </c>
      <c r="Q3564">
        <f t="shared" si="279"/>
        <v>0.05</v>
      </c>
      <c r="R3564">
        <f t="shared" si="279"/>
        <v>0</v>
      </c>
    </row>
    <row r="3565" spans="1:18" x14ac:dyDescent="0.25">
      <c r="A3565">
        <v>30429</v>
      </c>
      <c r="B3565">
        <v>0</v>
      </c>
      <c r="C3565">
        <v>0</v>
      </c>
      <c r="E3565">
        <f t="shared" si="275"/>
        <v>0</v>
      </c>
      <c r="F3565">
        <f t="shared" si="276"/>
        <v>0</v>
      </c>
      <c r="G3565">
        <v>32971.911439114388</v>
      </c>
      <c r="H3565">
        <v>33586.30889151281</v>
      </c>
      <c r="K3565">
        <f t="shared" si="277"/>
        <v>0</v>
      </c>
      <c r="L3565">
        <f t="shared" si="278"/>
        <v>0</v>
      </c>
      <c r="Q3565">
        <f t="shared" si="279"/>
        <v>0.05</v>
      </c>
      <c r="R3565">
        <f t="shared" si="279"/>
        <v>0</v>
      </c>
    </row>
    <row r="3566" spans="1:18" x14ac:dyDescent="0.25">
      <c r="A3566">
        <v>30430</v>
      </c>
      <c r="B3566">
        <v>0</v>
      </c>
      <c r="C3566">
        <v>0</v>
      </c>
      <c r="E3566">
        <f t="shared" si="275"/>
        <v>0</v>
      </c>
      <c r="F3566">
        <f t="shared" si="276"/>
        <v>0</v>
      </c>
      <c r="G3566">
        <v>32971.911439114388</v>
      </c>
      <c r="H3566">
        <v>33586.30889151281</v>
      </c>
      <c r="K3566">
        <f t="shared" si="277"/>
        <v>0</v>
      </c>
      <c r="L3566">
        <f t="shared" si="278"/>
        <v>0</v>
      </c>
      <c r="Q3566">
        <f t="shared" si="279"/>
        <v>0.05</v>
      </c>
      <c r="R3566">
        <f t="shared" si="279"/>
        <v>0</v>
      </c>
    </row>
    <row r="3567" spans="1:18" x14ac:dyDescent="0.25">
      <c r="A3567">
        <v>30431</v>
      </c>
      <c r="B3567">
        <v>0</v>
      </c>
      <c r="C3567">
        <v>0</v>
      </c>
      <c r="E3567">
        <f t="shared" si="275"/>
        <v>0</v>
      </c>
      <c r="F3567">
        <f t="shared" si="276"/>
        <v>0</v>
      </c>
      <c r="G3567">
        <v>32971.911439114388</v>
      </c>
      <c r="H3567">
        <v>33586.30889151281</v>
      </c>
      <c r="K3567">
        <f t="shared" si="277"/>
        <v>0</v>
      </c>
      <c r="L3567">
        <f t="shared" si="278"/>
        <v>0</v>
      </c>
      <c r="Q3567">
        <f t="shared" si="279"/>
        <v>0.05</v>
      </c>
      <c r="R3567">
        <f t="shared" si="279"/>
        <v>0</v>
      </c>
    </row>
    <row r="3568" spans="1:18" x14ac:dyDescent="0.25">
      <c r="A3568">
        <v>30432</v>
      </c>
      <c r="B3568">
        <v>0</v>
      </c>
      <c r="C3568">
        <v>0</v>
      </c>
      <c r="E3568">
        <f t="shared" si="275"/>
        <v>0</v>
      </c>
      <c r="F3568">
        <f t="shared" si="276"/>
        <v>0</v>
      </c>
      <c r="G3568">
        <v>32971.911439114388</v>
      </c>
      <c r="H3568">
        <v>33586.30889151281</v>
      </c>
      <c r="K3568">
        <f t="shared" si="277"/>
        <v>0</v>
      </c>
      <c r="L3568">
        <f t="shared" si="278"/>
        <v>0</v>
      </c>
      <c r="Q3568">
        <f t="shared" si="279"/>
        <v>0.05</v>
      </c>
      <c r="R3568">
        <f t="shared" si="279"/>
        <v>0</v>
      </c>
    </row>
    <row r="3569" spans="1:18" x14ac:dyDescent="0.25">
      <c r="A3569">
        <v>30433</v>
      </c>
      <c r="B3569">
        <v>0</v>
      </c>
      <c r="C3569">
        <v>0</v>
      </c>
      <c r="E3569">
        <f t="shared" si="275"/>
        <v>0</v>
      </c>
      <c r="F3569">
        <f t="shared" si="276"/>
        <v>0</v>
      </c>
      <c r="G3569">
        <v>32971.911439114388</v>
      </c>
      <c r="H3569">
        <v>33586.30889151281</v>
      </c>
      <c r="K3569">
        <f t="shared" si="277"/>
        <v>0</v>
      </c>
      <c r="L3569">
        <f t="shared" si="278"/>
        <v>0</v>
      </c>
      <c r="Q3569">
        <f t="shared" si="279"/>
        <v>0.06</v>
      </c>
      <c r="R3569">
        <f t="shared" si="279"/>
        <v>0</v>
      </c>
    </row>
    <row r="3570" spans="1:18" x14ac:dyDescent="0.25">
      <c r="A3570">
        <v>30434</v>
      </c>
      <c r="B3570">
        <v>0</v>
      </c>
      <c r="C3570">
        <v>0</v>
      </c>
      <c r="E3570">
        <f t="shared" si="275"/>
        <v>0</v>
      </c>
      <c r="F3570">
        <f t="shared" si="276"/>
        <v>0</v>
      </c>
      <c r="G3570">
        <v>32971.911439114388</v>
      </c>
      <c r="H3570">
        <v>33586.30889151281</v>
      </c>
      <c r="K3570">
        <f t="shared" si="277"/>
        <v>0</v>
      </c>
      <c r="L3570">
        <f t="shared" si="278"/>
        <v>0</v>
      </c>
      <c r="Q3570">
        <f t="shared" si="279"/>
        <v>0.06</v>
      </c>
      <c r="R3570">
        <f t="shared" si="279"/>
        <v>0</v>
      </c>
    </row>
    <row r="3571" spans="1:18" x14ac:dyDescent="0.25">
      <c r="A3571">
        <v>30435</v>
      </c>
      <c r="B3571">
        <v>0</v>
      </c>
      <c r="C3571">
        <v>0</v>
      </c>
      <c r="E3571">
        <f t="shared" si="275"/>
        <v>0</v>
      </c>
      <c r="F3571">
        <f t="shared" si="276"/>
        <v>0</v>
      </c>
      <c r="G3571">
        <v>32971.911439114388</v>
      </c>
      <c r="H3571">
        <v>33586.30889151281</v>
      </c>
      <c r="K3571">
        <f t="shared" si="277"/>
        <v>0</v>
      </c>
      <c r="L3571">
        <f t="shared" si="278"/>
        <v>0</v>
      </c>
      <c r="Q3571">
        <f t="shared" si="279"/>
        <v>0.06</v>
      </c>
      <c r="R3571">
        <f t="shared" si="279"/>
        <v>0</v>
      </c>
    </row>
    <row r="3572" spans="1:18" x14ac:dyDescent="0.25">
      <c r="A3572">
        <v>30436</v>
      </c>
      <c r="B3572">
        <v>0</v>
      </c>
      <c r="C3572">
        <v>0</v>
      </c>
      <c r="E3572">
        <f t="shared" si="275"/>
        <v>0</v>
      </c>
      <c r="F3572">
        <f t="shared" si="276"/>
        <v>0</v>
      </c>
      <c r="G3572">
        <v>32971.911439114388</v>
      </c>
      <c r="H3572">
        <v>33586.30889151281</v>
      </c>
      <c r="K3572">
        <f t="shared" si="277"/>
        <v>0</v>
      </c>
      <c r="L3572">
        <f t="shared" si="278"/>
        <v>0</v>
      </c>
      <c r="Q3572">
        <f t="shared" si="279"/>
        <v>0.06</v>
      </c>
      <c r="R3572">
        <f t="shared" si="279"/>
        <v>0</v>
      </c>
    </row>
    <row r="3573" spans="1:18" x14ac:dyDescent="0.25">
      <c r="A3573">
        <v>30437</v>
      </c>
      <c r="B3573">
        <v>0</v>
      </c>
      <c r="C3573">
        <v>0</v>
      </c>
      <c r="E3573">
        <f t="shared" si="275"/>
        <v>0</v>
      </c>
      <c r="F3573">
        <f t="shared" si="276"/>
        <v>0</v>
      </c>
      <c r="G3573">
        <v>32971.911439114388</v>
      </c>
      <c r="H3573">
        <v>33586.30889151281</v>
      </c>
      <c r="K3573">
        <f t="shared" si="277"/>
        <v>0</v>
      </c>
      <c r="L3573">
        <f t="shared" si="278"/>
        <v>0</v>
      </c>
      <c r="Q3573">
        <f t="shared" si="279"/>
        <v>0.06</v>
      </c>
      <c r="R3573">
        <f t="shared" si="279"/>
        <v>0</v>
      </c>
    </row>
    <row r="3574" spans="1:18" x14ac:dyDescent="0.25">
      <c r="A3574">
        <v>30438</v>
      </c>
      <c r="B3574">
        <v>0</v>
      </c>
      <c r="C3574">
        <v>0</v>
      </c>
      <c r="E3574">
        <f t="shared" si="275"/>
        <v>0</v>
      </c>
      <c r="F3574">
        <f t="shared" si="276"/>
        <v>0</v>
      </c>
      <c r="G3574">
        <v>32971.911439114388</v>
      </c>
      <c r="H3574">
        <v>33586.30889151281</v>
      </c>
      <c r="K3574">
        <f t="shared" si="277"/>
        <v>0</v>
      </c>
      <c r="L3574">
        <f t="shared" si="278"/>
        <v>0</v>
      </c>
      <c r="Q3574">
        <f t="shared" si="279"/>
        <v>0.06</v>
      </c>
      <c r="R3574">
        <f t="shared" si="279"/>
        <v>0</v>
      </c>
    </row>
    <row r="3575" spans="1:18" x14ac:dyDescent="0.25">
      <c r="A3575">
        <v>30439</v>
      </c>
      <c r="B3575">
        <v>0</v>
      </c>
      <c r="C3575">
        <v>0</v>
      </c>
      <c r="E3575">
        <f t="shared" si="275"/>
        <v>0</v>
      </c>
      <c r="F3575">
        <f t="shared" si="276"/>
        <v>0</v>
      </c>
      <c r="G3575">
        <v>32971.911439114388</v>
      </c>
      <c r="H3575">
        <v>33586.30889151281</v>
      </c>
      <c r="K3575">
        <f t="shared" si="277"/>
        <v>0</v>
      </c>
      <c r="L3575">
        <f t="shared" si="278"/>
        <v>0</v>
      </c>
      <c r="Q3575">
        <f t="shared" si="279"/>
        <v>0.06</v>
      </c>
      <c r="R3575">
        <f t="shared" si="279"/>
        <v>0</v>
      </c>
    </row>
    <row r="3576" spans="1:18" x14ac:dyDescent="0.25">
      <c r="A3576">
        <v>30440</v>
      </c>
      <c r="B3576">
        <v>0</v>
      </c>
      <c r="C3576">
        <v>0</v>
      </c>
      <c r="E3576">
        <f t="shared" si="275"/>
        <v>0</v>
      </c>
      <c r="F3576">
        <f t="shared" si="276"/>
        <v>0</v>
      </c>
      <c r="G3576">
        <v>32971.911439114388</v>
      </c>
      <c r="H3576">
        <v>33586.30889151281</v>
      </c>
      <c r="K3576">
        <f t="shared" si="277"/>
        <v>0</v>
      </c>
      <c r="L3576">
        <f t="shared" si="278"/>
        <v>0</v>
      </c>
      <c r="Q3576">
        <f t="shared" si="279"/>
        <v>0.06</v>
      </c>
      <c r="R3576">
        <f t="shared" si="279"/>
        <v>0</v>
      </c>
    </row>
    <row r="3577" spans="1:18" x14ac:dyDescent="0.25">
      <c r="A3577">
        <v>30441</v>
      </c>
      <c r="B3577">
        <v>0</v>
      </c>
      <c r="C3577">
        <v>0</v>
      </c>
      <c r="E3577">
        <f t="shared" si="275"/>
        <v>0</v>
      </c>
      <c r="F3577">
        <f t="shared" si="276"/>
        <v>0</v>
      </c>
      <c r="G3577">
        <v>32971.911439114388</v>
      </c>
      <c r="H3577">
        <v>33586.30889151281</v>
      </c>
      <c r="K3577">
        <f t="shared" si="277"/>
        <v>0</v>
      </c>
      <c r="L3577">
        <f t="shared" si="278"/>
        <v>0</v>
      </c>
      <c r="Q3577">
        <f t="shared" si="279"/>
        <v>0.06</v>
      </c>
      <c r="R3577">
        <f t="shared" si="279"/>
        <v>0</v>
      </c>
    </row>
    <row r="3578" spans="1:18" x14ac:dyDescent="0.25">
      <c r="A3578">
        <v>30442</v>
      </c>
      <c r="B3578">
        <v>1</v>
      </c>
      <c r="C3578">
        <v>0</v>
      </c>
      <c r="E3578">
        <f t="shared" si="275"/>
        <v>30442</v>
      </c>
      <c r="F3578">
        <f t="shared" si="276"/>
        <v>0</v>
      </c>
      <c r="G3578">
        <v>32971.911439114388</v>
      </c>
      <c r="H3578">
        <v>33586.30889151281</v>
      </c>
      <c r="K3578">
        <f t="shared" si="277"/>
        <v>854903.47232472326</v>
      </c>
      <c r="L3578">
        <f t="shared" si="278"/>
        <v>0</v>
      </c>
      <c r="Q3578">
        <f t="shared" si="279"/>
        <v>0.06</v>
      </c>
      <c r="R3578">
        <f t="shared" si="279"/>
        <v>0</v>
      </c>
    </row>
    <row r="3579" spans="1:18" x14ac:dyDescent="0.25">
      <c r="A3579">
        <v>30443</v>
      </c>
      <c r="B3579">
        <v>0</v>
      </c>
      <c r="C3579">
        <v>0</v>
      </c>
      <c r="E3579">
        <f t="shared" si="275"/>
        <v>0</v>
      </c>
      <c r="F3579">
        <f t="shared" si="276"/>
        <v>0</v>
      </c>
      <c r="G3579">
        <v>32971.911439114388</v>
      </c>
      <c r="H3579">
        <v>33586.30889151281</v>
      </c>
      <c r="K3579">
        <f t="shared" si="277"/>
        <v>0</v>
      </c>
      <c r="L3579">
        <f t="shared" si="278"/>
        <v>0</v>
      </c>
      <c r="Q3579">
        <f t="shared" si="279"/>
        <v>0.05</v>
      </c>
      <c r="R3579">
        <f t="shared" si="279"/>
        <v>0</v>
      </c>
    </row>
    <row r="3580" spans="1:18" x14ac:dyDescent="0.25">
      <c r="A3580">
        <v>30444</v>
      </c>
      <c r="B3580">
        <v>0</v>
      </c>
      <c r="C3580">
        <v>0</v>
      </c>
      <c r="E3580">
        <f t="shared" si="275"/>
        <v>0</v>
      </c>
      <c r="F3580">
        <f t="shared" si="276"/>
        <v>0</v>
      </c>
      <c r="G3580">
        <v>32971.911439114388</v>
      </c>
      <c r="H3580">
        <v>33586.30889151281</v>
      </c>
      <c r="K3580">
        <f t="shared" si="277"/>
        <v>0</v>
      </c>
      <c r="L3580">
        <f t="shared" si="278"/>
        <v>0</v>
      </c>
      <c r="Q3580">
        <f t="shared" si="279"/>
        <v>0.05</v>
      </c>
      <c r="R3580">
        <f t="shared" si="279"/>
        <v>0</v>
      </c>
    </row>
    <row r="3581" spans="1:18" x14ac:dyDescent="0.25">
      <c r="A3581">
        <v>30445</v>
      </c>
      <c r="B3581">
        <v>0</v>
      </c>
      <c r="C3581">
        <v>0</v>
      </c>
      <c r="E3581">
        <f t="shared" si="275"/>
        <v>0</v>
      </c>
      <c r="F3581">
        <f t="shared" si="276"/>
        <v>0</v>
      </c>
      <c r="G3581">
        <v>32971.911439114388</v>
      </c>
      <c r="H3581">
        <v>33586.30889151281</v>
      </c>
      <c r="K3581">
        <f t="shared" si="277"/>
        <v>0</v>
      </c>
      <c r="L3581">
        <f t="shared" si="278"/>
        <v>0</v>
      </c>
      <c r="Q3581">
        <f t="shared" si="279"/>
        <v>0.05</v>
      </c>
      <c r="R3581">
        <f t="shared" si="279"/>
        <v>0</v>
      </c>
    </row>
    <row r="3582" spans="1:18" x14ac:dyDescent="0.25">
      <c r="A3582">
        <v>30446</v>
      </c>
      <c r="B3582">
        <v>0</v>
      </c>
      <c r="C3582">
        <v>0</v>
      </c>
      <c r="E3582">
        <f t="shared" si="275"/>
        <v>0</v>
      </c>
      <c r="F3582">
        <f t="shared" si="276"/>
        <v>0</v>
      </c>
      <c r="G3582">
        <v>32971.911439114388</v>
      </c>
      <c r="H3582">
        <v>33586.30889151281</v>
      </c>
      <c r="K3582">
        <f t="shared" si="277"/>
        <v>0</v>
      </c>
      <c r="L3582">
        <f t="shared" si="278"/>
        <v>0</v>
      </c>
      <c r="Q3582">
        <f t="shared" si="279"/>
        <v>0.05</v>
      </c>
      <c r="R3582">
        <f t="shared" si="279"/>
        <v>0</v>
      </c>
    </row>
    <row r="3583" spans="1:18" x14ac:dyDescent="0.25">
      <c r="A3583">
        <v>30447</v>
      </c>
      <c r="B3583">
        <v>0</v>
      </c>
      <c r="C3583">
        <v>0</v>
      </c>
      <c r="E3583">
        <f t="shared" si="275"/>
        <v>0</v>
      </c>
      <c r="F3583">
        <f t="shared" si="276"/>
        <v>0</v>
      </c>
      <c r="G3583">
        <v>32971.911439114388</v>
      </c>
      <c r="H3583">
        <v>33586.30889151281</v>
      </c>
      <c r="K3583">
        <f t="shared" si="277"/>
        <v>0</v>
      </c>
      <c r="L3583">
        <f t="shared" si="278"/>
        <v>0</v>
      </c>
      <c r="Q3583">
        <f t="shared" si="279"/>
        <v>0.06</v>
      </c>
      <c r="R3583">
        <f t="shared" si="279"/>
        <v>0</v>
      </c>
    </row>
    <row r="3584" spans="1:18" x14ac:dyDescent="0.25">
      <c r="A3584">
        <v>30448</v>
      </c>
      <c r="B3584">
        <v>0</v>
      </c>
      <c r="C3584">
        <v>0</v>
      </c>
      <c r="E3584">
        <f t="shared" si="275"/>
        <v>0</v>
      </c>
      <c r="F3584">
        <f t="shared" si="276"/>
        <v>0</v>
      </c>
      <c r="G3584">
        <v>32971.911439114388</v>
      </c>
      <c r="H3584">
        <v>33586.30889151281</v>
      </c>
      <c r="K3584">
        <f t="shared" si="277"/>
        <v>0</v>
      </c>
      <c r="L3584">
        <f t="shared" si="278"/>
        <v>0</v>
      </c>
      <c r="Q3584">
        <f t="shared" si="279"/>
        <v>0.06</v>
      </c>
      <c r="R3584">
        <f t="shared" si="279"/>
        <v>0</v>
      </c>
    </row>
    <row r="3585" spans="1:18" x14ac:dyDescent="0.25">
      <c r="A3585">
        <v>30449</v>
      </c>
      <c r="B3585">
        <v>0</v>
      </c>
      <c r="C3585">
        <v>0</v>
      </c>
      <c r="E3585">
        <f t="shared" si="275"/>
        <v>0</v>
      </c>
      <c r="F3585">
        <f t="shared" si="276"/>
        <v>0</v>
      </c>
      <c r="G3585">
        <v>32971.911439114388</v>
      </c>
      <c r="H3585">
        <v>33586.30889151281</v>
      </c>
      <c r="K3585">
        <f t="shared" si="277"/>
        <v>0</v>
      </c>
      <c r="L3585">
        <f t="shared" si="278"/>
        <v>0</v>
      </c>
      <c r="Q3585">
        <f t="shared" si="279"/>
        <v>0.06</v>
      </c>
      <c r="R3585">
        <f t="shared" si="279"/>
        <v>0</v>
      </c>
    </row>
    <row r="3586" spans="1:18" x14ac:dyDescent="0.25">
      <c r="A3586">
        <v>30450</v>
      </c>
      <c r="B3586">
        <v>0</v>
      </c>
      <c r="C3586">
        <v>0</v>
      </c>
      <c r="E3586">
        <f t="shared" si="275"/>
        <v>0</v>
      </c>
      <c r="F3586">
        <f t="shared" si="276"/>
        <v>0</v>
      </c>
      <c r="G3586">
        <v>32971.911439114388</v>
      </c>
      <c r="H3586">
        <v>33586.30889151281</v>
      </c>
      <c r="K3586">
        <f t="shared" si="277"/>
        <v>0</v>
      </c>
      <c r="L3586">
        <f t="shared" si="278"/>
        <v>0</v>
      </c>
      <c r="Q3586">
        <f t="shared" si="279"/>
        <v>0.06</v>
      </c>
      <c r="R3586">
        <f t="shared" si="279"/>
        <v>0</v>
      </c>
    </row>
    <row r="3587" spans="1:18" x14ac:dyDescent="0.25">
      <c r="A3587">
        <v>30451</v>
      </c>
      <c r="B3587">
        <v>0</v>
      </c>
      <c r="C3587">
        <v>0</v>
      </c>
      <c r="E3587">
        <f t="shared" ref="E3587:E3650" si="280">A3587*B3587</f>
        <v>0</v>
      </c>
      <c r="F3587">
        <f t="shared" ref="F3587:F3650" si="281">A3587*C3587</f>
        <v>0</v>
      </c>
      <c r="G3587">
        <v>32971.911439114388</v>
      </c>
      <c r="H3587">
        <v>33586.30889151281</v>
      </c>
      <c r="K3587">
        <f t="shared" ref="K3587:K3650" si="282">A3587*A3587*B3587/1084</f>
        <v>0</v>
      </c>
      <c r="L3587">
        <f t="shared" ref="L3587:L3650" si="283">A3587*A3587*C3587/1084</f>
        <v>0</v>
      </c>
      <c r="Q3587">
        <f t="shared" ref="Q3587:R3650" si="284">SUM(B3587:B3687)/100</f>
        <v>0.06</v>
      </c>
      <c r="R3587">
        <f t="shared" si="284"/>
        <v>0</v>
      </c>
    </row>
    <row r="3588" spans="1:18" x14ac:dyDescent="0.25">
      <c r="A3588">
        <v>30452</v>
      </c>
      <c r="B3588">
        <v>0</v>
      </c>
      <c r="C3588">
        <v>0</v>
      </c>
      <c r="E3588">
        <f t="shared" si="280"/>
        <v>0</v>
      </c>
      <c r="F3588">
        <f t="shared" si="281"/>
        <v>0</v>
      </c>
      <c r="G3588">
        <v>32971.911439114388</v>
      </c>
      <c r="H3588">
        <v>33586.30889151281</v>
      </c>
      <c r="K3588">
        <f t="shared" si="282"/>
        <v>0</v>
      </c>
      <c r="L3588">
        <f t="shared" si="283"/>
        <v>0</v>
      </c>
      <c r="Q3588">
        <f t="shared" si="284"/>
        <v>0.06</v>
      </c>
      <c r="R3588">
        <f t="shared" si="284"/>
        <v>0</v>
      </c>
    </row>
    <row r="3589" spans="1:18" x14ac:dyDescent="0.25">
      <c r="A3589">
        <v>30453</v>
      </c>
      <c r="B3589">
        <v>1</v>
      </c>
      <c r="C3589">
        <v>0</v>
      </c>
      <c r="E3589">
        <f t="shared" si="280"/>
        <v>30453</v>
      </c>
      <c r="F3589">
        <f t="shared" si="281"/>
        <v>0</v>
      </c>
      <c r="G3589">
        <v>32971.911439114388</v>
      </c>
      <c r="H3589">
        <v>33586.30889151281</v>
      </c>
      <c r="K3589">
        <f t="shared" si="282"/>
        <v>855521.41051660513</v>
      </c>
      <c r="L3589">
        <f t="shared" si="283"/>
        <v>0</v>
      </c>
      <c r="Q3589">
        <f t="shared" si="284"/>
        <v>0.06</v>
      </c>
      <c r="R3589">
        <f t="shared" si="284"/>
        <v>0</v>
      </c>
    </row>
    <row r="3590" spans="1:18" x14ac:dyDescent="0.25">
      <c r="A3590">
        <v>30454</v>
      </c>
      <c r="B3590">
        <v>0</v>
      </c>
      <c r="C3590">
        <v>0</v>
      </c>
      <c r="E3590">
        <f t="shared" si="280"/>
        <v>0</v>
      </c>
      <c r="F3590">
        <f t="shared" si="281"/>
        <v>0</v>
      </c>
      <c r="G3590">
        <v>32971.911439114388</v>
      </c>
      <c r="H3590">
        <v>33586.30889151281</v>
      </c>
      <c r="K3590">
        <f t="shared" si="282"/>
        <v>0</v>
      </c>
      <c r="L3590">
        <f t="shared" si="283"/>
        <v>0</v>
      </c>
      <c r="Q3590">
        <f t="shared" si="284"/>
        <v>0.05</v>
      </c>
      <c r="R3590">
        <f t="shared" si="284"/>
        <v>0</v>
      </c>
    </row>
    <row r="3591" spans="1:18" x14ac:dyDescent="0.25">
      <c r="A3591">
        <v>30455</v>
      </c>
      <c r="B3591">
        <v>0</v>
      </c>
      <c r="C3591">
        <v>0</v>
      </c>
      <c r="E3591">
        <f t="shared" si="280"/>
        <v>0</v>
      </c>
      <c r="F3591">
        <f t="shared" si="281"/>
        <v>0</v>
      </c>
      <c r="G3591">
        <v>32971.911439114388</v>
      </c>
      <c r="H3591">
        <v>33586.30889151281</v>
      </c>
      <c r="K3591">
        <f t="shared" si="282"/>
        <v>0</v>
      </c>
      <c r="L3591">
        <f t="shared" si="283"/>
        <v>0</v>
      </c>
      <c r="Q3591">
        <f t="shared" si="284"/>
        <v>0.05</v>
      </c>
      <c r="R3591">
        <f t="shared" si="284"/>
        <v>0</v>
      </c>
    </row>
    <row r="3592" spans="1:18" x14ac:dyDescent="0.25">
      <c r="A3592">
        <v>30456</v>
      </c>
      <c r="B3592">
        <v>0</v>
      </c>
      <c r="C3592">
        <v>0</v>
      </c>
      <c r="E3592">
        <f t="shared" si="280"/>
        <v>0</v>
      </c>
      <c r="F3592">
        <f t="shared" si="281"/>
        <v>0</v>
      </c>
      <c r="G3592">
        <v>32971.911439114388</v>
      </c>
      <c r="H3592">
        <v>33586.30889151281</v>
      </c>
      <c r="K3592">
        <f t="shared" si="282"/>
        <v>0</v>
      </c>
      <c r="L3592">
        <f t="shared" si="283"/>
        <v>0</v>
      </c>
      <c r="Q3592">
        <f t="shared" si="284"/>
        <v>0.05</v>
      </c>
      <c r="R3592">
        <f t="shared" si="284"/>
        <v>0</v>
      </c>
    </row>
    <row r="3593" spans="1:18" x14ac:dyDescent="0.25">
      <c r="A3593">
        <v>30457</v>
      </c>
      <c r="B3593">
        <v>0</v>
      </c>
      <c r="C3593">
        <v>0</v>
      </c>
      <c r="E3593">
        <f t="shared" si="280"/>
        <v>0</v>
      </c>
      <c r="F3593">
        <f t="shared" si="281"/>
        <v>0</v>
      </c>
      <c r="G3593">
        <v>32971.911439114388</v>
      </c>
      <c r="H3593">
        <v>33586.30889151281</v>
      </c>
      <c r="K3593">
        <f t="shared" si="282"/>
        <v>0</v>
      </c>
      <c r="L3593">
        <f t="shared" si="283"/>
        <v>0</v>
      </c>
      <c r="Q3593">
        <f t="shared" si="284"/>
        <v>0.05</v>
      </c>
      <c r="R3593">
        <f t="shared" si="284"/>
        <v>0</v>
      </c>
    </row>
    <row r="3594" spans="1:18" x14ac:dyDescent="0.25">
      <c r="A3594">
        <v>30458</v>
      </c>
      <c r="B3594">
        <v>0</v>
      </c>
      <c r="C3594">
        <v>0</v>
      </c>
      <c r="E3594">
        <f t="shared" si="280"/>
        <v>0</v>
      </c>
      <c r="F3594">
        <f t="shared" si="281"/>
        <v>0</v>
      </c>
      <c r="G3594">
        <v>32971.911439114388</v>
      </c>
      <c r="H3594">
        <v>33586.30889151281</v>
      </c>
      <c r="K3594">
        <f t="shared" si="282"/>
        <v>0</v>
      </c>
      <c r="L3594">
        <f t="shared" si="283"/>
        <v>0</v>
      </c>
      <c r="Q3594">
        <f t="shared" si="284"/>
        <v>0.05</v>
      </c>
      <c r="R3594">
        <f t="shared" si="284"/>
        <v>0</v>
      </c>
    </row>
    <row r="3595" spans="1:18" x14ac:dyDescent="0.25">
      <c r="A3595">
        <v>30459</v>
      </c>
      <c r="B3595">
        <v>0</v>
      </c>
      <c r="C3595">
        <v>0</v>
      </c>
      <c r="E3595">
        <f t="shared" si="280"/>
        <v>0</v>
      </c>
      <c r="F3595">
        <f t="shared" si="281"/>
        <v>0</v>
      </c>
      <c r="G3595">
        <v>32971.911439114388</v>
      </c>
      <c r="H3595">
        <v>33586.30889151281</v>
      </c>
      <c r="K3595">
        <f t="shared" si="282"/>
        <v>0</v>
      </c>
      <c r="L3595">
        <f t="shared" si="283"/>
        <v>0</v>
      </c>
      <c r="Q3595">
        <f t="shared" si="284"/>
        <v>0.05</v>
      </c>
      <c r="R3595">
        <f t="shared" si="284"/>
        <v>0</v>
      </c>
    </row>
    <row r="3596" spans="1:18" x14ac:dyDescent="0.25">
      <c r="A3596">
        <v>30460</v>
      </c>
      <c r="B3596">
        <v>0</v>
      </c>
      <c r="C3596">
        <v>0</v>
      </c>
      <c r="E3596">
        <f t="shared" si="280"/>
        <v>0</v>
      </c>
      <c r="F3596">
        <f t="shared" si="281"/>
        <v>0</v>
      </c>
      <c r="G3596">
        <v>32971.911439114388</v>
      </c>
      <c r="H3596">
        <v>33586.30889151281</v>
      </c>
      <c r="K3596">
        <f t="shared" si="282"/>
        <v>0</v>
      </c>
      <c r="L3596">
        <f t="shared" si="283"/>
        <v>0</v>
      </c>
      <c r="Q3596">
        <f t="shared" si="284"/>
        <v>0.05</v>
      </c>
      <c r="R3596">
        <f t="shared" si="284"/>
        <v>0</v>
      </c>
    </row>
    <row r="3597" spans="1:18" x14ac:dyDescent="0.25">
      <c r="A3597">
        <v>30461</v>
      </c>
      <c r="B3597">
        <v>0</v>
      </c>
      <c r="C3597">
        <v>0</v>
      </c>
      <c r="E3597">
        <f t="shared" si="280"/>
        <v>0</v>
      </c>
      <c r="F3597">
        <f t="shared" si="281"/>
        <v>0</v>
      </c>
      <c r="G3597">
        <v>32971.911439114388</v>
      </c>
      <c r="H3597">
        <v>33586.30889151281</v>
      </c>
      <c r="K3597">
        <f t="shared" si="282"/>
        <v>0</v>
      </c>
      <c r="L3597">
        <f t="shared" si="283"/>
        <v>0</v>
      </c>
      <c r="Q3597">
        <f t="shared" si="284"/>
        <v>0.05</v>
      </c>
      <c r="R3597">
        <f t="shared" si="284"/>
        <v>0</v>
      </c>
    </row>
    <row r="3598" spans="1:18" x14ac:dyDescent="0.25">
      <c r="A3598">
        <v>30462</v>
      </c>
      <c r="B3598">
        <v>0</v>
      </c>
      <c r="C3598">
        <v>0</v>
      </c>
      <c r="E3598">
        <f t="shared" si="280"/>
        <v>0</v>
      </c>
      <c r="F3598">
        <f t="shared" si="281"/>
        <v>0</v>
      </c>
      <c r="G3598">
        <v>32971.911439114388</v>
      </c>
      <c r="H3598">
        <v>33586.30889151281</v>
      </c>
      <c r="K3598">
        <f t="shared" si="282"/>
        <v>0</v>
      </c>
      <c r="L3598">
        <f t="shared" si="283"/>
        <v>0</v>
      </c>
      <c r="Q3598">
        <f t="shared" si="284"/>
        <v>0.05</v>
      </c>
      <c r="R3598">
        <f t="shared" si="284"/>
        <v>0</v>
      </c>
    </row>
    <row r="3599" spans="1:18" x14ac:dyDescent="0.25">
      <c r="A3599">
        <v>30463</v>
      </c>
      <c r="B3599">
        <v>0</v>
      </c>
      <c r="C3599">
        <v>0</v>
      </c>
      <c r="E3599">
        <f t="shared" si="280"/>
        <v>0</v>
      </c>
      <c r="F3599">
        <f t="shared" si="281"/>
        <v>0</v>
      </c>
      <c r="G3599">
        <v>32971.911439114388</v>
      </c>
      <c r="H3599">
        <v>33586.30889151281</v>
      </c>
      <c r="K3599">
        <f t="shared" si="282"/>
        <v>0</v>
      </c>
      <c r="L3599">
        <f t="shared" si="283"/>
        <v>0</v>
      </c>
      <c r="Q3599">
        <f t="shared" si="284"/>
        <v>0.05</v>
      </c>
      <c r="R3599">
        <f t="shared" si="284"/>
        <v>0</v>
      </c>
    </row>
    <row r="3600" spans="1:18" x14ac:dyDescent="0.25">
      <c r="A3600">
        <v>30464</v>
      </c>
      <c r="B3600">
        <v>0</v>
      </c>
      <c r="C3600">
        <v>0</v>
      </c>
      <c r="E3600">
        <f t="shared" si="280"/>
        <v>0</v>
      </c>
      <c r="F3600">
        <f t="shared" si="281"/>
        <v>0</v>
      </c>
      <c r="G3600">
        <v>32971.911439114388</v>
      </c>
      <c r="H3600">
        <v>33586.30889151281</v>
      </c>
      <c r="K3600">
        <f t="shared" si="282"/>
        <v>0</v>
      </c>
      <c r="L3600">
        <f t="shared" si="283"/>
        <v>0</v>
      </c>
      <c r="Q3600">
        <f t="shared" si="284"/>
        <v>0.05</v>
      </c>
      <c r="R3600">
        <f t="shared" si="284"/>
        <v>0</v>
      </c>
    </row>
    <row r="3601" spans="1:18" x14ac:dyDescent="0.25">
      <c r="A3601">
        <v>30465</v>
      </c>
      <c r="B3601">
        <v>0</v>
      </c>
      <c r="C3601">
        <v>0</v>
      </c>
      <c r="E3601">
        <f t="shared" si="280"/>
        <v>0</v>
      </c>
      <c r="F3601">
        <f t="shared" si="281"/>
        <v>0</v>
      </c>
      <c r="G3601">
        <v>32971.911439114388</v>
      </c>
      <c r="H3601">
        <v>33586.30889151281</v>
      </c>
      <c r="K3601">
        <f t="shared" si="282"/>
        <v>0</v>
      </c>
      <c r="L3601">
        <f t="shared" si="283"/>
        <v>0</v>
      </c>
      <c r="Q3601">
        <f t="shared" si="284"/>
        <v>0.05</v>
      </c>
      <c r="R3601">
        <f t="shared" si="284"/>
        <v>0</v>
      </c>
    </row>
    <row r="3602" spans="1:18" x14ac:dyDescent="0.25">
      <c r="A3602">
        <v>30466</v>
      </c>
      <c r="B3602">
        <v>0</v>
      </c>
      <c r="C3602">
        <v>0</v>
      </c>
      <c r="E3602">
        <f t="shared" si="280"/>
        <v>0</v>
      </c>
      <c r="F3602">
        <f t="shared" si="281"/>
        <v>0</v>
      </c>
      <c r="G3602">
        <v>32971.911439114388</v>
      </c>
      <c r="H3602">
        <v>33586.30889151281</v>
      </c>
      <c r="K3602">
        <f t="shared" si="282"/>
        <v>0</v>
      </c>
      <c r="L3602">
        <f t="shared" si="283"/>
        <v>0</v>
      </c>
      <c r="Q3602">
        <f t="shared" si="284"/>
        <v>0.05</v>
      </c>
      <c r="R3602">
        <f t="shared" si="284"/>
        <v>0</v>
      </c>
    </row>
    <row r="3603" spans="1:18" x14ac:dyDescent="0.25">
      <c r="A3603">
        <v>30467</v>
      </c>
      <c r="B3603">
        <v>0</v>
      </c>
      <c r="C3603">
        <v>0</v>
      </c>
      <c r="E3603">
        <f t="shared" si="280"/>
        <v>0</v>
      </c>
      <c r="F3603">
        <f t="shared" si="281"/>
        <v>0</v>
      </c>
      <c r="G3603">
        <v>32971.911439114388</v>
      </c>
      <c r="H3603">
        <v>33586.30889151281</v>
      </c>
      <c r="K3603">
        <f t="shared" si="282"/>
        <v>0</v>
      </c>
      <c r="L3603">
        <f t="shared" si="283"/>
        <v>0</v>
      </c>
      <c r="Q3603">
        <f t="shared" si="284"/>
        <v>0.05</v>
      </c>
      <c r="R3603">
        <f t="shared" si="284"/>
        <v>0</v>
      </c>
    </row>
    <row r="3604" spans="1:18" x14ac:dyDescent="0.25">
      <c r="A3604">
        <v>30468</v>
      </c>
      <c r="B3604">
        <v>0</v>
      </c>
      <c r="C3604">
        <v>0</v>
      </c>
      <c r="E3604">
        <f t="shared" si="280"/>
        <v>0</v>
      </c>
      <c r="F3604">
        <f t="shared" si="281"/>
        <v>0</v>
      </c>
      <c r="G3604">
        <v>32971.911439114388</v>
      </c>
      <c r="H3604">
        <v>33586.30889151281</v>
      </c>
      <c r="K3604">
        <f t="shared" si="282"/>
        <v>0</v>
      </c>
      <c r="L3604">
        <f t="shared" si="283"/>
        <v>0</v>
      </c>
      <c r="Q3604">
        <f t="shared" si="284"/>
        <v>0.05</v>
      </c>
      <c r="R3604">
        <f t="shared" si="284"/>
        <v>0</v>
      </c>
    </row>
    <row r="3605" spans="1:18" x14ac:dyDescent="0.25">
      <c r="A3605">
        <v>30469</v>
      </c>
      <c r="B3605">
        <v>0</v>
      </c>
      <c r="C3605">
        <v>0</v>
      </c>
      <c r="E3605">
        <f t="shared" si="280"/>
        <v>0</v>
      </c>
      <c r="F3605">
        <f t="shared" si="281"/>
        <v>0</v>
      </c>
      <c r="G3605">
        <v>32971.911439114388</v>
      </c>
      <c r="H3605">
        <v>33586.30889151281</v>
      </c>
      <c r="K3605">
        <f t="shared" si="282"/>
        <v>0</v>
      </c>
      <c r="L3605">
        <f t="shared" si="283"/>
        <v>0</v>
      </c>
      <c r="Q3605">
        <f t="shared" si="284"/>
        <v>0.05</v>
      </c>
      <c r="R3605">
        <f t="shared" si="284"/>
        <v>0</v>
      </c>
    </row>
    <row r="3606" spans="1:18" x14ac:dyDescent="0.25">
      <c r="A3606">
        <v>30470</v>
      </c>
      <c r="B3606">
        <v>0</v>
      </c>
      <c r="C3606">
        <v>0</v>
      </c>
      <c r="E3606">
        <f t="shared" si="280"/>
        <v>0</v>
      </c>
      <c r="F3606">
        <f t="shared" si="281"/>
        <v>0</v>
      </c>
      <c r="G3606">
        <v>32971.911439114388</v>
      </c>
      <c r="H3606">
        <v>33586.30889151281</v>
      </c>
      <c r="K3606">
        <f t="shared" si="282"/>
        <v>0</v>
      </c>
      <c r="L3606">
        <f t="shared" si="283"/>
        <v>0</v>
      </c>
      <c r="Q3606">
        <f t="shared" si="284"/>
        <v>0.05</v>
      </c>
      <c r="R3606">
        <f t="shared" si="284"/>
        <v>0</v>
      </c>
    </row>
    <row r="3607" spans="1:18" x14ac:dyDescent="0.25">
      <c r="A3607">
        <v>30471</v>
      </c>
      <c r="B3607">
        <v>0</v>
      </c>
      <c r="C3607">
        <v>0</v>
      </c>
      <c r="E3607">
        <f t="shared" si="280"/>
        <v>0</v>
      </c>
      <c r="F3607">
        <f t="shared" si="281"/>
        <v>0</v>
      </c>
      <c r="G3607">
        <v>32971.911439114388</v>
      </c>
      <c r="H3607">
        <v>33586.30889151281</v>
      </c>
      <c r="K3607">
        <f t="shared" si="282"/>
        <v>0</v>
      </c>
      <c r="L3607">
        <f t="shared" si="283"/>
        <v>0</v>
      </c>
      <c r="Q3607">
        <f t="shared" si="284"/>
        <v>0.05</v>
      </c>
      <c r="R3607">
        <f t="shared" si="284"/>
        <v>0</v>
      </c>
    </row>
    <row r="3608" spans="1:18" x14ac:dyDescent="0.25">
      <c r="A3608">
        <v>30472</v>
      </c>
      <c r="B3608">
        <v>0</v>
      </c>
      <c r="C3608">
        <v>0</v>
      </c>
      <c r="E3608">
        <f t="shared" si="280"/>
        <v>0</v>
      </c>
      <c r="F3608">
        <f t="shared" si="281"/>
        <v>0</v>
      </c>
      <c r="G3608">
        <v>32971.911439114388</v>
      </c>
      <c r="H3608">
        <v>33586.30889151281</v>
      </c>
      <c r="K3608">
        <f t="shared" si="282"/>
        <v>0</v>
      </c>
      <c r="L3608">
        <f t="shared" si="283"/>
        <v>0</v>
      </c>
      <c r="Q3608">
        <f t="shared" si="284"/>
        <v>0.06</v>
      </c>
      <c r="R3608">
        <f t="shared" si="284"/>
        <v>0</v>
      </c>
    </row>
    <row r="3609" spans="1:18" x14ac:dyDescent="0.25">
      <c r="A3609">
        <v>30473</v>
      </c>
      <c r="B3609">
        <v>0</v>
      </c>
      <c r="C3609">
        <v>0</v>
      </c>
      <c r="E3609">
        <f t="shared" si="280"/>
        <v>0</v>
      </c>
      <c r="F3609">
        <f t="shared" si="281"/>
        <v>0</v>
      </c>
      <c r="G3609">
        <v>32971.911439114388</v>
      </c>
      <c r="H3609">
        <v>33586.30889151281</v>
      </c>
      <c r="K3609">
        <f t="shared" si="282"/>
        <v>0</v>
      </c>
      <c r="L3609">
        <f t="shared" si="283"/>
        <v>0</v>
      </c>
      <c r="Q3609">
        <f t="shared" si="284"/>
        <v>7.0000000000000007E-2</v>
      </c>
      <c r="R3609">
        <f t="shared" si="284"/>
        <v>0</v>
      </c>
    </row>
    <row r="3610" spans="1:18" x14ac:dyDescent="0.25">
      <c r="A3610">
        <v>30474</v>
      </c>
      <c r="B3610">
        <v>0</v>
      </c>
      <c r="C3610">
        <v>0</v>
      </c>
      <c r="E3610">
        <f t="shared" si="280"/>
        <v>0</v>
      </c>
      <c r="F3610">
        <f t="shared" si="281"/>
        <v>0</v>
      </c>
      <c r="G3610">
        <v>32971.911439114388</v>
      </c>
      <c r="H3610">
        <v>33586.30889151281</v>
      </c>
      <c r="K3610">
        <f t="shared" si="282"/>
        <v>0</v>
      </c>
      <c r="L3610">
        <f t="shared" si="283"/>
        <v>0</v>
      </c>
      <c r="Q3610">
        <f t="shared" si="284"/>
        <v>7.0000000000000007E-2</v>
      </c>
      <c r="R3610">
        <f t="shared" si="284"/>
        <v>0</v>
      </c>
    </row>
    <row r="3611" spans="1:18" x14ac:dyDescent="0.25">
      <c r="A3611">
        <v>30475</v>
      </c>
      <c r="B3611">
        <v>0</v>
      </c>
      <c r="C3611">
        <v>0</v>
      </c>
      <c r="E3611">
        <f t="shared" si="280"/>
        <v>0</v>
      </c>
      <c r="F3611">
        <f t="shared" si="281"/>
        <v>0</v>
      </c>
      <c r="G3611">
        <v>32971.911439114388</v>
      </c>
      <c r="H3611">
        <v>33586.30889151281</v>
      </c>
      <c r="K3611">
        <f t="shared" si="282"/>
        <v>0</v>
      </c>
      <c r="L3611">
        <f t="shared" si="283"/>
        <v>0</v>
      </c>
      <c r="Q3611">
        <f t="shared" si="284"/>
        <v>0.08</v>
      </c>
      <c r="R3611">
        <f t="shared" si="284"/>
        <v>0</v>
      </c>
    </row>
    <row r="3612" spans="1:18" x14ac:dyDescent="0.25">
      <c r="A3612">
        <v>30476</v>
      </c>
      <c r="B3612">
        <v>0</v>
      </c>
      <c r="C3612">
        <v>0</v>
      </c>
      <c r="E3612">
        <f t="shared" si="280"/>
        <v>0</v>
      </c>
      <c r="F3612">
        <f t="shared" si="281"/>
        <v>0</v>
      </c>
      <c r="G3612">
        <v>32971.911439114388</v>
      </c>
      <c r="H3612">
        <v>33586.30889151281</v>
      </c>
      <c r="K3612">
        <f t="shared" si="282"/>
        <v>0</v>
      </c>
      <c r="L3612">
        <f t="shared" si="283"/>
        <v>0</v>
      </c>
      <c r="Q3612">
        <f t="shared" si="284"/>
        <v>0.08</v>
      </c>
      <c r="R3612">
        <f t="shared" si="284"/>
        <v>0</v>
      </c>
    </row>
    <row r="3613" spans="1:18" x14ac:dyDescent="0.25">
      <c r="A3613">
        <v>30477</v>
      </c>
      <c r="B3613">
        <v>0</v>
      </c>
      <c r="C3613">
        <v>0</v>
      </c>
      <c r="E3613">
        <f t="shared" si="280"/>
        <v>0</v>
      </c>
      <c r="F3613">
        <f t="shared" si="281"/>
        <v>0</v>
      </c>
      <c r="G3613">
        <v>32971.911439114388</v>
      </c>
      <c r="H3613">
        <v>33586.30889151281</v>
      </c>
      <c r="K3613">
        <f t="shared" si="282"/>
        <v>0</v>
      </c>
      <c r="L3613">
        <f t="shared" si="283"/>
        <v>0</v>
      </c>
      <c r="Q3613">
        <f t="shared" si="284"/>
        <v>0.08</v>
      </c>
      <c r="R3613">
        <f t="shared" si="284"/>
        <v>0</v>
      </c>
    </row>
    <row r="3614" spans="1:18" x14ac:dyDescent="0.25">
      <c r="A3614">
        <v>30478</v>
      </c>
      <c r="B3614">
        <v>0</v>
      </c>
      <c r="C3614">
        <v>0</v>
      </c>
      <c r="E3614">
        <f t="shared" si="280"/>
        <v>0</v>
      </c>
      <c r="F3614">
        <f t="shared" si="281"/>
        <v>0</v>
      </c>
      <c r="G3614">
        <v>32971.911439114388</v>
      </c>
      <c r="H3614">
        <v>33586.30889151281</v>
      </c>
      <c r="K3614">
        <f t="shared" si="282"/>
        <v>0</v>
      </c>
      <c r="L3614">
        <f t="shared" si="283"/>
        <v>0</v>
      </c>
      <c r="Q3614">
        <f t="shared" si="284"/>
        <v>0.08</v>
      </c>
      <c r="R3614">
        <f t="shared" si="284"/>
        <v>0</v>
      </c>
    </row>
    <row r="3615" spans="1:18" x14ac:dyDescent="0.25">
      <c r="A3615">
        <v>30479</v>
      </c>
      <c r="B3615">
        <v>0</v>
      </c>
      <c r="C3615">
        <v>0</v>
      </c>
      <c r="E3615">
        <f t="shared" si="280"/>
        <v>0</v>
      </c>
      <c r="F3615">
        <f t="shared" si="281"/>
        <v>0</v>
      </c>
      <c r="G3615">
        <v>32971.911439114388</v>
      </c>
      <c r="H3615">
        <v>33586.30889151281</v>
      </c>
      <c r="K3615">
        <f t="shared" si="282"/>
        <v>0</v>
      </c>
      <c r="L3615">
        <f t="shared" si="283"/>
        <v>0</v>
      </c>
      <c r="Q3615">
        <f t="shared" si="284"/>
        <v>0.08</v>
      </c>
      <c r="R3615">
        <f t="shared" si="284"/>
        <v>0</v>
      </c>
    </row>
    <row r="3616" spans="1:18" x14ac:dyDescent="0.25">
      <c r="A3616">
        <v>30480</v>
      </c>
      <c r="B3616">
        <v>0</v>
      </c>
      <c r="C3616">
        <v>0</v>
      </c>
      <c r="E3616">
        <f t="shared" si="280"/>
        <v>0</v>
      </c>
      <c r="F3616">
        <f t="shared" si="281"/>
        <v>0</v>
      </c>
      <c r="G3616">
        <v>32971.911439114388</v>
      </c>
      <c r="H3616">
        <v>33586.30889151281</v>
      </c>
      <c r="K3616">
        <f t="shared" si="282"/>
        <v>0</v>
      </c>
      <c r="L3616">
        <f t="shared" si="283"/>
        <v>0</v>
      </c>
      <c r="Q3616">
        <f t="shared" si="284"/>
        <v>0.08</v>
      </c>
      <c r="R3616">
        <f t="shared" si="284"/>
        <v>0</v>
      </c>
    </row>
    <row r="3617" spans="1:18" x14ac:dyDescent="0.25">
      <c r="A3617">
        <v>30481</v>
      </c>
      <c r="B3617">
        <v>0</v>
      </c>
      <c r="C3617">
        <v>0</v>
      </c>
      <c r="E3617">
        <f t="shared" si="280"/>
        <v>0</v>
      </c>
      <c r="F3617">
        <f t="shared" si="281"/>
        <v>0</v>
      </c>
      <c r="G3617">
        <v>32971.911439114388</v>
      </c>
      <c r="H3617">
        <v>33586.30889151281</v>
      </c>
      <c r="K3617">
        <f t="shared" si="282"/>
        <v>0</v>
      </c>
      <c r="L3617">
        <f t="shared" si="283"/>
        <v>0</v>
      </c>
      <c r="Q3617">
        <f t="shared" si="284"/>
        <v>0.08</v>
      </c>
      <c r="R3617">
        <f t="shared" si="284"/>
        <v>0</v>
      </c>
    </row>
    <row r="3618" spans="1:18" x14ac:dyDescent="0.25">
      <c r="A3618">
        <v>30482</v>
      </c>
      <c r="B3618">
        <v>0</v>
      </c>
      <c r="C3618">
        <v>0</v>
      </c>
      <c r="E3618">
        <f t="shared" si="280"/>
        <v>0</v>
      </c>
      <c r="F3618">
        <f t="shared" si="281"/>
        <v>0</v>
      </c>
      <c r="G3618">
        <v>32971.911439114388</v>
      </c>
      <c r="H3618">
        <v>33586.30889151281</v>
      </c>
      <c r="K3618">
        <f t="shared" si="282"/>
        <v>0</v>
      </c>
      <c r="L3618">
        <f t="shared" si="283"/>
        <v>0</v>
      </c>
      <c r="Q3618">
        <f t="shared" si="284"/>
        <v>0.08</v>
      </c>
      <c r="R3618">
        <f t="shared" si="284"/>
        <v>0</v>
      </c>
    </row>
    <row r="3619" spans="1:18" x14ac:dyDescent="0.25">
      <c r="A3619">
        <v>30483</v>
      </c>
      <c r="B3619">
        <v>0</v>
      </c>
      <c r="C3619">
        <v>0</v>
      </c>
      <c r="E3619">
        <f t="shared" si="280"/>
        <v>0</v>
      </c>
      <c r="F3619">
        <f t="shared" si="281"/>
        <v>0</v>
      </c>
      <c r="G3619">
        <v>32971.911439114388</v>
      </c>
      <c r="H3619">
        <v>33586.30889151281</v>
      </c>
      <c r="K3619">
        <f t="shared" si="282"/>
        <v>0</v>
      </c>
      <c r="L3619">
        <f t="shared" si="283"/>
        <v>0</v>
      </c>
      <c r="Q3619">
        <f t="shared" si="284"/>
        <v>0.08</v>
      </c>
      <c r="R3619">
        <f t="shared" si="284"/>
        <v>0</v>
      </c>
    </row>
    <row r="3620" spans="1:18" x14ac:dyDescent="0.25">
      <c r="A3620">
        <v>30484</v>
      </c>
      <c r="B3620">
        <v>0</v>
      </c>
      <c r="C3620">
        <v>0</v>
      </c>
      <c r="E3620">
        <f t="shared" si="280"/>
        <v>0</v>
      </c>
      <c r="F3620">
        <f t="shared" si="281"/>
        <v>0</v>
      </c>
      <c r="G3620">
        <v>32971.911439114388</v>
      </c>
      <c r="H3620">
        <v>33586.30889151281</v>
      </c>
      <c r="K3620">
        <f t="shared" si="282"/>
        <v>0</v>
      </c>
      <c r="L3620">
        <f t="shared" si="283"/>
        <v>0</v>
      </c>
      <c r="Q3620">
        <f t="shared" si="284"/>
        <v>0.08</v>
      </c>
      <c r="R3620">
        <f t="shared" si="284"/>
        <v>0</v>
      </c>
    </row>
    <row r="3621" spans="1:18" x14ac:dyDescent="0.25">
      <c r="A3621">
        <v>30485</v>
      </c>
      <c r="B3621">
        <v>0</v>
      </c>
      <c r="C3621">
        <v>0</v>
      </c>
      <c r="E3621">
        <f t="shared" si="280"/>
        <v>0</v>
      </c>
      <c r="F3621">
        <f t="shared" si="281"/>
        <v>0</v>
      </c>
      <c r="G3621">
        <v>32971.911439114388</v>
      </c>
      <c r="H3621">
        <v>33586.30889151281</v>
      </c>
      <c r="K3621">
        <f t="shared" si="282"/>
        <v>0</v>
      </c>
      <c r="L3621">
        <f t="shared" si="283"/>
        <v>0</v>
      </c>
      <c r="Q3621">
        <f t="shared" si="284"/>
        <v>0.08</v>
      </c>
      <c r="R3621">
        <f t="shared" si="284"/>
        <v>0</v>
      </c>
    </row>
    <row r="3622" spans="1:18" x14ac:dyDescent="0.25">
      <c r="A3622">
        <v>30486</v>
      </c>
      <c r="B3622">
        <v>0</v>
      </c>
      <c r="C3622">
        <v>0</v>
      </c>
      <c r="E3622">
        <f t="shared" si="280"/>
        <v>0</v>
      </c>
      <c r="F3622">
        <f t="shared" si="281"/>
        <v>0</v>
      </c>
      <c r="G3622">
        <v>32971.911439114388</v>
      </c>
      <c r="H3622">
        <v>33586.30889151281</v>
      </c>
      <c r="K3622">
        <f t="shared" si="282"/>
        <v>0</v>
      </c>
      <c r="L3622">
        <f t="shared" si="283"/>
        <v>0</v>
      </c>
      <c r="Q3622">
        <f t="shared" si="284"/>
        <v>0.08</v>
      </c>
      <c r="R3622">
        <f t="shared" si="284"/>
        <v>0</v>
      </c>
    </row>
    <row r="3623" spans="1:18" x14ac:dyDescent="0.25">
      <c r="A3623">
        <v>30487</v>
      </c>
      <c r="B3623">
        <v>0</v>
      </c>
      <c r="C3623">
        <v>0</v>
      </c>
      <c r="E3623">
        <f t="shared" si="280"/>
        <v>0</v>
      </c>
      <c r="F3623">
        <f t="shared" si="281"/>
        <v>0</v>
      </c>
      <c r="G3623">
        <v>32971.911439114388</v>
      </c>
      <c r="H3623">
        <v>33586.30889151281</v>
      </c>
      <c r="K3623">
        <f t="shared" si="282"/>
        <v>0</v>
      </c>
      <c r="L3623">
        <f t="shared" si="283"/>
        <v>0</v>
      </c>
      <c r="Q3623">
        <f t="shared" si="284"/>
        <v>0.08</v>
      </c>
      <c r="R3623">
        <f t="shared" si="284"/>
        <v>0</v>
      </c>
    </row>
    <row r="3624" spans="1:18" x14ac:dyDescent="0.25">
      <c r="A3624">
        <v>30488</v>
      </c>
      <c r="B3624">
        <v>0</v>
      </c>
      <c r="C3624">
        <v>0</v>
      </c>
      <c r="E3624">
        <f t="shared" si="280"/>
        <v>0</v>
      </c>
      <c r="F3624">
        <f t="shared" si="281"/>
        <v>0</v>
      </c>
      <c r="G3624">
        <v>32971.911439114388</v>
      </c>
      <c r="H3624">
        <v>33586.30889151281</v>
      </c>
      <c r="K3624">
        <f t="shared" si="282"/>
        <v>0</v>
      </c>
      <c r="L3624">
        <f t="shared" si="283"/>
        <v>0</v>
      </c>
      <c r="Q3624">
        <f t="shared" si="284"/>
        <v>0.08</v>
      </c>
      <c r="R3624">
        <f t="shared" si="284"/>
        <v>0</v>
      </c>
    </row>
    <row r="3625" spans="1:18" x14ac:dyDescent="0.25">
      <c r="A3625">
        <v>30489</v>
      </c>
      <c r="B3625">
        <v>0</v>
      </c>
      <c r="C3625">
        <v>0</v>
      </c>
      <c r="E3625">
        <f t="shared" si="280"/>
        <v>0</v>
      </c>
      <c r="F3625">
        <f t="shared" si="281"/>
        <v>0</v>
      </c>
      <c r="G3625">
        <v>32971.911439114388</v>
      </c>
      <c r="H3625">
        <v>33586.30889151281</v>
      </c>
      <c r="K3625">
        <f t="shared" si="282"/>
        <v>0</v>
      </c>
      <c r="L3625">
        <f t="shared" si="283"/>
        <v>0</v>
      </c>
      <c r="Q3625">
        <f t="shared" si="284"/>
        <v>0.09</v>
      </c>
      <c r="R3625">
        <f t="shared" si="284"/>
        <v>0</v>
      </c>
    </row>
    <row r="3626" spans="1:18" x14ac:dyDescent="0.25">
      <c r="A3626">
        <v>30490</v>
      </c>
      <c r="B3626">
        <v>0</v>
      </c>
      <c r="C3626">
        <v>0</v>
      </c>
      <c r="E3626">
        <f t="shared" si="280"/>
        <v>0</v>
      </c>
      <c r="F3626">
        <f t="shared" si="281"/>
        <v>0</v>
      </c>
      <c r="G3626">
        <v>32971.911439114388</v>
      </c>
      <c r="H3626">
        <v>33586.30889151281</v>
      </c>
      <c r="K3626">
        <f t="shared" si="282"/>
        <v>0</v>
      </c>
      <c r="L3626">
        <f t="shared" si="283"/>
        <v>0</v>
      </c>
      <c r="Q3626">
        <f t="shared" si="284"/>
        <v>0.09</v>
      </c>
      <c r="R3626">
        <f t="shared" si="284"/>
        <v>0</v>
      </c>
    </row>
    <row r="3627" spans="1:18" x14ac:dyDescent="0.25">
      <c r="A3627">
        <v>30491</v>
      </c>
      <c r="B3627">
        <v>0</v>
      </c>
      <c r="C3627">
        <v>0</v>
      </c>
      <c r="E3627">
        <f t="shared" si="280"/>
        <v>0</v>
      </c>
      <c r="F3627">
        <f t="shared" si="281"/>
        <v>0</v>
      </c>
      <c r="G3627">
        <v>32971.911439114388</v>
      </c>
      <c r="H3627">
        <v>33586.30889151281</v>
      </c>
      <c r="K3627">
        <f t="shared" si="282"/>
        <v>0</v>
      </c>
      <c r="L3627">
        <f t="shared" si="283"/>
        <v>0</v>
      </c>
      <c r="Q3627">
        <f t="shared" si="284"/>
        <v>0.09</v>
      </c>
      <c r="R3627">
        <f t="shared" si="284"/>
        <v>0</v>
      </c>
    </row>
    <row r="3628" spans="1:18" x14ac:dyDescent="0.25">
      <c r="A3628">
        <v>30492</v>
      </c>
      <c r="B3628">
        <v>0</v>
      </c>
      <c r="C3628">
        <v>0</v>
      </c>
      <c r="E3628">
        <f t="shared" si="280"/>
        <v>0</v>
      </c>
      <c r="F3628">
        <f t="shared" si="281"/>
        <v>0</v>
      </c>
      <c r="G3628">
        <v>32971.911439114388</v>
      </c>
      <c r="H3628">
        <v>33586.30889151281</v>
      </c>
      <c r="K3628">
        <f t="shared" si="282"/>
        <v>0</v>
      </c>
      <c r="L3628">
        <f t="shared" si="283"/>
        <v>0</v>
      </c>
      <c r="Q3628">
        <f t="shared" si="284"/>
        <v>0.09</v>
      </c>
      <c r="R3628">
        <f t="shared" si="284"/>
        <v>0</v>
      </c>
    </row>
    <row r="3629" spans="1:18" x14ac:dyDescent="0.25">
      <c r="A3629">
        <v>30493</v>
      </c>
      <c r="B3629">
        <v>0</v>
      </c>
      <c r="C3629">
        <v>0</v>
      </c>
      <c r="E3629">
        <f t="shared" si="280"/>
        <v>0</v>
      </c>
      <c r="F3629">
        <f t="shared" si="281"/>
        <v>0</v>
      </c>
      <c r="G3629">
        <v>32971.911439114388</v>
      </c>
      <c r="H3629">
        <v>33586.30889151281</v>
      </c>
      <c r="K3629">
        <f t="shared" si="282"/>
        <v>0</v>
      </c>
      <c r="L3629">
        <f t="shared" si="283"/>
        <v>0</v>
      </c>
      <c r="Q3629">
        <f t="shared" si="284"/>
        <v>0.1</v>
      </c>
      <c r="R3629">
        <f t="shared" si="284"/>
        <v>0</v>
      </c>
    </row>
    <row r="3630" spans="1:18" x14ac:dyDescent="0.25">
      <c r="A3630">
        <v>30494</v>
      </c>
      <c r="B3630">
        <v>0</v>
      </c>
      <c r="C3630">
        <v>0</v>
      </c>
      <c r="E3630">
        <f t="shared" si="280"/>
        <v>0</v>
      </c>
      <c r="F3630">
        <f t="shared" si="281"/>
        <v>0</v>
      </c>
      <c r="G3630">
        <v>32971.911439114388</v>
      </c>
      <c r="H3630">
        <v>33586.30889151281</v>
      </c>
      <c r="K3630">
        <f t="shared" si="282"/>
        <v>0</v>
      </c>
      <c r="L3630">
        <f t="shared" si="283"/>
        <v>0</v>
      </c>
      <c r="Q3630">
        <f t="shared" si="284"/>
        <v>0.1</v>
      </c>
      <c r="R3630">
        <f t="shared" si="284"/>
        <v>0</v>
      </c>
    </row>
    <row r="3631" spans="1:18" x14ac:dyDescent="0.25">
      <c r="A3631">
        <v>30495</v>
      </c>
      <c r="B3631">
        <v>0</v>
      </c>
      <c r="C3631">
        <v>0</v>
      </c>
      <c r="E3631">
        <f t="shared" si="280"/>
        <v>0</v>
      </c>
      <c r="F3631">
        <f t="shared" si="281"/>
        <v>0</v>
      </c>
      <c r="G3631">
        <v>32971.911439114388</v>
      </c>
      <c r="H3631">
        <v>33586.30889151281</v>
      </c>
      <c r="K3631">
        <f t="shared" si="282"/>
        <v>0</v>
      </c>
      <c r="L3631">
        <f t="shared" si="283"/>
        <v>0</v>
      </c>
      <c r="Q3631">
        <f t="shared" si="284"/>
        <v>0.11</v>
      </c>
      <c r="R3631">
        <f t="shared" si="284"/>
        <v>0</v>
      </c>
    </row>
    <row r="3632" spans="1:18" x14ac:dyDescent="0.25">
      <c r="A3632">
        <v>30496</v>
      </c>
      <c r="B3632">
        <v>0</v>
      </c>
      <c r="C3632">
        <v>0</v>
      </c>
      <c r="E3632">
        <f t="shared" si="280"/>
        <v>0</v>
      </c>
      <c r="F3632">
        <f t="shared" si="281"/>
        <v>0</v>
      </c>
      <c r="G3632">
        <v>32971.911439114388</v>
      </c>
      <c r="H3632">
        <v>33586.30889151281</v>
      </c>
      <c r="K3632">
        <f t="shared" si="282"/>
        <v>0</v>
      </c>
      <c r="L3632">
        <f t="shared" si="283"/>
        <v>0</v>
      </c>
      <c r="Q3632">
        <f t="shared" si="284"/>
        <v>0.11</v>
      </c>
      <c r="R3632">
        <f t="shared" si="284"/>
        <v>0</v>
      </c>
    </row>
    <row r="3633" spans="1:18" x14ac:dyDescent="0.25">
      <c r="A3633">
        <v>30497</v>
      </c>
      <c r="B3633">
        <v>0</v>
      </c>
      <c r="C3633">
        <v>0</v>
      </c>
      <c r="E3633">
        <f t="shared" si="280"/>
        <v>0</v>
      </c>
      <c r="F3633">
        <f t="shared" si="281"/>
        <v>0</v>
      </c>
      <c r="G3633">
        <v>32971.911439114388</v>
      </c>
      <c r="H3633">
        <v>33586.30889151281</v>
      </c>
      <c r="K3633">
        <f t="shared" si="282"/>
        <v>0</v>
      </c>
      <c r="L3633">
        <f t="shared" si="283"/>
        <v>0</v>
      </c>
      <c r="Q3633">
        <f t="shared" si="284"/>
        <v>0.11</v>
      </c>
      <c r="R3633">
        <f t="shared" si="284"/>
        <v>0</v>
      </c>
    </row>
    <row r="3634" spans="1:18" x14ac:dyDescent="0.25">
      <c r="A3634">
        <v>30498</v>
      </c>
      <c r="B3634">
        <v>0</v>
      </c>
      <c r="C3634">
        <v>0</v>
      </c>
      <c r="E3634">
        <f t="shared" si="280"/>
        <v>0</v>
      </c>
      <c r="F3634">
        <f t="shared" si="281"/>
        <v>0</v>
      </c>
      <c r="G3634">
        <v>32971.911439114388</v>
      </c>
      <c r="H3634">
        <v>33586.30889151281</v>
      </c>
      <c r="K3634">
        <f t="shared" si="282"/>
        <v>0</v>
      </c>
      <c r="L3634">
        <f t="shared" si="283"/>
        <v>0</v>
      </c>
      <c r="Q3634">
        <f t="shared" si="284"/>
        <v>0.11</v>
      </c>
      <c r="R3634">
        <f t="shared" si="284"/>
        <v>0</v>
      </c>
    </row>
    <row r="3635" spans="1:18" x14ac:dyDescent="0.25">
      <c r="A3635">
        <v>30499</v>
      </c>
      <c r="B3635">
        <v>0</v>
      </c>
      <c r="C3635">
        <v>0</v>
      </c>
      <c r="E3635">
        <f t="shared" si="280"/>
        <v>0</v>
      </c>
      <c r="F3635">
        <f t="shared" si="281"/>
        <v>0</v>
      </c>
      <c r="G3635">
        <v>32971.911439114388</v>
      </c>
      <c r="H3635">
        <v>33586.30889151281</v>
      </c>
      <c r="K3635">
        <f t="shared" si="282"/>
        <v>0</v>
      </c>
      <c r="L3635">
        <f t="shared" si="283"/>
        <v>0</v>
      </c>
      <c r="Q3635">
        <f t="shared" si="284"/>
        <v>0.11</v>
      </c>
      <c r="R3635">
        <f t="shared" si="284"/>
        <v>0</v>
      </c>
    </row>
    <row r="3636" spans="1:18" x14ac:dyDescent="0.25">
      <c r="A3636">
        <v>30500</v>
      </c>
      <c r="B3636">
        <v>0</v>
      </c>
      <c r="C3636">
        <v>0</v>
      </c>
      <c r="E3636">
        <f t="shared" si="280"/>
        <v>0</v>
      </c>
      <c r="F3636">
        <f t="shared" si="281"/>
        <v>0</v>
      </c>
      <c r="G3636">
        <v>32971.911439114388</v>
      </c>
      <c r="H3636">
        <v>33586.30889151281</v>
      </c>
      <c r="K3636">
        <f t="shared" si="282"/>
        <v>0</v>
      </c>
      <c r="L3636">
        <f t="shared" si="283"/>
        <v>0</v>
      </c>
      <c r="Q3636">
        <f t="shared" si="284"/>
        <v>0.11</v>
      </c>
      <c r="R3636">
        <f t="shared" si="284"/>
        <v>0</v>
      </c>
    </row>
    <row r="3637" spans="1:18" x14ac:dyDescent="0.25">
      <c r="A3637">
        <v>30501</v>
      </c>
      <c r="B3637">
        <v>0</v>
      </c>
      <c r="C3637">
        <v>0</v>
      </c>
      <c r="E3637">
        <f t="shared" si="280"/>
        <v>0</v>
      </c>
      <c r="F3637">
        <f t="shared" si="281"/>
        <v>0</v>
      </c>
      <c r="G3637">
        <v>32971.911439114388</v>
      </c>
      <c r="H3637">
        <v>33586.30889151281</v>
      </c>
      <c r="K3637">
        <f t="shared" si="282"/>
        <v>0</v>
      </c>
      <c r="L3637">
        <f t="shared" si="283"/>
        <v>0</v>
      </c>
      <c r="Q3637">
        <f t="shared" si="284"/>
        <v>0.11</v>
      </c>
      <c r="R3637">
        <f t="shared" si="284"/>
        <v>0</v>
      </c>
    </row>
    <row r="3638" spans="1:18" x14ac:dyDescent="0.25">
      <c r="A3638">
        <v>30502</v>
      </c>
      <c r="B3638">
        <v>0</v>
      </c>
      <c r="C3638">
        <v>0</v>
      </c>
      <c r="E3638">
        <f t="shared" si="280"/>
        <v>0</v>
      </c>
      <c r="F3638">
        <f t="shared" si="281"/>
        <v>0</v>
      </c>
      <c r="G3638">
        <v>32971.911439114388</v>
      </c>
      <c r="H3638">
        <v>33586.30889151281</v>
      </c>
      <c r="K3638">
        <f t="shared" si="282"/>
        <v>0</v>
      </c>
      <c r="L3638">
        <f t="shared" si="283"/>
        <v>0</v>
      </c>
      <c r="Q3638">
        <f t="shared" si="284"/>
        <v>0.11</v>
      </c>
      <c r="R3638">
        <f t="shared" si="284"/>
        <v>0</v>
      </c>
    </row>
    <row r="3639" spans="1:18" x14ac:dyDescent="0.25">
      <c r="A3639">
        <v>30503</v>
      </c>
      <c r="B3639">
        <v>0</v>
      </c>
      <c r="C3639">
        <v>0</v>
      </c>
      <c r="E3639">
        <f t="shared" si="280"/>
        <v>0</v>
      </c>
      <c r="F3639">
        <f t="shared" si="281"/>
        <v>0</v>
      </c>
      <c r="G3639">
        <v>32971.911439114388</v>
      </c>
      <c r="H3639">
        <v>33586.30889151281</v>
      </c>
      <c r="K3639">
        <f t="shared" si="282"/>
        <v>0</v>
      </c>
      <c r="L3639">
        <f t="shared" si="283"/>
        <v>0</v>
      </c>
      <c r="Q3639">
        <f t="shared" si="284"/>
        <v>0.11</v>
      </c>
      <c r="R3639">
        <f t="shared" si="284"/>
        <v>0</v>
      </c>
    </row>
    <row r="3640" spans="1:18" x14ac:dyDescent="0.25">
      <c r="A3640">
        <v>30504</v>
      </c>
      <c r="B3640">
        <v>0</v>
      </c>
      <c r="C3640">
        <v>0</v>
      </c>
      <c r="E3640">
        <f t="shared" si="280"/>
        <v>0</v>
      </c>
      <c r="F3640">
        <f t="shared" si="281"/>
        <v>0</v>
      </c>
      <c r="G3640">
        <v>32971.911439114388</v>
      </c>
      <c r="H3640">
        <v>33586.30889151281</v>
      </c>
      <c r="K3640">
        <f t="shared" si="282"/>
        <v>0</v>
      </c>
      <c r="L3640">
        <f t="shared" si="283"/>
        <v>0</v>
      </c>
      <c r="Q3640">
        <f t="shared" si="284"/>
        <v>0.12</v>
      </c>
      <c r="R3640">
        <f t="shared" si="284"/>
        <v>0</v>
      </c>
    </row>
    <row r="3641" spans="1:18" x14ac:dyDescent="0.25">
      <c r="A3641">
        <v>30505</v>
      </c>
      <c r="B3641">
        <v>0</v>
      </c>
      <c r="C3641">
        <v>0</v>
      </c>
      <c r="E3641">
        <f t="shared" si="280"/>
        <v>0</v>
      </c>
      <c r="F3641">
        <f t="shared" si="281"/>
        <v>0</v>
      </c>
      <c r="G3641">
        <v>32971.911439114388</v>
      </c>
      <c r="H3641">
        <v>33586.30889151281</v>
      </c>
      <c r="K3641">
        <f t="shared" si="282"/>
        <v>0</v>
      </c>
      <c r="L3641">
        <f t="shared" si="283"/>
        <v>0</v>
      </c>
      <c r="Q3641">
        <f t="shared" si="284"/>
        <v>0.12</v>
      </c>
      <c r="R3641">
        <f t="shared" si="284"/>
        <v>0</v>
      </c>
    </row>
    <row r="3642" spans="1:18" x14ac:dyDescent="0.25">
      <c r="A3642">
        <v>30506</v>
      </c>
      <c r="B3642">
        <v>0</v>
      </c>
      <c r="C3642">
        <v>0</v>
      </c>
      <c r="E3642">
        <f t="shared" si="280"/>
        <v>0</v>
      </c>
      <c r="F3642">
        <f t="shared" si="281"/>
        <v>0</v>
      </c>
      <c r="G3642">
        <v>32971.911439114388</v>
      </c>
      <c r="H3642">
        <v>33586.30889151281</v>
      </c>
      <c r="K3642">
        <f t="shared" si="282"/>
        <v>0</v>
      </c>
      <c r="L3642">
        <f t="shared" si="283"/>
        <v>0</v>
      </c>
      <c r="Q3642">
        <f t="shared" si="284"/>
        <v>0.12</v>
      </c>
      <c r="R3642">
        <f t="shared" si="284"/>
        <v>0</v>
      </c>
    </row>
    <row r="3643" spans="1:18" x14ac:dyDescent="0.25">
      <c r="A3643">
        <v>30507</v>
      </c>
      <c r="B3643">
        <v>0</v>
      </c>
      <c r="C3643">
        <v>0</v>
      </c>
      <c r="E3643">
        <f t="shared" si="280"/>
        <v>0</v>
      </c>
      <c r="F3643">
        <f t="shared" si="281"/>
        <v>0</v>
      </c>
      <c r="G3643">
        <v>32971.911439114388</v>
      </c>
      <c r="H3643">
        <v>33586.30889151281</v>
      </c>
      <c r="K3643">
        <f t="shared" si="282"/>
        <v>0</v>
      </c>
      <c r="L3643">
        <f t="shared" si="283"/>
        <v>0</v>
      </c>
      <c r="Q3643">
        <f t="shared" si="284"/>
        <v>0.12</v>
      </c>
      <c r="R3643">
        <f t="shared" si="284"/>
        <v>0</v>
      </c>
    </row>
    <row r="3644" spans="1:18" x14ac:dyDescent="0.25">
      <c r="A3644">
        <v>30508</v>
      </c>
      <c r="B3644">
        <v>0</v>
      </c>
      <c r="C3644">
        <v>0</v>
      </c>
      <c r="E3644">
        <f t="shared" si="280"/>
        <v>0</v>
      </c>
      <c r="F3644">
        <f t="shared" si="281"/>
        <v>0</v>
      </c>
      <c r="G3644">
        <v>32971.911439114388</v>
      </c>
      <c r="H3644">
        <v>33586.30889151281</v>
      </c>
      <c r="K3644">
        <f t="shared" si="282"/>
        <v>0</v>
      </c>
      <c r="L3644">
        <f t="shared" si="283"/>
        <v>0</v>
      </c>
      <c r="Q3644">
        <f t="shared" si="284"/>
        <v>0.12</v>
      </c>
      <c r="R3644">
        <f t="shared" si="284"/>
        <v>0</v>
      </c>
    </row>
    <row r="3645" spans="1:18" x14ac:dyDescent="0.25">
      <c r="A3645">
        <v>30509</v>
      </c>
      <c r="B3645">
        <v>0</v>
      </c>
      <c r="C3645">
        <v>0</v>
      </c>
      <c r="E3645">
        <f t="shared" si="280"/>
        <v>0</v>
      </c>
      <c r="F3645">
        <f t="shared" si="281"/>
        <v>0</v>
      </c>
      <c r="G3645">
        <v>32971.911439114388</v>
      </c>
      <c r="H3645">
        <v>33586.30889151281</v>
      </c>
      <c r="K3645">
        <f t="shared" si="282"/>
        <v>0</v>
      </c>
      <c r="L3645">
        <f t="shared" si="283"/>
        <v>0</v>
      </c>
      <c r="Q3645">
        <f t="shared" si="284"/>
        <v>0.12</v>
      </c>
      <c r="R3645">
        <f t="shared" si="284"/>
        <v>0</v>
      </c>
    </row>
    <row r="3646" spans="1:18" x14ac:dyDescent="0.25">
      <c r="A3646">
        <v>30510</v>
      </c>
      <c r="B3646">
        <v>1</v>
      </c>
      <c r="C3646">
        <v>0</v>
      </c>
      <c r="E3646">
        <f t="shared" si="280"/>
        <v>30510</v>
      </c>
      <c r="F3646">
        <f t="shared" si="281"/>
        <v>0</v>
      </c>
      <c r="G3646">
        <v>32971.911439114388</v>
      </c>
      <c r="H3646">
        <v>33586.30889151281</v>
      </c>
      <c r="K3646">
        <f t="shared" si="282"/>
        <v>858727.02952029521</v>
      </c>
      <c r="L3646">
        <f t="shared" si="283"/>
        <v>0</v>
      </c>
      <c r="Q3646">
        <f t="shared" si="284"/>
        <v>0.13</v>
      </c>
      <c r="R3646">
        <f t="shared" si="284"/>
        <v>0</v>
      </c>
    </row>
    <row r="3647" spans="1:18" x14ac:dyDescent="0.25">
      <c r="A3647">
        <v>30511</v>
      </c>
      <c r="B3647">
        <v>0</v>
      </c>
      <c r="C3647">
        <v>0</v>
      </c>
      <c r="E3647">
        <f t="shared" si="280"/>
        <v>0</v>
      </c>
      <c r="F3647">
        <f t="shared" si="281"/>
        <v>0</v>
      </c>
      <c r="G3647">
        <v>32971.911439114388</v>
      </c>
      <c r="H3647">
        <v>33586.30889151281</v>
      </c>
      <c r="K3647">
        <f t="shared" si="282"/>
        <v>0</v>
      </c>
      <c r="L3647">
        <f t="shared" si="283"/>
        <v>0</v>
      </c>
      <c r="Q3647">
        <f t="shared" si="284"/>
        <v>0.12</v>
      </c>
      <c r="R3647">
        <f t="shared" si="284"/>
        <v>0</v>
      </c>
    </row>
    <row r="3648" spans="1:18" x14ac:dyDescent="0.25">
      <c r="A3648">
        <v>30512</v>
      </c>
      <c r="B3648">
        <v>0</v>
      </c>
      <c r="C3648">
        <v>0</v>
      </c>
      <c r="E3648">
        <f t="shared" si="280"/>
        <v>0</v>
      </c>
      <c r="F3648">
        <f t="shared" si="281"/>
        <v>0</v>
      </c>
      <c r="G3648">
        <v>32971.911439114388</v>
      </c>
      <c r="H3648">
        <v>33586.30889151281</v>
      </c>
      <c r="K3648">
        <f t="shared" si="282"/>
        <v>0</v>
      </c>
      <c r="L3648">
        <f t="shared" si="283"/>
        <v>0</v>
      </c>
      <c r="Q3648">
        <f t="shared" si="284"/>
        <v>0.12</v>
      </c>
      <c r="R3648">
        <f t="shared" si="284"/>
        <v>0</v>
      </c>
    </row>
    <row r="3649" spans="1:18" x14ac:dyDescent="0.25">
      <c r="A3649">
        <v>30513</v>
      </c>
      <c r="B3649">
        <v>0</v>
      </c>
      <c r="C3649">
        <v>0</v>
      </c>
      <c r="E3649">
        <f t="shared" si="280"/>
        <v>0</v>
      </c>
      <c r="F3649">
        <f t="shared" si="281"/>
        <v>0</v>
      </c>
      <c r="G3649">
        <v>32971.911439114388</v>
      </c>
      <c r="H3649">
        <v>33586.30889151281</v>
      </c>
      <c r="K3649">
        <f t="shared" si="282"/>
        <v>0</v>
      </c>
      <c r="L3649">
        <f t="shared" si="283"/>
        <v>0</v>
      </c>
      <c r="Q3649">
        <f t="shared" si="284"/>
        <v>0.13</v>
      </c>
      <c r="R3649">
        <f t="shared" si="284"/>
        <v>0</v>
      </c>
    </row>
    <row r="3650" spans="1:18" x14ac:dyDescent="0.25">
      <c r="A3650">
        <v>30514</v>
      </c>
      <c r="B3650">
        <v>0</v>
      </c>
      <c r="C3650">
        <v>0</v>
      </c>
      <c r="E3650">
        <f t="shared" si="280"/>
        <v>0</v>
      </c>
      <c r="F3650">
        <f t="shared" si="281"/>
        <v>0</v>
      </c>
      <c r="G3650">
        <v>32971.911439114388</v>
      </c>
      <c r="H3650">
        <v>33586.30889151281</v>
      </c>
      <c r="K3650">
        <f t="shared" si="282"/>
        <v>0</v>
      </c>
      <c r="L3650">
        <f t="shared" si="283"/>
        <v>0</v>
      </c>
      <c r="Q3650">
        <f t="shared" si="284"/>
        <v>0.13</v>
      </c>
      <c r="R3650">
        <f t="shared" si="284"/>
        <v>0</v>
      </c>
    </row>
    <row r="3651" spans="1:18" x14ac:dyDescent="0.25">
      <c r="A3651">
        <v>30515</v>
      </c>
      <c r="B3651">
        <v>0</v>
      </c>
      <c r="C3651">
        <v>0</v>
      </c>
      <c r="E3651">
        <f t="shared" ref="E3651:E3714" si="285">A3651*B3651</f>
        <v>0</v>
      </c>
      <c r="F3651">
        <f t="shared" ref="F3651:F3714" si="286">A3651*C3651</f>
        <v>0</v>
      </c>
      <c r="G3651">
        <v>32971.911439114388</v>
      </c>
      <c r="H3651">
        <v>33586.30889151281</v>
      </c>
      <c r="K3651">
        <f t="shared" ref="K3651:K3714" si="287">A3651*A3651*B3651/1084</f>
        <v>0</v>
      </c>
      <c r="L3651">
        <f t="shared" ref="L3651:L3714" si="288">A3651*A3651*C3651/1084</f>
        <v>0</v>
      </c>
      <c r="Q3651">
        <f t="shared" ref="Q3651:R3714" si="289">SUM(B3651:B3751)/100</f>
        <v>0.13</v>
      </c>
      <c r="R3651">
        <f t="shared" si="289"/>
        <v>0</v>
      </c>
    </row>
    <row r="3652" spans="1:18" x14ac:dyDescent="0.25">
      <c r="A3652">
        <v>30516</v>
      </c>
      <c r="B3652">
        <v>0</v>
      </c>
      <c r="C3652">
        <v>0</v>
      </c>
      <c r="E3652">
        <f t="shared" si="285"/>
        <v>0</v>
      </c>
      <c r="F3652">
        <f t="shared" si="286"/>
        <v>0</v>
      </c>
      <c r="G3652">
        <v>32971.911439114388</v>
      </c>
      <c r="H3652">
        <v>33586.30889151281</v>
      </c>
      <c r="K3652">
        <f t="shared" si="287"/>
        <v>0</v>
      </c>
      <c r="L3652">
        <f t="shared" si="288"/>
        <v>0</v>
      </c>
      <c r="Q3652">
        <f t="shared" si="289"/>
        <v>0.13</v>
      </c>
      <c r="R3652">
        <f t="shared" si="289"/>
        <v>0</v>
      </c>
    </row>
    <row r="3653" spans="1:18" x14ac:dyDescent="0.25">
      <c r="A3653">
        <v>30517</v>
      </c>
      <c r="B3653">
        <v>0</v>
      </c>
      <c r="C3653">
        <v>0</v>
      </c>
      <c r="E3653">
        <f t="shared" si="285"/>
        <v>0</v>
      </c>
      <c r="F3653">
        <f t="shared" si="286"/>
        <v>0</v>
      </c>
      <c r="G3653">
        <v>32971.911439114388</v>
      </c>
      <c r="H3653">
        <v>33586.30889151281</v>
      </c>
      <c r="K3653">
        <f t="shared" si="287"/>
        <v>0</v>
      </c>
      <c r="L3653">
        <f t="shared" si="288"/>
        <v>0</v>
      </c>
      <c r="Q3653">
        <f t="shared" si="289"/>
        <v>0.13</v>
      </c>
      <c r="R3653">
        <f t="shared" si="289"/>
        <v>0</v>
      </c>
    </row>
    <row r="3654" spans="1:18" x14ac:dyDescent="0.25">
      <c r="A3654">
        <v>30518</v>
      </c>
      <c r="B3654">
        <v>0</v>
      </c>
      <c r="C3654">
        <v>0</v>
      </c>
      <c r="E3654">
        <f t="shared" si="285"/>
        <v>0</v>
      </c>
      <c r="F3654">
        <f t="shared" si="286"/>
        <v>0</v>
      </c>
      <c r="G3654">
        <v>32971.911439114388</v>
      </c>
      <c r="H3654">
        <v>33586.30889151281</v>
      </c>
      <c r="K3654">
        <f t="shared" si="287"/>
        <v>0</v>
      </c>
      <c r="L3654">
        <f t="shared" si="288"/>
        <v>0</v>
      </c>
      <c r="Q3654">
        <f t="shared" si="289"/>
        <v>0.13</v>
      </c>
      <c r="R3654">
        <f t="shared" si="289"/>
        <v>0</v>
      </c>
    </row>
    <row r="3655" spans="1:18" x14ac:dyDescent="0.25">
      <c r="A3655">
        <v>30519</v>
      </c>
      <c r="B3655">
        <v>0</v>
      </c>
      <c r="C3655">
        <v>0</v>
      </c>
      <c r="E3655">
        <f t="shared" si="285"/>
        <v>0</v>
      </c>
      <c r="F3655">
        <f t="shared" si="286"/>
        <v>0</v>
      </c>
      <c r="G3655">
        <v>32971.911439114388</v>
      </c>
      <c r="H3655">
        <v>33586.30889151281</v>
      </c>
      <c r="K3655">
        <f t="shared" si="287"/>
        <v>0</v>
      </c>
      <c r="L3655">
        <f t="shared" si="288"/>
        <v>0</v>
      </c>
      <c r="Q3655">
        <f t="shared" si="289"/>
        <v>0.13</v>
      </c>
      <c r="R3655">
        <f t="shared" si="289"/>
        <v>0</v>
      </c>
    </row>
    <row r="3656" spans="1:18" x14ac:dyDescent="0.25">
      <c r="A3656">
        <v>30520</v>
      </c>
      <c r="B3656">
        <v>0</v>
      </c>
      <c r="C3656">
        <v>0</v>
      </c>
      <c r="E3656">
        <f t="shared" si="285"/>
        <v>0</v>
      </c>
      <c r="F3656">
        <f t="shared" si="286"/>
        <v>0</v>
      </c>
      <c r="G3656">
        <v>32971.911439114388</v>
      </c>
      <c r="H3656">
        <v>33586.30889151281</v>
      </c>
      <c r="K3656">
        <f t="shared" si="287"/>
        <v>0</v>
      </c>
      <c r="L3656">
        <f t="shared" si="288"/>
        <v>0</v>
      </c>
      <c r="Q3656">
        <f t="shared" si="289"/>
        <v>0.14000000000000001</v>
      </c>
      <c r="R3656">
        <f t="shared" si="289"/>
        <v>0</v>
      </c>
    </row>
    <row r="3657" spans="1:18" x14ac:dyDescent="0.25">
      <c r="A3657">
        <v>30521</v>
      </c>
      <c r="B3657">
        <v>1</v>
      </c>
      <c r="C3657">
        <v>0</v>
      </c>
      <c r="E3657">
        <f t="shared" si="285"/>
        <v>30521</v>
      </c>
      <c r="F3657">
        <f t="shared" si="286"/>
        <v>0</v>
      </c>
      <c r="G3657">
        <v>32971.911439114388</v>
      </c>
      <c r="H3657">
        <v>33586.30889151281</v>
      </c>
      <c r="K3657">
        <f t="shared" si="287"/>
        <v>859346.34778597788</v>
      </c>
      <c r="L3657">
        <f t="shared" si="288"/>
        <v>0</v>
      </c>
      <c r="Q3657">
        <f t="shared" si="289"/>
        <v>0.14000000000000001</v>
      </c>
      <c r="R3657">
        <f t="shared" si="289"/>
        <v>0</v>
      </c>
    </row>
    <row r="3658" spans="1:18" x14ac:dyDescent="0.25">
      <c r="A3658">
        <v>30522</v>
      </c>
      <c r="B3658">
        <v>0</v>
      </c>
      <c r="C3658">
        <v>0</v>
      </c>
      <c r="E3658">
        <f t="shared" si="285"/>
        <v>0</v>
      </c>
      <c r="F3658">
        <f t="shared" si="286"/>
        <v>0</v>
      </c>
      <c r="G3658">
        <v>32971.911439114388</v>
      </c>
      <c r="H3658">
        <v>33586.30889151281</v>
      </c>
      <c r="K3658">
        <f t="shared" si="287"/>
        <v>0</v>
      </c>
      <c r="L3658">
        <f t="shared" si="288"/>
        <v>0</v>
      </c>
      <c r="Q3658">
        <f t="shared" si="289"/>
        <v>0.13</v>
      </c>
      <c r="R3658">
        <f t="shared" si="289"/>
        <v>0</v>
      </c>
    </row>
    <row r="3659" spans="1:18" x14ac:dyDescent="0.25">
      <c r="A3659">
        <v>30523</v>
      </c>
      <c r="B3659">
        <v>0</v>
      </c>
      <c r="C3659">
        <v>0</v>
      </c>
      <c r="E3659">
        <f t="shared" si="285"/>
        <v>0</v>
      </c>
      <c r="F3659">
        <f t="shared" si="286"/>
        <v>0</v>
      </c>
      <c r="G3659">
        <v>32971.911439114388</v>
      </c>
      <c r="H3659">
        <v>33586.30889151281</v>
      </c>
      <c r="K3659">
        <f t="shared" si="287"/>
        <v>0</v>
      </c>
      <c r="L3659">
        <f t="shared" si="288"/>
        <v>0</v>
      </c>
      <c r="Q3659">
        <f t="shared" si="289"/>
        <v>0.13</v>
      </c>
      <c r="R3659">
        <f t="shared" si="289"/>
        <v>0</v>
      </c>
    </row>
    <row r="3660" spans="1:18" x14ac:dyDescent="0.25">
      <c r="A3660">
        <v>30524</v>
      </c>
      <c r="B3660">
        <v>0</v>
      </c>
      <c r="C3660">
        <v>0</v>
      </c>
      <c r="E3660">
        <f t="shared" si="285"/>
        <v>0</v>
      </c>
      <c r="F3660">
        <f t="shared" si="286"/>
        <v>0</v>
      </c>
      <c r="G3660">
        <v>32971.911439114388</v>
      </c>
      <c r="H3660">
        <v>33586.30889151281</v>
      </c>
      <c r="K3660">
        <f t="shared" si="287"/>
        <v>0</v>
      </c>
      <c r="L3660">
        <f t="shared" si="288"/>
        <v>0</v>
      </c>
      <c r="Q3660">
        <f t="shared" si="289"/>
        <v>0.14000000000000001</v>
      </c>
      <c r="R3660">
        <f t="shared" si="289"/>
        <v>0</v>
      </c>
    </row>
    <row r="3661" spans="1:18" x14ac:dyDescent="0.25">
      <c r="A3661">
        <v>30525</v>
      </c>
      <c r="B3661">
        <v>0</v>
      </c>
      <c r="C3661">
        <v>0</v>
      </c>
      <c r="E3661">
        <f t="shared" si="285"/>
        <v>0</v>
      </c>
      <c r="F3661">
        <f t="shared" si="286"/>
        <v>0</v>
      </c>
      <c r="G3661">
        <v>32971.911439114388</v>
      </c>
      <c r="H3661">
        <v>33586.30889151281</v>
      </c>
      <c r="K3661">
        <f t="shared" si="287"/>
        <v>0</v>
      </c>
      <c r="L3661">
        <f t="shared" si="288"/>
        <v>0</v>
      </c>
      <c r="Q3661">
        <f t="shared" si="289"/>
        <v>0.14000000000000001</v>
      </c>
      <c r="R3661">
        <f t="shared" si="289"/>
        <v>0</v>
      </c>
    </row>
    <row r="3662" spans="1:18" x14ac:dyDescent="0.25">
      <c r="A3662">
        <v>30526</v>
      </c>
      <c r="B3662">
        <v>0</v>
      </c>
      <c r="C3662">
        <v>0</v>
      </c>
      <c r="E3662">
        <f t="shared" si="285"/>
        <v>0</v>
      </c>
      <c r="F3662">
        <f t="shared" si="286"/>
        <v>0</v>
      </c>
      <c r="G3662">
        <v>32971.911439114388</v>
      </c>
      <c r="H3662">
        <v>33586.30889151281</v>
      </c>
      <c r="K3662">
        <f t="shared" si="287"/>
        <v>0</v>
      </c>
      <c r="L3662">
        <f t="shared" si="288"/>
        <v>0</v>
      </c>
      <c r="Q3662">
        <f t="shared" si="289"/>
        <v>0.14000000000000001</v>
      </c>
      <c r="R3662">
        <f t="shared" si="289"/>
        <v>0</v>
      </c>
    </row>
    <row r="3663" spans="1:18" x14ac:dyDescent="0.25">
      <c r="A3663">
        <v>30527</v>
      </c>
      <c r="B3663">
        <v>1</v>
      </c>
      <c r="C3663">
        <v>0</v>
      </c>
      <c r="E3663">
        <f t="shared" si="285"/>
        <v>30527</v>
      </c>
      <c r="F3663">
        <f t="shared" si="286"/>
        <v>0</v>
      </c>
      <c r="G3663">
        <v>32971.911439114388</v>
      </c>
      <c r="H3663">
        <v>33586.30889151281</v>
      </c>
      <c r="K3663">
        <f t="shared" si="287"/>
        <v>859684.25184501847</v>
      </c>
      <c r="L3663">
        <f t="shared" si="288"/>
        <v>0</v>
      </c>
      <c r="Q3663">
        <f t="shared" si="289"/>
        <v>0.14000000000000001</v>
      </c>
      <c r="R3663">
        <f t="shared" si="289"/>
        <v>0.02</v>
      </c>
    </row>
    <row r="3664" spans="1:18" x14ac:dyDescent="0.25">
      <c r="A3664">
        <v>30528</v>
      </c>
      <c r="B3664">
        <v>0</v>
      </c>
      <c r="C3664">
        <v>0</v>
      </c>
      <c r="E3664">
        <f t="shared" si="285"/>
        <v>0</v>
      </c>
      <c r="F3664">
        <f t="shared" si="286"/>
        <v>0</v>
      </c>
      <c r="G3664">
        <v>32971.911439114388</v>
      </c>
      <c r="H3664">
        <v>33586.30889151281</v>
      </c>
      <c r="K3664">
        <f t="shared" si="287"/>
        <v>0</v>
      </c>
      <c r="L3664">
        <f t="shared" si="288"/>
        <v>0</v>
      </c>
      <c r="Q3664">
        <f t="shared" si="289"/>
        <v>0.13</v>
      </c>
      <c r="R3664">
        <f t="shared" si="289"/>
        <v>0.02</v>
      </c>
    </row>
    <row r="3665" spans="1:18" x14ac:dyDescent="0.25">
      <c r="A3665">
        <v>30529</v>
      </c>
      <c r="B3665">
        <v>0</v>
      </c>
      <c r="C3665">
        <v>0</v>
      </c>
      <c r="E3665">
        <f t="shared" si="285"/>
        <v>0</v>
      </c>
      <c r="F3665">
        <f t="shared" si="286"/>
        <v>0</v>
      </c>
      <c r="G3665">
        <v>32971.911439114388</v>
      </c>
      <c r="H3665">
        <v>33586.30889151281</v>
      </c>
      <c r="K3665">
        <f t="shared" si="287"/>
        <v>0</v>
      </c>
      <c r="L3665">
        <f t="shared" si="288"/>
        <v>0</v>
      </c>
      <c r="Q3665">
        <f t="shared" si="289"/>
        <v>0.13</v>
      </c>
      <c r="R3665">
        <f t="shared" si="289"/>
        <v>0.02</v>
      </c>
    </row>
    <row r="3666" spans="1:18" x14ac:dyDescent="0.25">
      <c r="A3666">
        <v>30530</v>
      </c>
      <c r="B3666">
        <v>0</v>
      </c>
      <c r="C3666">
        <v>0</v>
      </c>
      <c r="E3666">
        <f t="shared" si="285"/>
        <v>0</v>
      </c>
      <c r="F3666">
        <f t="shared" si="286"/>
        <v>0</v>
      </c>
      <c r="G3666">
        <v>32971.911439114388</v>
      </c>
      <c r="H3666">
        <v>33586.30889151281</v>
      </c>
      <c r="K3666">
        <f t="shared" si="287"/>
        <v>0</v>
      </c>
      <c r="L3666">
        <f t="shared" si="288"/>
        <v>0</v>
      </c>
      <c r="Q3666">
        <f t="shared" si="289"/>
        <v>0.13</v>
      </c>
      <c r="R3666">
        <f t="shared" si="289"/>
        <v>0.02</v>
      </c>
    </row>
    <row r="3667" spans="1:18" x14ac:dyDescent="0.25">
      <c r="A3667">
        <v>30531</v>
      </c>
      <c r="B3667">
        <v>0</v>
      </c>
      <c r="C3667">
        <v>0</v>
      </c>
      <c r="E3667">
        <f t="shared" si="285"/>
        <v>0</v>
      </c>
      <c r="F3667">
        <f t="shared" si="286"/>
        <v>0</v>
      </c>
      <c r="G3667">
        <v>32971.911439114388</v>
      </c>
      <c r="H3667">
        <v>33586.30889151281</v>
      </c>
      <c r="K3667">
        <f t="shared" si="287"/>
        <v>0</v>
      </c>
      <c r="L3667">
        <f t="shared" si="288"/>
        <v>0</v>
      </c>
      <c r="Q3667">
        <f t="shared" si="289"/>
        <v>0.14000000000000001</v>
      </c>
      <c r="R3667">
        <f t="shared" si="289"/>
        <v>0.02</v>
      </c>
    </row>
    <row r="3668" spans="1:18" x14ac:dyDescent="0.25">
      <c r="A3668">
        <v>30532</v>
      </c>
      <c r="B3668">
        <v>0</v>
      </c>
      <c r="C3668">
        <v>0</v>
      </c>
      <c r="E3668">
        <f t="shared" si="285"/>
        <v>0</v>
      </c>
      <c r="F3668">
        <f t="shared" si="286"/>
        <v>0</v>
      </c>
      <c r="G3668">
        <v>32971.911439114388</v>
      </c>
      <c r="H3668">
        <v>33586.30889151281</v>
      </c>
      <c r="K3668">
        <f t="shared" si="287"/>
        <v>0</v>
      </c>
      <c r="L3668">
        <f t="shared" si="288"/>
        <v>0</v>
      </c>
      <c r="Q3668">
        <f t="shared" si="289"/>
        <v>0.14000000000000001</v>
      </c>
      <c r="R3668">
        <f t="shared" si="289"/>
        <v>0.02</v>
      </c>
    </row>
    <row r="3669" spans="1:18" x14ac:dyDescent="0.25">
      <c r="A3669">
        <v>30533</v>
      </c>
      <c r="B3669">
        <v>1</v>
      </c>
      <c r="C3669">
        <v>0</v>
      </c>
      <c r="E3669">
        <f t="shared" si="285"/>
        <v>30533</v>
      </c>
      <c r="F3669">
        <f t="shared" si="286"/>
        <v>0</v>
      </c>
      <c r="G3669">
        <v>32971.911439114388</v>
      </c>
      <c r="H3669">
        <v>33586.30889151281</v>
      </c>
      <c r="K3669">
        <f t="shared" si="287"/>
        <v>860022.22232472326</v>
      </c>
      <c r="L3669">
        <f t="shared" si="288"/>
        <v>0</v>
      </c>
      <c r="Q3669">
        <f t="shared" si="289"/>
        <v>0.14000000000000001</v>
      </c>
      <c r="R3669">
        <f t="shared" si="289"/>
        <v>0.02</v>
      </c>
    </row>
    <row r="3670" spans="1:18" x14ac:dyDescent="0.25">
      <c r="A3670">
        <v>30534</v>
      </c>
      <c r="B3670">
        <v>0</v>
      </c>
      <c r="C3670">
        <v>0</v>
      </c>
      <c r="E3670">
        <f t="shared" si="285"/>
        <v>0</v>
      </c>
      <c r="F3670">
        <f t="shared" si="286"/>
        <v>0</v>
      </c>
      <c r="G3670">
        <v>32971.911439114388</v>
      </c>
      <c r="H3670">
        <v>33586.30889151281</v>
      </c>
      <c r="K3670">
        <f t="shared" si="287"/>
        <v>0</v>
      </c>
      <c r="L3670">
        <f t="shared" si="288"/>
        <v>0</v>
      </c>
      <c r="Q3670">
        <f t="shared" si="289"/>
        <v>0.13</v>
      </c>
      <c r="R3670">
        <f t="shared" si="289"/>
        <v>0.02</v>
      </c>
    </row>
    <row r="3671" spans="1:18" x14ac:dyDescent="0.25">
      <c r="A3671">
        <v>30535</v>
      </c>
      <c r="B3671">
        <v>0</v>
      </c>
      <c r="C3671">
        <v>0</v>
      </c>
      <c r="E3671">
        <f t="shared" si="285"/>
        <v>0</v>
      </c>
      <c r="F3671">
        <f t="shared" si="286"/>
        <v>0</v>
      </c>
      <c r="G3671">
        <v>32971.911439114388</v>
      </c>
      <c r="H3671">
        <v>33586.30889151281</v>
      </c>
      <c r="K3671">
        <f t="shared" si="287"/>
        <v>0</v>
      </c>
      <c r="L3671">
        <f t="shared" si="288"/>
        <v>0</v>
      </c>
      <c r="Q3671">
        <f t="shared" si="289"/>
        <v>0.13</v>
      </c>
      <c r="R3671">
        <f t="shared" si="289"/>
        <v>0.02</v>
      </c>
    </row>
    <row r="3672" spans="1:18" x14ac:dyDescent="0.25">
      <c r="A3672">
        <v>30536</v>
      </c>
      <c r="B3672">
        <v>0</v>
      </c>
      <c r="C3672">
        <v>0</v>
      </c>
      <c r="E3672">
        <f t="shared" si="285"/>
        <v>0</v>
      </c>
      <c r="F3672">
        <f t="shared" si="286"/>
        <v>0</v>
      </c>
      <c r="G3672">
        <v>32971.911439114388</v>
      </c>
      <c r="H3672">
        <v>33586.30889151281</v>
      </c>
      <c r="K3672">
        <f t="shared" si="287"/>
        <v>0</v>
      </c>
      <c r="L3672">
        <f t="shared" si="288"/>
        <v>0</v>
      </c>
      <c r="Q3672">
        <f t="shared" si="289"/>
        <v>0.13</v>
      </c>
      <c r="R3672">
        <f t="shared" si="289"/>
        <v>0.02</v>
      </c>
    </row>
    <row r="3673" spans="1:18" x14ac:dyDescent="0.25">
      <c r="A3673">
        <v>30537</v>
      </c>
      <c r="B3673">
        <v>0</v>
      </c>
      <c r="C3673">
        <v>0</v>
      </c>
      <c r="E3673">
        <f t="shared" si="285"/>
        <v>0</v>
      </c>
      <c r="F3673">
        <f t="shared" si="286"/>
        <v>0</v>
      </c>
      <c r="G3673">
        <v>32971.911439114388</v>
      </c>
      <c r="H3673">
        <v>33586.30889151281</v>
      </c>
      <c r="K3673">
        <f t="shared" si="287"/>
        <v>0</v>
      </c>
      <c r="L3673">
        <f t="shared" si="288"/>
        <v>0</v>
      </c>
      <c r="Q3673">
        <f t="shared" si="289"/>
        <v>0.13</v>
      </c>
      <c r="R3673">
        <f t="shared" si="289"/>
        <v>0.02</v>
      </c>
    </row>
    <row r="3674" spans="1:18" x14ac:dyDescent="0.25">
      <c r="A3674">
        <v>30538</v>
      </c>
      <c r="B3674">
        <v>0</v>
      </c>
      <c r="C3674">
        <v>0</v>
      </c>
      <c r="E3674">
        <f t="shared" si="285"/>
        <v>0</v>
      </c>
      <c r="F3674">
        <f t="shared" si="286"/>
        <v>0</v>
      </c>
      <c r="G3674">
        <v>32971.911439114388</v>
      </c>
      <c r="H3674">
        <v>33586.30889151281</v>
      </c>
      <c r="K3674">
        <f t="shared" si="287"/>
        <v>0</v>
      </c>
      <c r="L3674">
        <f t="shared" si="288"/>
        <v>0</v>
      </c>
      <c r="Q3674">
        <f t="shared" si="289"/>
        <v>0.13</v>
      </c>
      <c r="R3674">
        <f t="shared" si="289"/>
        <v>0.02</v>
      </c>
    </row>
    <row r="3675" spans="1:18" x14ac:dyDescent="0.25">
      <c r="A3675">
        <v>30539</v>
      </c>
      <c r="B3675">
        <v>0</v>
      </c>
      <c r="C3675">
        <v>0</v>
      </c>
      <c r="E3675">
        <f t="shared" si="285"/>
        <v>0</v>
      </c>
      <c r="F3675">
        <f t="shared" si="286"/>
        <v>0</v>
      </c>
      <c r="G3675">
        <v>32971.911439114388</v>
      </c>
      <c r="H3675">
        <v>33586.30889151281</v>
      </c>
      <c r="K3675">
        <f t="shared" si="287"/>
        <v>0</v>
      </c>
      <c r="L3675">
        <f t="shared" si="288"/>
        <v>0</v>
      </c>
      <c r="Q3675">
        <f t="shared" si="289"/>
        <v>0.13</v>
      </c>
      <c r="R3675">
        <f t="shared" si="289"/>
        <v>0.02</v>
      </c>
    </row>
    <row r="3676" spans="1:18" x14ac:dyDescent="0.25">
      <c r="A3676">
        <v>30540</v>
      </c>
      <c r="B3676">
        <v>0</v>
      </c>
      <c r="C3676">
        <v>0</v>
      </c>
      <c r="E3676">
        <f t="shared" si="285"/>
        <v>0</v>
      </c>
      <c r="F3676">
        <f t="shared" si="286"/>
        <v>0</v>
      </c>
      <c r="G3676">
        <v>32971.911439114388</v>
      </c>
      <c r="H3676">
        <v>33586.30889151281</v>
      </c>
      <c r="K3676">
        <f t="shared" si="287"/>
        <v>0</v>
      </c>
      <c r="L3676">
        <f t="shared" si="288"/>
        <v>0</v>
      </c>
      <c r="Q3676">
        <f t="shared" si="289"/>
        <v>0.13</v>
      </c>
      <c r="R3676">
        <f t="shared" si="289"/>
        <v>0.02</v>
      </c>
    </row>
    <row r="3677" spans="1:18" x14ac:dyDescent="0.25">
      <c r="A3677">
        <v>30541</v>
      </c>
      <c r="B3677">
        <v>0</v>
      </c>
      <c r="C3677">
        <v>0</v>
      </c>
      <c r="E3677">
        <f t="shared" si="285"/>
        <v>0</v>
      </c>
      <c r="F3677">
        <f t="shared" si="286"/>
        <v>0</v>
      </c>
      <c r="G3677">
        <v>32971.911439114388</v>
      </c>
      <c r="H3677">
        <v>33586.30889151281</v>
      </c>
      <c r="K3677">
        <f t="shared" si="287"/>
        <v>0</v>
      </c>
      <c r="L3677">
        <f t="shared" si="288"/>
        <v>0</v>
      </c>
      <c r="Q3677">
        <f t="shared" si="289"/>
        <v>0.13</v>
      </c>
      <c r="R3677">
        <f t="shared" si="289"/>
        <v>7.0000000000000007E-2</v>
      </c>
    </row>
    <row r="3678" spans="1:18" x14ac:dyDescent="0.25">
      <c r="A3678">
        <v>30542</v>
      </c>
      <c r="B3678">
        <v>0</v>
      </c>
      <c r="C3678">
        <v>0</v>
      </c>
      <c r="E3678">
        <f t="shared" si="285"/>
        <v>0</v>
      </c>
      <c r="F3678">
        <f t="shared" si="286"/>
        <v>0</v>
      </c>
      <c r="G3678">
        <v>32971.911439114388</v>
      </c>
      <c r="H3678">
        <v>33586.30889151281</v>
      </c>
      <c r="K3678">
        <f t="shared" si="287"/>
        <v>0</v>
      </c>
      <c r="L3678">
        <f t="shared" si="288"/>
        <v>0</v>
      </c>
      <c r="Q3678">
        <f t="shared" si="289"/>
        <v>0.13</v>
      </c>
      <c r="R3678">
        <f t="shared" si="289"/>
        <v>7.0000000000000007E-2</v>
      </c>
    </row>
    <row r="3679" spans="1:18" x14ac:dyDescent="0.25">
      <c r="A3679">
        <v>30543</v>
      </c>
      <c r="B3679">
        <v>0</v>
      </c>
      <c r="C3679">
        <v>0</v>
      </c>
      <c r="E3679">
        <f t="shared" si="285"/>
        <v>0</v>
      </c>
      <c r="F3679">
        <f t="shared" si="286"/>
        <v>0</v>
      </c>
      <c r="G3679">
        <v>32971.911439114388</v>
      </c>
      <c r="H3679">
        <v>33586.30889151281</v>
      </c>
      <c r="K3679">
        <f t="shared" si="287"/>
        <v>0</v>
      </c>
      <c r="L3679">
        <f t="shared" si="288"/>
        <v>0</v>
      </c>
      <c r="Q3679">
        <f t="shared" si="289"/>
        <v>0.13</v>
      </c>
      <c r="R3679">
        <f t="shared" si="289"/>
        <v>7.0000000000000007E-2</v>
      </c>
    </row>
    <row r="3680" spans="1:18" x14ac:dyDescent="0.25">
      <c r="A3680">
        <v>30544</v>
      </c>
      <c r="B3680">
        <v>0</v>
      </c>
      <c r="C3680">
        <v>0</v>
      </c>
      <c r="E3680">
        <f t="shared" si="285"/>
        <v>0</v>
      </c>
      <c r="F3680">
        <f t="shared" si="286"/>
        <v>0</v>
      </c>
      <c r="G3680">
        <v>32971.911439114388</v>
      </c>
      <c r="H3680">
        <v>33586.30889151281</v>
      </c>
      <c r="K3680">
        <f t="shared" si="287"/>
        <v>0</v>
      </c>
      <c r="L3680">
        <f t="shared" si="288"/>
        <v>0</v>
      </c>
      <c r="Q3680">
        <f t="shared" si="289"/>
        <v>0.13</v>
      </c>
      <c r="R3680">
        <f t="shared" si="289"/>
        <v>7.0000000000000007E-2</v>
      </c>
    </row>
    <row r="3681" spans="1:18" x14ac:dyDescent="0.25">
      <c r="A3681">
        <v>30545</v>
      </c>
      <c r="B3681">
        <v>0</v>
      </c>
      <c r="C3681">
        <v>0</v>
      </c>
      <c r="E3681">
        <f t="shared" si="285"/>
        <v>0</v>
      </c>
      <c r="F3681">
        <f t="shared" si="286"/>
        <v>0</v>
      </c>
      <c r="G3681">
        <v>32971.911439114388</v>
      </c>
      <c r="H3681">
        <v>33586.30889151281</v>
      </c>
      <c r="K3681">
        <f t="shared" si="287"/>
        <v>0</v>
      </c>
      <c r="L3681">
        <f t="shared" si="288"/>
        <v>0</v>
      </c>
      <c r="Q3681">
        <f t="shared" si="289"/>
        <v>0.13</v>
      </c>
      <c r="R3681">
        <f t="shared" si="289"/>
        <v>7.0000000000000007E-2</v>
      </c>
    </row>
    <row r="3682" spans="1:18" x14ac:dyDescent="0.25">
      <c r="A3682">
        <v>30546</v>
      </c>
      <c r="B3682">
        <v>0</v>
      </c>
      <c r="C3682">
        <v>0</v>
      </c>
      <c r="E3682">
        <f t="shared" si="285"/>
        <v>0</v>
      </c>
      <c r="F3682">
        <f t="shared" si="286"/>
        <v>0</v>
      </c>
      <c r="G3682">
        <v>32971.911439114388</v>
      </c>
      <c r="H3682">
        <v>33586.30889151281</v>
      </c>
      <c r="K3682">
        <f t="shared" si="287"/>
        <v>0</v>
      </c>
      <c r="L3682">
        <f t="shared" si="288"/>
        <v>0</v>
      </c>
      <c r="Q3682">
        <f t="shared" si="289"/>
        <v>0.13</v>
      </c>
      <c r="R3682">
        <f t="shared" si="289"/>
        <v>7.0000000000000007E-2</v>
      </c>
    </row>
    <row r="3683" spans="1:18" x14ac:dyDescent="0.25">
      <c r="A3683">
        <v>30547</v>
      </c>
      <c r="B3683">
        <v>1</v>
      </c>
      <c r="C3683">
        <v>0</v>
      </c>
      <c r="E3683">
        <f t="shared" si="285"/>
        <v>30547</v>
      </c>
      <c r="F3683">
        <f t="shared" si="286"/>
        <v>0</v>
      </c>
      <c r="G3683">
        <v>32971.911439114388</v>
      </c>
      <c r="H3683">
        <v>33586.30889151281</v>
      </c>
      <c r="K3683">
        <f t="shared" si="287"/>
        <v>860811.07841328415</v>
      </c>
      <c r="L3683">
        <f t="shared" si="288"/>
        <v>0</v>
      </c>
      <c r="Q3683">
        <f t="shared" si="289"/>
        <v>0.13</v>
      </c>
      <c r="R3683">
        <f t="shared" si="289"/>
        <v>7.0000000000000007E-2</v>
      </c>
    </row>
    <row r="3684" spans="1:18" x14ac:dyDescent="0.25">
      <c r="A3684">
        <v>30548</v>
      </c>
      <c r="B3684">
        <v>0</v>
      </c>
      <c r="C3684">
        <v>0</v>
      </c>
      <c r="E3684">
        <f t="shared" si="285"/>
        <v>0</v>
      </c>
      <c r="F3684">
        <f t="shared" si="286"/>
        <v>0</v>
      </c>
      <c r="G3684">
        <v>32971.911439114388</v>
      </c>
      <c r="H3684">
        <v>33586.30889151281</v>
      </c>
      <c r="K3684">
        <f t="shared" si="287"/>
        <v>0</v>
      </c>
      <c r="L3684">
        <f t="shared" si="288"/>
        <v>0</v>
      </c>
      <c r="Q3684">
        <f t="shared" si="289"/>
        <v>0.12</v>
      </c>
      <c r="R3684">
        <f t="shared" si="289"/>
        <v>7.0000000000000007E-2</v>
      </c>
    </row>
    <row r="3685" spans="1:18" x14ac:dyDescent="0.25">
      <c r="A3685">
        <v>30549</v>
      </c>
      <c r="B3685">
        <v>0</v>
      </c>
      <c r="C3685">
        <v>0</v>
      </c>
      <c r="E3685">
        <f t="shared" si="285"/>
        <v>0</v>
      </c>
      <c r="F3685">
        <f t="shared" si="286"/>
        <v>0</v>
      </c>
      <c r="G3685">
        <v>32971.911439114388</v>
      </c>
      <c r="H3685">
        <v>33586.30889151281</v>
      </c>
      <c r="K3685">
        <f t="shared" si="287"/>
        <v>0</v>
      </c>
      <c r="L3685">
        <f t="shared" si="288"/>
        <v>0</v>
      </c>
      <c r="Q3685">
        <f t="shared" si="289"/>
        <v>0.12</v>
      </c>
      <c r="R3685">
        <f t="shared" si="289"/>
        <v>7.0000000000000007E-2</v>
      </c>
    </row>
    <row r="3686" spans="1:18" x14ac:dyDescent="0.25">
      <c r="A3686">
        <v>30550</v>
      </c>
      <c r="B3686">
        <v>0</v>
      </c>
      <c r="C3686">
        <v>0</v>
      </c>
      <c r="E3686">
        <f t="shared" si="285"/>
        <v>0</v>
      </c>
      <c r="F3686">
        <f t="shared" si="286"/>
        <v>0</v>
      </c>
      <c r="G3686">
        <v>32971.911439114388</v>
      </c>
      <c r="H3686">
        <v>33586.30889151281</v>
      </c>
      <c r="K3686">
        <f t="shared" si="287"/>
        <v>0</v>
      </c>
      <c r="L3686">
        <f t="shared" si="288"/>
        <v>0</v>
      </c>
      <c r="Q3686">
        <f t="shared" si="289"/>
        <v>0.12</v>
      </c>
      <c r="R3686">
        <f t="shared" si="289"/>
        <v>7.0000000000000007E-2</v>
      </c>
    </row>
    <row r="3687" spans="1:18" x14ac:dyDescent="0.25">
      <c r="A3687">
        <v>30551</v>
      </c>
      <c r="B3687">
        <v>0</v>
      </c>
      <c r="C3687">
        <v>0</v>
      </c>
      <c r="E3687">
        <f t="shared" si="285"/>
        <v>0</v>
      </c>
      <c r="F3687">
        <f t="shared" si="286"/>
        <v>0</v>
      </c>
      <c r="G3687">
        <v>32971.911439114388</v>
      </c>
      <c r="H3687">
        <v>33586.30889151281</v>
      </c>
      <c r="K3687">
        <f t="shared" si="287"/>
        <v>0</v>
      </c>
      <c r="L3687">
        <f t="shared" si="288"/>
        <v>0</v>
      </c>
      <c r="Q3687">
        <f t="shared" si="289"/>
        <v>0.12</v>
      </c>
      <c r="R3687">
        <f t="shared" si="289"/>
        <v>7.0000000000000007E-2</v>
      </c>
    </row>
    <row r="3688" spans="1:18" x14ac:dyDescent="0.25">
      <c r="A3688">
        <v>30552</v>
      </c>
      <c r="B3688">
        <v>0</v>
      </c>
      <c r="C3688">
        <v>0</v>
      </c>
      <c r="E3688">
        <f t="shared" si="285"/>
        <v>0</v>
      </c>
      <c r="F3688">
        <f t="shared" si="286"/>
        <v>0</v>
      </c>
      <c r="G3688">
        <v>32971.911439114388</v>
      </c>
      <c r="H3688">
        <v>33586.30889151281</v>
      </c>
      <c r="K3688">
        <f t="shared" si="287"/>
        <v>0</v>
      </c>
      <c r="L3688">
        <f t="shared" si="288"/>
        <v>0</v>
      </c>
      <c r="Q3688">
        <f t="shared" si="289"/>
        <v>0.12</v>
      </c>
      <c r="R3688">
        <f t="shared" si="289"/>
        <v>7.0000000000000007E-2</v>
      </c>
    </row>
    <row r="3689" spans="1:18" x14ac:dyDescent="0.25">
      <c r="A3689">
        <v>30553</v>
      </c>
      <c r="B3689">
        <v>0</v>
      </c>
      <c r="C3689">
        <v>0</v>
      </c>
      <c r="E3689">
        <f t="shared" si="285"/>
        <v>0</v>
      </c>
      <c r="F3689">
        <f t="shared" si="286"/>
        <v>0</v>
      </c>
      <c r="G3689">
        <v>32971.911439114388</v>
      </c>
      <c r="H3689">
        <v>33586.30889151281</v>
      </c>
      <c r="K3689">
        <f t="shared" si="287"/>
        <v>0</v>
      </c>
      <c r="L3689">
        <f t="shared" si="288"/>
        <v>0</v>
      </c>
      <c r="Q3689">
        <f t="shared" si="289"/>
        <v>0.13</v>
      </c>
      <c r="R3689">
        <f t="shared" si="289"/>
        <v>7.0000000000000007E-2</v>
      </c>
    </row>
    <row r="3690" spans="1:18" x14ac:dyDescent="0.25">
      <c r="A3690">
        <v>30554</v>
      </c>
      <c r="B3690">
        <v>0</v>
      </c>
      <c r="C3690">
        <v>0</v>
      </c>
      <c r="E3690">
        <f t="shared" si="285"/>
        <v>0</v>
      </c>
      <c r="F3690">
        <f t="shared" si="286"/>
        <v>0</v>
      </c>
      <c r="G3690">
        <v>32971.911439114388</v>
      </c>
      <c r="H3690">
        <v>33586.30889151281</v>
      </c>
      <c r="K3690">
        <f t="shared" si="287"/>
        <v>0</v>
      </c>
      <c r="L3690">
        <f t="shared" si="288"/>
        <v>0</v>
      </c>
      <c r="Q3690">
        <f t="shared" si="289"/>
        <v>0.14000000000000001</v>
      </c>
      <c r="R3690">
        <f t="shared" si="289"/>
        <v>7.0000000000000007E-2</v>
      </c>
    </row>
    <row r="3691" spans="1:18" x14ac:dyDescent="0.25">
      <c r="A3691">
        <v>30555</v>
      </c>
      <c r="B3691">
        <v>0</v>
      </c>
      <c r="C3691">
        <v>0</v>
      </c>
      <c r="E3691">
        <f t="shared" si="285"/>
        <v>0</v>
      </c>
      <c r="F3691">
        <f t="shared" si="286"/>
        <v>0</v>
      </c>
      <c r="G3691">
        <v>32971.911439114388</v>
      </c>
      <c r="H3691">
        <v>33586.30889151281</v>
      </c>
      <c r="K3691">
        <f t="shared" si="287"/>
        <v>0</v>
      </c>
      <c r="L3691">
        <f t="shared" si="288"/>
        <v>0</v>
      </c>
      <c r="Q3691">
        <f t="shared" si="289"/>
        <v>0.15</v>
      </c>
      <c r="R3691">
        <f t="shared" si="289"/>
        <v>7.0000000000000007E-2</v>
      </c>
    </row>
    <row r="3692" spans="1:18" x14ac:dyDescent="0.25">
      <c r="A3692">
        <v>30556</v>
      </c>
      <c r="B3692">
        <v>0</v>
      </c>
      <c r="C3692">
        <v>0</v>
      </c>
      <c r="E3692">
        <f t="shared" si="285"/>
        <v>0</v>
      </c>
      <c r="F3692">
        <f t="shared" si="286"/>
        <v>0</v>
      </c>
      <c r="G3692">
        <v>32971.911439114388</v>
      </c>
      <c r="H3692">
        <v>33586.30889151281</v>
      </c>
      <c r="K3692">
        <f t="shared" si="287"/>
        <v>0</v>
      </c>
      <c r="L3692">
        <f t="shared" si="288"/>
        <v>0</v>
      </c>
      <c r="Q3692">
        <f t="shared" si="289"/>
        <v>0.15</v>
      </c>
      <c r="R3692">
        <f t="shared" si="289"/>
        <v>7.0000000000000007E-2</v>
      </c>
    </row>
    <row r="3693" spans="1:18" x14ac:dyDescent="0.25">
      <c r="A3693">
        <v>30557</v>
      </c>
      <c r="B3693">
        <v>0</v>
      </c>
      <c r="C3693">
        <v>0</v>
      </c>
      <c r="E3693">
        <f t="shared" si="285"/>
        <v>0</v>
      </c>
      <c r="F3693">
        <f t="shared" si="286"/>
        <v>0</v>
      </c>
      <c r="G3693">
        <v>32971.911439114388</v>
      </c>
      <c r="H3693">
        <v>33586.30889151281</v>
      </c>
      <c r="K3693">
        <f t="shared" si="287"/>
        <v>0</v>
      </c>
      <c r="L3693">
        <f t="shared" si="288"/>
        <v>0</v>
      </c>
      <c r="Q3693">
        <f t="shared" si="289"/>
        <v>0.15</v>
      </c>
      <c r="R3693">
        <f t="shared" si="289"/>
        <v>7.0000000000000007E-2</v>
      </c>
    </row>
    <row r="3694" spans="1:18" x14ac:dyDescent="0.25">
      <c r="A3694">
        <v>30558</v>
      </c>
      <c r="B3694">
        <v>0</v>
      </c>
      <c r="C3694">
        <v>0</v>
      </c>
      <c r="E3694">
        <f t="shared" si="285"/>
        <v>0</v>
      </c>
      <c r="F3694">
        <f t="shared" si="286"/>
        <v>0</v>
      </c>
      <c r="G3694">
        <v>32971.911439114388</v>
      </c>
      <c r="H3694">
        <v>33586.30889151281</v>
      </c>
      <c r="K3694">
        <f t="shared" si="287"/>
        <v>0</v>
      </c>
      <c r="L3694">
        <f t="shared" si="288"/>
        <v>0</v>
      </c>
      <c r="Q3694">
        <f t="shared" si="289"/>
        <v>0.15</v>
      </c>
      <c r="R3694">
        <f t="shared" si="289"/>
        <v>7.0000000000000007E-2</v>
      </c>
    </row>
    <row r="3695" spans="1:18" x14ac:dyDescent="0.25">
      <c r="A3695">
        <v>30559</v>
      </c>
      <c r="B3695">
        <v>0</v>
      </c>
      <c r="C3695">
        <v>0</v>
      </c>
      <c r="E3695">
        <f t="shared" si="285"/>
        <v>0</v>
      </c>
      <c r="F3695">
        <f t="shared" si="286"/>
        <v>0</v>
      </c>
      <c r="G3695">
        <v>32971.911439114388</v>
      </c>
      <c r="H3695">
        <v>33586.30889151281</v>
      </c>
      <c r="K3695">
        <f t="shared" si="287"/>
        <v>0</v>
      </c>
      <c r="L3695">
        <f t="shared" si="288"/>
        <v>0</v>
      </c>
      <c r="Q3695">
        <f t="shared" si="289"/>
        <v>0.15</v>
      </c>
      <c r="R3695">
        <f t="shared" si="289"/>
        <v>7.0000000000000007E-2</v>
      </c>
    </row>
    <row r="3696" spans="1:18" x14ac:dyDescent="0.25">
      <c r="A3696">
        <v>30560</v>
      </c>
      <c r="B3696">
        <v>0</v>
      </c>
      <c r="C3696">
        <v>0</v>
      </c>
      <c r="E3696">
        <f t="shared" si="285"/>
        <v>0</v>
      </c>
      <c r="F3696">
        <f t="shared" si="286"/>
        <v>0</v>
      </c>
      <c r="G3696">
        <v>32971.911439114388</v>
      </c>
      <c r="H3696">
        <v>33586.30889151281</v>
      </c>
      <c r="K3696">
        <f t="shared" si="287"/>
        <v>0</v>
      </c>
      <c r="L3696">
        <f t="shared" si="288"/>
        <v>0</v>
      </c>
      <c r="Q3696">
        <f t="shared" si="289"/>
        <v>0.15</v>
      </c>
      <c r="R3696">
        <f t="shared" si="289"/>
        <v>7.0000000000000007E-2</v>
      </c>
    </row>
    <row r="3697" spans="1:18" x14ac:dyDescent="0.25">
      <c r="A3697">
        <v>30561</v>
      </c>
      <c r="B3697">
        <v>0</v>
      </c>
      <c r="C3697">
        <v>0</v>
      </c>
      <c r="E3697">
        <f t="shared" si="285"/>
        <v>0</v>
      </c>
      <c r="F3697">
        <f t="shared" si="286"/>
        <v>0</v>
      </c>
      <c r="G3697">
        <v>32971.911439114388</v>
      </c>
      <c r="H3697">
        <v>33586.30889151281</v>
      </c>
      <c r="K3697">
        <f t="shared" si="287"/>
        <v>0</v>
      </c>
      <c r="L3697">
        <f t="shared" si="288"/>
        <v>0</v>
      </c>
      <c r="Q3697">
        <f t="shared" si="289"/>
        <v>0.15</v>
      </c>
      <c r="R3697">
        <f t="shared" si="289"/>
        <v>7.0000000000000007E-2</v>
      </c>
    </row>
    <row r="3698" spans="1:18" x14ac:dyDescent="0.25">
      <c r="A3698">
        <v>30562</v>
      </c>
      <c r="B3698">
        <v>0</v>
      </c>
      <c r="C3698">
        <v>0</v>
      </c>
      <c r="E3698">
        <f t="shared" si="285"/>
        <v>0</v>
      </c>
      <c r="F3698">
        <f t="shared" si="286"/>
        <v>0</v>
      </c>
      <c r="G3698">
        <v>32971.911439114388</v>
      </c>
      <c r="H3698">
        <v>33586.30889151281</v>
      </c>
      <c r="K3698">
        <f t="shared" si="287"/>
        <v>0</v>
      </c>
      <c r="L3698">
        <f t="shared" si="288"/>
        <v>0</v>
      </c>
      <c r="Q3698">
        <f t="shared" si="289"/>
        <v>0.15</v>
      </c>
      <c r="R3698">
        <f t="shared" si="289"/>
        <v>7.0000000000000007E-2</v>
      </c>
    </row>
    <row r="3699" spans="1:18" x14ac:dyDescent="0.25">
      <c r="A3699">
        <v>30563</v>
      </c>
      <c r="B3699">
        <v>0</v>
      </c>
      <c r="C3699">
        <v>0</v>
      </c>
      <c r="E3699">
        <f t="shared" si="285"/>
        <v>0</v>
      </c>
      <c r="F3699">
        <f t="shared" si="286"/>
        <v>0</v>
      </c>
      <c r="G3699">
        <v>32971.911439114388</v>
      </c>
      <c r="H3699">
        <v>33586.30889151281</v>
      </c>
      <c r="K3699">
        <f t="shared" si="287"/>
        <v>0</v>
      </c>
      <c r="L3699">
        <f t="shared" si="288"/>
        <v>0</v>
      </c>
      <c r="Q3699">
        <f t="shared" si="289"/>
        <v>0.16</v>
      </c>
      <c r="R3699">
        <f t="shared" si="289"/>
        <v>7.0000000000000007E-2</v>
      </c>
    </row>
    <row r="3700" spans="1:18" x14ac:dyDescent="0.25">
      <c r="A3700">
        <v>30564</v>
      </c>
      <c r="B3700">
        <v>0</v>
      </c>
      <c r="C3700">
        <v>0</v>
      </c>
      <c r="E3700">
        <f t="shared" si="285"/>
        <v>0</v>
      </c>
      <c r="F3700">
        <f t="shared" si="286"/>
        <v>0</v>
      </c>
      <c r="G3700">
        <v>32971.911439114388</v>
      </c>
      <c r="H3700">
        <v>33586.30889151281</v>
      </c>
      <c r="K3700">
        <f t="shared" si="287"/>
        <v>0</v>
      </c>
      <c r="L3700">
        <f t="shared" si="288"/>
        <v>0</v>
      </c>
      <c r="Q3700">
        <f t="shared" si="289"/>
        <v>0.16</v>
      </c>
      <c r="R3700">
        <f t="shared" si="289"/>
        <v>7.0000000000000007E-2</v>
      </c>
    </row>
    <row r="3701" spans="1:18" x14ac:dyDescent="0.25">
      <c r="A3701">
        <v>30565</v>
      </c>
      <c r="B3701">
        <v>0</v>
      </c>
      <c r="C3701">
        <v>0</v>
      </c>
      <c r="E3701">
        <f t="shared" si="285"/>
        <v>0</v>
      </c>
      <c r="F3701">
        <f t="shared" si="286"/>
        <v>0</v>
      </c>
      <c r="G3701">
        <v>32971.911439114388</v>
      </c>
      <c r="H3701">
        <v>33586.30889151281</v>
      </c>
      <c r="K3701">
        <f t="shared" si="287"/>
        <v>0</v>
      </c>
      <c r="L3701">
        <f t="shared" si="288"/>
        <v>0</v>
      </c>
      <c r="Q3701">
        <f t="shared" si="289"/>
        <v>0.16</v>
      </c>
      <c r="R3701">
        <f t="shared" si="289"/>
        <v>7.0000000000000007E-2</v>
      </c>
    </row>
    <row r="3702" spans="1:18" x14ac:dyDescent="0.25">
      <c r="A3702">
        <v>30566</v>
      </c>
      <c r="B3702">
        <v>0</v>
      </c>
      <c r="C3702">
        <v>0</v>
      </c>
      <c r="E3702">
        <f t="shared" si="285"/>
        <v>0</v>
      </c>
      <c r="F3702">
        <f t="shared" si="286"/>
        <v>0</v>
      </c>
      <c r="G3702">
        <v>32971.911439114388</v>
      </c>
      <c r="H3702">
        <v>33586.30889151281</v>
      </c>
      <c r="K3702">
        <f t="shared" si="287"/>
        <v>0</v>
      </c>
      <c r="L3702">
        <f t="shared" si="288"/>
        <v>0</v>
      </c>
      <c r="Q3702">
        <f t="shared" si="289"/>
        <v>0.16</v>
      </c>
      <c r="R3702">
        <f t="shared" si="289"/>
        <v>7.0000000000000007E-2</v>
      </c>
    </row>
    <row r="3703" spans="1:18" x14ac:dyDescent="0.25">
      <c r="A3703">
        <v>30567</v>
      </c>
      <c r="B3703">
        <v>0</v>
      </c>
      <c r="C3703">
        <v>0</v>
      </c>
      <c r="E3703">
        <f t="shared" si="285"/>
        <v>0</v>
      </c>
      <c r="F3703">
        <f t="shared" si="286"/>
        <v>0</v>
      </c>
      <c r="G3703">
        <v>32971.911439114388</v>
      </c>
      <c r="H3703">
        <v>33586.30889151281</v>
      </c>
      <c r="K3703">
        <f t="shared" si="287"/>
        <v>0</v>
      </c>
      <c r="L3703">
        <f t="shared" si="288"/>
        <v>0</v>
      </c>
      <c r="Q3703">
        <f t="shared" si="289"/>
        <v>0.16</v>
      </c>
      <c r="R3703">
        <f t="shared" si="289"/>
        <v>7.0000000000000007E-2</v>
      </c>
    </row>
    <row r="3704" spans="1:18" x14ac:dyDescent="0.25">
      <c r="A3704">
        <v>30568</v>
      </c>
      <c r="B3704">
        <v>0</v>
      </c>
      <c r="C3704">
        <v>0</v>
      </c>
      <c r="E3704">
        <f t="shared" si="285"/>
        <v>0</v>
      </c>
      <c r="F3704">
        <f t="shared" si="286"/>
        <v>0</v>
      </c>
      <c r="G3704">
        <v>32971.911439114388</v>
      </c>
      <c r="H3704">
        <v>33586.30889151281</v>
      </c>
      <c r="K3704">
        <f t="shared" si="287"/>
        <v>0</v>
      </c>
      <c r="L3704">
        <f t="shared" si="288"/>
        <v>0</v>
      </c>
      <c r="Q3704">
        <f t="shared" si="289"/>
        <v>0.16</v>
      </c>
      <c r="R3704">
        <f t="shared" si="289"/>
        <v>7.0000000000000007E-2</v>
      </c>
    </row>
    <row r="3705" spans="1:18" x14ac:dyDescent="0.25">
      <c r="A3705">
        <v>30569</v>
      </c>
      <c r="B3705">
        <v>0</v>
      </c>
      <c r="C3705">
        <v>0</v>
      </c>
      <c r="E3705">
        <f t="shared" si="285"/>
        <v>0</v>
      </c>
      <c r="F3705">
        <f t="shared" si="286"/>
        <v>0</v>
      </c>
      <c r="G3705">
        <v>32971.911439114388</v>
      </c>
      <c r="H3705">
        <v>33586.30889151281</v>
      </c>
      <c r="K3705">
        <f t="shared" si="287"/>
        <v>0</v>
      </c>
      <c r="L3705">
        <f t="shared" si="288"/>
        <v>0</v>
      </c>
      <c r="Q3705">
        <f t="shared" si="289"/>
        <v>0.17</v>
      </c>
      <c r="R3705">
        <f t="shared" si="289"/>
        <v>7.0000000000000007E-2</v>
      </c>
    </row>
    <row r="3706" spans="1:18" x14ac:dyDescent="0.25">
      <c r="A3706">
        <v>30570</v>
      </c>
      <c r="B3706">
        <v>0</v>
      </c>
      <c r="C3706">
        <v>0</v>
      </c>
      <c r="E3706">
        <f t="shared" si="285"/>
        <v>0</v>
      </c>
      <c r="F3706">
        <f t="shared" si="286"/>
        <v>0</v>
      </c>
      <c r="G3706">
        <v>32971.911439114388</v>
      </c>
      <c r="H3706">
        <v>33586.30889151281</v>
      </c>
      <c r="K3706">
        <f t="shared" si="287"/>
        <v>0</v>
      </c>
      <c r="L3706">
        <f t="shared" si="288"/>
        <v>0</v>
      </c>
      <c r="Q3706">
        <f t="shared" si="289"/>
        <v>0.17</v>
      </c>
      <c r="R3706">
        <f t="shared" si="289"/>
        <v>7.0000000000000007E-2</v>
      </c>
    </row>
    <row r="3707" spans="1:18" x14ac:dyDescent="0.25">
      <c r="A3707">
        <v>30571</v>
      </c>
      <c r="B3707">
        <v>0</v>
      </c>
      <c r="C3707">
        <v>0</v>
      </c>
      <c r="E3707">
        <f t="shared" si="285"/>
        <v>0</v>
      </c>
      <c r="F3707">
        <f t="shared" si="286"/>
        <v>0</v>
      </c>
      <c r="G3707">
        <v>32971.911439114388</v>
      </c>
      <c r="H3707">
        <v>33586.30889151281</v>
      </c>
      <c r="K3707">
        <f t="shared" si="287"/>
        <v>0</v>
      </c>
      <c r="L3707">
        <f t="shared" si="288"/>
        <v>0</v>
      </c>
      <c r="Q3707">
        <f t="shared" si="289"/>
        <v>0.17</v>
      </c>
      <c r="R3707">
        <f t="shared" si="289"/>
        <v>7.0000000000000007E-2</v>
      </c>
    </row>
    <row r="3708" spans="1:18" x14ac:dyDescent="0.25">
      <c r="A3708">
        <v>30572</v>
      </c>
      <c r="B3708">
        <v>1</v>
      </c>
      <c r="C3708">
        <v>0</v>
      </c>
      <c r="E3708">
        <f t="shared" si="285"/>
        <v>30572</v>
      </c>
      <c r="F3708">
        <f t="shared" si="286"/>
        <v>0</v>
      </c>
      <c r="G3708">
        <v>32971.911439114388</v>
      </c>
      <c r="H3708">
        <v>33586.30889151281</v>
      </c>
      <c r="K3708">
        <f t="shared" si="287"/>
        <v>862220.64944649441</v>
      </c>
      <c r="L3708">
        <f t="shared" si="288"/>
        <v>0</v>
      </c>
      <c r="Q3708">
        <f t="shared" si="289"/>
        <v>0.17</v>
      </c>
      <c r="R3708">
        <f t="shared" si="289"/>
        <v>7.0000000000000007E-2</v>
      </c>
    </row>
    <row r="3709" spans="1:18" x14ac:dyDescent="0.25">
      <c r="A3709">
        <v>30573</v>
      </c>
      <c r="B3709">
        <v>1</v>
      </c>
      <c r="C3709">
        <v>0</v>
      </c>
      <c r="E3709">
        <f t="shared" si="285"/>
        <v>30573</v>
      </c>
      <c r="F3709">
        <f t="shared" si="286"/>
        <v>0</v>
      </c>
      <c r="G3709">
        <v>32971.911439114388</v>
      </c>
      <c r="H3709">
        <v>33586.30889151281</v>
      </c>
      <c r="K3709">
        <f t="shared" si="287"/>
        <v>862277.05627306271</v>
      </c>
      <c r="L3709">
        <f t="shared" si="288"/>
        <v>0</v>
      </c>
      <c r="Q3709">
        <f t="shared" si="289"/>
        <v>0.16</v>
      </c>
      <c r="R3709">
        <f t="shared" si="289"/>
        <v>7.0000000000000007E-2</v>
      </c>
    </row>
    <row r="3710" spans="1:18" x14ac:dyDescent="0.25">
      <c r="A3710">
        <v>30574</v>
      </c>
      <c r="B3710">
        <v>0</v>
      </c>
      <c r="C3710">
        <v>0</v>
      </c>
      <c r="E3710">
        <f t="shared" si="285"/>
        <v>0</v>
      </c>
      <c r="F3710">
        <f t="shared" si="286"/>
        <v>0</v>
      </c>
      <c r="G3710">
        <v>32971.911439114388</v>
      </c>
      <c r="H3710">
        <v>33586.30889151281</v>
      </c>
      <c r="K3710">
        <f t="shared" si="287"/>
        <v>0</v>
      </c>
      <c r="L3710">
        <f t="shared" si="288"/>
        <v>0</v>
      </c>
      <c r="Q3710">
        <f t="shared" si="289"/>
        <v>0.15</v>
      </c>
      <c r="R3710">
        <f t="shared" si="289"/>
        <v>7.0000000000000007E-2</v>
      </c>
    </row>
    <row r="3711" spans="1:18" x14ac:dyDescent="0.25">
      <c r="A3711">
        <v>30575</v>
      </c>
      <c r="B3711">
        <v>1</v>
      </c>
      <c r="C3711">
        <v>0</v>
      </c>
      <c r="E3711">
        <f t="shared" si="285"/>
        <v>30575</v>
      </c>
      <c r="F3711">
        <f t="shared" si="286"/>
        <v>0</v>
      </c>
      <c r="G3711">
        <v>32971.911439114388</v>
      </c>
      <c r="H3711">
        <v>33586.30889151281</v>
      </c>
      <c r="K3711">
        <f t="shared" si="287"/>
        <v>862389.87546125462</v>
      </c>
      <c r="L3711">
        <f t="shared" si="288"/>
        <v>0</v>
      </c>
      <c r="Q3711">
        <f t="shared" si="289"/>
        <v>0.15</v>
      </c>
      <c r="R3711">
        <f t="shared" si="289"/>
        <v>7.0000000000000007E-2</v>
      </c>
    </row>
    <row r="3712" spans="1:18" x14ac:dyDescent="0.25">
      <c r="A3712">
        <v>30576</v>
      </c>
      <c r="B3712">
        <v>0</v>
      </c>
      <c r="C3712">
        <v>0</v>
      </c>
      <c r="E3712">
        <f t="shared" si="285"/>
        <v>0</v>
      </c>
      <c r="F3712">
        <f t="shared" si="286"/>
        <v>0</v>
      </c>
      <c r="G3712">
        <v>32971.911439114388</v>
      </c>
      <c r="H3712">
        <v>33586.30889151281</v>
      </c>
      <c r="K3712">
        <f t="shared" si="287"/>
        <v>0</v>
      </c>
      <c r="L3712">
        <f t="shared" si="288"/>
        <v>0</v>
      </c>
      <c r="Q3712">
        <f t="shared" si="289"/>
        <v>0.14000000000000001</v>
      </c>
      <c r="R3712">
        <f t="shared" si="289"/>
        <v>7.0000000000000007E-2</v>
      </c>
    </row>
    <row r="3713" spans="1:18" x14ac:dyDescent="0.25">
      <c r="A3713">
        <v>30577</v>
      </c>
      <c r="B3713">
        <v>0</v>
      </c>
      <c r="C3713">
        <v>0</v>
      </c>
      <c r="E3713">
        <f t="shared" si="285"/>
        <v>0</v>
      </c>
      <c r="F3713">
        <f t="shared" si="286"/>
        <v>0</v>
      </c>
      <c r="G3713">
        <v>32971.911439114388</v>
      </c>
      <c r="H3713">
        <v>33586.30889151281</v>
      </c>
      <c r="K3713">
        <f t="shared" si="287"/>
        <v>0</v>
      </c>
      <c r="L3713">
        <f t="shared" si="288"/>
        <v>0</v>
      </c>
      <c r="Q3713">
        <f t="shared" si="289"/>
        <v>0.14000000000000001</v>
      </c>
      <c r="R3713">
        <f t="shared" si="289"/>
        <v>7.0000000000000007E-2</v>
      </c>
    </row>
    <row r="3714" spans="1:18" x14ac:dyDescent="0.25">
      <c r="A3714">
        <v>30578</v>
      </c>
      <c r="B3714">
        <v>0</v>
      </c>
      <c r="C3714">
        <v>0</v>
      </c>
      <c r="E3714">
        <f t="shared" si="285"/>
        <v>0</v>
      </c>
      <c r="F3714">
        <f t="shared" si="286"/>
        <v>0</v>
      </c>
      <c r="G3714">
        <v>32971.911439114388</v>
      </c>
      <c r="H3714">
        <v>33586.30889151281</v>
      </c>
      <c r="K3714">
        <f t="shared" si="287"/>
        <v>0</v>
      </c>
      <c r="L3714">
        <f t="shared" si="288"/>
        <v>0</v>
      </c>
      <c r="Q3714">
        <f t="shared" si="289"/>
        <v>0.15</v>
      </c>
      <c r="R3714">
        <f t="shared" si="289"/>
        <v>7.0000000000000007E-2</v>
      </c>
    </row>
    <row r="3715" spans="1:18" x14ac:dyDescent="0.25">
      <c r="A3715">
        <v>30579</v>
      </c>
      <c r="B3715">
        <v>0</v>
      </c>
      <c r="C3715">
        <v>0</v>
      </c>
      <c r="E3715">
        <f t="shared" ref="E3715:E3778" si="290">A3715*B3715</f>
        <v>0</v>
      </c>
      <c r="F3715">
        <f t="shared" ref="F3715:F3778" si="291">A3715*C3715</f>
        <v>0</v>
      </c>
      <c r="G3715">
        <v>32971.911439114388</v>
      </c>
      <c r="H3715">
        <v>33586.30889151281</v>
      </c>
      <c r="K3715">
        <f t="shared" ref="K3715:K3778" si="292">A3715*A3715*B3715/1084</f>
        <v>0</v>
      </c>
      <c r="L3715">
        <f t="shared" ref="L3715:L3778" si="293">A3715*A3715*C3715/1084</f>
        <v>0</v>
      </c>
      <c r="Q3715">
        <f t="shared" ref="Q3715:R3778" si="294">SUM(B3715:B3815)/100</f>
        <v>0.15</v>
      </c>
      <c r="R3715">
        <f t="shared" si="294"/>
        <v>7.0000000000000007E-2</v>
      </c>
    </row>
    <row r="3716" spans="1:18" x14ac:dyDescent="0.25">
      <c r="A3716">
        <v>30580</v>
      </c>
      <c r="B3716">
        <v>0</v>
      </c>
      <c r="C3716">
        <v>0</v>
      </c>
      <c r="E3716">
        <f t="shared" si="290"/>
        <v>0</v>
      </c>
      <c r="F3716">
        <f t="shared" si="291"/>
        <v>0</v>
      </c>
      <c r="G3716">
        <v>32971.911439114388</v>
      </c>
      <c r="H3716">
        <v>33586.30889151281</v>
      </c>
      <c r="K3716">
        <f t="shared" si="292"/>
        <v>0</v>
      </c>
      <c r="L3716">
        <f t="shared" si="293"/>
        <v>0</v>
      </c>
      <c r="Q3716">
        <f t="shared" si="294"/>
        <v>0.15</v>
      </c>
      <c r="R3716">
        <f t="shared" si="294"/>
        <v>7.0000000000000007E-2</v>
      </c>
    </row>
    <row r="3717" spans="1:18" x14ac:dyDescent="0.25">
      <c r="A3717">
        <v>30581</v>
      </c>
      <c r="B3717">
        <v>0</v>
      </c>
      <c r="C3717">
        <v>0</v>
      </c>
      <c r="E3717">
        <f t="shared" si="290"/>
        <v>0</v>
      </c>
      <c r="F3717">
        <f t="shared" si="291"/>
        <v>0</v>
      </c>
      <c r="G3717">
        <v>32971.911439114388</v>
      </c>
      <c r="H3717">
        <v>33586.30889151281</v>
      </c>
      <c r="K3717">
        <f t="shared" si="292"/>
        <v>0</v>
      </c>
      <c r="L3717">
        <f t="shared" si="293"/>
        <v>0</v>
      </c>
      <c r="Q3717">
        <f t="shared" si="294"/>
        <v>0.15</v>
      </c>
      <c r="R3717">
        <f t="shared" si="294"/>
        <v>7.0000000000000007E-2</v>
      </c>
    </row>
    <row r="3718" spans="1:18" x14ac:dyDescent="0.25">
      <c r="A3718">
        <v>30582</v>
      </c>
      <c r="B3718">
        <v>0</v>
      </c>
      <c r="C3718">
        <v>0</v>
      </c>
      <c r="E3718">
        <f t="shared" si="290"/>
        <v>0</v>
      </c>
      <c r="F3718">
        <f t="shared" si="291"/>
        <v>0</v>
      </c>
      <c r="G3718">
        <v>32971.911439114388</v>
      </c>
      <c r="H3718">
        <v>33586.30889151281</v>
      </c>
      <c r="K3718">
        <f t="shared" si="292"/>
        <v>0</v>
      </c>
      <c r="L3718">
        <f t="shared" si="293"/>
        <v>0</v>
      </c>
      <c r="Q3718">
        <f t="shared" si="294"/>
        <v>0.16</v>
      </c>
      <c r="R3718">
        <f t="shared" si="294"/>
        <v>7.0000000000000007E-2</v>
      </c>
    </row>
    <row r="3719" spans="1:18" x14ac:dyDescent="0.25">
      <c r="A3719">
        <v>30583</v>
      </c>
      <c r="B3719">
        <v>0</v>
      </c>
      <c r="C3719">
        <v>0</v>
      </c>
      <c r="E3719">
        <f t="shared" si="290"/>
        <v>0</v>
      </c>
      <c r="F3719">
        <f t="shared" si="291"/>
        <v>0</v>
      </c>
      <c r="G3719">
        <v>32971.911439114388</v>
      </c>
      <c r="H3719">
        <v>33586.30889151281</v>
      </c>
      <c r="K3719">
        <f t="shared" si="292"/>
        <v>0</v>
      </c>
      <c r="L3719">
        <f t="shared" si="293"/>
        <v>0</v>
      </c>
      <c r="Q3719">
        <f t="shared" si="294"/>
        <v>0.16</v>
      </c>
      <c r="R3719">
        <f t="shared" si="294"/>
        <v>7.0000000000000007E-2</v>
      </c>
    </row>
    <row r="3720" spans="1:18" x14ac:dyDescent="0.25">
      <c r="A3720">
        <v>30584</v>
      </c>
      <c r="B3720">
        <v>0</v>
      </c>
      <c r="C3720">
        <v>0</v>
      </c>
      <c r="E3720">
        <f t="shared" si="290"/>
        <v>0</v>
      </c>
      <c r="F3720">
        <f t="shared" si="291"/>
        <v>0</v>
      </c>
      <c r="G3720">
        <v>32971.911439114388</v>
      </c>
      <c r="H3720">
        <v>33586.30889151281</v>
      </c>
      <c r="K3720">
        <f t="shared" si="292"/>
        <v>0</v>
      </c>
      <c r="L3720">
        <f t="shared" si="293"/>
        <v>0</v>
      </c>
      <c r="Q3720">
        <f t="shared" si="294"/>
        <v>0.16</v>
      </c>
      <c r="R3720">
        <f t="shared" si="294"/>
        <v>7.0000000000000007E-2</v>
      </c>
    </row>
    <row r="3721" spans="1:18" x14ac:dyDescent="0.25">
      <c r="A3721">
        <v>30585</v>
      </c>
      <c r="B3721">
        <v>0</v>
      </c>
      <c r="C3721">
        <v>0</v>
      </c>
      <c r="E3721">
        <f t="shared" si="290"/>
        <v>0</v>
      </c>
      <c r="F3721">
        <f t="shared" si="291"/>
        <v>0</v>
      </c>
      <c r="G3721">
        <v>32971.911439114388</v>
      </c>
      <c r="H3721">
        <v>33586.30889151281</v>
      </c>
      <c r="K3721">
        <f t="shared" si="292"/>
        <v>0</v>
      </c>
      <c r="L3721">
        <f t="shared" si="293"/>
        <v>0</v>
      </c>
      <c r="Q3721">
        <f t="shared" si="294"/>
        <v>0.16</v>
      </c>
      <c r="R3721">
        <f t="shared" si="294"/>
        <v>7.0000000000000007E-2</v>
      </c>
    </row>
    <row r="3722" spans="1:18" x14ac:dyDescent="0.25">
      <c r="A3722">
        <v>30586</v>
      </c>
      <c r="B3722">
        <v>0</v>
      </c>
      <c r="C3722">
        <v>0</v>
      </c>
      <c r="E3722">
        <f t="shared" si="290"/>
        <v>0</v>
      </c>
      <c r="F3722">
        <f t="shared" si="291"/>
        <v>0</v>
      </c>
      <c r="G3722">
        <v>32971.911439114388</v>
      </c>
      <c r="H3722">
        <v>33586.30889151281</v>
      </c>
      <c r="K3722">
        <f t="shared" si="292"/>
        <v>0</v>
      </c>
      <c r="L3722">
        <f t="shared" si="293"/>
        <v>0</v>
      </c>
      <c r="Q3722">
        <f t="shared" si="294"/>
        <v>0.16</v>
      </c>
      <c r="R3722">
        <f t="shared" si="294"/>
        <v>7.0000000000000007E-2</v>
      </c>
    </row>
    <row r="3723" spans="1:18" x14ac:dyDescent="0.25">
      <c r="A3723">
        <v>30587</v>
      </c>
      <c r="B3723">
        <v>0</v>
      </c>
      <c r="C3723">
        <v>0</v>
      </c>
      <c r="E3723">
        <f t="shared" si="290"/>
        <v>0</v>
      </c>
      <c r="F3723">
        <f t="shared" si="291"/>
        <v>0</v>
      </c>
      <c r="G3723">
        <v>32971.911439114388</v>
      </c>
      <c r="H3723">
        <v>33586.30889151281</v>
      </c>
      <c r="K3723">
        <f t="shared" si="292"/>
        <v>0</v>
      </c>
      <c r="L3723">
        <f t="shared" si="293"/>
        <v>0</v>
      </c>
      <c r="Q3723">
        <f t="shared" si="294"/>
        <v>0.16</v>
      </c>
      <c r="R3723">
        <f t="shared" si="294"/>
        <v>7.0000000000000007E-2</v>
      </c>
    </row>
    <row r="3724" spans="1:18" x14ac:dyDescent="0.25">
      <c r="A3724">
        <v>30588</v>
      </c>
      <c r="B3724">
        <v>0</v>
      </c>
      <c r="C3724">
        <v>0</v>
      </c>
      <c r="E3724">
        <f t="shared" si="290"/>
        <v>0</v>
      </c>
      <c r="F3724">
        <f t="shared" si="291"/>
        <v>0</v>
      </c>
      <c r="G3724">
        <v>32971.911439114388</v>
      </c>
      <c r="H3724">
        <v>33586.30889151281</v>
      </c>
      <c r="K3724">
        <f t="shared" si="292"/>
        <v>0</v>
      </c>
      <c r="L3724">
        <f t="shared" si="293"/>
        <v>0</v>
      </c>
      <c r="Q3724">
        <f t="shared" si="294"/>
        <v>0.16</v>
      </c>
      <c r="R3724">
        <f t="shared" si="294"/>
        <v>7.0000000000000007E-2</v>
      </c>
    </row>
    <row r="3725" spans="1:18" x14ac:dyDescent="0.25">
      <c r="A3725">
        <v>30589</v>
      </c>
      <c r="B3725">
        <v>1</v>
      </c>
      <c r="C3725">
        <v>0</v>
      </c>
      <c r="E3725">
        <f t="shared" si="290"/>
        <v>30589</v>
      </c>
      <c r="F3725">
        <f t="shared" si="291"/>
        <v>0</v>
      </c>
      <c r="G3725">
        <v>32971.911439114388</v>
      </c>
      <c r="H3725">
        <v>33586.30889151281</v>
      </c>
      <c r="K3725">
        <f t="shared" si="292"/>
        <v>863179.8164206642</v>
      </c>
      <c r="L3725">
        <f t="shared" si="293"/>
        <v>0</v>
      </c>
      <c r="Q3725">
        <f t="shared" si="294"/>
        <v>0.16</v>
      </c>
      <c r="R3725">
        <f t="shared" si="294"/>
        <v>7.0000000000000007E-2</v>
      </c>
    </row>
    <row r="3726" spans="1:18" x14ac:dyDescent="0.25">
      <c r="A3726">
        <v>30590</v>
      </c>
      <c r="B3726">
        <v>0</v>
      </c>
      <c r="C3726">
        <v>0</v>
      </c>
      <c r="E3726">
        <f t="shared" si="290"/>
        <v>0</v>
      </c>
      <c r="F3726">
        <f t="shared" si="291"/>
        <v>0</v>
      </c>
      <c r="G3726">
        <v>32971.911439114388</v>
      </c>
      <c r="H3726">
        <v>33586.30889151281</v>
      </c>
      <c r="K3726">
        <f t="shared" si="292"/>
        <v>0</v>
      </c>
      <c r="L3726">
        <f t="shared" si="293"/>
        <v>0</v>
      </c>
      <c r="Q3726">
        <f t="shared" si="294"/>
        <v>0.15</v>
      </c>
      <c r="R3726">
        <f t="shared" si="294"/>
        <v>7.0000000000000007E-2</v>
      </c>
    </row>
    <row r="3727" spans="1:18" x14ac:dyDescent="0.25">
      <c r="A3727">
        <v>30591</v>
      </c>
      <c r="B3727">
        <v>0</v>
      </c>
      <c r="C3727">
        <v>0</v>
      </c>
      <c r="E3727">
        <f t="shared" si="290"/>
        <v>0</v>
      </c>
      <c r="F3727">
        <f t="shared" si="291"/>
        <v>0</v>
      </c>
      <c r="G3727">
        <v>32971.911439114388</v>
      </c>
      <c r="H3727">
        <v>33586.30889151281</v>
      </c>
      <c r="K3727">
        <f t="shared" si="292"/>
        <v>0</v>
      </c>
      <c r="L3727">
        <f t="shared" si="293"/>
        <v>0</v>
      </c>
      <c r="Q3727">
        <f t="shared" si="294"/>
        <v>0.15</v>
      </c>
      <c r="R3727">
        <f t="shared" si="294"/>
        <v>7.0000000000000007E-2</v>
      </c>
    </row>
    <row r="3728" spans="1:18" x14ac:dyDescent="0.25">
      <c r="A3728">
        <v>30592</v>
      </c>
      <c r="B3728">
        <v>0</v>
      </c>
      <c r="C3728">
        <v>0</v>
      </c>
      <c r="E3728">
        <f t="shared" si="290"/>
        <v>0</v>
      </c>
      <c r="F3728">
        <f t="shared" si="291"/>
        <v>0</v>
      </c>
      <c r="G3728">
        <v>32971.911439114388</v>
      </c>
      <c r="H3728">
        <v>33586.30889151281</v>
      </c>
      <c r="K3728">
        <f t="shared" si="292"/>
        <v>0</v>
      </c>
      <c r="L3728">
        <f t="shared" si="293"/>
        <v>0</v>
      </c>
      <c r="Q3728">
        <f t="shared" si="294"/>
        <v>0.15</v>
      </c>
      <c r="R3728">
        <f t="shared" si="294"/>
        <v>7.0000000000000007E-2</v>
      </c>
    </row>
    <row r="3729" spans="1:18" x14ac:dyDescent="0.25">
      <c r="A3729">
        <v>30593</v>
      </c>
      <c r="B3729">
        <v>1</v>
      </c>
      <c r="C3729">
        <v>0</v>
      </c>
      <c r="E3729">
        <f t="shared" si="290"/>
        <v>30593</v>
      </c>
      <c r="F3729">
        <f t="shared" si="291"/>
        <v>0</v>
      </c>
      <c r="G3729">
        <v>32971.911439114388</v>
      </c>
      <c r="H3729">
        <v>33586.30889151281</v>
      </c>
      <c r="K3729">
        <f t="shared" si="292"/>
        <v>863405.58025830262</v>
      </c>
      <c r="L3729">
        <f t="shared" si="293"/>
        <v>0</v>
      </c>
      <c r="Q3729">
        <f t="shared" si="294"/>
        <v>0.15</v>
      </c>
      <c r="R3729">
        <f t="shared" si="294"/>
        <v>7.0000000000000007E-2</v>
      </c>
    </row>
    <row r="3730" spans="1:18" x14ac:dyDescent="0.25">
      <c r="A3730">
        <v>30594</v>
      </c>
      <c r="B3730">
        <v>0</v>
      </c>
      <c r="C3730">
        <v>0</v>
      </c>
      <c r="E3730">
        <f t="shared" si="290"/>
        <v>0</v>
      </c>
      <c r="F3730">
        <f t="shared" si="291"/>
        <v>0</v>
      </c>
      <c r="G3730">
        <v>32971.911439114388</v>
      </c>
      <c r="H3730">
        <v>33586.30889151281</v>
      </c>
      <c r="K3730">
        <f t="shared" si="292"/>
        <v>0</v>
      </c>
      <c r="L3730">
        <f t="shared" si="293"/>
        <v>0</v>
      </c>
      <c r="Q3730">
        <f t="shared" si="294"/>
        <v>0.14000000000000001</v>
      </c>
      <c r="R3730">
        <f t="shared" si="294"/>
        <v>7.0000000000000007E-2</v>
      </c>
    </row>
    <row r="3731" spans="1:18" x14ac:dyDescent="0.25">
      <c r="A3731">
        <v>30595</v>
      </c>
      <c r="B3731">
        <v>1</v>
      </c>
      <c r="C3731">
        <v>0</v>
      </c>
      <c r="E3731">
        <f t="shared" si="290"/>
        <v>30595</v>
      </c>
      <c r="F3731">
        <f t="shared" si="291"/>
        <v>0</v>
      </c>
      <c r="G3731">
        <v>32971.911439114388</v>
      </c>
      <c r="H3731">
        <v>33586.30889151281</v>
      </c>
      <c r="K3731">
        <f t="shared" si="292"/>
        <v>863518.4732472325</v>
      </c>
      <c r="L3731">
        <f t="shared" si="293"/>
        <v>0</v>
      </c>
      <c r="Q3731">
        <f t="shared" si="294"/>
        <v>0.14000000000000001</v>
      </c>
      <c r="R3731">
        <f t="shared" si="294"/>
        <v>7.0000000000000007E-2</v>
      </c>
    </row>
    <row r="3732" spans="1:18" x14ac:dyDescent="0.25">
      <c r="A3732">
        <v>30596</v>
      </c>
      <c r="B3732">
        <v>0</v>
      </c>
      <c r="C3732">
        <v>0</v>
      </c>
      <c r="E3732">
        <f t="shared" si="290"/>
        <v>0</v>
      </c>
      <c r="F3732">
        <f t="shared" si="291"/>
        <v>0</v>
      </c>
      <c r="G3732">
        <v>32971.911439114388</v>
      </c>
      <c r="H3732">
        <v>33586.30889151281</v>
      </c>
      <c r="K3732">
        <f t="shared" si="292"/>
        <v>0</v>
      </c>
      <c r="L3732">
        <f t="shared" si="293"/>
        <v>0</v>
      </c>
      <c r="Q3732">
        <f t="shared" si="294"/>
        <v>0.13</v>
      </c>
      <c r="R3732">
        <f t="shared" si="294"/>
        <v>7.0000000000000007E-2</v>
      </c>
    </row>
    <row r="3733" spans="1:18" x14ac:dyDescent="0.25">
      <c r="A3733">
        <v>30597</v>
      </c>
      <c r="B3733">
        <v>0</v>
      </c>
      <c r="C3733">
        <v>0</v>
      </c>
      <c r="E3733">
        <f t="shared" si="290"/>
        <v>0</v>
      </c>
      <c r="F3733">
        <f t="shared" si="291"/>
        <v>0</v>
      </c>
      <c r="G3733">
        <v>32971.911439114388</v>
      </c>
      <c r="H3733">
        <v>33586.30889151281</v>
      </c>
      <c r="K3733">
        <f t="shared" si="292"/>
        <v>0</v>
      </c>
      <c r="L3733">
        <f t="shared" si="293"/>
        <v>0</v>
      </c>
      <c r="Q3733">
        <f t="shared" si="294"/>
        <v>0.13</v>
      </c>
      <c r="R3733">
        <f t="shared" si="294"/>
        <v>7.0000000000000007E-2</v>
      </c>
    </row>
    <row r="3734" spans="1:18" x14ac:dyDescent="0.25">
      <c r="A3734">
        <v>30598</v>
      </c>
      <c r="B3734">
        <v>0</v>
      </c>
      <c r="C3734">
        <v>0</v>
      </c>
      <c r="E3734">
        <f t="shared" si="290"/>
        <v>0</v>
      </c>
      <c r="F3734">
        <f t="shared" si="291"/>
        <v>0</v>
      </c>
      <c r="G3734">
        <v>32971.911439114388</v>
      </c>
      <c r="H3734">
        <v>33586.30889151281</v>
      </c>
      <c r="K3734">
        <f t="shared" si="292"/>
        <v>0</v>
      </c>
      <c r="L3734">
        <f t="shared" si="293"/>
        <v>0</v>
      </c>
      <c r="Q3734">
        <f t="shared" si="294"/>
        <v>0.13</v>
      </c>
      <c r="R3734">
        <f t="shared" si="294"/>
        <v>7.0000000000000007E-2</v>
      </c>
    </row>
    <row r="3735" spans="1:18" x14ac:dyDescent="0.25">
      <c r="A3735">
        <v>30599</v>
      </c>
      <c r="B3735">
        <v>0</v>
      </c>
      <c r="C3735">
        <v>0</v>
      </c>
      <c r="E3735">
        <f t="shared" si="290"/>
        <v>0</v>
      </c>
      <c r="F3735">
        <f t="shared" si="291"/>
        <v>0</v>
      </c>
      <c r="G3735">
        <v>32971.911439114388</v>
      </c>
      <c r="H3735">
        <v>33586.30889151281</v>
      </c>
      <c r="K3735">
        <f t="shared" si="292"/>
        <v>0</v>
      </c>
      <c r="L3735">
        <f t="shared" si="293"/>
        <v>0</v>
      </c>
      <c r="Q3735">
        <f t="shared" si="294"/>
        <v>0.14000000000000001</v>
      </c>
      <c r="R3735">
        <f t="shared" si="294"/>
        <v>7.0000000000000007E-2</v>
      </c>
    </row>
    <row r="3736" spans="1:18" x14ac:dyDescent="0.25">
      <c r="A3736">
        <v>30600</v>
      </c>
      <c r="B3736">
        <v>0</v>
      </c>
      <c r="C3736">
        <v>0</v>
      </c>
      <c r="E3736">
        <f t="shared" si="290"/>
        <v>0</v>
      </c>
      <c r="F3736">
        <f t="shared" si="291"/>
        <v>0</v>
      </c>
      <c r="G3736">
        <v>32971.911439114388</v>
      </c>
      <c r="H3736">
        <v>33586.30889151281</v>
      </c>
      <c r="K3736">
        <f t="shared" si="292"/>
        <v>0</v>
      </c>
      <c r="L3736">
        <f t="shared" si="293"/>
        <v>0</v>
      </c>
      <c r="Q3736">
        <f t="shared" si="294"/>
        <v>0.14000000000000001</v>
      </c>
      <c r="R3736">
        <f t="shared" si="294"/>
        <v>7.0000000000000007E-2</v>
      </c>
    </row>
    <row r="3737" spans="1:18" x14ac:dyDescent="0.25">
      <c r="A3737">
        <v>30601</v>
      </c>
      <c r="B3737">
        <v>0</v>
      </c>
      <c r="C3737">
        <v>0</v>
      </c>
      <c r="E3737">
        <f t="shared" si="290"/>
        <v>0</v>
      </c>
      <c r="F3737">
        <f t="shared" si="291"/>
        <v>0</v>
      </c>
      <c r="G3737">
        <v>32971.911439114388</v>
      </c>
      <c r="H3737">
        <v>33586.30889151281</v>
      </c>
      <c r="K3737">
        <f t="shared" si="292"/>
        <v>0</v>
      </c>
      <c r="L3737">
        <f t="shared" si="293"/>
        <v>0</v>
      </c>
      <c r="Q3737">
        <f t="shared" si="294"/>
        <v>0.14000000000000001</v>
      </c>
      <c r="R3737">
        <f t="shared" si="294"/>
        <v>7.0000000000000007E-2</v>
      </c>
    </row>
    <row r="3738" spans="1:18" x14ac:dyDescent="0.25">
      <c r="A3738">
        <v>30602</v>
      </c>
      <c r="B3738">
        <v>0</v>
      </c>
      <c r="C3738">
        <v>0</v>
      </c>
      <c r="E3738">
        <f t="shared" si="290"/>
        <v>0</v>
      </c>
      <c r="F3738">
        <f t="shared" si="291"/>
        <v>0</v>
      </c>
      <c r="G3738">
        <v>32971.911439114388</v>
      </c>
      <c r="H3738">
        <v>33586.30889151281</v>
      </c>
      <c r="K3738">
        <f t="shared" si="292"/>
        <v>0</v>
      </c>
      <c r="L3738">
        <f t="shared" si="293"/>
        <v>0</v>
      </c>
      <c r="Q3738">
        <f t="shared" si="294"/>
        <v>0.14000000000000001</v>
      </c>
      <c r="R3738">
        <f t="shared" si="294"/>
        <v>7.0000000000000007E-2</v>
      </c>
    </row>
    <row r="3739" spans="1:18" x14ac:dyDescent="0.25">
      <c r="A3739">
        <v>30603</v>
      </c>
      <c r="B3739">
        <v>0</v>
      </c>
      <c r="C3739">
        <v>0</v>
      </c>
      <c r="E3739">
        <f t="shared" si="290"/>
        <v>0</v>
      </c>
      <c r="F3739">
        <f t="shared" si="291"/>
        <v>0</v>
      </c>
      <c r="G3739">
        <v>32971.911439114388</v>
      </c>
      <c r="H3739">
        <v>33586.30889151281</v>
      </c>
      <c r="K3739">
        <f t="shared" si="292"/>
        <v>0</v>
      </c>
      <c r="L3739">
        <f t="shared" si="293"/>
        <v>0</v>
      </c>
      <c r="Q3739">
        <f t="shared" si="294"/>
        <v>0.14000000000000001</v>
      </c>
      <c r="R3739">
        <f t="shared" si="294"/>
        <v>7.0000000000000007E-2</v>
      </c>
    </row>
    <row r="3740" spans="1:18" x14ac:dyDescent="0.25">
      <c r="A3740">
        <v>30604</v>
      </c>
      <c r="B3740">
        <v>1</v>
      </c>
      <c r="C3740">
        <v>0</v>
      </c>
      <c r="E3740">
        <f t="shared" si="290"/>
        <v>30604</v>
      </c>
      <c r="F3740">
        <f t="shared" si="291"/>
        <v>0</v>
      </c>
      <c r="G3740">
        <v>32971.911439114388</v>
      </c>
      <c r="H3740">
        <v>33586.30889151281</v>
      </c>
      <c r="K3740">
        <f t="shared" si="292"/>
        <v>864026.58302583022</v>
      </c>
      <c r="L3740">
        <f t="shared" si="293"/>
        <v>0</v>
      </c>
      <c r="Q3740">
        <f t="shared" si="294"/>
        <v>0.14000000000000001</v>
      </c>
      <c r="R3740">
        <f t="shared" si="294"/>
        <v>7.0000000000000007E-2</v>
      </c>
    </row>
    <row r="3741" spans="1:18" x14ac:dyDescent="0.25">
      <c r="A3741">
        <v>30605</v>
      </c>
      <c r="B3741">
        <v>0</v>
      </c>
      <c r="C3741">
        <v>0</v>
      </c>
      <c r="E3741">
        <f t="shared" si="290"/>
        <v>0</v>
      </c>
      <c r="F3741">
        <f t="shared" si="291"/>
        <v>0</v>
      </c>
      <c r="G3741">
        <v>32971.911439114388</v>
      </c>
      <c r="H3741">
        <v>33586.30889151281</v>
      </c>
      <c r="K3741">
        <f t="shared" si="292"/>
        <v>0</v>
      </c>
      <c r="L3741">
        <f t="shared" si="293"/>
        <v>0</v>
      </c>
      <c r="Q3741">
        <f t="shared" si="294"/>
        <v>0.14000000000000001</v>
      </c>
      <c r="R3741">
        <f t="shared" si="294"/>
        <v>7.0000000000000007E-2</v>
      </c>
    </row>
    <row r="3742" spans="1:18" x14ac:dyDescent="0.25">
      <c r="A3742">
        <v>30606</v>
      </c>
      <c r="B3742">
        <v>0</v>
      </c>
      <c r="C3742">
        <v>0</v>
      </c>
      <c r="E3742">
        <f t="shared" si="290"/>
        <v>0</v>
      </c>
      <c r="F3742">
        <f t="shared" si="291"/>
        <v>0</v>
      </c>
      <c r="G3742">
        <v>32971.911439114388</v>
      </c>
      <c r="H3742">
        <v>33586.30889151281</v>
      </c>
      <c r="K3742">
        <f t="shared" si="292"/>
        <v>0</v>
      </c>
      <c r="L3742">
        <f t="shared" si="293"/>
        <v>0</v>
      </c>
      <c r="Q3742">
        <f t="shared" si="294"/>
        <v>0.15</v>
      </c>
      <c r="R3742">
        <f t="shared" si="294"/>
        <v>7.0000000000000007E-2</v>
      </c>
    </row>
    <row r="3743" spans="1:18" x14ac:dyDescent="0.25">
      <c r="A3743">
        <v>30607</v>
      </c>
      <c r="B3743">
        <v>0</v>
      </c>
      <c r="C3743">
        <v>0</v>
      </c>
      <c r="E3743">
        <f t="shared" si="290"/>
        <v>0</v>
      </c>
      <c r="F3743">
        <f t="shared" si="291"/>
        <v>0</v>
      </c>
      <c r="G3743">
        <v>32971.911439114388</v>
      </c>
      <c r="H3743">
        <v>33586.30889151281</v>
      </c>
      <c r="K3743">
        <f t="shared" si="292"/>
        <v>0</v>
      </c>
      <c r="L3743">
        <f t="shared" si="293"/>
        <v>0</v>
      </c>
      <c r="Q3743">
        <f t="shared" si="294"/>
        <v>0.15</v>
      </c>
      <c r="R3743">
        <f t="shared" si="294"/>
        <v>7.0000000000000007E-2</v>
      </c>
    </row>
    <row r="3744" spans="1:18" x14ac:dyDescent="0.25">
      <c r="A3744">
        <v>30608</v>
      </c>
      <c r="B3744">
        <v>0</v>
      </c>
      <c r="C3744">
        <v>0</v>
      </c>
      <c r="E3744">
        <f t="shared" si="290"/>
        <v>0</v>
      </c>
      <c r="F3744">
        <f t="shared" si="291"/>
        <v>0</v>
      </c>
      <c r="G3744">
        <v>32971.911439114388</v>
      </c>
      <c r="H3744">
        <v>33586.30889151281</v>
      </c>
      <c r="K3744">
        <f t="shared" si="292"/>
        <v>0</v>
      </c>
      <c r="L3744">
        <f t="shared" si="293"/>
        <v>0</v>
      </c>
      <c r="Q3744">
        <f t="shared" si="294"/>
        <v>0.15</v>
      </c>
      <c r="R3744">
        <f t="shared" si="294"/>
        <v>7.0000000000000007E-2</v>
      </c>
    </row>
    <row r="3745" spans="1:18" x14ac:dyDescent="0.25">
      <c r="A3745">
        <v>30609</v>
      </c>
      <c r="B3745">
        <v>0</v>
      </c>
      <c r="C3745">
        <v>0</v>
      </c>
      <c r="E3745">
        <f t="shared" si="290"/>
        <v>0</v>
      </c>
      <c r="F3745">
        <f t="shared" si="291"/>
        <v>0</v>
      </c>
      <c r="G3745">
        <v>32971.911439114388</v>
      </c>
      <c r="H3745">
        <v>33586.30889151281</v>
      </c>
      <c r="K3745">
        <f t="shared" si="292"/>
        <v>0</v>
      </c>
      <c r="L3745">
        <f t="shared" si="293"/>
        <v>0</v>
      </c>
      <c r="Q3745">
        <f t="shared" si="294"/>
        <v>0.15</v>
      </c>
      <c r="R3745">
        <f t="shared" si="294"/>
        <v>7.0000000000000007E-2</v>
      </c>
    </row>
    <row r="3746" spans="1:18" x14ac:dyDescent="0.25">
      <c r="A3746">
        <v>30610</v>
      </c>
      <c r="B3746">
        <v>1</v>
      </c>
      <c r="C3746">
        <v>0</v>
      </c>
      <c r="E3746">
        <f t="shared" si="290"/>
        <v>30610</v>
      </c>
      <c r="F3746">
        <f t="shared" si="291"/>
        <v>0</v>
      </c>
      <c r="G3746">
        <v>32971.911439114388</v>
      </c>
      <c r="H3746">
        <v>33586.30889151281</v>
      </c>
      <c r="K3746">
        <f t="shared" si="292"/>
        <v>864365.40590405907</v>
      </c>
      <c r="L3746">
        <f t="shared" si="293"/>
        <v>0</v>
      </c>
      <c r="Q3746">
        <f t="shared" si="294"/>
        <v>0.15</v>
      </c>
      <c r="R3746">
        <f t="shared" si="294"/>
        <v>7.0000000000000007E-2</v>
      </c>
    </row>
    <row r="3747" spans="1:18" x14ac:dyDescent="0.25">
      <c r="A3747">
        <v>30611</v>
      </c>
      <c r="B3747">
        <v>0</v>
      </c>
      <c r="C3747">
        <v>0</v>
      </c>
      <c r="E3747">
        <f t="shared" si="290"/>
        <v>0</v>
      </c>
      <c r="F3747">
        <f t="shared" si="291"/>
        <v>0</v>
      </c>
      <c r="G3747">
        <v>32971.911439114388</v>
      </c>
      <c r="H3747">
        <v>33586.30889151281</v>
      </c>
      <c r="K3747">
        <f t="shared" si="292"/>
        <v>0</v>
      </c>
      <c r="L3747">
        <f t="shared" si="293"/>
        <v>0</v>
      </c>
      <c r="Q3747">
        <f t="shared" si="294"/>
        <v>0.14000000000000001</v>
      </c>
      <c r="R3747">
        <f t="shared" si="294"/>
        <v>7.0000000000000007E-2</v>
      </c>
    </row>
    <row r="3748" spans="1:18" x14ac:dyDescent="0.25">
      <c r="A3748">
        <v>30612</v>
      </c>
      <c r="B3748">
        <v>0</v>
      </c>
      <c r="C3748">
        <v>0</v>
      </c>
      <c r="E3748">
        <f t="shared" si="290"/>
        <v>0</v>
      </c>
      <c r="F3748">
        <f t="shared" si="291"/>
        <v>0</v>
      </c>
      <c r="G3748">
        <v>32971.911439114388</v>
      </c>
      <c r="H3748">
        <v>33586.30889151281</v>
      </c>
      <c r="K3748">
        <f t="shared" si="292"/>
        <v>0</v>
      </c>
      <c r="L3748">
        <f t="shared" si="293"/>
        <v>0</v>
      </c>
      <c r="Q3748">
        <f t="shared" si="294"/>
        <v>0.14000000000000001</v>
      </c>
      <c r="R3748">
        <f t="shared" si="294"/>
        <v>7.0000000000000007E-2</v>
      </c>
    </row>
    <row r="3749" spans="1:18" x14ac:dyDescent="0.25">
      <c r="A3749">
        <v>30613</v>
      </c>
      <c r="B3749">
        <v>1</v>
      </c>
      <c r="C3749">
        <v>0</v>
      </c>
      <c r="E3749">
        <f t="shared" si="290"/>
        <v>30613</v>
      </c>
      <c r="F3749">
        <f t="shared" si="291"/>
        <v>0</v>
      </c>
      <c r="G3749">
        <v>32971.911439114388</v>
      </c>
      <c r="H3749">
        <v>33586.30889151281</v>
      </c>
      <c r="K3749">
        <f t="shared" si="292"/>
        <v>864534.84225092246</v>
      </c>
      <c r="L3749">
        <f t="shared" si="293"/>
        <v>0</v>
      </c>
      <c r="Q3749">
        <f t="shared" si="294"/>
        <v>0.14000000000000001</v>
      </c>
      <c r="R3749">
        <f t="shared" si="294"/>
        <v>7.0000000000000007E-2</v>
      </c>
    </row>
    <row r="3750" spans="1:18" x14ac:dyDescent="0.25">
      <c r="A3750">
        <v>30614</v>
      </c>
      <c r="B3750">
        <v>0</v>
      </c>
      <c r="C3750">
        <v>0</v>
      </c>
      <c r="E3750">
        <f t="shared" si="290"/>
        <v>0</v>
      </c>
      <c r="F3750">
        <f t="shared" si="291"/>
        <v>0</v>
      </c>
      <c r="G3750">
        <v>32971.911439114388</v>
      </c>
      <c r="H3750">
        <v>33586.30889151281</v>
      </c>
      <c r="K3750">
        <f t="shared" si="292"/>
        <v>0</v>
      </c>
      <c r="L3750">
        <f t="shared" si="293"/>
        <v>0</v>
      </c>
      <c r="Q3750">
        <f t="shared" si="294"/>
        <v>0.13</v>
      </c>
      <c r="R3750">
        <f t="shared" si="294"/>
        <v>7.0000000000000007E-2</v>
      </c>
    </row>
    <row r="3751" spans="1:18" x14ac:dyDescent="0.25">
      <c r="A3751">
        <v>30615</v>
      </c>
      <c r="B3751">
        <v>0</v>
      </c>
      <c r="C3751">
        <v>0</v>
      </c>
      <c r="E3751">
        <f t="shared" si="290"/>
        <v>0</v>
      </c>
      <c r="F3751">
        <f t="shared" si="291"/>
        <v>0</v>
      </c>
      <c r="G3751">
        <v>32971.911439114388</v>
      </c>
      <c r="H3751">
        <v>33586.30889151281</v>
      </c>
      <c r="K3751">
        <f t="shared" si="292"/>
        <v>0</v>
      </c>
      <c r="L3751">
        <f t="shared" si="293"/>
        <v>0</v>
      </c>
      <c r="Q3751">
        <f t="shared" si="294"/>
        <v>0.14000000000000001</v>
      </c>
      <c r="R3751">
        <f t="shared" si="294"/>
        <v>7.0000000000000007E-2</v>
      </c>
    </row>
    <row r="3752" spans="1:18" x14ac:dyDescent="0.25">
      <c r="A3752">
        <v>30616</v>
      </c>
      <c r="B3752">
        <v>0</v>
      </c>
      <c r="C3752">
        <v>0</v>
      </c>
      <c r="E3752">
        <f t="shared" si="290"/>
        <v>0</v>
      </c>
      <c r="F3752">
        <f t="shared" si="291"/>
        <v>0</v>
      </c>
      <c r="G3752">
        <v>32971.911439114388</v>
      </c>
      <c r="H3752">
        <v>33586.30889151281</v>
      </c>
      <c r="K3752">
        <f t="shared" si="292"/>
        <v>0</v>
      </c>
      <c r="L3752">
        <f t="shared" si="293"/>
        <v>0</v>
      </c>
      <c r="Q3752">
        <f t="shared" si="294"/>
        <v>0.14000000000000001</v>
      </c>
      <c r="R3752">
        <f t="shared" si="294"/>
        <v>7.0000000000000007E-2</v>
      </c>
    </row>
    <row r="3753" spans="1:18" x14ac:dyDescent="0.25">
      <c r="A3753">
        <v>30617</v>
      </c>
      <c r="B3753">
        <v>0</v>
      </c>
      <c r="C3753">
        <v>0</v>
      </c>
      <c r="E3753">
        <f t="shared" si="290"/>
        <v>0</v>
      </c>
      <c r="F3753">
        <f t="shared" si="291"/>
        <v>0</v>
      </c>
      <c r="G3753">
        <v>32971.911439114388</v>
      </c>
      <c r="H3753">
        <v>33586.30889151281</v>
      </c>
      <c r="K3753">
        <f t="shared" si="292"/>
        <v>0</v>
      </c>
      <c r="L3753">
        <f t="shared" si="293"/>
        <v>0</v>
      </c>
      <c r="Q3753">
        <f t="shared" si="294"/>
        <v>0.14000000000000001</v>
      </c>
      <c r="R3753">
        <f t="shared" si="294"/>
        <v>7.0000000000000007E-2</v>
      </c>
    </row>
    <row r="3754" spans="1:18" x14ac:dyDescent="0.25">
      <c r="A3754">
        <v>30618</v>
      </c>
      <c r="B3754">
        <v>0</v>
      </c>
      <c r="C3754">
        <v>0</v>
      </c>
      <c r="E3754">
        <f t="shared" si="290"/>
        <v>0</v>
      </c>
      <c r="F3754">
        <f t="shared" si="291"/>
        <v>0</v>
      </c>
      <c r="G3754">
        <v>32971.911439114388</v>
      </c>
      <c r="H3754">
        <v>33586.30889151281</v>
      </c>
      <c r="K3754">
        <f t="shared" si="292"/>
        <v>0</v>
      </c>
      <c r="L3754">
        <f t="shared" si="293"/>
        <v>0</v>
      </c>
      <c r="Q3754">
        <f t="shared" si="294"/>
        <v>0.14000000000000001</v>
      </c>
      <c r="R3754">
        <f t="shared" si="294"/>
        <v>7.0000000000000007E-2</v>
      </c>
    </row>
    <row r="3755" spans="1:18" x14ac:dyDescent="0.25">
      <c r="A3755">
        <v>30619</v>
      </c>
      <c r="B3755">
        <v>0</v>
      </c>
      <c r="C3755">
        <v>0</v>
      </c>
      <c r="E3755">
        <f t="shared" si="290"/>
        <v>0</v>
      </c>
      <c r="F3755">
        <f t="shared" si="291"/>
        <v>0</v>
      </c>
      <c r="G3755">
        <v>32971.911439114388</v>
      </c>
      <c r="H3755">
        <v>33586.30889151281</v>
      </c>
      <c r="K3755">
        <f t="shared" si="292"/>
        <v>0</v>
      </c>
      <c r="L3755">
        <f t="shared" si="293"/>
        <v>0</v>
      </c>
      <c r="Q3755">
        <f t="shared" si="294"/>
        <v>0.14000000000000001</v>
      </c>
      <c r="R3755">
        <f t="shared" si="294"/>
        <v>7.0000000000000007E-2</v>
      </c>
    </row>
    <row r="3756" spans="1:18" x14ac:dyDescent="0.25">
      <c r="A3756">
        <v>30620</v>
      </c>
      <c r="B3756">
        <v>1</v>
      </c>
      <c r="C3756">
        <v>0</v>
      </c>
      <c r="E3756">
        <f t="shared" si="290"/>
        <v>30620</v>
      </c>
      <c r="F3756">
        <f t="shared" si="291"/>
        <v>0</v>
      </c>
      <c r="G3756">
        <v>32971.911439114388</v>
      </c>
      <c r="H3756">
        <v>33586.30889151281</v>
      </c>
      <c r="K3756">
        <f t="shared" si="292"/>
        <v>864930.25830258301</v>
      </c>
      <c r="L3756">
        <f t="shared" si="293"/>
        <v>0</v>
      </c>
      <c r="Q3756">
        <f t="shared" si="294"/>
        <v>0.14000000000000001</v>
      </c>
      <c r="R3756">
        <f t="shared" si="294"/>
        <v>7.0000000000000007E-2</v>
      </c>
    </row>
    <row r="3757" spans="1:18" x14ac:dyDescent="0.25">
      <c r="A3757">
        <v>30621</v>
      </c>
      <c r="B3757">
        <v>0</v>
      </c>
      <c r="C3757">
        <v>0</v>
      </c>
      <c r="E3757">
        <f t="shared" si="290"/>
        <v>0</v>
      </c>
      <c r="F3757">
        <f t="shared" si="291"/>
        <v>0</v>
      </c>
      <c r="G3757">
        <v>32971.911439114388</v>
      </c>
      <c r="H3757">
        <v>33586.30889151281</v>
      </c>
      <c r="K3757">
        <f t="shared" si="292"/>
        <v>0</v>
      </c>
      <c r="L3757">
        <f t="shared" si="293"/>
        <v>0</v>
      </c>
      <c r="Q3757">
        <f t="shared" si="294"/>
        <v>0.13</v>
      </c>
      <c r="R3757">
        <f t="shared" si="294"/>
        <v>7.0000000000000007E-2</v>
      </c>
    </row>
    <row r="3758" spans="1:18" x14ac:dyDescent="0.25">
      <c r="A3758">
        <v>30622</v>
      </c>
      <c r="B3758">
        <v>0</v>
      </c>
      <c r="C3758">
        <v>0</v>
      </c>
      <c r="E3758">
        <f t="shared" si="290"/>
        <v>0</v>
      </c>
      <c r="F3758">
        <f t="shared" si="291"/>
        <v>0</v>
      </c>
      <c r="G3758">
        <v>32971.911439114388</v>
      </c>
      <c r="H3758">
        <v>33586.30889151281</v>
      </c>
      <c r="K3758">
        <f t="shared" si="292"/>
        <v>0</v>
      </c>
      <c r="L3758">
        <f t="shared" si="293"/>
        <v>0</v>
      </c>
      <c r="Q3758">
        <f t="shared" si="294"/>
        <v>0.13</v>
      </c>
      <c r="R3758">
        <f t="shared" si="294"/>
        <v>7.0000000000000007E-2</v>
      </c>
    </row>
    <row r="3759" spans="1:18" x14ac:dyDescent="0.25">
      <c r="A3759">
        <v>30623</v>
      </c>
      <c r="B3759">
        <v>0</v>
      </c>
      <c r="C3759">
        <v>0</v>
      </c>
      <c r="E3759">
        <f t="shared" si="290"/>
        <v>0</v>
      </c>
      <c r="F3759">
        <f t="shared" si="291"/>
        <v>0</v>
      </c>
      <c r="G3759">
        <v>32971.911439114388</v>
      </c>
      <c r="H3759">
        <v>33586.30889151281</v>
      </c>
      <c r="K3759">
        <f t="shared" si="292"/>
        <v>0</v>
      </c>
      <c r="L3759">
        <f t="shared" si="293"/>
        <v>0</v>
      </c>
      <c r="Q3759">
        <f t="shared" si="294"/>
        <v>0.13</v>
      </c>
      <c r="R3759">
        <f t="shared" si="294"/>
        <v>7.0000000000000007E-2</v>
      </c>
    </row>
    <row r="3760" spans="1:18" x14ac:dyDescent="0.25">
      <c r="A3760">
        <v>30624</v>
      </c>
      <c r="B3760">
        <v>1</v>
      </c>
      <c r="C3760">
        <v>0</v>
      </c>
      <c r="E3760">
        <f t="shared" si="290"/>
        <v>30624</v>
      </c>
      <c r="F3760">
        <f t="shared" si="291"/>
        <v>0</v>
      </c>
      <c r="G3760">
        <v>32971.911439114388</v>
      </c>
      <c r="H3760">
        <v>33586.30889151281</v>
      </c>
      <c r="K3760">
        <f t="shared" si="292"/>
        <v>865156.25092250924</v>
      </c>
      <c r="L3760">
        <f t="shared" si="293"/>
        <v>0</v>
      </c>
      <c r="Q3760">
        <f t="shared" si="294"/>
        <v>0.13</v>
      </c>
      <c r="R3760">
        <f t="shared" si="294"/>
        <v>7.0000000000000007E-2</v>
      </c>
    </row>
    <row r="3761" spans="1:18" x14ac:dyDescent="0.25">
      <c r="A3761">
        <v>30625</v>
      </c>
      <c r="B3761">
        <v>0</v>
      </c>
      <c r="C3761">
        <v>0</v>
      </c>
      <c r="E3761">
        <f t="shared" si="290"/>
        <v>0</v>
      </c>
      <c r="F3761">
        <f t="shared" si="291"/>
        <v>0</v>
      </c>
      <c r="G3761">
        <v>32971.911439114388</v>
      </c>
      <c r="H3761">
        <v>33586.30889151281</v>
      </c>
      <c r="K3761">
        <f t="shared" si="292"/>
        <v>0</v>
      </c>
      <c r="L3761">
        <f t="shared" si="293"/>
        <v>0</v>
      </c>
      <c r="Q3761">
        <f t="shared" si="294"/>
        <v>0.12</v>
      </c>
      <c r="R3761">
        <f t="shared" si="294"/>
        <v>7.0000000000000007E-2</v>
      </c>
    </row>
    <row r="3762" spans="1:18" x14ac:dyDescent="0.25">
      <c r="A3762">
        <v>30626</v>
      </c>
      <c r="B3762">
        <v>0</v>
      </c>
      <c r="C3762">
        <v>0</v>
      </c>
      <c r="E3762">
        <f t="shared" si="290"/>
        <v>0</v>
      </c>
      <c r="F3762">
        <f t="shared" si="291"/>
        <v>0</v>
      </c>
      <c r="G3762">
        <v>32971.911439114388</v>
      </c>
      <c r="H3762">
        <v>33586.30889151281</v>
      </c>
      <c r="K3762">
        <f t="shared" si="292"/>
        <v>0</v>
      </c>
      <c r="L3762">
        <f t="shared" si="293"/>
        <v>0</v>
      </c>
      <c r="Q3762">
        <f t="shared" si="294"/>
        <v>0.12</v>
      </c>
      <c r="R3762">
        <f t="shared" si="294"/>
        <v>7.0000000000000007E-2</v>
      </c>
    </row>
    <row r="3763" spans="1:18" x14ac:dyDescent="0.25">
      <c r="A3763">
        <v>30627</v>
      </c>
      <c r="B3763">
        <v>0</v>
      </c>
      <c r="C3763">
        <v>2</v>
      </c>
      <c r="E3763">
        <f t="shared" si="290"/>
        <v>0</v>
      </c>
      <c r="F3763">
        <f t="shared" si="291"/>
        <v>61254</v>
      </c>
      <c r="G3763">
        <v>32971.911439114388</v>
      </c>
      <c r="H3763">
        <v>33586.30889151281</v>
      </c>
      <c r="K3763">
        <f t="shared" si="292"/>
        <v>0</v>
      </c>
      <c r="L3763">
        <f t="shared" si="293"/>
        <v>1730651.5295202951</v>
      </c>
      <c r="Q3763">
        <f t="shared" si="294"/>
        <v>0.12</v>
      </c>
      <c r="R3763">
        <f t="shared" si="294"/>
        <v>7.0000000000000007E-2</v>
      </c>
    </row>
    <row r="3764" spans="1:18" x14ac:dyDescent="0.25">
      <c r="A3764">
        <v>30628</v>
      </c>
      <c r="B3764">
        <v>0</v>
      </c>
      <c r="C3764">
        <v>0</v>
      </c>
      <c r="E3764">
        <f t="shared" si="290"/>
        <v>0</v>
      </c>
      <c r="F3764">
        <f t="shared" si="291"/>
        <v>0</v>
      </c>
      <c r="G3764">
        <v>32971.911439114388</v>
      </c>
      <c r="H3764">
        <v>33586.30889151281</v>
      </c>
      <c r="K3764">
        <f t="shared" si="292"/>
        <v>0</v>
      </c>
      <c r="L3764">
        <f t="shared" si="293"/>
        <v>0</v>
      </c>
      <c r="Q3764">
        <f t="shared" si="294"/>
        <v>0.13</v>
      </c>
      <c r="R3764">
        <f t="shared" si="294"/>
        <v>0.05</v>
      </c>
    </row>
    <row r="3765" spans="1:18" x14ac:dyDescent="0.25">
      <c r="A3765">
        <v>30629</v>
      </c>
      <c r="B3765">
        <v>0</v>
      </c>
      <c r="C3765">
        <v>0</v>
      </c>
      <c r="E3765">
        <f t="shared" si="290"/>
        <v>0</v>
      </c>
      <c r="F3765">
        <f t="shared" si="291"/>
        <v>0</v>
      </c>
      <c r="G3765">
        <v>32971.911439114388</v>
      </c>
      <c r="H3765">
        <v>33586.30889151281</v>
      </c>
      <c r="K3765">
        <f t="shared" si="292"/>
        <v>0</v>
      </c>
      <c r="L3765">
        <f t="shared" si="293"/>
        <v>0</v>
      </c>
      <c r="Q3765">
        <f t="shared" si="294"/>
        <v>0.13</v>
      </c>
      <c r="R3765">
        <f t="shared" si="294"/>
        <v>0.05</v>
      </c>
    </row>
    <row r="3766" spans="1:18" x14ac:dyDescent="0.25">
      <c r="A3766">
        <v>30630</v>
      </c>
      <c r="B3766">
        <v>0</v>
      </c>
      <c r="C3766">
        <v>0</v>
      </c>
      <c r="E3766">
        <f t="shared" si="290"/>
        <v>0</v>
      </c>
      <c r="F3766">
        <f t="shared" si="291"/>
        <v>0</v>
      </c>
      <c r="G3766">
        <v>32971.911439114388</v>
      </c>
      <c r="H3766">
        <v>33586.30889151281</v>
      </c>
      <c r="K3766">
        <f t="shared" si="292"/>
        <v>0</v>
      </c>
      <c r="L3766">
        <f t="shared" si="293"/>
        <v>0</v>
      </c>
      <c r="Q3766">
        <f t="shared" si="294"/>
        <v>0.14000000000000001</v>
      </c>
      <c r="R3766">
        <f t="shared" si="294"/>
        <v>0.05</v>
      </c>
    </row>
    <row r="3767" spans="1:18" x14ac:dyDescent="0.25">
      <c r="A3767">
        <v>30631</v>
      </c>
      <c r="B3767">
        <v>1</v>
      </c>
      <c r="C3767">
        <v>0</v>
      </c>
      <c r="E3767">
        <f t="shared" si="290"/>
        <v>30631</v>
      </c>
      <c r="F3767">
        <f t="shared" si="291"/>
        <v>0</v>
      </c>
      <c r="G3767">
        <v>32971.911439114388</v>
      </c>
      <c r="H3767">
        <v>33586.30889151281</v>
      </c>
      <c r="K3767">
        <f t="shared" si="292"/>
        <v>865551.80904059042</v>
      </c>
      <c r="L3767">
        <f t="shared" si="293"/>
        <v>0</v>
      </c>
      <c r="Q3767">
        <f t="shared" si="294"/>
        <v>0.14000000000000001</v>
      </c>
      <c r="R3767">
        <f t="shared" si="294"/>
        <v>0.05</v>
      </c>
    </row>
    <row r="3768" spans="1:18" x14ac:dyDescent="0.25">
      <c r="A3768">
        <v>30632</v>
      </c>
      <c r="B3768">
        <v>0</v>
      </c>
      <c r="C3768">
        <v>0</v>
      </c>
      <c r="E3768">
        <f t="shared" si="290"/>
        <v>0</v>
      </c>
      <c r="F3768">
        <f t="shared" si="291"/>
        <v>0</v>
      </c>
      <c r="G3768">
        <v>32971.911439114388</v>
      </c>
      <c r="H3768">
        <v>33586.30889151281</v>
      </c>
      <c r="K3768">
        <f t="shared" si="292"/>
        <v>0</v>
      </c>
      <c r="L3768">
        <f t="shared" si="293"/>
        <v>0</v>
      </c>
      <c r="Q3768">
        <f t="shared" si="294"/>
        <v>0.13</v>
      </c>
      <c r="R3768">
        <f t="shared" si="294"/>
        <v>0.05</v>
      </c>
    </row>
    <row r="3769" spans="1:18" x14ac:dyDescent="0.25">
      <c r="A3769">
        <v>30633</v>
      </c>
      <c r="B3769">
        <v>0</v>
      </c>
      <c r="C3769">
        <v>0</v>
      </c>
      <c r="E3769">
        <f t="shared" si="290"/>
        <v>0</v>
      </c>
      <c r="F3769">
        <f t="shared" si="291"/>
        <v>0</v>
      </c>
      <c r="G3769">
        <v>32971.911439114388</v>
      </c>
      <c r="H3769">
        <v>33586.30889151281</v>
      </c>
      <c r="K3769">
        <f t="shared" si="292"/>
        <v>0</v>
      </c>
      <c r="L3769">
        <f t="shared" si="293"/>
        <v>0</v>
      </c>
      <c r="Q3769">
        <f t="shared" si="294"/>
        <v>0.13</v>
      </c>
      <c r="R3769">
        <f t="shared" si="294"/>
        <v>0.05</v>
      </c>
    </row>
    <row r="3770" spans="1:18" x14ac:dyDescent="0.25">
      <c r="A3770">
        <v>30634</v>
      </c>
      <c r="B3770">
        <v>0</v>
      </c>
      <c r="C3770">
        <v>0</v>
      </c>
      <c r="E3770">
        <f t="shared" si="290"/>
        <v>0</v>
      </c>
      <c r="F3770">
        <f t="shared" si="291"/>
        <v>0</v>
      </c>
      <c r="G3770">
        <v>32971.911439114388</v>
      </c>
      <c r="H3770">
        <v>33586.30889151281</v>
      </c>
      <c r="K3770">
        <f t="shared" si="292"/>
        <v>0</v>
      </c>
      <c r="L3770">
        <f t="shared" si="293"/>
        <v>0</v>
      </c>
      <c r="Q3770">
        <f t="shared" si="294"/>
        <v>0.13</v>
      </c>
      <c r="R3770">
        <f t="shared" si="294"/>
        <v>0.13</v>
      </c>
    </row>
    <row r="3771" spans="1:18" x14ac:dyDescent="0.25">
      <c r="A3771">
        <v>30635</v>
      </c>
      <c r="B3771">
        <v>0</v>
      </c>
      <c r="C3771">
        <v>0</v>
      </c>
      <c r="E3771">
        <f t="shared" si="290"/>
        <v>0</v>
      </c>
      <c r="F3771">
        <f t="shared" si="291"/>
        <v>0</v>
      </c>
      <c r="G3771">
        <v>32971.911439114388</v>
      </c>
      <c r="H3771">
        <v>33586.30889151281</v>
      </c>
      <c r="K3771">
        <f t="shared" si="292"/>
        <v>0</v>
      </c>
      <c r="L3771">
        <f t="shared" si="293"/>
        <v>0</v>
      </c>
      <c r="Q3771">
        <f t="shared" si="294"/>
        <v>0.13</v>
      </c>
      <c r="R3771">
        <f t="shared" si="294"/>
        <v>0.13</v>
      </c>
    </row>
    <row r="3772" spans="1:18" x14ac:dyDescent="0.25">
      <c r="A3772">
        <v>30636</v>
      </c>
      <c r="B3772">
        <v>0</v>
      </c>
      <c r="C3772">
        <v>0</v>
      </c>
      <c r="E3772">
        <f t="shared" si="290"/>
        <v>0</v>
      </c>
      <c r="F3772">
        <f t="shared" si="291"/>
        <v>0</v>
      </c>
      <c r="G3772">
        <v>32971.911439114388</v>
      </c>
      <c r="H3772">
        <v>33586.30889151281</v>
      </c>
      <c r="K3772">
        <f t="shared" si="292"/>
        <v>0</v>
      </c>
      <c r="L3772">
        <f t="shared" si="293"/>
        <v>0</v>
      </c>
      <c r="Q3772">
        <f t="shared" si="294"/>
        <v>0.13</v>
      </c>
      <c r="R3772">
        <f t="shared" si="294"/>
        <v>0.13</v>
      </c>
    </row>
    <row r="3773" spans="1:18" x14ac:dyDescent="0.25">
      <c r="A3773">
        <v>30637</v>
      </c>
      <c r="B3773">
        <v>0</v>
      </c>
      <c r="C3773">
        <v>0</v>
      </c>
      <c r="E3773">
        <f t="shared" si="290"/>
        <v>0</v>
      </c>
      <c r="F3773">
        <f t="shared" si="291"/>
        <v>0</v>
      </c>
      <c r="G3773">
        <v>32971.911439114388</v>
      </c>
      <c r="H3773">
        <v>33586.30889151281</v>
      </c>
      <c r="K3773">
        <f t="shared" si="292"/>
        <v>0</v>
      </c>
      <c r="L3773">
        <f t="shared" si="293"/>
        <v>0</v>
      </c>
      <c r="Q3773">
        <f t="shared" si="294"/>
        <v>0.13</v>
      </c>
      <c r="R3773">
        <f t="shared" si="294"/>
        <v>0.13</v>
      </c>
    </row>
    <row r="3774" spans="1:18" x14ac:dyDescent="0.25">
      <c r="A3774">
        <v>30638</v>
      </c>
      <c r="B3774">
        <v>0</v>
      </c>
      <c r="C3774">
        <v>0</v>
      </c>
      <c r="E3774">
        <f t="shared" si="290"/>
        <v>0</v>
      </c>
      <c r="F3774">
        <f t="shared" si="291"/>
        <v>0</v>
      </c>
      <c r="G3774">
        <v>32971.911439114388</v>
      </c>
      <c r="H3774">
        <v>33586.30889151281</v>
      </c>
      <c r="K3774">
        <f t="shared" si="292"/>
        <v>0</v>
      </c>
      <c r="L3774">
        <f t="shared" si="293"/>
        <v>0</v>
      </c>
      <c r="Q3774">
        <f t="shared" si="294"/>
        <v>0.13</v>
      </c>
      <c r="R3774">
        <f t="shared" si="294"/>
        <v>0.13</v>
      </c>
    </row>
    <row r="3775" spans="1:18" x14ac:dyDescent="0.25">
      <c r="A3775">
        <v>30639</v>
      </c>
      <c r="B3775">
        <v>0</v>
      </c>
      <c r="C3775">
        <v>0</v>
      </c>
      <c r="E3775">
        <f t="shared" si="290"/>
        <v>0</v>
      </c>
      <c r="F3775">
        <f t="shared" si="291"/>
        <v>0</v>
      </c>
      <c r="G3775">
        <v>32971.911439114388</v>
      </c>
      <c r="H3775">
        <v>33586.30889151281</v>
      </c>
      <c r="K3775">
        <f t="shared" si="292"/>
        <v>0</v>
      </c>
      <c r="L3775">
        <f t="shared" si="293"/>
        <v>0</v>
      </c>
      <c r="Q3775">
        <f t="shared" si="294"/>
        <v>0.13</v>
      </c>
      <c r="R3775">
        <f t="shared" si="294"/>
        <v>0.13</v>
      </c>
    </row>
    <row r="3776" spans="1:18" x14ac:dyDescent="0.25">
      <c r="A3776">
        <v>30640</v>
      </c>
      <c r="B3776">
        <v>0</v>
      </c>
      <c r="C3776">
        <v>0</v>
      </c>
      <c r="E3776">
        <f t="shared" si="290"/>
        <v>0</v>
      </c>
      <c r="F3776">
        <f t="shared" si="291"/>
        <v>0</v>
      </c>
      <c r="G3776">
        <v>32971.911439114388</v>
      </c>
      <c r="H3776">
        <v>33586.30889151281</v>
      </c>
      <c r="K3776">
        <f t="shared" si="292"/>
        <v>0</v>
      </c>
      <c r="L3776">
        <f t="shared" si="293"/>
        <v>0</v>
      </c>
      <c r="Q3776">
        <f t="shared" si="294"/>
        <v>0.13</v>
      </c>
      <c r="R3776">
        <f t="shared" si="294"/>
        <v>0.13</v>
      </c>
    </row>
    <row r="3777" spans="1:18" x14ac:dyDescent="0.25">
      <c r="A3777">
        <v>30641</v>
      </c>
      <c r="B3777">
        <v>0</v>
      </c>
      <c r="C3777">
        <v>5</v>
      </c>
      <c r="E3777">
        <f t="shared" si="290"/>
        <v>0</v>
      </c>
      <c r="F3777">
        <f t="shared" si="291"/>
        <v>153205</v>
      </c>
      <c r="G3777">
        <v>32971.911439114388</v>
      </c>
      <c r="H3777">
        <v>33586.30889151281</v>
      </c>
      <c r="K3777">
        <f t="shared" si="292"/>
        <v>0</v>
      </c>
      <c r="L3777">
        <f t="shared" si="293"/>
        <v>4330585.244464945</v>
      </c>
      <c r="Q3777">
        <f t="shared" si="294"/>
        <v>0.13</v>
      </c>
      <c r="R3777">
        <f t="shared" si="294"/>
        <v>0.13</v>
      </c>
    </row>
    <row r="3778" spans="1:18" x14ac:dyDescent="0.25">
      <c r="A3778">
        <v>30642</v>
      </c>
      <c r="B3778">
        <v>0</v>
      </c>
      <c r="C3778">
        <v>0</v>
      </c>
      <c r="E3778">
        <f t="shared" si="290"/>
        <v>0</v>
      </c>
      <c r="F3778">
        <f t="shared" si="291"/>
        <v>0</v>
      </c>
      <c r="G3778">
        <v>32971.911439114388</v>
      </c>
      <c r="H3778">
        <v>33586.30889151281</v>
      </c>
      <c r="K3778">
        <f t="shared" si="292"/>
        <v>0</v>
      </c>
      <c r="L3778">
        <f t="shared" si="293"/>
        <v>0</v>
      </c>
      <c r="Q3778">
        <f t="shared" si="294"/>
        <v>0.13</v>
      </c>
      <c r="R3778">
        <f t="shared" si="294"/>
        <v>0.08</v>
      </c>
    </row>
    <row r="3779" spans="1:18" x14ac:dyDescent="0.25">
      <c r="A3779">
        <v>30643</v>
      </c>
      <c r="B3779">
        <v>0</v>
      </c>
      <c r="C3779">
        <v>0</v>
      </c>
      <c r="E3779">
        <f t="shared" ref="E3779:E3842" si="295">A3779*B3779</f>
        <v>0</v>
      </c>
      <c r="F3779">
        <f t="shared" ref="F3779:F3842" si="296">A3779*C3779</f>
        <v>0</v>
      </c>
      <c r="G3779">
        <v>32971.911439114388</v>
      </c>
      <c r="H3779">
        <v>33586.30889151281</v>
      </c>
      <c r="K3779">
        <f t="shared" ref="K3779:K3842" si="297">A3779*A3779*B3779/1084</f>
        <v>0</v>
      </c>
      <c r="L3779">
        <f t="shared" ref="L3779:L3842" si="298">A3779*A3779*C3779/1084</f>
        <v>0</v>
      </c>
      <c r="Q3779">
        <f t="shared" ref="Q3779:R3842" si="299">SUM(B3779:B3879)/100</f>
        <v>0.13</v>
      </c>
      <c r="R3779">
        <f t="shared" si="299"/>
        <v>0.08</v>
      </c>
    </row>
    <row r="3780" spans="1:18" x14ac:dyDescent="0.25">
      <c r="A3780">
        <v>30644</v>
      </c>
      <c r="B3780">
        <v>0</v>
      </c>
      <c r="C3780">
        <v>0</v>
      </c>
      <c r="E3780">
        <f t="shared" si="295"/>
        <v>0</v>
      </c>
      <c r="F3780">
        <f t="shared" si="296"/>
        <v>0</v>
      </c>
      <c r="G3780">
        <v>32971.911439114388</v>
      </c>
      <c r="H3780">
        <v>33586.30889151281</v>
      </c>
      <c r="K3780">
        <f t="shared" si="297"/>
        <v>0</v>
      </c>
      <c r="L3780">
        <f t="shared" si="298"/>
        <v>0</v>
      </c>
      <c r="Q3780">
        <f t="shared" si="299"/>
        <v>0.13</v>
      </c>
      <c r="R3780">
        <f t="shared" si="299"/>
        <v>0.08</v>
      </c>
    </row>
    <row r="3781" spans="1:18" x14ac:dyDescent="0.25">
      <c r="A3781">
        <v>30645</v>
      </c>
      <c r="B3781">
        <v>0</v>
      </c>
      <c r="C3781">
        <v>0</v>
      </c>
      <c r="E3781">
        <f t="shared" si="295"/>
        <v>0</v>
      </c>
      <c r="F3781">
        <f t="shared" si="296"/>
        <v>0</v>
      </c>
      <c r="G3781">
        <v>32971.911439114388</v>
      </c>
      <c r="H3781">
        <v>33586.30889151281</v>
      </c>
      <c r="K3781">
        <f t="shared" si="297"/>
        <v>0</v>
      </c>
      <c r="L3781">
        <f t="shared" si="298"/>
        <v>0</v>
      </c>
      <c r="Q3781">
        <f t="shared" si="299"/>
        <v>0.14000000000000001</v>
      </c>
      <c r="R3781">
        <f t="shared" si="299"/>
        <v>0.08</v>
      </c>
    </row>
    <row r="3782" spans="1:18" x14ac:dyDescent="0.25">
      <c r="A3782">
        <v>30646</v>
      </c>
      <c r="B3782">
        <v>0</v>
      </c>
      <c r="C3782">
        <v>0</v>
      </c>
      <c r="E3782">
        <f t="shared" si="295"/>
        <v>0</v>
      </c>
      <c r="F3782">
        <f t="shared" si="296"/>
        <v>0</v>
      </c>
      <c r="G3782">
        <v>32971.911439114388</v>
      </c>
      <c r="H3782">
        <v>33586.30889151281</v>
      </c>
      <c r="K3782">
        <f t="shared" si="297"/>
        <v>0</v>
      </c>
      <c r="L3782">
        <f t="shared" si="298"/>
        <v>0</v>
      </c>
      <c r="Q3782">
        <f t="shared" si="299"/>
        <v>0.15</v>
      </c>
      <c r="R3782">
        <f t="shared" si="299"/>
        <v>0.08</v>
      </c>
    </row>
    <row r="3783" spans="1:18" x14ac:dyDescent="0.25">
      <c r="A3783">
        <v>30647</v>
      </c>
      <c r="B3783">
        <v>0</v>
      </c>
      <c r="C3783">
        <v>0</v>
      </c>
      <c r="E3783">
        <f t="shared" si="295"/>
        <v>0</v>
      </c>
      <c r="F3783">
        <f t="shared" si="296"/>
        <v>0</v>
      </c>
      <c r="G3783">
        <v>32971.911439114388</v>
      </c>
      <c r="H3783">
        <v>33586.30889151281</v>
      </c>
      <c r="K3783">
        <f t="shared" si="297"/>
        <v>0</v>
      </c>
      <c r="L3783">
        <f t="shared" si="298"/>
        <v>0</v>
      </c>
      <c r="Q3783">
        <f t="shared" si="299"/>
        <v>0.15</v>
      </c>
      <c r="R3783">
        <f t="shared" si="299"/>
        <v>0.08</v>
      </c>
    </row>
    <row r="3784" spans="1:18" x14ac:dyDescent="0.25">
      <c r="A3784">
        <v>30648</v>
      </c>
      <c r="B3784">
        <v>0</v>
      </c>
      <c r="C3784">
        <v>0</v>
      </c>
      <c r="E3784">
        <f t="shared" si="295"/>
        <v>0</v>
      </c>
      <c r="F3784">
        <f t="shared" si="296"/>
        <v>0</v>
      </c>
      <c r="G3784">
        <v>32971.911439114388</v>
      </c>
      <c r="H3784">
        <v>33586.30889151281</v>
      </c>
      <c r="K3784">
        <f t="shared" si="297"/>
        <v>0</v>
      </c>
      <c r="L3784">
        <f t="shared" si="298"/>
        <v>0</v>
      </c>
      <c r="Q3784">
        <f t="shared" si="299"/>
        <v>0.15</v>
      </c>
      <c r="R3784">
        <f t="shared" si="299"/>
        <v>0.08</v>
      </c>
    </row>
    <row r="3785" spans="1:18" x14ac:dyDescent="0.25">
      <c r="A3785">
        <v>30649</v>
      </c>
      <c r="B3785">
        <v>0</v>
      </c>
      <c r="C3785">
        <v>0</v>
      </c>
      <c r="E3785">
        <f t="shared" si="295"/>
        <v>0</v>
      </c>
      <c r="F3785">
        <f t="shared" si="296"/>
        <v>0</v>
      </c>
      <c r="G3785">
        <v>32971.911439114388</v>
      </c>
      <c r="H3785">
        <v>33586.30889151281</v>
      </c>
      <c r="K3785">
        <f t="shared" si="297"/>
        <v>0</v>
      </c>
      <c r="L3785">
        <f t="shared" si="298"/>
        <v>0</v>
      </c>
      <c r="Q3785">
        <f t="shared" si="299"/>
        <v>0.15</v>
      </c>
      <c r="R3785">
        <f t="shared" si="299"/>
        <v>0.08</v>
      </c>
    </row>
    <row r="3786" spans="1:18" x14ac:dyDescent="0.25">
      <c r="A3786">
        <v>30650</v>
      </c>
      <c r="B3786">
        <v>0</v>
      </c>
      <c r="C3786">
        <v>0</v>
      </c>
      <c r="E3786">
        <f t="shared" si="295"/>
        <v>0</v>
      </c>
      <c r="F3786">
        <f t="shared" si="296"/>
        <v>0</v>
      </c>
      <c r="G3786">
        <v>32971.911439114388</v>
      </c>
      <c r="H3786">
        <v>33586.30889151281</v>
      </c>
      <c r="K3786">
        <f t="shared" si="297"/>
        <v>0</v>
      </c>
      <c r="L3786">
        <f t="shared" si="298"/>
        <v>0</v>
      </c>
      <c r="Q3786">
        <f t="shared" si="299"/>
        <v>0.15</v>
      </c>
      <c r="R3786">
        <f t="shared" si="299"/>
        <v>0.08</v>
      </c>
    </row>
    <row r="3787" spans="1:18" x14ac:dyDescent="0.25">
      <c r="A3787">
        <v>30651</v>
      </c>
      <c r="B3787">
        <v>0</v>
      </c>
      <c r="C3787">
        <v>0</v>
      </c>
      <c r="E3787">
        <f t="shared" si="295"/>
        <v>0</v>
      </c>
      <c r="F3787">
        <f t="shared" si="296"/>
        <v>0</v>
      </c>
      <c r="G3787">
        <v>32971.911439114388</v>
      </c>
      <c r="H3787">
        <v>33586.30889151281</v>
      </c>
      <c r="K3787">
        <f t="shared" si="297"/>
        <v>0</v>
      </c>
      <c r="L3787">
        <f t="shared" si="298"/>
        <v>0</v>
      </c>
      <c r="Q3787">
        <f t="shared" si="299"/>
        <v>0.15</v>
      </c>
      <c r="R3787">
        <f t="shared" si="299"/>
        <v>0.08</v>
      </c>
    </row>
    <row r="3788" spans="1:18" x14ac:dyDescent="0.25">
      <c r="A3788">
        <v>30652</v>
      </c>
      <c r="B3788">
        <v>0</v>
      </c>
      <c r="C3788">
        <v>0</v>
      </c>
      <c r="E3788">
        <f t="shared" si="295"/>
        <v>0</v>
      </c>
      <c r="F3788">
        <f t="shared" si="296"/>
        <v>0</v>
      </c>
      <c r="G3788">
        <v>32971.911439114388</v>
      </c>
      <c r="H3788">
        <v>33586.30889151281</v>
      </c>
      <c r="K3788">
        <f t="shared" si="297"/>
        <v>0</v>
      </c>
      <c r="L3788">
        <f t="shared" si="298"/>
        <v>0</v>
      </c>
      <c r="Q3788">
        <f t="shared" si="299"/>
        <v>0.15</v>
      </c>
      <c r="R3788">
        <f t="shared" si="299"/>
        <v>0.08</v>
      </c>
    </row>
    <row r="3789" spans="1:18" x14ac:dyDescent="0.25">
      <c r="A3789">
        <v>30653</v>
      </c>
      <c r="B3789">
        <v>1</v>
      </c>
      <c r="C3789">
        <v>0</v>
      </c>
      <c r="E3789">
        <f t="shared" si="295"/>
        <v>30653</v>
      </c>
      <c r="F3789">
        <f t="shared" si="296"/>
        <v>0</v>
      </c>
      <c r="G3789">
        <v>32971.911439114388</v>
      </c>
      <c r="H3789">
        <v>33586.30889151281</v>
      </c>
      <c r="K3789">
        <f t="shared" si="297"/>
        <v>866795.58025830262</v>
      </c>
      <c r="L3789">
        <f t="shared" si="298"/>
        <v>0</v>
      </c>
      <c r="Q3789">
        <f t="shared" si="299"/>
        <v>0.16</v>
      </c>
      <c r="R3789">
        <f t="shared" si="299"/>
        <v>0.08</v>
      </c>
    </row>
    <row r="3790" spans="1:18" x14ac:dyDescent="0.25">
      <c r="A3790">
        <v>30654</v>
      </c>
      <c r="B3790">
        <v>1</v>
      </c>
      <c r="C3790">
        <v>0</v>
      </c>
      <c r="E3790">
        <f t="shared" si="295"/>
        <v>30654</v>
      </c>
      <c r="F3790">
        <f t="shared" si="296"/>
        <v>0</v>
      </c>
      <c r="G3790">
        <v>32971.911439114388</v>
      </c>
      <c r="H3790">
        <v>33586.30889151281</v>
      </c>
      <c r="K3790">
        <f t="shared" si="297"/>
        <v>866852.13653136534</v>
      </c>
      <c r="L3790">
        <f t="shared" si="298"/>
        <v>0</v>
      </c>
      <c r="Q3790">
        <f t="shared" si="299"/>
        <v>0.15</v>
      </c>
      <c r="R3790">
        <f t="shared" si="299"/>
        <v>0.08</v>
      </c>
    </row>
    <row r="3791" spans="1:18" x14ac:dyDescent="0.25">
      <c r="A3791">
        <v>30655</v>
      </c>
      <c r="B3791">
        <v>1</v>
      </c>
      <c r="C3791">
        <v>0</v>
      </c>
      <c r="E3791">
        <f t="shared" si="295"/>
        <v>30655</v>
      </c>
      <c r="F3791">
        <f t="shared" si="296"/>
        <v>0</v>
      </c>
      <c r="G3791">
        <v>32971.911439114388</v>
      </c>
      <c r="H3791">
        <v>33586.30889151281</v>
      </c>
      <c r="K3791">
        <f t="shared" si="297"/>
        <v>866908.69464944652</v>
      </c>
      <c r="L3791">
        <f t="shared" si="298"/>
        <v>0</v>
      </c>
      <c r="Q3791">
        <f t="shared" si="299"/>
        <v>0.14000000000000001</v>
      </c>
      <c r="R3791">
        <f t="shared" si="299"/>
        <v>0.08</v>
      </c>
    </row>
    <row r="3792" spans="1:18" x14ac:dyDescent="0.25">
      <c r="A3792">
        <v>30656</v>
      </c>
      <c r="B3792">
        <v>0</v>
      </c>
      <c r="C3792">
        <v>0</v>
      </c>
      <c r="E3792">
        <f t="shared" si="295"/>
        <v>0</v>
      </c>
      <c r="F3792">
        <f t="shared" si="296"/>
        <v>0</v>
      </c>
      <c r="G3792">
        <v>32971.911439114388</v>
      </c>
      <c r="H3792">
        <v>33586.30889151281</v>
      </c>
      <c r="K3792">
        <f t="shared" si="297"/>
        <v>0</v>
      </c>
      <c r="L3792">
        <f t="shared" si="298"/>
        <v>0</v>
      </c>
      <c r="Q3792">
        <f t="shared" si="299"/>
        <v>0.13</v>
      </c>
      <c r="R3792">
        <f t="shared" si="299"/>
        <v>0.08</v>
      </c>
    </row>
    <row r="3793" spans="1:18" x14ac:dyDescent="0.25">
      <c r="A3793">
        <v>30657</v>
      </c>
      <c r="B3793">
        <v>0</v>
      </c>
      <c r="C3793">
        <v>0</v>
      </c>
      <c r="E3793">
        <f t="shared" si="295"/>
        <v>0</v>
      </c>
      <c r="F3793">
        <f t="shared" si="296"/>
        <v>0</v>
      </c>
      <c r="G3793">
        <v>32971.911439114388</v>
      </c>
      <c r="H3793">
        <v>33586.30889151281</v>
      </c>
      <c r="K3793">
        <f t="shared" si="297"/>
        <v>0</v>
      </c>
      <c r="L3793">
        <f t="shared" si="298"/>
        <v>0</v>
      </c>
      <c r="Q3793">
        <f t="shared" si="299"/>
        <v>0.13</v>
      </c>
      <c r="R3793">
        <f t="shared" si="299"/>
        <v>0.08</v>
      </c>
    </row>
    <row r="3794" spans="1:18" x14ac:dyDescent="0.25">
      <c r="A3794">
        <v>30658</v>
      </c>
      <c r="B3794">
        <v>0</v>
      </c>
      <c r="C3794">
        <v>0</v>
      </c>
      <c r="E3794">
        <f t="shared" si="295"/>
        <v>0</v>
      </c>
      <c r="F3794">
        <f t="shared" si="296"/>
        <v>0</v>
      </c>
      <c r="G3794">
        <v>32971.911439114388</v>
      </c>
      <c r="H3794">
        <v>33586.30889151281</v>
      </c>
      <c r="K3794">
        <f t="shared" si="297"/>
        <v>0</v>
      </c>
      <c r="L3794">
        <f t="shared" si="298"/>
        <v>0</v>
      </c>
      <c r="Q3794">
        <f t="shared" si="299"/>
        <v>0.13</v>
      </c>
      <c r="R3794">
        <f t="shared" si="299"/>
        <v>0.08</v>
      </c>
    </row>
    <row r="3795" spans="1:18" x14ac:dyDescent="0.25">
      <c r="A3795">
        <v>30659</v>
      </c>
      <c r="B3795">
        <v>0</v>
      </c>
      <c r="C3795">
        <v>0</v>
      </c>
      <c r="E3795">
        <f t="shared" si="295"/>
        <v>0</v>
      </c>
      <c r="F3795">
        <f t="shared" si="296"/>
        <v>0</v>
      </c>
      <c r="G3795">
        <v>32971.911439114388</v>
      </c>
      <c r="H3795">
        <v>33586.30889151281</v>
      </c>
      <c r="K3795">
        <f t="shared" si="297"/>
        <v>0</v>
      </c>
      <c r="L3795">
        <f t="shared" si="298"/>
        <v>0</v>
      </c>
      <c r="Q3795">
        <f t="shared" si="299"/>
        <v>0.13</v>
      </c>
      <c r="R3795">
        <f t="shared" si="299"/>
        <v>0.08</v>
      </c>
    </row>
    <row r="3796" spans="1:18" x14ac:dyDescent="0.25">
      <c r="A3796">
        <v>30660</v>
      </c>
      <c r="B3796">
        <v>0</v>
      </c>
      <c r="C3796">
        <v>0</v>
      </c>
      <c r="E3796">
        <f t="shared" si="295"/>
        <v>0</v>
      </c>
      <c r="F3796">
        <f t="shared" si="296"/>
        <v>0</v>
      </c>
      <c r="G3796">
        <v>32971.911439114388</v>
      </c>
      <c r="H3796">
        <v>33586.30889151281</v>
      </c>
      <c r="K3796">
        <f t="shared" si="297"/>
        <v>0</v>
      </c>
      <c r="L3796">
        <f t="shared" si="298"/>
        <v>0</v>
      </c>
      <c r="Q3796">
        <f t="shared" si="299"/>
        <v>0.13</v>
      </c>
      <c r="R3796">
        <f t="shared" si="299"/>
        <v>0.08</v>
      </c>
    </row>
    <row r="3797" spans="1:18" x14ac:dyDescent="0.25">
      <c r="A3797">
        <v>30661</v>
      </c>
      <c r="B3797">
        <v>0</v>
      </c>
      <c r="C3797">
        <v>0</v>
      </c>
      <c r="E3797">
        <f t="shared" si="295"/>
        <v>0</v>
      </c>
      <c r="F3797">
        <f t="shared" si="296"/>
        <v>0</v>
      </c>
      <c r="G3797">
        <v>32971.911439114388</v>
      </c>
      <c r="H3797">
        <v>33586.30889151281</v>
      </c>
      <c r="K3797">
        <f t="shared" si="297"/>
        <v>0</v>
      </c>
      <c r="L3797">
        <f t="shared" si="298"/>
        <v>0</v>
      </c>
      <c r="Q3797">
        <f t="shared" si="299"/>
        <v>0.14000000000000001</v>
      </c>
      <c r="R3797">
        <f t="shared" si="299"/>
        <v>0.08</v>
      </c>
    </row>
    <row r="3798" spans="1:18" x14ac:dyDescent="0.25">
      <c r="A3798">
        <v>30662</v>
      </c>
      <c r="B3798">
        <v>0</v>
      </c>
      <c r="C3798">
        <v>0</v>
      </c>
      <c r="E3798">
        <f t="shared" si="295"/>
        <v>0</v>
      </c>
      <c r="F3798">
        <f t="shared" si="296"/>
        <v>0</v>
      </c>
      <c r="G3798">
        <v>32971.911439114388</v>
      </c>
      <c r="H3798">
        <v>33586.30889151281</v>
      </c>
      <c r="K3798">
        <f t="shared" si="297"/>
        <v>0</v>
      </c>
      <c r="L3798">
        <f t="shared" si="298"/>
        <v>0</v>
      </c>
      <c r="Q3798">
        <f t="shared" si="299"/>
        <v>0.14000000000000001</v>
      </c>
      <c r="R3798">
        <f t="shared" si="299"/>
        <v>0.08</v>
      </c>
    </row>
    <row r="3799" spans="1:18" x14ac:dyDescent="0.25">
      <c r="A3799">
        <v>30663</v>
      </c>
      <c r="B3799">
        <v>1</v>
      </c>
      <c r="C3799">
        <v>0</v>
      </c>
      <c r="E3799">
        <f t="shared" si="295"/>
        <v>30663</v>
      </c>
      <c r="F3799">
        <f t="shared" si="296"/>
        <v>0</v>
      </c>
      <c r="G3799">
        <v>32971.911439114388</v>
      </c>
      <c r="H3799">
        <v>33586.30889151281</v>
      </c>
      <c r="K3799">
        <f t="shared" si="297"/>
        <v>867361.22601476009</v>
      </c>
      <c r="L3799">
        <f t="shared" si="298"/>
        <v>0</v>
      </c>
      <c r="Q3799">
        <f t="shared" si="299"/>
        <v>0.14000000000000001</v>
      </c>
      <c r="R3799">
        <f t="shared" si="299"/>
        <v>0.08</v>
      </c>
    </row>
    <row r="3800" spans="1:18" x14ac:dyDescent="0.25">
      <c r="A3800">
        <v>30664</v>
      </c>
      <c r="B3800">
        <v>0</v>
      </c>
      <c r="C3800">
        <v>0</v>
      </c>
      <c r="E3800">
        <f t="shared" si="295"/>
        <v>0</v>
      </c>
      <c r="F3800">
        <f t="shared" si="296"/>
        <v>0</v>
      </c>
      <c r="G3800">
        <v>32971.911439114388</v>
      </c>
      <c r="H3800">
        <v>33586.30889151281</v>
      </c>
      <c r="K3800">
        <f t="shared" si="297"/>
        <v>0</v>
      </c>
      <c r="L3800">
        <f t="shared" si="298"/>
        <v>0</v>
      </c>
      <c r="Q3800">
        <f t="shared" si="299"/>
        <v>0.13</v>
      </c>
      <c r="R3800">
        <f t="shared" si="299"/>
        <v>0.16</v>
      </c>
    </row>
    <row r="3801" spans="1:18" x14ac:dyDescent="0.25">
      <c r="A3801">
        <v>30665</v>
      </c>
      <c r="B3801">
        <v>0</v>
      </c>
      <c r="C3801">
        <v>0</v>
      </c>
      <c r="E3801">
        <f t="shared" si="295"/>
        <v>0</v>
      </c>
      <c r="F3801">
        <f t="shared" si="296"/>
        <v>0</v>
      </c>
      <c r="G3801">
        <v>32971.911439114388</v>
      </c>
      <c r="H3801">
        <v>33586.30889151281</v>
      </c>
      <c r="K3801">
        <f t="shared" si="297"/>
        <v>0</v>
      </c>
      <c r="L3801">
        <f t="shared" si="298"/>
        <v>0</v>
      </c>
      <c r="Q3801">
        <f t="shared" si="299"/>
        <v>0.13</v>
      </c>
      <c r="R3801">
        <f t="shared" si="299"/>
        <v>0.16</v>
      </c>
    </row>
    <row r="3802" spans="1:18" x14ac:dyDescent="0.25">
      <c r="A3802">
        <v>30666</v>
      </c>
      <c r="B3802">
        <v>0</v>
      </c>
      <c r="C3802">
        <v>0</v>
      </c>
      <c r="E3802">
        <f t="shared" si="295"/>
        <v>0</v>
      </c>
      <c r="F3802">
        <f t="shared" si="296"/>
        <v>0</v>
      </c>
      <c r="G3802">
        <v>32971.911439114388</v>
      </c>
      <c r="H3802">
        <v>33586.30889151281</v>
      </c>
      <c r="K3802">
        <f t="shared" si="297"/>
        <v>0</v>
      </c>
      <c r="L3802">
        <f t="shared" si="298"/>
        <v>0</v>
      </c>
      <c r="Q3802">
        <f t="shared" si="299"/>
        <v>0.13</v>
      </c>
      <c r="R3802">
        <f t="shared" si="299"/>
        <v>0.16</v>
      </c>
    </row>
    <row r="3803" spans="1:18" x14ac:dyDescent="0.25">
      <c r="A3803">
        <v>30667</v>
      </c>
      <c r="B3803">
        <v>0</v>
      </c>
      <c r="C3803">
        <v>0</v>
      </c>
      <c r="E3803">
        <f t="shared" si="295"/>
        <v>0</v>
      </c>
      <c r="F3803">
        <f t="shared" si="296"/>
        <v>0</v>
      </c>
      <c r="G3803">
        <v>32971.911439114388</v>
      </c>
      <c r="H3803">
        <v>33586.30889151281</v>
      </c>
      <c r="K3803">
        <f t="shared" si="297"/>
        <v>0</v>
      </c>
      <c r="L3803">
        <f t="shared" si="298"/>
        <v>0</v>
      </c>
      <c r="Q3803">
        <f t="shared" si="299"/>
        <v>0.13</v>
      </c>
      <c r="R3803">
        <f t="shared" si="299"/>
        <v>0.16</v>
      </c>
    </row>
    <row r="3804" spans="1:18" x14ac:dyDescent="0.25">
      <c r="A3804">
        <v>30668</v>
      </c>
      <c r="B3804">
        <v>0</v>
      </c>
      <c r="C3804">
        <v>0</v>
      </c>
      <c r="E3804">
        <f t="shared" si="295"/>
        <v>0</v>
      </c>
      <c r="F3804">
        <f t="shared" si="296"/>
        <v>0</v>
      </c>
      <c r="G3804">
        <v>32971.911439114388</v>
      </c>
      <c r="H3804">
        <v>33586.30889151281</v>
      </c>
      <c r="K3804">
        <f t="shared" si="297"/>
        <v>0</v>
      </c>
      <c r="L3804">
        <f t="shared" si="298"/>
        <v>0</v>
      </c>
      <c r="Q3804">
        <f t="shared" si="299"/>
        <v>0.14000000000000001</v>
      </c>
      <c r="R3804">
        <f t="shared" si="299"/>
        <v>0.16</v>
      </c>
    </row>
    <row r="3805" spans="1:18" x14ac:dyDescent="0.25">
      <c r="A3805">
        <v>30669</v>
      </c>
      <c r="B3805">
        <v>1</v>
      </c>
      <c r="C3805">
        <v>0</v>
      </c>
      <c r="E3805">
        <f t="shared" si="295"/>
        <v>30669</v>
      </c>
      <c r="F3805">
        <f t="shared" si="296"/>
        <v>0</v>
      </c>
      <c r="G3805">
        <v>32971.911439114388</v>
      </c>
      <c r="H3805">
        <v>33586.30889151281</v>
      </c>
      <c r="K3805">
        <f t="shared" si="297"/>
        <v>867700.7020295203</v>
      </c>
      <c r="L3805">
        <f t="shared" si="298"/>
        <v>0</v>
      </c>
      <c r="Q3805">
        <f t="shared" si="299"/>
        <v>0.14000000000000001</v>
      </c>
      <c r="R3805">
        <f t="shared" si="299"/>
        <v>0.16</v>
      </c>
    </row>
    <row r="3806" spans="1:18" x14ac:dyDescent="0.25">
      <c r="A3806">
        <v>30670</v>
      </c>
      <c r="B3806">
        <v>0</v>
      </c>
      <c r="C3806">
        <v>0</v>
      </c>
      <c r="E3806">
        <f t="shared" si="295"/>
        <v>0</v>
      </c>
      <c r="F3806">
        <f t="shared" si="296"/>
        <v>0</v>
      </c>
      <c r="G3806">
        <v>32971.911439114388</v>
      </c>
      <c r="H3806">
        <v>33586.30889151281</v>
      </c>
      <c r="K3806">
        <f t="shared" si="297"/>
        <v>0</v>
      </c>
      <c r="L3806">
        <f t="shared" si="298"/>
        <v>0</v>
      </c>
      <c r="Q3806">
        <f t="shared" si="299"/>
        <v>0.13</v>
      </c>
      <c r="R3806">
        <f t="shared" si="299"/>
        <v>0.16</v>
      </c>
    </row>
    <row r="3807" spans="1:18" x14ac:dyDescent="0.25">
      <c r="A3807">
        <v>30671</v>
      </c>
      <c r="B3807">
        <v>0</v>
      </c>
      <c r="C3807">
        <v>0</v>
      </c>
      <c r="E3807">
        <f t="shared" si="295"/>
        <v>0</v>
      </c>
      <c r="F3807">
        <f t="shared" si="296"/>
        <v>0</v>
      </c>
      <c r="G3807">
        <v>32971.911439114388</v>
      </c>
      <c r="H3807">
        <v>33586.30889151281</v>
      </c>
      <c r="K3807">
        <f t="shared" si="297"/>
        <v>0</v>
      </c>
      <c r="L3807">
        <f t="shared" si="298"/>
        <v>0</v>
      </c>
      <c r="Q3807">
        <f t="shared" si="299"/>
        <v>0.13</v>
      </c>
      <c r="R3807">
        <f t="shared" si="299"/>
        <v>0.16</v>
      </c>
    </row>
    <row r="3808" spans="1:18" x14ac:dyDescent="0.25">
      <c r="A3808">
        <v>30672</v>
      </c>
      <c r="B3808">
        <v>0</v>
      </c>
      <c r="C3808">
        <v>0</v>
      </c>
      <c r="E3808">
        <f t="shared" si="295"/>
        <v>0</v>
      </c>
      <c r="F3808">
        <f t="shared" si="296"/>
        <v>0</v>
      </c>
      <c r="G3808">
        <v>32971.911439114388</v>
      </c>
      <c r="H3808">
        <v>33586.30889151281</v>
      </c>
      <c r="K3808">
        <f t="shared" si="297"/>
        <v>0</v>
      </c>
      <c r="L3808">
        <f t="shared" si="298"/>
        <v>0</v>
      </c>
      <c r="Q3808">
        <f t="shared" si="299"/>
        <v>0.13</v>
      </c>
      <c r="R3808">
        <f t="shared" si="299"/>
        <v>0.16</v>
      </c>
    </row>
    <row r="3809" spans="1:18" x14ac:dyDescent="0.25">
      <c r="A3809">
        <v>30673</v>
      </c>
      <c r="B3809">
        <v>0</v>
      </c>
      <c r="C3809">
        <v>0</v>
      </c>
      <c r="E3809">
        <f t="shared" si="295"/>
        <v>0</v>
      </c>
      <c r="F3809">
        <f t="shared" si="296"/>
        <v>0</v>
      </c>
      <c r="G3809">
        <v>32971.911439114388</v>
      </c>
      <c r="H3809">
        <v>33586.30889151281</v>
      </c>
      <c r="K3809">
        <f t="shared" si="297"/>
        <v>0</v>
      </c>
      <c r="L3809">
        <f t="shared" si="298"/>
        <v>0</v>
      </c>
      <c r="Q3809">
        <f t="shared" si="299"/>
        <v>0.13</v>
      </c>
      <c r="R3809">
        <f t="shared" si="299"/>
        <v>0.16</v>
      </c>
    </row>
    <row r="3810" spans="1:18" x14ac:dyDescent="0.25">
      <c r="A3810">
        <v>30674</v>
      </c>
      <c r="B3810">
        <v>0</v>
      </c>
      <c r="C3810">
        <v>0</v>
      </c>
      <c r="E3810">
        <f t="shared" si="295"/>
        <v>0</v>
      </c>
      <c r="F3810">
        <f t="shared" si="296"/>
        <v>0</v>
      </c>
      <c r="G3810">
        <v>32971.911439114388</v>
      </c>
      <c r="H3810">
        <v>33586.30889151281</v>
      </c>
      <c r="K3810">
        <f t="shared" si="297"/>
        <v>0</v>
      </c>
      <c r="L3810">
        <f t="shared" si="298"/>
        <v>0</v>
      </c>
      <c r="Q3810">
        <f t="shared" si="299"/>
        <v>0.13</v>
      </c>
      <c r="R3810">
        <f t="shared" si="299"/>
        <v>0.16</v>
      </c>
    </row>
    <row r="3811" spans="1:18" x14ac:dyDescent="0.25">
      <c r="A3811">
        <v>30675</v>
      </c>
      <c r="B3811">
        <v>0</v>
      </c>
      <c r="C3811">
        <v>0</v>
      </c>
      <c r="E3811">
        <f t="shared" si="295"/>
        <v>0</v>
      </c>
      <c r="F3811">
        <f t="shared" si="296"/>
        <v>0</v>
      </c>
      <c r="G3811">
        <v>32971.911439114388</v>
      </c>
      <c r="H3811">
        <v>33586.30889151281</v>
      </c>
      <c r="K3811">
        <f t="shared" si="297"/>
        <v>0</v>
      </c>
      <c r="L3811">
        <f t="shared" si="298"/>
        <v>0</v>
      </c>
      <c r="Q3811">
        <f t="shared" si="299"/>
        <v>0.13</v>
      </c>
      <c r="R3811">
        <f t="shared" si="299"/>
        <v>0.16</v>
      </c>
    </row>
    <row r="3812" spans="1:18" x14ac:dyDescent="0.25">
      <c r="A3812">
        <v>30676</v>
      </c>
      <c r="B3812">
        <v>0</v>
      </c>
      <c r="C3812">
        <v>0</v>
      </c>
      <c r="E3812">
        <f t="shared" si="295"/>
        <v>0</v>
      </c>
      <c r="F3812">
        <f t="shared" si="296"/>
        <v>0</v>
      </c>
      <c r="G3812">
        <v>32971.911439114388</v>
      </c>
      <c r="H3812">
        <v>33586.30889151281</v>
      </c>
      <c r="K3812">
        <f t="shared" si="297"/>
        <v>0</v>
      </c>
      <c r="L3812">
        <f t="shared" si="298"/>
        <v>0</v>
      </c>
      <c r="Q3812">
        <f t="shared" si="299"/>
        <v>0.13</v>
      </c>
      <c r="R3812">
        <f t="shared" si="299"/>
        <v>0.16</v>
      </c>
    </row>
    <row r="3813" spans="1:18" x14ac:dyDescent="0.25">
      <c r="A3813">
        <v>30677</v>
      </c>
      <c r="B3813">
        <v>0</v>
      </c>
      <c r="C3813">
        <v>0</v>
      </c>
      <c r="E3813">
        <f t="shared" si="295"/>
        <v>0</v>
      </c>
      <c r="F3813">
        <f t="shared" si="296"/>
        <v>0</v>
      </c>
      <c r="G3813">
        <v>32971.911439114388</v>
      </c>
      <c r="H3813">
        <v>33586.30889151281</v>
      </c>
      <c r="K3813">
        <f t="shared" si="297"/>
        <v>0</v>
      </c>
      <c r="L3813">
        <f t="shared" si="298"/>
        <v>0</v>
      </c>
      <c r="Q3813">
        <f t="shared" si="299"/>
        <v>0.13</v>
      </c>
      <c r="R3813">
        <f t="shared" si="299"/>
        <v>0.16</v>
      </c>
    </row>
    <row r="3814" spans="1:18" x14ac:dyDescent="0.25">
      <c r="A3814">
        <v>30678</v>
      </c>
      <c r="B3814">
        <v>1</v>
      </c>
      <c r="C3814">
        <v>0</v>
      </c>
      <c r="E3814">
        <f t="shared" si="295"/>
        <v>30678</v>
      </c>
      <c r="F3814">
        <f t="shared" si="296"/>
        <v>0</v>
      </c>
      <c r="G3814">
        <v>32971.911439114388</v>
      </c>
      <c r="H3814">
        <v>33586.30889151281</v>
      </c>
      <c r="K3814">
        <f t="shared" si="297"/>
        <v>868210.04059040593</v>
      </c>
      <c r="L3814">
        <f t="shared" si="298"/>
        <v>0</v>
      </c>
      <c r="Q3814">
        <f t="shared" si="299"/>
        <v>0.13</v>
      </c>
      <c r="R3814">
        <f t="shared" si="299"/>
        <v>0.16</v>
      </c>
    </row>
    <row r="3815" spans="1:18" x14ac:dyDescent="0.25">
      <c r="A3815">
        <v>30679</v>
      </c>
      <c r="B3815">
        <v>0</v>
      </c>
      <c r="C3815">
        <v>0</v>
      </c>
      <c r="E3815">
        <f t="shared" si="295"/>
        <v>0</v>
      </c>
      <c r="F3815">
        <f t="shared" si="296"/>
        <v>0</v>
      </c>
      <c r="G3815">
        <v>32971.911439114388</v>
      </c>
      <c r="H3815">
        <v>33586.30889151281</v>
      </c>
      <c r="K3815">
        <f t="shared" si="297"/>
        <v>0</v>
      </c>
      <c r="L3815">
        <f t="shared" si="298"/>
        <v>0</v>
      </c>
      <c r="Q3815">
        <f t="shared" si="299"/>
        <v>0.12</v>
      </c>
      <c r="R3815">
        <f t="shared" si="299"/>
        <v>0.16</v>
      </c>
    </row>
    <row r="3816" spans="1:18" x14ac:dyDescent="0.25">
      <c r="A3816">
        <v>30680</v>
      </c>
      <c r="B3816">
        <v>0</v>
      </c>
      <c r="C3816">
        <v>0</v>
      </c>
      <c r="E3816">
        <f t="shared" si="295"/>
        <v>0</v>
      </c>
      <c r="F3816">
        <f t="shared" si="296"/>
        <v>0</v>
      </c>
      <c r="G3816">
        <v>32971.911439114388</v>
      </c>
      <c r="H3816">
        <v>33586.30889151281</v>
      </c>
      <c r="K3816">
        <f t="shared" si="297"/>
        <v>0</v>
      </c>
      <c r="L3816">
        <f t="shared" si="298"/>
        <v>0</v>
      </c>
      <c r="Q3816">
        <f t="shared" si="299"/>
        <v>0.13</v>
      </c>
      <c r="R3816">
        <f t="shared" si="299"/>
        <v>0.16</v>
      </c>
    </row>
    <row r="3817" spans="1:18" x14ac:dyDescent="0.25">
      <c r="A3817">
        <v>30681</v>
      </c>
      <c r="B3817">
        <v>0</v>
      </c>
      <c r="C3817">
        <v>0</v>
      </c>
      <c r="E3817">
        <f t="shared" si="295"/>
        <v>0</v>
      </c>
      <c r="F3817">
        <f t="shared" si="296"/>
        <v>0</v>
      </c>
      <c r="G3817">
        <v>32971.911439114388</v>
      </c>
      <c r="H3817">
        <v>33586.30889151281</v>
      </c>
      <c r="K3817">
        <f t="shared" si="297"/>
        <v>0</v>
      </c>
      <c r="L3817">
        <f t="shared" si="298"/>
        <v>0</v>
      </c>
      <c r="Q3817">
        <f t="shared" si="299"/>
        <v>0.13</v>
      </c>
      <c r="R3817">
        <f t="shared" si="299"/>
        <v>0.16</v>
      </c>
    </row>
    <row r="3818" spans="1:18" x14ac:dyDescent="0.25">
      <c r="A3818">
        <v>30682</v>
      </c>
      <c r="B3818">
        <v>1</v>
      </c>
      <c r="C3818">
        <v>0</v>
      </c>
      <c r="E3818">
        <f t="shared" si="295"/>
        <v>30682</v>
      </c>
      <c r="F3818">
        <f t="shared" si="296"/>
        <v>0</v>
      </c>
      <c r="G3818">
        <v>32971.911439114388</v>
      </c>
      <c r="H3818">
        <v>33586.30889151281</v>
      </c>
      <c r="K3818">
        <f t="shared" si="297"/>
        <v>868436.46125461254</v>
      </c>
      <c r="L3818">
        <f t="shared" si="298"/>
        <v>0</v>
      </c>
      <c r="Q3818">
        <f t="shared" si="299"/>
        <v>0.13</v>
      </c>
      <c r="R3818">
        <f t="shared" si="299"/>
        <v>0.16</v>
      </c>
    </row>
    <row r="3819" spans="1:18" x14ac:dyDescent="0.25">
      <c r="A3819">
        <v>30683</v>
      </c>
      <c r="B3819">
        <v>0</v>
      </c>
      <c r="C3819">
        <v>0</v>
      </c>
      <c r="E3819">
        <f t="shared" si="295"/>
        <v>0</v>
      </c>
      <c r="F3819">
        <f t="shared" si="296"/>
        <v>0</v>
      </c>
      <c r="G3819">
        <v>32971.911439114388</v>
      </c>
      <c r="H3819">
        <v>33586.30889151281</v>
      </c>
      <c r="K3819">
        <f t="shared" si="297"/>
        <v>0</v>
      </c>
      <c r="L3819">
        <f t="shared" si="298"/>
        <v>0</v>
      </c>
      <c r="Q3819">
        <f t="shared" si="299"/>
        <v>0.12</v>
      </c>
      <c r="R3819">
        <f t="shared" si="299"/>
        <v>0.16</v>
      </c>
    </row>
    <row r="3820" spans="1:18" x14ac:dyDescent="0.25">
      <c r="A3820">
        <v>30684</v>
      </c>
      <c r="B3820">
        <v>0</v>
      </c>
      <c r="C3820">
        <v>0</v>
      </c>
      <c r="E3820">
        <f t="shared" si="295"/>
        <v>0</v>
      </c>
      <c r="F3820">
        <f t="shared" si="296"/>
        <v>0</v>
      </c>
      <c r="G3820">
        <v>32971.911439114388</v>
      </c>
      <c r="H3820">
        <v>33586.30889151281</v>
      </c>
      <c r="K3820">
        <f t="shared" si="297"/>
        <v>0</v>
      </c>
      <c r="L3820">
        <f t="shared" si="298"/>
        <v>0</v>
      </c>
      <c r="Q3820">
        <f t="shared" si="299"/>
        <v>0.12</v>
      </c>
      <c r="R3820">
        <f t="shared" si="299"/>
        <v>0.16</v>
      </c>
    </row>
    <row r="3821" spans="1:18" x14ac:dyDescent="0.25">
      <c r="A3821">
        <v>30685</v>
      </c>
      <c r="B3821">
        <v>0</v>
      </c>
      <c r="C3821">
        <v>0</v>
      </c>
      <c r="E3821">
        <f t="shared" si="295"/>
        <v>0</v>
      </c>
      <c r="F3821">
        <f t="shared" si="296"/>
        <v>0</v>
      </c>
      <c r="G3821">
        <v>32971.911439114388</v>
      </c>
      <c r="H3821">
        <v>33586.30889151281</v>
      </c>
      <c r="K3821">
        <f t="shared" si="297"/>
        <v>0</v>
      </c>
      <c r="L3821">
        <f t="shared" si="298"/>
        <v>0</v>
      </c>
      <c r="Q3821">
        <f t="shared" si="299"/>
        <v>0.12</v>
      </c>
      <c r="R3821">
        <f t="shared" si="299"/>
        <v>0.16</v>
      </c>
    </row>
    <row r="3822" spans="1:18" x14ac:dyDescent="0.25">
      <c r="A3822">
        <v>30686</v>
      </c>
      <c r="B3822">
        <v>0</v>
      </c>
      <c r="C3822">
        <v>0</v>
      </c>
      <c r="E3822">
        <f t="shared" si="295"/>
        <v>0</v>
      </c>
      <c r="F3822">
        <f t="shared" si="296"/>
        <v>0</v>
      </c>
      <c r="G3822">
        <v>32971.911439114388</v>
      </c>
      <c r="H3822">
        <v>33586.30889151281</v>
      </c>
      <c r="K3822">
        <f t="shared" si="297"/>
        <v>0</v>
      </c>
      <c r="L3822">
        <f t="shared" si="298"/>
        <v>0</v>
      </c>
      <c r="Q3822">
        <f t="shared" si="299"/>
        <v>0.12</v>
      </c>
      <c r="R3822">
        <f t="shared" si="299"/>
        <v>0.16</v>
      </c>
    </row>
    <row r="3823" spans="1:18" x14ac:dyDescent="0.25">
      <c r="A3823">
        <v>30687</v>
      </c>
      <c r="B3823">
        <v>0</v>
      </c>
      <c r="C3823">
        <v>0</v>
      </c>
      <c r="E3823">
        <f t="shared" si="295"/>
        <v>0</v>
      </c>
      <c r="F3823">
        <f t="shared" si="296"/>
        <v>0</v>
      </c>
      <c r="G3823">
        <v>32971.911439114388</v>
      </c>
      <c r="H3823">
        <v>33586.30889151281</v>
      </c>
      <c r="K3823">
        <f t="shared" si="297"/>
        <v>0</v>
      </c>
      <c r="L3823">
        <f t="shared" si="298"/>
        <v>0</v>
      </c>
      <c r="Q3823">
        <f t="shared" si="299"/>
        <v>0.12</v>
      </c>
      <c r="R3823">
        <f t="shared" si="299"/>
        <v>0.16</v>
      </c>
    </row>
    <row r="3824" spans="1:18" x14ac:dyDescent="0.25">
      <c r="A3824">
        <v>30688</v>
      </c>
      <c r="B3824">
        <v>0</v>
      </c>
      <c r="C3824">
        <v>0</v>
      </c>
      <c r="E3824">
        <f t="shared" si="295"/>
        <v>0</v>
      </c>
      <c r="F3824">
        <f t="shared" si="296"/>
        <v>0</v>
      </c>
      <c r="G3824">
        <v>32971.911439114388</v>
      </c>
      <c r="H3824">
        <v>33586.30889151281</v>
      </c>
      <c r="K3824">
        <f t="shared" si="297"/>
        <v>0</v>
      </c>
      <c r="L3824">
        <f t="shared" si="298"/>
        <v>0</v>
      </c>
      <c r="Q3824">
        <f t="shared" si="299"/>
        <v>0.12</v>
      </c>
      <c r="R3824">
        <f t="shared" si="299"/>
        <v>0.16</v>
      </c>
    </row>
    <row r="3825" spans="1:18" x14ac:dyDescent="0.25">
      <c r="A3825">
        <v>30689</v>
      </c>
      <c r="B3825">
        <v>0</v>
      </c>
      <c r="C3825">
        <v>0</v>
      </c>
      <c r="E3825">
        <f t="shared" si="295"/>
        <v>0</v>
      </c>
      <c r="F3825">
        <f t="shared" si="296"/>
        <v>0</v>
      </c>
      <c r="G3825">
        <v>32971.911439114388</v>
      </c>
      <c r="H3825">
        <v>33586.30889151281</v>
      </c>
      <c r="K3825">
        <f t="shared" si="297"/>
        <v>0</v>
      </c>
      <c r="L3825">
        <f t="shared" si="298"/>
        <v>0</v>
      </c>
      <c r="Q3825">
        <f t="shared" si="299"/>
        <v>0.12</v>
      </c>
      <c r="R3825">
        <f t="shared" si="299"/>
        <v>0.16</v>
      </c>
    </row>
    <row r="3826" spans="1:18" x14ac:dyDescent="0.25">
      <c r="A3826">
        <v>30690</v>
      </c>
      <c r="B3826">
        <v>0</v>
      </c>
      <c r="C3826">
        <v>0</v>
      </c>
      <c r="E3826">
        <f t="shared" si="295"/>
        <v>0</v>
      </c>
      <c r="F3826">
        <f t="shared" si="296"/>
        <v>0</v>
      </c>
      <c r="G3826">
        <v>32971.911439114388</v>
      </c>
      <c r="H3826">
        <v>33586.30889151281</v>
      </c>
      <c r="K3826">
        <f t="shared" si="297"/>
        <v>0</v>
      </c>
      <c r="L3826">
        <f t="shared" si="298"/>
        <v>0</v>
      </c>
      <c r="Q3826">
        <f t="shared" si="299"/>
        <v>0.12</v>
      </c>
      <c r="R3826">
        <f t="shared" si="299"/>
        <v>0.16</v>
      </c>
    </row>
    <row r="3827" spans="1:18" x14ac:dyDescent="0.25">
      <c r="A3827">
        <v>30691</v>
      </c>
      <c r="B3827">
        <v>0</v>
      </c>
      <c r="C3827">
        <v>0</v>
      </c>
      <c r="E3827">
        <f t="shared" si="295"/>
        <v>0</v>
      </c>
      <c r="F3827">
        <f t="shared" si="296"/>
        <v>0</v>
      </c>
      <c r="G3827">
        <v>32971.911439114388</v>
      </c>
      <c r="H3827">
        <v>33586.30889151281</v>
      </c>
      <c r="K3827">
        <f t="shared" si="297"/>
        <v>0</v>
      </c>
      <c r="L3827">
        <f t="shared" si="298"/>
        <v>0</v>
      </c>
      <c r="Q3827">
        <f t="shared" si="299"/>
        <v>0.12</v>
      </c>
      <c r="R3827">
        <f t="shared" si="299"/>
        <v>0.16</v>
      </c>
    </row>
    <row r="3828" spans="1:18" x14ac:dyDescent="0.25">
      <c r="A3828">
        <v>30692</v>
      </c>
      <c r="B3828">
        <v>0</v>
      </c>
      <c r="C3828">
        <v>0</v>
      </c>
      <c r="E3828">
        <f t="shared" si="295"/>
        <v>0</v>
      </c>
      <c r="F3828">
        <f t="shared" si="296"/>
        <v>0</v>
      </c>
      <c r="G3828">
        <v>32971.911439114388</v>
      </c>
      <c r="H3828">
        <v>33586.30889151281</v>
      </c>
      <c r="K3828">
        <f t="shared" si="297"/>
        <v>0</v>
      </c>
      <c r="L3828">
        <f t="shared" si="298"/>
        <v>0</v>
      </c>
      <c r="Q3828">
        <f t="shared" si="299"/>
        <v>0.12</v>
      </c>
      <c r="R3828">
        <f t="shared" si="299"/>
        <v>0.16</v>
      </c>
    </row>
    <row r="3829" spans="1:18" x14ac:dyDescent="0.25">
      <c r="A3829">
        <v>30693</v>
      </c>
      <c r="B3829">
        <v>0</v>
      </c>
      <c r="C3829">
        <v>0</v>
      </c>
      <c r="E3829">
        <f t="shared" si="295"/>
        <v>0</v>
      </c>
      <c r="F3829">
        <f t="shared" si="296"/>
        <v>0</v>
      </c>
      <c r="G3829">
        <v>32971.911439114388</v>
      </c>
      <c r="H3829">
        <v>33586.30889151281</v>
      </c>
      <c r="K3829">
        <f t="shared" si="297"/>
        <v>0</v>
      </c>
      <c r="L3829">
        <f t="shared" si="298"/>
        <v>0</v>
      </c>
      <c r="Q3829">
        <f t="shared" si="299"/>
        <v>0.13</v>
      </c>
      <c r="R3829">
        <f t="shared" si="299"/>
        <v>0.16</v>
      </c>
    </row>
    <row r="3830" spans="1:18" x14ac:dyDescent="0.25">
      <c r="A3830">
        <v>30694</v>
      </c>
      <c r="B3830">
        <v>0</v>
      </c>
      <c r="C3830">
        <v>0</v>
      </c>
      <c r="E3830">
        <f t="shared" si="295"/>
        <v>0</v>
      </c>
      <c r="F3830">
        <f t="shared" si="296"/>
        <v>0</v>
      </c>
      <c r="G3830">
        <v>32971.911439114388</v>
      </c>
      <c r="H3830">
        <v>33586.30889151281</v>
      </c>
      <c r="K3830">
        <f t="shared" si="297"/>
        <v>0</v>
      </c>
      <c r="L3830">
        <f t="shared" si="298"/>
        <v>0</v>
      </c>
      <c r="Q3830">
        <f t="shared" si="299"/>
        <v>0.13</v>
      </c>
      <c r="R3830">
        <f t="shared" si="299"/>
        <v>0.16</v>
      </c>
    </row>
    <row r="3831" spans="1:18" x14ac:dyDescent="0.25">
      <c r="A3831">
        <v>30695</v>
      </c>
      <c r="B3831">
        <v>0</v>
      </c>
      <c r="C3831">
        <v>0</v>
      </c>
      <c r="E3831">
        <f t="shared" si="295"/>
        <v>0</v>
      </c>
      <c r="F3831">
        <f t="shared" si="296"/>
        <v>0</v>
      </c>
      <c r="G3831">
        <v>32971.911439114388</v>
      </c>
      <c r="H3831">
        <v>33586.30889151281</v>
      </c>
      <c r="K3831">
        <f t="shared" si="297"/>
        <v>0</v>
      </c>
      <c r="L3831">
        <f t="shared" si="298"/>
        <v>0</v>
      </c>
      <c r="Q3831">
        <f t="shared" si="299"/>
        <v>0.13</v>
      </c>
      <c r="R3831">
        <f t="shared" si="299"/>
        <v>0.16</v>
      </c>
    </row>
    <row r="3832" spans="1:18" x14ac:dyDescent="0.25">
      <c r="A3832">
        <v>30696</v>
      </c>
      <c r="B3832">
        <v>0</v>
      </c>
      <c r="C3832">
        <v>0</v>
      </c>
      <c r="E3832">
        <f t="shared" si="295"/>
        <v>0</v>
      </c>
      <c r="F3832">
        <f t="shared" si="296"/>
        <v>0</v>
      </c>
      <c r="G3832">
        <v>32971.911439114388</v>
      </c>
      <c r="H3832">
        <v>33586.30889151281</v>
      </c>
      <c r="K3832">
        <f t="shared" si="297"/>
        <v>0</v>
      </c>
      <c r="L3832">
        <f t="shared" si="298"/>
        <v>0</v>
      </c>
      <c r="Q3832">
        <f t="shared" si="299"/>
        <v>0.13</v>
      </c>
      <c r="R3832">
        <f t="shared" si="299"/>
        <v>0.16</v>
      </c>
    </row>
    <row r="3833" spans="1:18" x14ac:dyDescent="0.25">
      <c r="A3833">
        <v>30697</v>
      </c>
      <c r="B3833">
        <v>0</v>
      </c>
      <c r="C3833">
        <v>0</v>
      </c>
      <c r="E3833">
        <f t="shared" si="295"/>
        <v>0</v>
      </c>
      <c r="F3833">
        <f t="shared" si="296"/>
        <v>0</v>
      </c>
      <c r="G3833">
        <v>32971.911439114388</v>
      </c>
      <c r="H3833">
        <v>33586.30889151281</v>
      </c>
      <c r="K3833">
        <f t="shared" si="297"/>
        <v>0</v>
      </c>
      <c r="L3833">
        <f t="shared" si="298"/>
        <v>0</v>
      </c>
      <c r="Q3833">
        <f t="shared" si="299"/>
        <v>0.13</v>
      </c>
      <c r="R3833">
        <f t="shared" si="299"/>
        <v>0.16</v>
      </c>
    </row>
    <row r="3834" spans="1:18" x14ac:dyDescent="0.25">
      <c r="A3834">
        <v>30698</v>
      </c>
      <c r="B3834">
        <v>0</v>
      </c>
      <c r="C3834">
        <v>0</v>
      </c>
      <c r="E3834">
        <f t="shared" si="295"/>
        <v>0</v>
      </c>
      <c r="F3834">
        <f t="shared" si="296"/>
        <v>0</v>
      </c>
      <c r="G3834">
        <v>32971.911439114388</v>
      </c>
      <c r="H3834">
        <v>33586.30889151281</v>
      </c>
      <c r="K3834">
        <f t="shared" si="297"/>
        <v>0</v>
      </c>
      <c r="L3834">
        <f t="shared" si="298"/>
        <v>0</v>
      </c>
      <c r="Q3834">
        <f t="shared" si="299"/>
        <v>0.13</v>
      </c>
      <c r="R3834">
        <f t="shared" si="299"/>
        <v>0.16</v>
      </c>
    </row>
    <row r="3835" spans="1:18" x14ac:dyDescent="0.25">
      <c r="A3835">
        <v>30699</v>
      </c>
      <c r="B3835">
        <v>1</v>
      </c>
      <c r="C3835">
        <v>0</v>
      </c>
      <c r="E3835">
        <f t="shared" si="295"/>
        <v>30699</v>
      </c>
      <c r="F3835">
        <f t="shared" si="296"/>
        <v>0</v>
      </c>
      <c r="G3835">
        <v>32971.911439114388</v>
      </c>
      <c r="H3835">
        <v>33586.30889151281</v>
      </c>
      <c r="K3835">
        <f t="shared" si="297"/>
        <v>869399.07841328415</v>
      </c>
      <c r="L3835">
        <f t="shared" si="298"/>
        <v>0</v>
      </c>
      <c r="Q3835">
        <f t="shared" si="299"/>
        <v>0.13</v>
      </c>
      <c r="R3835">
        <f t="shared" si="299"/>
        <v>0.16</v>
      </c>
    </row>
    <row r="3836" spans="1:18" x14ac:dyDescent="0.25">
      <c r="A3836">
        <v>30700</v>
      </c>
      <c r="B3836">
        <v>0</v>
      </c>
      <c r="C3836">
        <v>0</v>
      </c>
      <c r="E3836">
        <f t="shared" si="295"/>
        <v>0</v>
      </c>
      <c r="F3836">
        <f t="shared" si="296"/>
        <v>0</v>
      </c>
      <c r="G3836">
        <v>32971.911439114388</v>
      </c>
      <c r="H3836">
        <v>33586.30889151281</v>
      </c>
      <c r="K3836">
        <f t="shared" si="297"/>
        <v>0</v>
      </c>
      <c r="L3836">
        <f t="shared" si="298"/>
        <v>0</v>
      </c>
      <c r="Q3836">
        <f t="shared" si="299"/>
        <v>0.13</v>
      </c>
      <c r="R3836">
        <f t="shared" si="299"/>
        <v>0.16</v>
      </c>
    </row>
    <row r="3837" spans="1:18" x14ac:dyDescent="0.25">
      <c r="A3837">
        <v>30701</v>
      </c>
      <c r="B3837">
        <v>0</v>
      </c>
      <c r="C3837">
        <v>0</v>
      </c>
      <c r="E3837">
        <f t="shared" si="295"/>
        <v>0</v>
      </c>
      <c r="F3837">
        <f t="shared" si="296"/>
        <v>0</v>
      </c>
      <c r="G3837">
        <v>32971.911439114388</v>
      </c>
      <c r="H3837">
        <v>33586.30889151281</v>
      </c>
      <c r="K3837">
        <f t="shared" si="297"/>
        <v>0</v>
      </c>
      <c r="L3837">
        <f t="shared" si="298"/>
        <v>0</v>
      </c>
      <c r="Q3837">
        <f t="shared" si="299"/>
        <v>0.14000000000000001</v>
      </c>
      <c r="R3837">
        <f t="shared" si="299"/>
        <v>0.16</v>
      </c>
    </row>
    <row r="3838" spans="1:18" x14ac:dyDescent="0.25">
      <c r="A3838">
        <v>30702</v>
      </c>
      <c r="B3838">
        <v>0</v>
      </c>
      <c r="C3838">
        <v>0</v>
      </c>
      <c r="E3838">
        <f t="shared" si="295"/>
        <v>0</v>
      </c>
      <c r="F3838">
        <f t="shared" si="296"/>
        <v>0</v>
      </c>
      <c r="G3838">
        <v>32971.911439114388</v>
      </c>
      <c r="H3838">
        <v>33586.30889151281</v>
      </c>
      <c r="K3838">
        <f t="shared" si="297"/>
        <v>0</v>
      </c>
      <c r="L3838">
        <f t="shared" si="298"/>
        <v>0</v>
      </c>
      <c r="Q3838">
        <f t="shared" si="299"/>
        <v>0.14000000000000001</v>
      </c>
      <c r="R3838">
        <f t="shared" si="299"/>
        <v>0.16</v>
      </c>
    </row>
    <row r="3839" spans="1:18" x14ac:dyDescent="0.25">
      <c r="A3839">
        <v>30703</v>
      </c>
      <c r="B3839">
        <v>0</v>
      </c>
      <c r="C3839">
        <v>0</v>
      </c>
      <c r="E3839">
        <f t="shared" si="295"/>
        <v>0</v>
      </c>
      <c r="F3839">
        <f t="shared" si="296"/>
        <v>0</v>
      </c>
      <c r="G3839">
        <v>32971.911439114388</v>
      </c>
      <c r="H3839">
        <v>33586.30889151281</v>
      </c>
      <c r="K3839">
        <f t="shared" si="297"/>
        <v>0</v>
      </c>
      <c r="L3839">
        <f t="shared" si="298"/>
        <v>0</v>
      </c>
      <c r="Q3839">
        <f t="shared" si="299"/>
        <v>0.14000000000000001</v>
      </c>
      <c r="R3839">
        <f t="shared" si="299"/>
        <v>0.16</v>
      </c>
    </row>
    <row r="3840" spans="1:18" x14ac:dyDescent="0.25">
      <c r="A3840">
        <v>30704</v>
      </c>
      <c r="B3840">
        <v>0</v>
      </c>
      <c r="C3840">
        <v>0</v>
      </c>
      <c r="E3840">
        <f t="shared" si="295"/>
        <v>0</v>
      </c>
      <c r="F3840">
        <f t="shared" si="296"/>
        <v>0</v>
      </c>
      <c r="G3840">
        <v>32971.911439114388</v>
      </c>
      <c r="H3840">
        <v>33586.30889151281</v>
      </c>
      <c r="K3840">
        <f t="shared" si="297"/>
        <v>0</v>
      </c>
      <c r="L3840">
        <f t="shared" si="298"/>
        <v>0</v>
      </c>
      <c r="Q3840">
        <f t="shared" si="299"/>
        <v>0.14000000000000001</v>
      </c>
      <c r="R3840">
        <f t="shared" si="299"/>
        <v>0.16</v>
      </c>
    </row>
    <row r="3841" spans="1:18" x14ac:dyDescent="0.25">
      <c r="A3841">
        <v>30705</v>
      </c>
      <c r="B3841">
        <v>1</v>
      </c>
      <c r="C3841">
        <v>0</v>
      </c>
      <c r="E3841">
        <f t="shared" si="295"/>
        <v>30705</v>
      </c>
      <c r="F3841">
        <f t="shared" si="296"/>
        <v>0</v>
      </c>
      <c r="G3841">
        <v>32971.911439114388</v>
      </c>
      <c r="H3841">
        <v>33586.30889151281</v>
      </c>
      <c r="K3841">
        <f t="shared" si="297"/>
        <v>869738.95295202953</v>
      </c>
      <c r="L3841">
        <f t="shared" si="298"/>
        <v>0</v>
      </c>
      <c r="Q3841">
        <f t="shared" si="299"/>
        <v>0.14000000000000001</v>
      </c>
      <c r="R3841">
        <f t="shared" si="299"/>
        <v>0.16</v>
      </c>
    </row>
    <row r="3842" spans="1:18" x14ac:dyDescent="0.25">
      <c r="A3842">
        <v>30706</v>
      </c>
      <c r="B3842">
        <v>1</v>
      </c>
      <c r="C3842">
        <v>0</v>
      </c>
      <c r="E3842">
        <f t="shared" si="295"/>
        <v>30706</v>
      </c>
      <c r="F3842">
        <f t="shared" si="296"/>
        <v>0</v>
      </c>
      <c r="G3842">
        <v>32971.911439114388</v>
      </c>
      <c r="H3842">
        <v>33586.30889151281</v>
      </c>
      <c r="K3842">
        <f t="shared" si="297"/>
        <v>869795.60516605165</v>
      </c>
      <c r="L3842">
        <f t="shared" si="298"/>
        <v>0</v>
      </c>
      <c r="Q3842">
        <f t="shared" si="299"/>
        <v>0.13</v>
      </c>
      <c r="R3842">
        <f t="shared" si="299"/>
        <v>0.16</v>
      </c>
    </row>
    <row r="3843" spans="1:18" x14ac:dyDescent="0.25">
      <c r="A3843">
        <v>30707</v>
      </c>
      <c r="B3843">
        <v>0</v>
      </c>
      <c r="C3843">
        <v>0</v>
      </c>
      <c r="E3843">
        <f t="shared" ref="E3843:E3906" si="300">A3843*B3843</f>
        <v>0</v>
      </c>
      <c r="F3843">
        <f t="shared" ref="F3843:F3906" si="301">A3843*C3843</f>
        <v>0</v>
      </c>
      <c r="G3843">
        <v>32971.911439114388</v>
      </c>
      <c r="H3843">
        <v>33586.30889151281</v>
      </c>
      <c r="K3843">
        <f t="shared" ref="K3843:K3906" si="302">A3843*A3843*B3843/1084</f>
        <v>0</v>
      </c>
      <c r="L3843">
        <f t="shared" ref="L3843:L3906" si="303">A3843*A3843*C3843/1084</f>
        <v>0</v>
      </c>
      <c r="Q3843">
        <f t="shared" ref="Q3843:R3906" si="304">SUM(B3843:B3943)/100</f>
        <v>0.12</v>
      </c>
      <c r="R3843">
        <f t="shared" si="304"/>
        <v>0.16</v>
      </c>
    </row>
    <row r="3844" spans="1:18" x14ac:dyDescent="0.25">
      <c r="A3844">
        <v>30708</v>
      </c>
      <c r="B3844">
        <v>0</v>
      </c>
      <c r="C3844">
        <v>0</v>
      </c>
      <c r="E3844">
        <f t="shared" si="300"/>
        <v>0</v>
      </c>
      <c r="F3844">
        <f t="shared" si="301"/>
        <v>0</v>
      </c>
      <c r="G3844">
        <v>32971.911439114388</v>
      </c>
      <c r="H3844">
        <v>33586.30889151281</v>
      </c>
      <c r="K3844">
        <f t="shared" si="302"/>
        <v>0</v>
      </c>
      <c r="L3844">
        <f t="shared" si="303"/>
        <v>0</v>
      </c>
      <c r="Q3844">
        <f t="shared" si="304"/>
        <v>0.12</v>
      </c>
      <c r="R3844">
        <f t="shared" si="304"/>
        <v>0.16</v>
      </c>
    </row>
    <row r="3845" spans="1:18" x14ac:dyDescent="0.25">
      <c r="A3845">
        <v>30709</v>
      </c>
      <c r="B3845">
        <v>0</v>
      </c>
      <c r="C3845">
        <v>0</v>
      </c>
      <c r="E3845">
        <f t="shared" si="300"/>
        <v>0</v>
      </c>
      <c r="F3845">
        <f t="shared" si="301"/>
        <v>0</v>
      </c>
      <c r="G3845">
        <v>32971.911439114388</v>
      </c>
      <c r="H3845">
        <v>33586.30889151281</v>
      </c>
      <c r="K3845">
        <f t="shared" si="302"/>
        <v>0</v>
      </c>
      <c r="L3845">
        <f t="shared" si="303"/>
        <v>0</v>
      </c>
      <c r="Q3845">
        <f t="shared" si="304"/>
        <v>0.12</v>
      </c>
      <c r="R3845">
        <f t="shared" si="304"/>
        <v>0.16</v>
      </c>
    </row>
    <row r="3846" spans="1:18" x14ac:dyDescent="0.25">
      <c r="A3846">
        <v>30710</v>
      </c>
      <c r="B3846">
        <v>0</v>
      </c>
      <c r="C3846">
        <v>0</v>
      </c>
      <c r="E3846">
        <f t="shared" si="300"/>
        <v>0</v>
      </c>
      <c r="F3846">
        <f t="shared" si="301"/>
        <v>0</v>
      </c>
      <c r="G3846">
        <v>32971.911439114388</v>
      </c>
      <c r="H3846">
        <v>33586.30889151281</v>
      </c>
      <c r="K3846">
        <f t="shared" si="302"/>
        <v>0</v>
      </c>
      <c r="L3846">
        <f t="shared" si="303"/>
        <v>0</v>
      </c>
      <c r="Q3846">
        <f t="shared" si="304"/>
        <v>0.12</v>
      </c>
      <c r="R3846">
        <f t="shared" si="304"/>
        <v>0.16</v>
      </c>
    </row>
    <row r="3847" spans="1:18" x14ac:dyDescent="0.25">
      <c r="A3847">
        <v>30711</v>
      </c>
      <c r="B3847">
        <v>0</v>
      </c>
      <c r="C3847">
        <v>0</v>
      </c>
      <c r="E3847">
        <f t="shared" si="300"/>
        <v>0</v>
      </c>
      <c r="F3847">
        <f t="shared" si="301"/>
        <v>0</v>
      </c>
      <c r="G3847">
        <v>32971.911439114388</v>
      </c>
      <c r="H3847">
        <v>33586.30889151281</v>
      </c>
      <c r="K3847">
        <f t="shared" si="302"/>
        <v>0</v>
      </c>
      <c r="L3847">
        <f t="shared" si="303"/>
        <v>0</v>
      </c>
      <c r="Q3847">
        <f t="shared" si="304"/>
        <v>0.12</v>
      </c>
      <c r="R3847">
        <f t="shared" si="304"/>
        <v>0.16</v>
      </c>
    </row>
    <row r="3848" spans="1:18" x14ac:dyDescent="0.25">
      <c r="A3848">
        <v>30712</v>
      </c>
      <c r="B3848">
        <v>0</v>
      </c>
      <c r="C3848">
        <v>0</v>
      </c>
      <c r="E3848">
        <f t="shared" si="300"/>
        <v>0</v>
      </c>
      <c r="F3848">
        <f t="shared" si="301"/>
        <v>0</v>
      </c>
      <c r="G3848">
        <v>32971.911439114388</v>
      </c>
      <c r="H3848">
        <v>33586.30889151281</v>
      </c>
      <c r="K3848">
        <f t="shared" si="302"/>
        <v>0</v>
      </c>
      <c r="L3848">
        <f t="shared" si="303"/>
        <v>0</v>
      </c>
      <c r="Q3848">
        <f t="shared" si="304"/>
        <v>0.12</v>
      </c>
      <c r="R3848">
        <f t="shared" si="304"/>
        <v>0.16</v>
      </c>
    </row>
    <row r="3849" spans="1:18" x14ac:dyDescent="0.25">
      <c r="A3849">
        <v>30713</v>
      </c>
      <c r="B3849">
        <v>0</v>
      </c>
      <c r="C3849">
        <v>0</v>
      </c>
      <c r="E3849">
        <f t="shared" si="300"/>
        <v>0</v>
      </c>
      <c r="F3849">
        <f t="shared" si="301"/>
        <v>0</v>
      </c>
      <c r="G3849">
        <v>32971.911439114388</v>
      </c>
      <c r="H3849">
        <v>33586.30889151281</v>
      </c>
      <c r="K3849">
        <f t="shared" si="302"/>
        <v>0</v>
      </c>
      <c r="L3849">
        <f t="shared" si="303"/>
        <v>0</v>
      </c>
      <c r="Q3849">
        <f t="shared" si="304"/>
        <v>0.12</v>
      </c>
      <c r="R3849">
        <f t="shared" si="304"/>
        <v>0.16</v>
      </c>
    </row>
    <row r="3850" spans="1:18" x14ac:dyDescent="0.25">
      <c r="A3850">
        <v>30714</v>
      </c>
      <c r="B3850">
        <v>0</v>
      </c>
      <c r="C3850">
        <v>0</v>
      </c>
      <c r="E3850">
        <f t="shared" si="300"/>
        <v>0</v>
      </c>
      <c r="F3850">
        <f t="shared" si="301"/>
        <v>0</v>
      </c>
      <c r="G3850">
        <v>32971.911439114388</v>
      </c>
      <c r="H3850">
        <v>33586.30889151281</v>
      </c>
      <c r="K3850">
        <f t="shared" si="302"/>
        <v>0</v>
      </c>
      <c r="L3850">
        <f t="shared" si="303"/>
        <v>0</v>
      </c>
      <c r="Q3850">
        <f t="shared" si="304"/>
        <v>0.12</v>
      </c>
      <c r="R3850">
        <f t="shared" si="304"/>
        <v>0.16</v>
      </c>
    </row>
    <row r="3851" spans="1:18" x14ac:dyDescent="0.25">
      <c r="A3851">
        <v>30715</v>
      </c>
      <c r="B3851">
        <v>1</v>
      </c>
      <c r="C3851">
        <v>0</v>
      </c>
      <c r="E3851">
        <f t="shared" si="300"/>
        <v>30715</v>
      </c>
      <c r="F3851">
        <f t="shared" si="301"/>
        <v>0</v>
      </c>
      <c r="G3851">
        <v>32971.911439114388</v>
      </c>
      <c r="H3851">
        <v>33586.30889151281</v>
      </c>
      <c r="K3851">
        <f t="shared" si="302"/>
        <v>870305.55811808119</v>
      </c>
      <c r="L3851">
        <f t="shared" si="303"/>
        <v>0</v>
      </c>
      <c r="Q3851">
        <f t="shared" si="304"/>
        <v>0.12</v>
      </c>
      <c r="R3851">
        <f t="shared" si="304"/>
        <v>0.16</v>
      </c>
    </row>
    <row r="3852" spans="1:18" x14ac:dyDescent="0.25">
      <c r="A3852">
        <v>30716</v>
      </c>
      <c r="B3852">
        <v>0</v>
      </c>
      <c r="C3852">
        <v>0</v>
      </c>
      <c r="E3852">
        <f t="shared" si="300"/>
        <v>0</v>
      </c>
      <c r="F3852">
        <f t="shared" si="301"/>
        <v>0</v>
      </c>
      <c r="G3852">
        <v>32971.911439114388</v>
      </c>
      <c r="H3852">
        <v>33586.30889151281</v>
      </c>
      <c r="K3852">
        <f t="shared" si="302"/>
        <v>0</v>
      </c>
      <c r="L3852">
        <f t="shared" si="303"/>
        <v>0</v>
      </c>
      <c r="Q3852">
        <f t="shared" si="304"/>
        <v>0.12</v>
      </c>
      <c r="R3852">
        <f t="shared" si="304"/>
        <v>0.16</v>
      </c>
    </row>
    <row r="3853" spans="1:18" x14ac:dyDescent="0.25">
      <c r="A3853">
        <v>30717</v>
      </c>
      <c r="B3853">
        <v>0</v>
      </c>
      <c r="C3853">
        <v>0</v>
      </c>
      <c r="E3853">
        <f t="shared" si="300"/>
        <v>0</v>
      </c>
      <c r="F3853">
        <f t="shared" si="301"/>
        <v>0</v>
      </c>
      <c r="G3853">
        <v>32971.911439114388</v>
      </c>
      <c r="H3853">
        <v>33586.30889151281</v>
      </c>
      <c r="K3853">
        <f t="shared" si="302"/>
        <v>0</v>
      </c>
      <c r="L3853">
        <f t="shared" si="303"/>
        <v>0</v>
      </c>
      <c r="Q3853">
        <f t="shared" si="304"/>
        <v>0.12</v>
      </c>
      <c r="R3853">
        <f t="shared" si="304"/>
        <v>0.16</v>
      </c>
    </row>
    <row r="3854" spans="1:18" x14ac:dyDescent="0.25">
      <c r="A3854">
        <v>30718</v>
      </c>
      <c r="B3854">
        <v>0</v>
      </c>
      <c r="C3854">
        <v>0</v>
      </c>
      <c r="E3854">
        <f t="shared" si="300"/>
        <v>0</v>
      </c>
      <c r="F3854">
        <f t="shared" si="301"/>
        <v>0</v>
      </c>
      <c r="G3854">
        <v>32971.911439114388</v>
      </c>
      <c r="H3854">
        <v>33586.30889151281</v>
      </c>
      <c r="K3854">
        <f t="shared" si="302"/>
        <v>0</v>
      </c>
      <c r="L3854">
        <f t="shared" si="303"/>
        <v>0</v>
      </c>
      <c r="Q3854">
        <f t="shared" si="304"/>
        <v>0.12</v>
      </c>
      <c r="R3854">
        <f t="shared" si="304"/>
        <v>0.16</v>
      </c>
    </row>
    <row r="3855" spans="1:18" x14ac:dyDescent="0.25">
      <c r="A3855">
        <v>30719</v>
      </c>
      <c r="B3855">
        <v>0</v>
      </c>
      <c r="C3855">
        <v>0</v>
      </c>
      <c r="E3855">
        <f t="shared" si="300"/>
        <v>0</v>
      </c>
      <c r="F3855">
        <f t="shared" si="301"/>
        <v>0</v>
      </c>
      <c r="G3855">
        <v>32971.911439114388</v>
      </c>
      <c r="H3855">
        <v>33586.30889151281</v>
      </c>
      <c r="K3855">
        <f t="shared" si="302"/>
        <v>0</v>
      </c>
      <c r="L3855">
        <f t="shared" si="303"/>
        <v>0</v>
      </c>
      <c r="Q3855">
        <f t="shared" si="304"/>
        <v>0.12</v>
      </c>
      <c r="R3855">
        <f t="shared" si="304"/>
        <v>0.16</v>
      </c>
    </row>
    <row r="3856" spans="1:18" x14ac:dyDescent="0.25">
      <c r="A3856">
        <v>30720</v>
      </c>
      <c r="B3856">
        <v>0</v>
      </c>
      <c r="C3856">
        <v>0</v>
      </c>
      <c r="E3856">
        <f t="shared" si="300"/>
        <v>0</v>
      </c>
      <c r="F3856">
        <f t="shared" si="301"/>
        <v>0</v>
      </c>
      <c r="G3856">
        <v>32971.911439114388</v>
      </c>
      <c r="H3856">
        <v>33586.30889151281</v>
      </c>
      <c r="K3856">
        <f t="shared" si="302"/>
        <v>0</v>
      </c>
      <c r="L3856">
        <f t="shared" si="303"/>
        <v>0</v>
      </c>
      <c r="Q3856">
        <f t="shared" si="304"/>
        <v>0.12</v>
      </c>
      <c r="R3856">
        <f t="shared" si="304"/>
        <v>0.16</v>
      </c>
    </row>
    <row r="3857" spans="1:18" x14ac:dyDescent="0.25">
      <c r="A3857">
        <v>30721</v>
      </c>
      <c r="B3857">
        <v>0</v>
      </c>
      <c r="C3857">
        <v>0</v>
      </c>
      <c r="E3857">
        <f t="shared" si="300"/>
        <v>0</v>
      </c>
      <c r="F3857">
        <f t="shared" si="301"/>
        <v>0</v>
      </c>
      <c r="G3857">
        <v>32971.911439114388</v>
      </c>
      <c r="H3857">
        <v>33586.30889151281</v>
      </c>
      <c r="K3857">
        <f t="shared" si="302"/>
        <v>0</v>
      </c>
      <c r="L3857">
        <f t="shared" si="303"/>
        <v>0</v>
      </c>
      <c r="Q3857">
        <f t="shared" si="304"/>
        <v>0.12</v>
      </c>
      <c r="R3857">
        <f t="shared" si="304"/>
        <v>0.16</v>
      </c>
    </row>
    <row r="3858" spans="1:18" x14ac:dyDescent="0.25">
      <c r="A3858">
        <v>30722</v>
      </c>
      <c r="B3858">
        <v>0</v>
      </c>
      <c r="C3858">
        <v>0</v>
      </c>
      <c r="E3858">
        <f t="shared" si="300"/>
        <v>0</v>
      </c>
      <c r="F3858">
        <f t="shared" si="301"/>
        <v>0</v>
      </c>
      <c r="G3858">
        <v>32971.911439114388</v>
      </c>
      <c r="H3858">
        <v>33586.30889151281</v>
      </c>
      <c r="K3858">
        <f t="shared" si="302"/>
        <v>0</v>
      </c>
      <c r="L3858">
        <f t="shared" si="303"/>
        <v>0</v>
      </c>
      <c r="Q3858">
        <f t="shared" si="304"/>
        <v>0.12</v>
      </c>
      <c r="R3858">
        <f t="shared" si="304"/>
        <v>0.16</v>
      </c>
    </row>
    <row r="3859" spans="1:18" x14ac:dyDescent="0.25">
      <c r="A3859">
        <v>30723</v>
      </c>
      <c r="B3859">
        <v>0</v>
      </c>
      <c r="C3859">
        <v>0</v>
      </c>
      <c r="E3859">
        <f t="shared" si="300"/>
        <v>0</v>
      </c>
      <c r="F3859">
        <f t="shared" si="301"/>
        <v>0</v>
      </c>
      <c r="G3859">
        <v>32971.911439114388</v>
      </c>
      <c r="H3859">
        <v>33586.30889151281</v>
      </c>
      <c r="K3859">
        <f t="shared" si="302"/>
        <v>0</v>
      </c>
      <c r="L3859">
        <f t="shared" si="303"/>
        <v>0</v>
      </c>
      <c r="Q3859">
        <f t="shared" si="304"/>
        <v>0.12</v>
      </c>
      <c r="R3859">
        <f t="shared" si="304"/>
        <v>0.16</v>
      </c>
    </row>
    <row r="3860" spans="1:18" x14ac:dyDescent="0.25">
      <c r="A3860">
        <v>30724</v>
      </c>
      <c r="B3860">
        <v>0</v>
      </c>
      <c r="C3860">
        <v>0</v>
      </c>
      <c r="E3860">
        <f t="shared" si="300"/>
        <v>0</v>
      </c>
      <c r="F3860">
        <f t="shared" si="301"/>
        <v>0</v>
      </c>
      <c r="G3860">
        <v>32971.911439114388</v>
      </c>
      <c r="H3860">
        <v>33586.30889151281</v>
      </c>
      <c r="K3860">
        <f t="shared" si="302"/>
        <v>0</v>
      </c>
      <c r="L3860">
        <f t="shared" si="303"/>
        <v>0</v>
      </c>
      <c r="Q3860">
        <f t="shared" si="304"/>
        <v>0.12</v>
      </c>
      <c r="R3860">
        <f t="shared" si="304"/>
        <v>0.16</v>
      </c>
    </row>
    <row r="3861" spans="1:18" x14ac:dyDescent="0.25">
      <c r="A3861">
        <v>30725</v>
      </c>
      <c r="B3861">
        <v>0</v>
      </c>
      <c r="C3861">
        <v>0</v>
      </c>
      <c r="E3861">
        <f t="shared" si="300"/>
        <v>0</v>
      </c>
      <c r="F3861">
        <f t="shared" si="301"/>
        <v>0</v>
      </c>
      <c r="G3861">
        <v>32971.911439114388</v>
      </c>
      <c r="H3861">
        <v>33586.30889151281</v>
      </c>
      <c r="K3861">
        <f t="shared" si="302"/>
        <v>0</v>
      </c>
      <c r="L3861">
        <f t="shared" si="303"/>
        <v>0</v>
      </c>
      <c r="Q3861">
        <f t="shared" si="304"/>
        <v>0.12</v>
      </c>
      <c r="R3861">
        <f t="shared" si="304"/>
        <v>0.16</v>
      </c>
    </row>
    <row r="3862" spans="1:18" x14ac:dyDescent="0.25">
      <c r="A3862">
        <v>30726</v>
      </c>
      <c r="B3862">
        <v>0</v>
      </c>
      <c r="C3862">
        <v>0</v>
      </c>
      <c r="E3862">
        <f t="shared" si="300"/>
        <v>0</v>
      </c>
      <c r="F3862">
        <f t="shared" si="301"/>
        <v>0</v>
      </c>
      <c r="G3862">
        <v>32971.911439114388</v>
      </c>
      <c r="H3862">
        <v>33586.30889151281</v>
      </c>
      <c r="K3862">
        <f t="shared" si="302"/>
        <v>0</v>
      </c>
      <c r="L3862">
        <f t="shared" si="303"/>
        <v>0</v>
      </c>
      <c r="Q3862">
        <f t="shared" si="304"/>
        <v>0.12</v>
      </c>
      <c r="R3862">
        <f t="shared" si="304"/>
        <v>0.16</v>
      </c>
    </row>
    <row r="3863" spans="1:18" x14ac:dyDescent="0.25">
      <c r="A3863">
        <v>30727</v>
      </c>
      <c r="B3863">
        <v>0</v>
      </c>
      <c r="C3863">
        <v>0</v>
      </c>
      <c r="E3863">
        <f t="shared" si="300"/>
        <v>0</v>
      </c>
      <c r="F3863">
        <f t="shared" si="301"/>
        <v>0</v>
      </c>
      <c r="G3863">
        <v>32971.911439114388</v>
      </c>
      <c r="H3863">
        <v>33586.30889151281</v>
      </c>
      <c r="K3863">
        <f t="shared" si="302"/>
        <v>0</v>
      </c>
      <c r="L3863">
        <f t="shared" si="303"/>
        <v>0</v>
      </c>
      <c r="Q3863">
        <f t="shared" si="304"/>
        <v>0.13</v>
      </c>
      <c r="R3863">
        <f t="shared" si="304"/>
        <v>0.16</v>
      </c>
    </row>
    <row r="3864" spans="1:18" x14ac:dyDescent="0.25">
      <c r="A3864">
        <v>30728</v>
      </c>
      <c r="B3864">
        <v>1</v>
      </c>
      <c r="C3864">
        <v>0</v>
      </c>
      <c r="E3864">
        <f t="shared" si="300"/>
        <v>30728</v>
      </c>
      <c r="F3864">
        <f t="shared" si="301"/>
        <v>0</v>
      </c>
      <c r="G3864">
        <v>32971.911439114388</v>
      </c>
      <c r="H3864">
        <v>33586.30889151281</v>
      </c>
      <c r="K3864">
        <f t="shared" si="302"/>
        <v>871042.42066420661</v>
      </c>
      <c r="L3864">
        <f t="shared" si="303"/>
        <v>0</v>
      </c>
      <c r="Q3864">
        <f t="shared" si="304"/>
        <v>0.13</v>
      </c>
      <c r="R3864">
        <f t="shared" si="304"/>
        <v>0.16</v>
      </c>
    </row>
    <row r="3865" spans="1:18" x14ac:dyDescent="0.25">
      <c r="A3865">
        <v>30729</v>
      </c>
      <c r="B3865">
        <v>0</v>
      </c>
      <c r="C3865">
        <v>0</v>
      </c>
      <c r="E3865">
        <f t="shared" si="300"/>
        <v>0</v>
      </c>
      <c r="F3865">
        <f t="shared" si="301"/>
        <v>0</v>
      </c>
      <c r="G3865">
        <v>32971.911439114388</v>
      </c>
      <c r="H3865">
        <v>33586.30889151281</v>
      </c>
      <c r="K3865">
        <f t="shared" si="302"/>
        <v>0</v>
      </c>
      <c r="L3865">
        <f t="shared" si="303"/>
        <v>0</v>
      </c>
      <c r="Q3865">
        <f t="shared" si="304"/>
        <v>0.12</v>
      </c>
      <c r="R3865">
        <f t="shared" si="304"/>
        <v>0.16</v>
      </c>
    </row>
    <row r="3866" spans="1:18" x14ac:dyDescent="0.25">
      <c r="A3866">
        <v>30730</v>
      </c>
      <c r="B3866">
        <v>1</v>
      </c>
      <c r="C3866">
        <v>0</v>
      </c>
      <c r="E3866">
        <f t="shared" si="300"/>
        <v>30730</v>
      </c>
      <c r="F3866">
        <f t="shared" si="301"/>
        <v>0</v>
      </c>
      <c r="G3866">
        <v>32971.911439114388</v>
      </c>
      <c r="H3866">
        <v>33586.30889151281</v>
      </c>
      <c r="K3866">
        <f t="shared" si="302"/>
        <v>871155.81180811813</v>
      </c>
      <c r="L3866">
        <f t="shared" si="303"/>
        <v>0</v>
      </c>
      <c r="Q3866">
        <f t="shared" si="304"/>
        <v>0.12</v>
      </c>
      <c r="R3866">
        <f t="shared" si="304"/>
        <v>0.16</v>
      </c>
    </row>
    <row r="3867" spans="1:18" x14ac:dyDescent="0.25">
      <c r="A3867">
        <v>30731</v>
      </c>
      <c r="B3867">
        <v>0</v>
      </c>
      <c r="C3867">
        <v>0</v>
      </c>
      <c r="E3867">
        <f t="shared" si="300"/>
        <v>0</v>
      </c>
      <c r="F3867">
        <f t="shared" si="301"/>
        <v>0</v>
      </c>
      <c r="G3867">
        <v>32971.911439114388</v>
      </c>
      <c r="H3867">
        <v>33586.30889151281</v>
      </c>
      <c r="K3867">
        <f t="shared" si="302"/>
        <v>0</v>
      </c>
      <c r="L3867">
        <f t="shared" si="303"/>
        <v>0</v>
      </c>
      <c r="Q3867">
        <f t="shared" si="304"/>
        <v>0.11</v>
      </c>
      <c r="R3867">
        <f t="shared" si="304"/>
        <v>0.16</v>
      </c>
    </row>
    <row r="3868" spans="1:18" x14ac:dyDescent="0.25">
      <c r="A3868">
        <v>30732</v>
      </c>
      <c r="B3868">
        <v>0</v>
      </c>
      <c r="C3868">
        <v>0</v>
      </c>
      <c r="E3868">
        <f t="shared" si="300"/>
        <v>0</v>
      </c>
      <c r="F3868">
        <f t="shared" si="301"/>
        <v>0</v>
      </c>
      <c r="G3868">
        <v>32971.911439114388</v>
      </c>
      <c r="H3868">
        <v>33586.30889151281</v>
      </c>
      <c r="K3868">
        <f t="shared" si="302"/>
        <v>0</v>
      </c>
      <c r="L3868">
        <f t="shared" si="303"/>
        <v>0</v>
      </c>
      <c r="Q3868">
        <f t="shared" si="304"/>
        <v>0.11</v>
      </c>
      <c r="R3868">
        <f t="shared" si="304"/>
        <v>0.16</v>
      </c>
    </row>
    <row r="3869" spans="1:18" x14ac:dyDescent="0.25">
      <c r="A3869">
        <v>30733</v>
      </c>
      <c r="B3869">
        <v>0</v>
      </c>
      <c r="C3869">
        <v>0</v>
      </c>
      <c r="E3869">
        <f t="shared" si="300"/>
        <v>0</v>
      </c>
      <c r="F3869">
        <f t="shared" si="301"/>
        <v>0</v>
      </c>
      <c r="G3869">
        <v>32971.911439114388</v>
      </c>
      <c r="H3869">
        <v>33586.30889151281</v>
      </c>
      <c r="K3869">
        <f t="shared" si="302"/>
        <v>0</v>
      </c>
      <c r="L3869">
        <f t="shared" si="303"/>
        <v>0</v>
      </c>
      <c r="Q3869">
        <f t="shared" si="304"/>
        <v>0.11</v>
      </c>
      <c r="R3869">
        <f t="shared" si="304"/>
        <v>0.16</v>
      </c>
    </row>
    <row r="3870" spans="1:18" x14ac:dyDescent="0.25">
      <c r="A3870">
        <v>30734</v>
      </c>
      <c r="B3870">
        <v>0</v>
      </c>
      <c r="C3870">
        <v>8</v>
      </c>
      <c r="E3870">
        <f t="shared" si="300"/>
        <v>0</v>
      </c>
      <c r="F3870">
        <f t="shared" si="301"/>
        <v>245872</v>
      </c>
      <c r="G3870">
        <v>32971.911439114388</v>
      </c>
      <c r="H3870">
        <v>33586.30889151281</v>
      </c>
      <c r="K3870">
        <f t="shared" si="302"/>
        <v>0</v>
      </c>
      <c r="L3870">
        <f t="shared" si="303"/>
        <v>6971060.929889299</v>
      </c>
      <c r="Q3870">
        <f t="shared" si="304"/>
        <v>0.11</v>
      </c>
      <c r="R3870">
        <f t="shared" si="304"/>
        <v>0.16</v>
      </c>
    </row>
    <row r="3871" spans="1:18" x14ac:dyDescent="0.25">
      <c r="A3871">
        <v>30735</v>
      </c>
      <c r="B3871">
        <v>0</v>
      </c>
      <c r="C3871">
        <v>0</v>
      </c>
      <c r="E3871">
        <f t="shared" si="300"/>
        <v>0</v>
      </c>
      <c r="F3871">
        <f t="shared" si="301"/>
        <v>0</v>
      </c>
      <c r="G3871">
        <v>32971.911439114388</v>
      </c>
      <c r="H3871">
        <v>33586.30889151281</v>
      </c>
      <c r="K3871">
        <f t="shared" si="302"/>
        <v>0</v>
      </c>
      <c r="L3871">
        <f t="shared" si="303"/>
        <v>0</v>
      </c>
      <c r="Q3871">
        <f t="shared" si="304"/>
        <v>0.11</v>
      </c>
      <c r="R3871">
        <f t="shared" si="304"/>
        <v>0.08</v>
      </c>
    </row>
    <row r="3872" spans="1:18" x14ac:dyDescent="0.25">
      <c r="A3872">
        <v>30736</v>
      </c>
      <c r="B3872">
        <v>0</v>
      </c>
      <c r="C3872">
        <v>0</v>
      </c>
      <c r="E3872">
        <f t="shared" si="300"/>
        <v>0</v>
      </c>
      <c r="F3872">
        <f t="shared" si="301"/>
        <v>0</v>
      </c>
      <c r="G3872">
        <v>32971.911439114388</v>
      </c>
      <c r="H3872">
        <v>33586.30889151281</v>
      </c>
      <c r="K3872">
        <f t="shared" si="302"/>
        <v>0</v>
      </c>
      <c r="L3872">
        <f t="shared" si="303"/>
        <v>0</v>
      </c>
      <c r="Q3872">
        <f t="shared" si="304"/>
        <v>0.11</v>
      </c>
      <c r="R3872">
        <f t="shared" si="304"/>
        <v>0.11</v>
      </c>
    </row>
    <row r="3873" spans="1:18" x14ac:dyDescent="0.25">
      <c r="A3873">
        <v>30737</v>
      </c>
      <c r="B3873">
        <v>0</v>
      </c>
      <c r="C3873">
        <v>0</v>
      </c>
      <c r="E3873">
        <f t="shared" si="300"/>
        <v>0</v>
      </c>
      <c r="F3873">
        <f t="shared" si="301"/>
        <v>0</v>
      </c>
      <c r="G3873">
        <v>32971.911439114388</v>
      </c>
      <c r="H3873">
        <v>33586.30889151281</v>
      </c>
      <c r="K3873">
        <f t="shared" si="302"/>
        <v>0</v>
      </c>
      <c r="L3873">
        <f t="shared" si="303"/>
        <v>0</v>
      </c>
      <c r="Q3873">
        <f t="shared" si="304"/>
        <v>0.11</v>
      </c>
      <c r="R3873">
        <f t="shared" si="304"/>
        <v>0.11</v>
      </c>
    </row>
    <row r="3874" spans="1:18" x14ac:dyDescent="0.25">
      <c r="A3874">
        <v>30738</v>
      </c>
      <c r="B3874">
        <v>0</v>
      </c>
      <c r="C3874">
        <v>0</v>
      </c>
      <c r="E3874">
        <f t="shared" si="300"/>
        <v>0</v>
      </c>
      <c r="F3874">
        <f t="shared" si="301"/>
        <v>0</v>
      </c>
      <c r="G3874">
        <v>32971.911439114388</v>
      </c>
      <c r="H3874">
        <v>33586.30889151281</v>
      </c>
      <c r="K3874">
        <f t="shared" si="302"/>
        <v>0</v>
      </c>
      <c r="L3874">
        <f t="shared" si="303"/>
        <v>0</v>
      </c>
      <c r="Q3874">
        <f t="shared" si="304"/>
        <v>0.11</v>
      </c>
      <c r="R3874">
        <f t="shared" si="304"/>
        <v>0.11</v>
      </c>
    </row>
    <row r="3875" spans="1:18" x14ac:dyDescent="0.25">
      <c r="A3875">
        <v>30739</v>
      </c>
      <c r="B3875">
        <v>0</v>
      </c>
      <c r="C3875">
        <v>0</v>
      </c>
      <c r="E3875">
        <f t="shared" si="300"/>
        <v>0</v>
      </c>
      <c r="F3875">
        <f t="shared" si="301"/>
        <v>0</v>
      </c>
      <c r="G3875">
        <v>32971.911439114388</v>
      </c>
      <c r="H3875">
        <v>33586.30889151281</v>
      </c>
      <c r="K3875">
        <f t="shared" si="302"/>
        <v>0</v>
      </c>
      <c r="L3875">
        <f t="shared" si="303"/>
        <v>0</v>
      </c>
      <c r="Q3875">
        <f t="shared" si="304"/>
        <v>0.12</v>
      </c>
      <c r="R3875">
        <f t="shared" si="304"/>
        <v>0.11</v>
      </c>
    </row>
    <row r="3876" spans="1:18" x14ac:dyDescent="0.25">
      <c r="A3876">
        <v>30740</v>
      </c>
      <c r="B3876">
        <v>0</v>
      </c>
      <c r="C3876">
        <v>0</v>
      </c>
      <c r="E3876">
        <f t="shared" si="300"/>
        <v>0</v>
      </c>
      <c r="F3876">
        <f t="shared" si="301"/>
        <v>0</v>
      </c>
      <c r="G3876">
        <v>32971.911439114388</v>
      </c>
      <c r="H3876">
        <v>33586.30889151281</v>
      </c>
      <c r="K3876">
        <f t="shared" si="302"/>
        <v>0</v>
      </c>
      <c r="L3876">
        <f t="shared" si="303"/>
        <v>0</v>
      </c>
      <c r="Q3876">
        <f t="shared" si="304"/>
        <v>0.12</v>
      </c>
      <c r="R3876">
        <f t="shared" si="304"/>
        <v>0.11</v>
      </c>
    </row>
    <row r="3877" spans="1:18" x14ac:dyDescent="0.25">
      <c r="A3877">
        <v>30741</v>
      </c>
      <c r="B3877">
        <v>0</v>
      </c>
      <c r="C3877">
        <v>0</v>
      </c>
      <c r="E3877">
        <f t="shared" si="300"/>
        <v>0</v>
      </c>
      <c r="F3877">
        <f t="shared" si="301"/>
        <v>0</v>
      </c>
      <c r="G3877">
        <v>32971.911439114388</v>
      </c>
      <c r="H3877">
        <v>33586.30889151281</v>
      </c>
      <c r="K3877">
        <f t="shared" si="302"/>
        <v>0</v>
      </c>
      <c r="L3877">
        <f t="shared" si="303"/>
        <v>0</v>
      </c>
      <c r="Q3877">
        <f t="shared" si="304"/>
        <v>0.12</v>
      </c>
      <c r="R3877">
        <f t="shared" si="304"/>
        <v>0.11</v>
      </c>
    </row>
    <row r="3878" spans="1:18" x14ac:dyDescent="0.25">
      <c r="A3878">
        <v>30742</v>
      </c>
      <c r="B3878">
        <v>0</v>
      </c>
      <c r="C3878">
        <v>0</v>
      </c>
      <c r="E3878">
        <f t="shared" si="300"/>
        <v>0</v>
      </c>
      <c r="F3878">
        <f t="shared" si="301"/>
        <v>0</v>
      </c>
      <c r="G3878">
        <v>32971.911439114388</v>
      </c>
      <c r="H3878">
        <v>33586.30889151281</v>
      </c>
      <c r="K3878">
        <f t="shared" si="302"/>
        <v>0</v>
      </c>
      <c r="L3878">
        <f t="shared" si="303"/>
        <v>0</v>
      </c>
      <c r="Q3878">
        <f t="shared" si="304"/>
        <v>0.12</v>
      </c>
      <c r="R3878">
        <f t="shared" si="304"/>
        <v>0.11</v>
      </c>
    </row>
    <row r="3879" spans="1:18" x14ac:dyDescent="0.25">
      <c r="A3879">
        <v>30743</v>
      </c>
      <c r="B3879">
        <v>0</v>
      </c>
      <c r="C3879">
        <v>0</v>
      </c>
      <c r="E3879">
        <f t="shared" si="300"/>
        <v>0</v>
      </c>
      <c r="F3879">
        <f t="shared" si="301"/>
        <v>0</v>
      </c>
      <c r="G3879">
        <v>32971.911439114388</v>
      </c>
      <c r="H3879">
        <v>33586.30889151281</v>
      </c>
      <c r="K3879">
        <f t="shared" si="302"/>
        <v>0</v>
      </c>
      <c r="L3879">
        <f t="shared" si="303"/>
        <v>0</v>
      </c>
      <c r="Q3879">
        <f t="shared" si="304"/>
        <v>0.14000000000000001</v>
      </c>
      <c r="R3879">
        <f t="shared" si="304"/>
        <v>0.11</v>
      </c>
    </row>
    <row r="3880" spans="1:18" x14ac:dyDescent="0.25">
      <c r="A3880">
        <v>30744</v>
      </c>
      <c r="B3880">
        <v>0</v>
      </c>
      <c r="C3880">
        <v>0</v>
      </c>
      <c r="E3880">
        <f t="shared" si="300"/>
        <v>0</v>
      </c>
      <c r="F3880">
        <f t="shared" si="301"/>
        <v>0</v>
      </c>
      <c r="G3880">
        <v>32971.911439114388</v>
      </c>
      <c r="H3880">
        <v>33586.30889151281</v>
      </c>
      <c r="K3880">
        <f t="shared" si="302"/>
        <v>0</v>
      </c>
      <c r="L3880">
        <f t="shared" si="303"/>
        <v>0</v>
      </c>
      <c r="Q3880">
        <f t="shared" si="304"/>
        <v>0.14000000000000001</v>
      </c>
      <c r="R3880">
        <f t="shared" si="304"/>
        <v>0.11</v>
      </c>
    </row>
    <row r="3881" spans="1:18" x14ac:dyDescent="0.25">
      <c r="A3881">
        <v>30745</v>
      </c>
      <c r="B3881">
        <v>1</v>
      </c>
      <c r="C3881">
        <v>0</v>
      </c>
      <c r="E3881">
        <f t="shared" si="300"/>
        <v>30745</v>
      </c>
      <c r="F3881">
        <f t="shared" si="301"/>
        <v>0</v>
      </c>
      <c r="G3881">
        <v>32971.911439114388</v>
      </c>
      <c r="H3881">
        <v>33586.30889151281</v>
      </c>
      <c r="K3881">
        <f t="shared" si="302"/>
        <v>872006.48062730627</v>
      </c>
      <c r="L3881">
        <f t="shared" si="303"/>
        <v>0</v>
      </c>
      <c r="Q3881">
        <f t="shared" si="304"/>
        <v>0.14000000000000001</v>
      </c>
      <c r="R3881">
        <f t="shared" si="304"/>
        <v>0.11</v>
      </c>
    </row>
    <row r="3882" spans="1:18" x14ac:dyDescent="0.25">
      <c r="A3882">
        <v>30746</v>
      </c>
      <c r="B3882">
        <v>1</v>
      </c>
      <c r="C3882">
        <v>0</v>
      </c>
      <c r="E3882">
        <f t="shared" si="300"/>
        <v>30746</v>
      </c>
      <c r="F3882">
        <f t="shared" si="301"/>
        <v>0</v>
      </c>
      <c r="G3882">
        <v>32971.911439114388</v>
      </c>
      <c r="H3882">
        <v>33586.30889151281</v>
      </c>
      <c r="K3882">
        <f t="shared" si="302"/>
        <v>872063.20664206648</v>
      </c>
      <c r="L3882">
        <f t="shared" si="303"/>
        <v>0</v>
      </c>
      <c r="Q3882">
        <f t="shared" si="304"/>
        <v>0.13</v>
      </c>
      <c r="R3882">
        <f t="shared" si="304"/>
        <v>0.11</v>
      </c>
    </row>
    <row r="3883" spans="1:18" x14ac:dyDescent="0.25">
      <c r="A3883">
        <v>30747</v>
      </c>
      <c r="B3883">
        <v>0</v>
      </c>
      <c r="C3883">
        <v>0</v>
      </c>
      <c r="E3883">
        <f t="shared" si="300"/>
        <v>0</v>
      </c>
      <c r="F3883">
        <f t="shared" si="301"/>
        <v>0</v>
      </c>
      <c r="G3883">
        <v>32971.911439114388</v>
      </c>
      <c r="H3883">
        <v>33586.30889151281</v>
      </c>
      <c r="K3883">
        <f t="shared" si="302"/>
        <v>0</v>
      </c>
      <c r="L3883">
        <f t="shared" si="303"/>
        <v>0</v>
      </c>
      <c r="Q3883">
        <f t="shared" si="304"/>
        <v>0.12</v>
      </c>
      <c r="R3883">
        <f t="shared" si="304"/>
        <v>0.11</v>
      </c>
    </row>
    <row r="3884" spans="1:18" x14ac:dyDescent="0.25">
      <c r="A3884">
        <v>30748</v>
      </c>
      <c r="B3884">
        <v>0</v>
      </c>
      <c r="C3884">
        <v>0</v>
      </c>
      <c r="E3884">
        <f t="shared" si="300"/>
        <v>0</v>
      </c>
      <c r="F3884">
        <f t="shared" si="301"/>
        <v>0</v>
      </c>
      <c r="G3884">
        <v>32971.911439114388</v>
      </c>
      <c r="H3884">
        <v>33586.30889151281</v>
      </c>
      <c r="K3884">
        <f t="shared" si="302"/>
        <v>0</v>
      </c>
      <c r="L3884">
        <f t="shared" si="303"/>
        <v>0</v>
      </c>
      <c r="Q3884">
        <f t="shared" si="304"/>
        <v>0.13</v>
      </c>
      <c r="R3884">
        <f t="shared" si="304"/>
        <v>0.11</v>
      </c>
    </row>
    <row r="3885" spans="1:18" x14ac:dyDescent="0.25">
      <c r="A3885">
        <v>30749</v>
      </c>
      <c r="B3885">
        <v>0</v>
      </c>
      <c r="C3885">
        <v>0</v>
      </c>
      <c r="E3885">
        <f t="shared" si="300"/>
        <v>0</v>
      </c>
      <c r="F3885">
        <f t="shared" si="301"/>
        <v>0</v>
      </c>
      <c r="G3885">
        <v>32971.911439114388</v>
      </c>
      <c r="H3885">
        <v>33586.30889151281</v>
      </c>
      <c r="K3885">
        <f t="shared" si="302"/>
        <v>0</v>
      </c>
      <c r="L3885">
        <f t="shared" si="303"/>
        <v>0</v>
      </c>
      <c r="Q3885">
        <f t="shared" si="304"/>
        <v>0.13</v>
      </c>
      <c r="R3885">
        <f t="shared" si="304"/>
        <v>0.11</v>
      </c>
    </row>
    <row r="3886" spans="1:18" x14ac:dyDescent="0.25">
      <c r="A3886">
        <v>30750</v>
      </c>
      <c r="B3886">
        <v>0</v>
      </c>
      <c r="C3886">
        <v>0</v>
      </c>
      <c r="E3886">
        <f t="shared" si="300"/>
        <v>0</v>
      </c>
      <c r="F3886">
        <f t="shared" si="301"/>
        <v>0</v>
      </c>
      <c r="G3886">
        <v>32971.911439114388</v>
      </c>
      <c r="H3886">
        <v>33586.30889151281</v>
      </c>
      <c r="K3886">
        <f t="shared" si="302"/>
        <v>0</v>
      </c>
      <c r="L3886">
        <f t="shared" si="303"/>
        <v>0</v>
      </c>
      <c r="Q3886">
        <f t="shared" si="304"/>
        <v>0.13</v>
      </c>
      <c r="R3886">
        <f t="shared" si="304"/>
        <v>0.11</v>
      </c>
    </row>
    <row r="3887" spans="1:18" x14ac:dyDescent="0.25">
      <c r="A3887">
        <v>30751</v>
      </c>
      <c r="B3887">
        <v>0</v>
      </c>
      <c r="C3887">
        <v>0</v>
      </c>
      <c r="E3887">
        <f t="shared" si="300"/>
        <v>0</v>
      </c>
      <c r="F3887">
        <f t="shared" si="301"/>
        <v>0</v>
      </c>
      <c r="G3887">
        <v>32971.911439114388</v>
      </c>
      <c r="H3887">
        <v>33586.30889151281</v>
      </c>
      <c r="K3887">
        <f t="shared" si="302"/>
        <v>0</v>
      </c>
      <c r="L3887">
        <f t="shared" si="303"/>
        <v>0</v>
      </c>
      <c r="Q3887">
        <f t="shared" si="304"/>
        <v>0.13</v>
      </c>
      <c r="R3887">
        <f t="shared" si="304"/>
        <v>0.11</v>
      </c>
    </row>
    <row r="3888" spans="1:18" x14ac:dyDescent="0.25">
      <c r="A3888">
        <v>30752</v>
      </c>
      <c r="B3888">
        <v>0</v>
      </c>
      <c r="C3888">
        <v>0</v>
      </c>
      <c r="E3888">
        <f t="shared" si="300"/>
        <v>0</v>
      </c>
      <c r="F3888">
        <f t="shared" si="301"/>
        <v>0</v>
      </c>
      <c r="G3888">
        <v>32971.911439114388</v>
      </c>
      <c r="H3888">
        <v>33586.30889151281</v>
      </c>
      <c r="K3888">
        <f t="shared" si="302"/>
        <v>0</v>
      </c>
      <c r="L3888">
        <f t="shared" si="303"/>
        <v>0</v>
      </c>
      <c r="Q3888">
        <f t="shared" si="304"/>
        <v>0.14000000000000001</v>
      </c>
      <c r="R3888">
        <f t="shared" si="304"/>
        <v>0.11</v>
      </c>
    </row>
    <row r="3889" spans="1:18" x14ac:dyDescent="0.25">
      <c r="A3889">
        <v>30753</v>
      </c>
      <c r="B3889">
        <v>1</v>
      </c>
      <c r="C3889">
        <v>0</v>
      </c>
      <c r="E3889">
        <f t="shared" si="300"/>
        <v>30753</v>
      </c>
      <c r="F3889">
        <f t="shared" si="301"/>
        <v>0</v>
      </c>
      <c r="G3889">
        <v>32971.911439114388</v>
      </c>
      <c r="H3889">
        <v>33586.30889151281</v>
      </c>
      <c r="K3889">
        <f t="shared" si="302"/>
        <v>872460.34040590411</v>
      </c>
      <c r="L3889">
        <f t="shared" si="303"/>
        <v>0</v>
      </c>
      <c r="Q3889">
        <f t="shared" si="304"/>
        <v>0.14000000000000001</v>
      </c>
      <c r="R3889">
        <f t="shared" si="304"/>
        <v>0.11</v>
      </c>
    </row>
    <row r="3890" spans="1:18" x14ac:dyDescent="0.25">
      <c r="A3890">
        <v>30754</v>
      </c>
      <c r="B3890">
        <v>0</v>
      </c>
      <c r="C3890">
        <v>0</v>
      </c>
      <c r="E3890">
        <f t="shared" si="300"/>
        <v>0</v>
      </c>
      <c r="F3890">
        <f t="shared" si="301"/>
        <v>0</v>
      </c>
      <c r="G3890">
        <v>32971.911439114388</v>
      </c>
      <c r="H3890">
        <v>33586.30889151281</v>
      </c>
      <c r="K3890">
        <f t="shared" si="302"/>
        <v>0</v>
      </c>
      <c r="L3890">
        <f t="shared" si="303"/>
        <v>0</v>
      </c>
      <c r="Q3890">
        <f t="shared" si="304"/>
        <v>0.13</v>
      </c>
      <c r="R3890">
        <f t="shared" si="304"/>
        <v>0.11</v>
      </c>
    </row>
    <row r="3891" spans="1:18" x14ac:dyDescent="0.25">
      <c r="A3891">
        <v>30755</v>
      </c>
      <c r="B3891">
        <v>0</v>
      </c>
      <c r="C3891">
        <v>0</v>
      </c>
      <c r="E3891">
        <f t="shared" si="300"/>
        <v>0</v>
      </c>
      <c r="F3891">
        <f t="shared" si="301"/>
        <v>0</v>
      </c>
      <c r="G3891">
        <v>32971.911439114388</v>
      </c>
      <c r="H3891">
        <v>33586.30889151281</v>
      </c>
      <c r="K3891">
        <f t="shared" si="302"/>
        <v>0</v>
      </c>
      <c r="L3891">
        <f t="shared" si="303"/>
        <v>0</v>
      </c>
      <c r="Q3891">
        <f t="shared" si="304"/>
        <v>0.13</v>
      </c>
      <c r="R3891">
        <f t="shared" si="304"/>
        <v>0.11</v>
      </c>
    </row>
    <row r="3892" spans="1:18" x14ac:dyDescent="0.25">
      <c r="A3892">
        <v>30756</v>
      </c>
      <c r="B3892">
        <v>0</v>
      </c>
      <c r="C3892">
        <v>0</v>
      </c>
      <c r="E3892">
        <f t="shared" si="300"/>
        <v>0</v>
      </c>
      <c r="F3892">
        <f t="shared" si="301"/>
        <v>0</v>
      </c>
      <c r="G3892">
        <v>32971.911439114388</v>
      </c>
      <c r="H3892">
        <v>33586.30889151281</v>
      </c>
      <c r="K3892">
        <f t="shared" si="302"/>
        <v>0</v>
      </c>
      <c r="L3892">
        <f t="shared" si="303"/>
        <v>0</v>
      </c>
      <c r="Q3892">
        <f t="shared" si="304"/>
        <v>0.13</v>
      </c>
      <c r="R3892">
        <f t="shared" si="304"/>
        <v>0.11</v>
      </c>
    </row>
    <row r="3893" spans="1:18" x14ac:dyDescent="0.25">
      <c r="A3893">
        <v>30757</v>
      </c>
      <c r="B3893">
        <v>0</v>
      </c>
      <c r="C3893">
        <v>0</v>
      </c>
      <c r="E3893">
        <f t="shared" si="300"/>
        <v>0</v>
      </c>
      <c r="F3893">
        <f t="shared" si="301"/>
        <v>0</v>
      </c>
      <c r="G3893">
        <v>32971.911439114388</v>
      </c>
      <c r="H3893">
        <v>33586.30889151281</v>
      </c>
      <c r="K3893">
        <f t="shared" si="302"/>
        <v>0</v>
      </c>
      <c r="L3893">
        <f t="shared" si="303"/>
        <v>0</v>
      </c>
      <c r="Q3893">
        <f t="shared" si="304"/>
        <v>0.13</v>
      </c>
      <c r="R3893">
        <f t="shared" si="304"/>
        <v>0.11</v>
      </c>
    </row>
    <row r="3894" spans="1:18" x14ac:dyDescent="0.25">
      <c r="A3894">
        <v>30758</v>
      </c>
      <c r="B3894">
        <v>0</v>
      </c>
      <c r="C3894">
        <v>0</v>
      </c>
      <c r="E3894">
        <f t="shared" si="300"/>
        <v>0</v>
      </c>
      <c r="F3894">
        <f t="shared" si="301"/>
        <v>0</v>
      </c>
      <c r="G3894">
        <v>32971.911439114388</v>
      </c>
      <c r="H3894">
        <v>33586.30889151281</v>
      </c>
      <c r="K3894">
        <f t="shared" si="302"/>
        <v>0</v>
      </c>
      <c r="L3894">
        <f t="shared" si="303"/>
        <v>0</v>
      </c>
      <c r="Q3894">
        <f t="shared" si="304"/>
        <v>0.13</v>
      </c>
      <c r="R3894">
        <f t="shared" si="304"/>
        <v>0.11</v>
      </c>
    </row>
    <row r="3895" spans="1:18" x14ac:dyDescent="0.25">
      <c r="A3895">
        <v>30759</v>
      </c>
      <c r="B3895">
        <v>0</v>
      </c>
      <c r="C3895">
        <v>0</v>
      </c>
      <c r="E3895">
        <f t="shared" si="300"/>
        <v>0</v>
      </c>
      <c r="F3895">
        <f t="shared" si="301"/>
        <v>0</v>
      </c>
      <c r="G3895">
        <v>32971.911439114388</v>
      </c>
      <c r="H3895">
        <v>33586.30889151281</v>
      </c>
      <c r="K3895">
        <f t="shared" si="302"/>
        <v>0</v>
      </c>
      <c r="L3895">
        <f t="shared" si="303"/>
        <v>0</v>
      </c>
      <c r="Q3895">
        <f t="shared" si="304"/>
        <v>0.13</v>
      </c>
      <c r="R3895">
        <f t="shared" si="304"/>
        <v>0.11</v>
      </c>
    </row>
    <row r="3896" spans="1:18" x14ac:dyDescent="0.25">
      <c r="A3896">
        <v>30760</v>
      </c>
      <c r="B3896">
        <v>0</v>
      </c>
      <c r="C3896">
        <v>0</v>
      </c>
      <c r="E3896">
        <f t="shared" si="300"/>
        <v>0</v>
      </c>
      <c r="F3896">
        <f t="shared" si="301"/>
        <v>0</v>
      </c>
      <c r="G3896">
        <v>32971.911439114388</v>
      </c>
      <c r="H3896">
        <v>33586.30889151281</v>
      </c>
      <c r="K3896">
        <f t="shared" si="302"/>
        <v>0</v>
      </c>
      <c r="L3896">
        <f t="shared" si="303"/>
        <v>0</v>
      </c>
      <c r="Q3896">
        <f t="shared" si="304"/>
        <v>0.13</v>
      </c>
      <c r="R3896">
        <f t="shared" si="304"/>
        <v>0.11</v>
      </c>
    </row>
    <row r="3897" spans="1:18" x14ac:dyDescent="0.25">
      <c r="A3897">
        <v>30761</v>
      </c>
      <c r="B3897">
        <v>1</v>
      </c>
      <c r="C3897">
        <v>0</v>
      </c>
      <c r="E3897">
        <f t="shared" si="300"/>
        <v>30761</v>
      </c>
      <c r="F3897">
        <f t="shared" si="301"/>
        <v>0</v>
      </c>
      <c r="G3897">
        <v>32971.911439114388</v>
      </c>
      <c r="H3897">
        <v>33586.30889151281</v>
      </c>
      <c r="K3897">
        <f t="shared" si="302"/>
        <v>872914.31826568267</v>
      </c>
      <c r="L3897">
        <f t="shared" si="303"/>
        <v>0</v>
      </c>
      <c r="Q3897">
        <f t="shared" si="304"/>
        <v>0.13</v>
      </c>
      <c r="R3897">
        <f t="shared" si="304"/>
        <v>0.11</v>
      </c>
    </row>
    <row r="3898" spans="1:18" x14ac:dyDescent="0.25">
      <c r="A3898">
        <v>30762</v>
      </c>
      <c r="B3898">
        <v>0</v>
      </c>
      <c r="C3898">
        <v>0</v>
      </c>
      <c r="E3898">
        <f t="shared" si="300"/>
        <v>0</v>
      </c>
      <c r="F3898">
        <f t="shared" si="301"/>
        <v>0</v>
      </c>
      <c r="G3898">
        <v>32971.911439114388</v>
      </c>
      <c r="H3898">
        <v>33586.30889151281</v>
      </c>
      <c r="K3898">
        <f t="shared" si="302"/>
        <v>0</v>
      </c>
      <c r="L3898">
        <f t="shared" si="303"/>
        <v>0</v>
      </c>
      <c r="Q3898">
        <f t="shared" si="304"/>
        <v>0.12</v>
      </c>
      <c r="R3898">
        <f t="shared" si="304"/>
        <v>0.11</v>
      </c>
    </row>
    <row r="3899" spans="1:18" x14ac:dyDescent="0.25">
      <c r="A3899">
        <v>30763</v>
      </c>
      <c r="B3899">
        <v>0</v>
      </c>
      <c r="C3899">
        <v>0</v>
      </c>
      <c r="E3899">
        <f t="shared" si="300"/>
        <v>0</v>
      </c>
      <c r="F3899">
        <f t="shared" si="301"/>
        <v>0</v>
      </c>
      <c r="G3899">
        <v>32971.911439114388</v>
      </c>
      <c r="H3899">
        <v>33586.30889151281</v>
      </c>
      <c r="K3899">
        <f t="shared" si="302"/>
        <v>0</v>
      </c>
      <c r="L3899">
        <f t="shared" si="303"/>
        <v>0</v>
      </c>
      <c r="Q3899">
        <f t="shared" si="304"/>
        <v>0.13</v>
      </c>
      <c r="R3899">
        <f t="shared" si="304"/>
        <v>0.11</v>
      </c>
    </row>
    <row r="3900" spans="1:18" x14ac:dyDescent="0.25">
      <c r="A3900">
        <v>30764</v>
      </c>
      <c r="B3900">
        <v>0</v>
      </c>
      <c r="C3900">
        <v>8</v>
      </c>
      <c r="E3900">
        <f t="shared" si="300"/>
        <v>0</v>
      </c>
      <c r="F3900">
        <f t="shared" si="301"/>
        <v>246112</v>
      </c>
      <c r="G3900">
        <v>32971.911439114388</v>
      </c>
      <c r="H3900">
        <v>33586.30889151281</v>
      </c>
      <c r="K3900">
        <f t="shared" si="302"/>
        <v>0</v>
      </c>
      <c r="L3900">
        <f t="shared" si="303"/>
        <v>6984676.7232472328</v>
      </c>
      <c r="Q3900">
        <f t="shared" si="304"/>
        <v>0.13</v>
      </c>
      <c r="R3900">
        <f t="shared" si="304"/>
        <v>0.11</v>
      </c>
    </row>
    <row r="3901" spans="1:18" x14ac:dyDescent="0.25">
      <c r="A3901">
        <v>30765</v>
      </c>
      <c r="B3901">
        <v>0</v>
      </c>
      <c r="C3901">
        <v>0</v>
      </c>
      <c r="E3901">
        <f t="shared" si="300"/>
        <v>0</v>
      </c>
      <c r="F3901">
        <f t="shared" si="301"/>
        <v>0</v>
      </c>
      <c r="G3901">
        <v>32971.911439114388</v>
      </c>
      <c r="H3901">
        <v>33586.30889151281</v>
      </c>
      <c r="K3901">
        <f t="shared" si="302"/>
        <v>0</v>
      </c>
      <c r="L3901">
        <f t="shared" si="303"/>
        <v>0</v>
      </c>
      <c r="Q3901">
        <f t="shared" si="304"/>
        <v>0.13</v>
      </c>
      <c r="R3901">
        <f t="shared" si="304"/>
        <v>0.03</v>
      </c>
    </row>
    <row r="3902" spans="1:18" x14ac:dyDescent="0.25">
      <c r="A3902">
        <v>30766</v>
      </c>
      <c r="B3902">
        <v>0</v>
      </c>
      <c r="C3902">
        <v>0</v>
      </c>
      <c r="E3902">
        <f t="shared" si="300"/>
        <v>0</v>
      </c>
      <c r="F3902">
        <f t="shared" si="301"/>
        <v>0</v>
      </c>
      <c r="G3902">
        <v>32971.911439114388</v>
      </c>
      <c r="H3902">
        <v>33586.30889151281</v>
      </c>
      <c r="K3902">
        <f t="shared" si="302"/>
        <v>0</v>
      </c>
      <c r="L3902">
        <f t="shared" si="303"/>
        <v>0</v>
      </c>
      <c r="Q3902">
        <f t="shared" si="304"/>
        <v>0.13</v>
      </c>
      <c r="R3902">
        <f t="shared" si="304"/>
        <v>0.03</v>
      </c>
    </row>
    <row r="3903" spans="1:18" x14ac:dyDescent="0.25">
      <c r="A3903">
        <v>30767</v>
      </c>
      <c r="B3903">
        <v>0</v>
      </c>
      <c r="C3903">
        <v>0</v>
      </c>
      <c r="E3903">
        <f t="shared" si="300"/>
        <v>0</v>
      </c>
      <c r="F3903">
        <f t="shared" si="301"/>
        <v>0</v>
      </c>
      <c r="G3903">
        <v>32971.911439114388</v>
      </c>
      <c r="H3903">
        <v>33586.30889151281</v>
      </c>
      <c r="K3903">
        <f t="shared" si="302"/>
        <v>0</v>
      </c>
      <c r="L3903">
        <f t="shared" si="303"/>
        <v>0</v>
      </c>
      <c r="Q3903">
        <f t="shared" si="304"/>
        <v>0.14000000000000001</v>
      </c>
      <c r="R3903">
        <f t="shared" si="304"/>
        <v>0.03</v>
      </c>
    </row>
    <row r="3904" spans="1:18" x14ac:dyDescent="0.25">
      <c r="A3904">
        <v>30768</v>
      </c>
      <c r="B3904">
        <v>1</v>
      </c>
      <c r="C3904">
        <v>0</v>
      </c>
      <c r="E3904">
        <f t="shared" si="300"/>
        <v>30768</v>
      </c>
      <c r="F3904">
        <f t="shared" si="301"/>
        <v>0</v>
      </c>
      <c r="G3904">
        <v>32971.911439114388</v>
      </c>
      <c r="H3904">
        <v>33586.30889151281</v>
      </c>
      <c r="K3904">
        <f t="shared" si="302"/>
        <v>873311.64575645758</v>
      </c>
      <c r="L3904">
        <f t="shared" si="303"/>
        <v>0</v>
      </c>
      <c r="Q3904">
        <f t="shared" si="304"/>
        <v>0.14000000000000001</v>
      </c>
      <c r="R3904">
        <f t="shared" si="304"/>
        <v>0.03</v>
      </c>
    </row>
    <row r="3905" spans="1:18" x14ac:dyDescent="0.25">
      <c r="A3905">
        <v>30769</v>
      </c>
      <c r="B3905">
        <v>0</v>
      </c>
      <c r="C3905">
        <v>0</v>
      </c>
      <c r="E3905">
        <f t="shared" si="300"/>
        <v>0</v>
      </c>
      <c r="F3905">
        <f t="shared" si="301"/>
        <v>0</v>
      </c>
      <c r="G3905">
        <v>32971.911439114388</v>
      </c>
      <c r="H3905">
        <v>33586.30889151281</v>
      </c>
      <c r="K3905">
        <f t="shared" si="302"/>
        <v>0</v>
      </c>
      <c r="L3905">
        <f t="shared" si="303"/>
        <v>0</v>
      </c>
      <c r="Q3905">
        <f t="shared" si="304"/>
        <v>0.13</v>
      </c>
      <c r="R3905">
        <f t="shared" si="304"/>
        <v>0.03</v>
      </c>
    </row>
    <row r="3906" spans="1:18" x14ac:dyDescent="0.25">
      <c r="A3906">
        <v>30770</v>
      </c>
      <c r="B3906">
        <v>0</v>
      </c>
      <c r="C3906">
        <v>0</v>
      </c>
      <c r="E3906">
        <f t="shared" si="300"/>
        <v>0</v>
      </c>
      <c r="F3906">
        <f t="shared" si="301"/>
        <v>0</v>
      </c>
      <c r="G3906">
        <v>32971.911439114388</v>
      </c>
      <c r="H3906">
        <v>33586.30889151281</v>
      </c>
      <c r="K3906">
        <f t="shared" si="302"/>
        <v>0</v>
      </c>
      <c r="L3906">
        <f t="shared" si="303"/>
        <v>0</v>
      </c>
      <c r="Q3906">
        <f t="shared" si="304"/>
        <v>0.13</v>
      </c>
      <c r="R3906">
        <f t="shared" si="304"/>
        <v>0.03</v>
      </c>
    </row>
    <row r="3907" spans="1:18" x14ac:dyDescent="0.25">
      <c r="A3907">
        <v>30771</v>
      </c>
      <c r="B3907">
        <v>0</v>
      </c>
      <c r="C3907">
        <v>0</v>
      </c>
      <c r="E3907">
        <f t="shared" ref="E3907:E3970" si="305">A3907*B3907</f>
        <v>0</v>
      </c>
      <c r="F3907">
        <f t="shared" ref="F3907:F3970" si="306">A3907*C3907</f>
        <v>0</v>
      </c>
      <c r="G3907">
        <v>32971.911439114388</v>
      </c>
      <c r="H3907">
        <v>33586.30889151281</v>
      </c>
      <c r="K3907">
        <f t="shared" ref="K3907:K3970" si="307">A3907*A3907*B3907/1084</f>
        <v>0</v>
      </c>
      <c r="L3907">
        <f t="shared" ref="L3907:L3970" si="308">A3907*A3907*C3907/1084</f>
        <v>0</v>
      </c>
      <c r="Q3907">
        <f t="shared" ref="Q3907:R3970" si="309">SUM(B3907:B4007)/100</f>
        <v>0.13</v>
      </c>
      <c r="R3907">
        <f t="shared" si="309"/>
        <v>0.03</v>
      </c>
    </row>
    <row r="3908" spans="1:18" x14ac:dyDescent="0.25">
      <c r="A3908">
        <v>30772</v>
      </c>
      <c r="B3908">
        <v>0</v>
      </c>
      <c r="C3908">
        <v>0</v>
      </c>
      <c r="E3908">
        <f t="shared" si="305"/>
        <v>0</v>
      </c>
      <c r="F3908">
        <f t="shared" si="306"/>
        <v>0</v>
      </c>
      <c r="G3908">
        <v>32971.911439114388</v>
      </c>
      <c r="H3908">
        <v>33586.30889151281</v>
      </c>
      <c r="K3908">
        <f t="shared" si="307"/>
        <v>0</v>
      </c>
      <c r="L3908">
        <f t="shared" si="308"/>
        <v>0</v>
      </c>
      <c r="Q3908">
        <f t="shared" si="309"/>
        <v>0.14000000000000001</v>
      </c>
      <c r="R3908">
        <f t="shared" si="309"/>
        <v>0.03</v>
      </c>
    </row>
    <row r="3909" spans="1:18" x14ac:dyDescent="0.25">
      <c r="A3909">
        <v>30773</v>
      </c>
      <c r="B3909">
        <v>0</v>
      </c>
      <c r="C3909">
        <v>0</v>
      </c>
      <c r="E3909">
        <f t="shared" si="305"/>
        <v>0</v>
      </c>
      <c r="F3909">
        <f t="shared" si="306"/>
        <v>0</v>
      </c>
      <c r="G3909">
        <v>32971.911439114388</v>
      </c>
      <c r="H3909">
        <v>33586.30889151281</v>
      </c>
      <c r="K3909">
        <f t="shared" si="307"/>
        <v>0</v>
      </c>
      <c r="L3909">
        <f t="shared" si="308"/>
        <v>0</v>
      </c>
      <c r="Q3909">
        <f t="shared" si="309"/>
        <v>0.14000000000000001</v>
      </c>
      <c r="R3909">
        <f t="shared" si="309"/>
        <v>0.03</v>
      </c>
    </row>
    <row r="3910" spans="1:18" x14ac:dyDescent="0.25">
      <c r="A3910">
        <v>30774</v>
      </c>
      <c r="B3910">
        <v>0</v>
      </c>
      <c r="C3910">
        <v>0</v>
      </c>
      <c r="E3910">
        <f t="shared" si="305"/>
        <v>0</v>
      </c>
      <c r="F3910">
        <f t="shared" si="306"/>
        <v>0</v>
      </c>
      <c r="G3910">
        <v>32971.911439114388</v>
      </c>
      <c r="H3910">
        <v>33586.30889151281</v>
      </c>
      <c r="K3910">
        <f t="shared" si="307"/>
        <v>0</v>
      </c>
      <c r="L3910">
        <f t="shared" si="308"/>
        <v>0</v>
      </c>
      <c r="Q3910">
        <f t="shared" si="309"/>
        <v>0.14000000000000001</v>
      </c>
      <c r="R3910">
        <f t="shared" si="309"/>
        <v>0.03</v>
      </c>
    </row>
    <row r="3911" spans="1:18" x14ac:dyDescent="0.25">
      <c r="A3911">
        <v>30775</v>
      </c>
      <c r="B3911">
        <v>0</v>
      </c>
      <c r="C3911">
        <v>0</v>
      </c>
      <c r="E3911">
        <f t="shared" si="305"/>
        <v>0</v>
      </c>
      <c r="F3911">
        <f t="shared" si="306"/>
        <v>0</v>
      </c>
      <c r="G3911">
        <v>32971.911439114388</v>
      </c>
      <c r="H3911">
        <v>33586.30889151281</v>
      </c>
      <c r="K3911">
        <f t="shared" si="307"/>
        <v>0</v>
      </c>
      <c r="L3911">
        <f t="shared" si="308"/>
        <v>0</v>
      </c>
      <c r="Q3911">
        <f t="shared" si="309"/>
        <v>0.14000000000000001</v>
      </c>
      <c r="R3911">
        <f t="shared" si="309"/>
        <v>0.03</v>
      </c>
    </row>
    <row r="3912" spans="1:18" x14ac:dyDescent="0.25">
      <c r="A3912">
        <v>30776</v>
      </c>
      <c r="B3912">
        <v>0</v>
      </c>
      <c r="C3912">
        <v>0</v>
      </c>
      <c r="E3912">
        <f t="shared" si="305"/>
        <v>0</v>
      </c>
      <c r="F3912">
        <f t="shared" si="306"/>
        <v>0</v>
      </c>
      <c r="G3912">
        <v>32971.911439114388</v>
      </c>
      <c r="H3912">
        <v>33586.30889151281</v>
      </c>
      <c r="K3912">
        <f t="shared" si="307"/>
        <v>0</v>
      </c>
      <c r="L3912">
        <f t="shared" si="308"/>
        <v>0</v>
      </c>
      <c r="Q3912">
        <f t="shared" si="309"/>
        <v>0.15</v>
      </c>
      <c r="R3912">
        <f t="shared" si="309"/>
        <v>0.03</v>
      </c>
    </row>
    <row r="3913" spans="1:18" x14ac:dyDescent="0.25">
      <c r="A3913">
        <v>30777</v>
      </c>
      <c r="B3913">
        <v>0</v>
      </c>
      <c r="C3913">
        <v>0</v>
      </c>
      <c r="E3913">
        <f t="shared" si="305"/>
        <v>0</v>
      </c>
      <c r="F3913">
        <f t="shared" si="306"/>
        <v>0</v>
      </c>
      <c r="G3913">
        <v>32971.911439114388</v>
      </c>
      <c r="H3913">
        <v>33586.30889151281</v>
      </c>
      <c r="K3913">
        <f t="shared" si="307"/>
        <v>0</v>
      </c>
      <c r="L3913">
        <f t="shared" si="308"/>
        <v>0</v>
      </c>
      <c r="Q3913">
        <f t="shared" si="309"/>
        <v>0.15</v>
      </c>
      <c r="R3913">
        <f t="shared" si="309"/>
        <v>0.03</v>
      </c>
    </row>
    <row r="3914" spans="1:18" x14ac:dyDescent="0.25">
      <c r="A3914">
        <v>30778</v>
      </c>
      <c r="B3914">
        <v>0</v>
      </c>
      <c r="C3914">
        <v>0</v>
      </c>
      <c r="E3914">
        <f t="shared" si="305"/>
        <v>0</v>
      </c>
      <c r="F3914">
        <f t="shared" si="306"/>
        <v>0</v>
      </c>
      <c r="G3914">
        <v>32971.911439114388</v>
      </c>
      <c r="H3914">
        <v>33586.30889151281</v>
      </c>
      <c r="K3914">
        <f t="shared" si="307"/>
        <v>0</v>
      </c>
      <c r="L3914">
        <f t="shared" si="308"/>
        <v>0</v>
      </c>
      <c r="Q3914">
        <f t="shared" si="309"/>
        <v>0.15</v>
      </c>
      <c r="R3914">
        <f t="shared" si="309"/>
        <v>0.03</v>
      </c>
    </row>
    <row r="3915" spans="1:18" x14ac:dyDescent="0.25">
      <c r="A3915">
        <v>30779</v>
      </c>
      <c r="B3915">
        <v>0</v>
      </c>
      <c r="C3915">
        <v>0</v>
      </c>
      <c r="E3915">
        <f t="shared" si="305"/>
        <v>0</v>
      </c>
      <c r="F3915">
        <f t="shared" si="306"/>
        <v>0</v>
      </c>
      <c r="G3915">
        <v>32971.911439114388</v>
      </c>
      <c r="H3915">
        <v>33586.30889151281</v>
      </c>
      <c r="K3915">
        <f t="shared" si="307"/>
        <v>0</v>
      </c>
      <c r="L3915">
        <f t="shared" si="308"/>
        <v>0</v>
      </c>
      <c r="Q3915">
        <f t="shared" si="309"/>
        <v>0.15</v>
      </c>
      <c r="R3915">
        <f t="shared" si="309"/>
        <v>0.03</v>
      </c>
    </row>
    <row r="3916" spans="1:18" x14ac:dyDescent="0.25">
      <c r="A3916">
        <v>30780</v>
      </c>
      <c r="B3916">
        <v>1</v>
      </c>
      <c r="C3916">
        <v>0</v>
      </c>
      <c r="E3916">
        <f t="shared" si="305"/>
        <v>30780</v>
      </c>
      <c r="F3916">
        <f t="shared" si="306"/>
        <v>0</v>
      </c>
      <c r="G3916">
        <v>32971.911439114388</v>
      </c>
      <c r="H3916">
        <v>33586.30889151281</v>
      </c>
      <c r="K3916">
        <f t="shared" si="307"/>
        <v>873992.98892988928</v>
      </c>
      <c r="L3916">
        <f t="shared" si="308"/>
        <v>0</v>
      </c>
      <c r="Q3916">
        <f t="shared" si="309"/>
        <v>0.15</v>
      </c>
      <c r="R3916">
        <f t="shared" si="309"/>
        <v>0.03</v>
      </c>
    </row>
    <row r="3917" spans="1:18" x14ac:dyDescent="0.25">
      <c r="A3917">
        <v>30781</v>
      </c>
      <c r="B3917">
        <v>0</v>
      </c>
      <c r="C3917">
        <v>0</v>
      </c>
      <c r="E3917">
        <f t="shared" si="305"/>
        <v>0</v>
      </c>
      <c r="F3917">
        <f t="shared" si="306"/>
        <v>0</v>
      </c>
      <c r="G3917">
        <v>32971.911439114388</v>
      </c>
      <c r="H3917">
        <v>33586.30889151281</v>
      </c>
      <c r="K3917">
        <f t="shared" si="307"/>
        <v>0</v>
      </c>
      <c r="L3917">
        <f t="shared" si="308"/>
        <v>0</v>
      </c>
      <c r="Q3917">
        <f t="shared" si="309"/>
        <v>0.14000000000000001</v>
      </c>
      <c r="R3917">
        <f t="shared" si="309"/>
        <v>0.03</v>
      </c>
    </row>
    <row r="3918" spans="1:18" x14ac:dyDescent="0.25">
      <c r="A3918">
        <v>30782</v>
      </c>
      <c r="B3918">
        <v>0</v>
      </c>
      <c r="C3918">
        <v>0</v>
      </c>
      <c r="E3918">
        <f t="shared" si="305"/>
        <v>0</v>
      </c>
      <c r="F3918">
        <f t="shared" si="306"/>
        <v>0</v>
      </c>
      <c r="G3918">
        <v>32971.911439114388</v>
      </c>
      <c r="H3918">
        <v>33586.30889151281</v>
      </c>
      <c r="K3918">
        <f t="shared" si="307"/>
        <v>0</v>
      </c>
      <c r="L3918">
        <f t="shared" si="308"/>
        <v>0</v>
      </c>
      <c r="Q3918">
        <f t="shared" si="309"/>
        <v>0.14000000000000001</v>
      </c>
      <c r="R3918">
        <f t="shared" si="309"/>
        <v>0.03</v>
      </c>
    </row>
    <row r="3919" spans="1:18" x14ac:dyDescent="0.25">
      <c r="A3919">
        <v>30783</v>
      </c>
      <c r="B3919">
        <v>0</v>
      </c>
      <c r="C3919">
        <v>0</v>
      </c>
      <c r="E3919">
        <f t="shared" si="305"/>
        <v>0</v>
      </c>
      <c r="F3919">
        <f t="shared" si="306"/>
        <v>0</v>
      </c>
      <c r="G3919">
        <v>32971.911439114388</v>
      </c>
      <c r="H3919">
        <v>33586.30889151281</v>
      </c>
      <c r="K3919">
        <f t="shared" si="307"/>
        <v>0</v>
      </c>
      <c r="L3919">
        <f t="shared" si="308"/>
        <v>0</v>
      </c>
      <c r="Q3919">
        <f t="shared" si="309"/>
        <v>0.14000000000000001</v>
      </c>
      <c r="R3919">
        <f t="shared" si="309"/>
        <v>0.03</v>
      </c>
    </row>
    <row r="3920" spans="1:18" x14ac:dyDescent="0.25">
      <c r="A3920">
        <v>30784</v>
      </c>
      <c r="B3920">
        <v>0</v>
      </c>
      <c r="C3920">
        <v>0</v>
      </c>
      <c r="E3920">
        <f t="shared" si="305"/>
        <v>0</v>
      </c>
      <c r="F3920">
        <f t="shared" si="306"/>
        <v>0</v>
      </c>
      <c r="G3920">
        <v>32971.911439114388</v>
      </c>
      <c r="H3920">
        <v>33586.30889151281</v>
      </c>
      <c r="K3920">
        <f t="shared" si="307"/>
        <v>0</v>
      </c>
      <c r="L3920">
        <f t="shared" si="308"/>
        <v>0</v>
      </c>
      <c r="Q3920">
        <f t="shared" si="309"/>
        <v>0.14000000000000001</v>
      </c>
      <c r="R3920">
        <f t="shared" si="309"/>
        <v>0.03</v>
      </c>
    </row>
    <row r="3921" spans="1:18" x14ac:dyDescent="0.25">
      <c r="A3921">
        <v>30785</v>
      </c>
      <c r="B3921">
        <v>0</v>
      </c>
      <c r="C3921">
        <v>0</v>
      </c>
      <c r="E3921">
        <f t="shared" si="305"/>
        <v>0</v>
      </c>
      <c r="F3921">
        <f t="shared" si="306"/>
        <v>0</v>
      </c>
      <c r="G3921">
        <v>32971.911439114388</v>
      </c>
      <c r="H3921">
        <v>33586.30889151281</v>
      </c>
      <c r="K3921">
        <f t="shared" si="307"/>
        <v>0</v>
      </c>
      <c r="L3921">
        <f t="shared" si="308"/>
        <v>0</v>
      </c>
      <c r="Q3921">
        <f t="shared" si="309"/>
        <v>0.14000000000000001</v>
      </c>
      <c r="R3921">
        <f t="shared" si="309"/>
        <v>0.03</v>
      </c>
    </row>
    <row r="3922" spans="1:18" x14ac:dyDescent="0.25">
      <c r="A3922">
        <v>30786</v>
      </c>
      <c r="B3922">
        <v>0</v>
      </c>
      <c r="C3922">
        <v>0</v>
      </c>
      <c r="E3922">
        <f t="shared" si="305"/>
        <v>0</v>
      </c>
      <c r="F3922">
        <f t="shared" si="306"/>
        <v>0</v>
      </c>
      <c r="G3922">
        <v>32971.911439114388</v>
      </c>
      <c r="H3922">
        <v>33586.30889151281</v>
      </c>
      <c r="K3922">
        <f t="shared" si="307"/>
        <v>0</v>
      </c>
      <c r="L3922">
        <f t="shared" si="308"/>
        <v>0</v>
      </c>
      <c r="Q3922">
        <f t="shared" si="309"/>
        <v>0.15</v>
      </c>
      <c r="R3922">
        <f t="shared" si="309"/>
        <v>0.03</v>
      </c>
    </row>
    <row r="3923" spans="1:18" x14ac:dyDescent="0.25">
      <c r="A3923">
        <v>30787</v>
      </c>
      <c r="B3923">
        <v>0</v>
      </c>
      <c r="C3923">
        <v>0</v>
      </c>
      <c r="E3923">
        <f t="shared" si="305"/>
        <v>0</v>
      </c>
      <c r="F3923">
        <f t="shared" si="306"/>
        <v>0</v>
      </c>
      <c r="G3923">
        <v>32971.911439114388</v>
      </c>
      <c r="H3923">
        <v>33586.30889151281</v>
      </c>
      <c r="K3923">
        <f t="shared" si="307"/>
        <v>0</v>
      </c>
      <c r="L3923">
        <f t="shared" si="308"/>
        <v>0</v>
      </c>
      <c r="Q3923">
        <f t="shared" si="309"/>
        <v>0.15</v>
      </c>
      <c r="R3923">
        <f t="shared" si="309"/>
        <v>0.03</v>
      </c>
    </row>
    <row r="3924" spans="1:18" x14ac:dyDescent="0.25">
      <c r="A3924">
        <v>30788</v>
      </c>
      <c r="B3924">
        <v>0</v>
      </c>
      <c r="C3924">
        <v>0</v>
      </c>
      <c r="E3924">
        <f t="shared" si="305"/>
        <v>0</v>
      </c>
      <c r="F3924">
        <f t="shared" si="306"/>
        <v>0</v>
      </c>
      <c r="G3924">
        <v>32971.911439114388</v>
      </c>
      <c r="H3924">
        <v>33586.30889151281</v>
      </c>
      <c r="K3924">
        <f t="shared" si="307"/>
        <v>0</v>
      </c>
      <c r="L3924">
        <f t="shared" si="308"/>
        <v>0</v>
      </c>
      <c r="Q3924">
        <f t="shared" si="309"/>
        <v>0.15</v>
      </c>
      <c r="R3924">
        <f t="shared" si="309"/>
        <v>0.03</v>
      </c>
    </row>
    <row r="3925" spans="1:18" x14ac:dyDescent="0.25">
      <c r="A3925">
        <v>30789</v>
      </c>
      <c r="B3925">
        <v>0</v>
      </c>
      <c r="C3925">
        <v>0</v>
      </c>
      <c r="E3925">
        <f t="shared" si="305"/>
        <v>0</v>
      </c>
      <c r="F3925">
        <f t="shared" si="306"/>
        <v>0</v>
      </c>
      <c r="G3925">
        <v>32971.911439114388</v>
      </c>
      <c r="H3925">
        <v>33586.30889151281</v>
      </c>
      <c r="K3925">
        <f t="shared" si="307"/>
        <v>0</v>
      </c>
      <c r="L3925">
        <f t="shared" si="308"/>
        <v>0</v>
      </c>
      <c r="Q3925">
        <f t="shared" si="309"/>
        <v>0.15</v>
      </c>
      <c r="R3925">
        <f t="shared" si="309"/>
        <v>0.03</v>
      </c>
    </row>
    <row r="3926" spans="1:18" x14ac:dyDescent="0.25">
      <c r="A3926">
        <v>30790</v>
      </c>
      <c r="B3926">
        <v>0</v>
      </c>
      <c r="C3926">
        <v>0</v>
      </c>
      <c r="E3926">
        <f t="shared" si="305"/>
        <v>0</v>
      </c>
      <c r="F3926">
        <f t="shared" si="306"/>
        <v>0</v>
      </c>
      <c r="G3926">
        <v>32971.911439114388</v>
      </c>
      <c r="H3926">
        <v>33586.30889151281</v>
      </c>
      <c r="K3926">
        <f t="shared" si="307"/>
        <v>0</v>
      </c>
      <c r="L3926">
        <f t="shared" si="308"/>
        <v>0</v>
      </c>
      <c r="Q3926">
        <f t="shared" si="309"/>
        <v>0.15</v>
      </c>
      <c r="R3926">
        <f t="shared" si="309"/>
        <v>0.03</v>
      </c>
    </row>
    <row r="3927" spans="1:18" x14ac:dyDescent="0.25">
      <c r="A3927">
        <v>30791</v>
      </c>
      <c r="B3927">
        <v>0</v>
      </c>
      <c r="C3927">
        <v>0</v>
      </c>
      <c r="E3927">
        <f t="shared" si="305"/>
        <v>0</v>
      </c>
      <c r="F3927">
        <f t="shared" si="306"/>
        <v>0</v>
      </c>
      <c r="G3927">
        <v>32971.911439114388</v>
      </c>
      <c r="H3927">
        <v>33586.30889151281</v>
      </c>
      <c r="K3927">
        <f t="shared" si="307"/>
        <v>0</v>
      </c>
      <c r="L3927">
        <f t="shared" si="308"/>
        <v>0</v>
      </c>
      <c r="Q3927">
        <f t="shared" si="309"/>
        <v>0.15</v>
      </c>
      <c r="R3927">
        <f t="shared" si="309"/>
        <v>0.03</v>
      </c>
    </row>
    <row r="3928" spans="1:18" x14ac:dyDescent="0.25">
      <c r="A3928">
        <v>30792</v>
      </c>
      <c r="B3928">
        <v>0</v>
      </c>
      <c r="C3928">
        <v>0</v>
      </c>
      <c r="E3928">
        <f t="shared" si="305"/>
        <v>0</v>
      </c>
      <c r="F3928">
        <f t="shared" si="306"/>
        <v>0</v>
      </c>
      <c r="G3928">
        <v>32971.911439114388</v>
      </c>
      <c r="H3928">
        <v>33586.30889151281</v>
      </c>
      <c r="K3928">
        <f t="shared" si="307"/>
        <v>0</v>
      </c>
      <c r="L3928">
        <f t="shared" si="308"/>
        <v>0</v>
      </c>
      <c r="Q3928">
        <f t="shared" si="309"/>
        <v>0.15</v>
      </c>
      <c r="R3928">
        <f t="shared" si="309"/>
        <v>0.03</v>
      </c>
    </row>
    <row r="3929" spans="1:18" x14ac:dyDescent="0.25">
      <c r="A3929">
        <v>30793</v>
      </c>
      <c r="B3929">
        <v>1</v>
      </c>
      <c r="C3929">
        <v>0</v>
      </c>
      <c r="E3929">
        <f t="shared" si="305"/>
        <v>30793</v>
      </c>
      <c r="F3929">
        <f t="shared" si="306"/>
        <v>0</v>
      </c>
      <c r="G3929">
        <v>32971.911439114388</v>
      </c>
      <c r="H3929">
        <v>33586.30889151281</v>
      </c>
      <c r="K3929">
        <f t="shared" si="307"/>
        <v>874731.41051660513</v>
      </c>
      <c r="L3929">
        <f t="shared" si="308"/>
        <v>0</v>
      </c>
      <c r="Q3929">
        <f t="shared" si="309"/>
        <v>0.16</v>
      </c>
      <c r="R3929">
        <f t="shared" si="309"/>
        <v>0.03</v>
      </c>
    </row>
    <row r="3930" spans="1:18" x14ac:dyDescent="0.25">
      <c r="A3930">
        <v>30794</v>
      </c>
      <c r="B3930">
        <v>0</v>
      </c>
      <c r="C3930">
        <v>0</v>
      </c>
      <c r="E3930">
        <f t="shared" si="305"/>
        <v>0</v>
      </c>
      <c r="F3930">
        <f t="shared" si="306"/>
        <v>0</v>
      </c>
      <c r="G3930">
        <v>32971.911439114388</v>
      </c>
      <c r="H3930">
        <v>33586.30889151281</v>
      </c>
      <c r="K3930">
        <f t="shared" si="307"/>
        <v>0</v>
      </c>
      <c r="L3930">
        <f t="shared" si="308"/>
        <v>0</v>
      </c>
      <c r="Q3930">
        <f t="shared" si="309"/>
        <v>0.15</v>
      </c>
      <c r="R3930">
        <f t="shared" si="309"/>
        <v>0.03</v>
      </c>
    </row>
    <row r="3931" spans="1:18" x14ac:dyDescent="0.25">
      <c r="A3931">
        <v>30795</v>
      </c>
      <c r="B3931">
        <v>0</v>
      </c>
      <c r="C3931">
        <v>0</v>
      </c>
      <c r="E3931">
        <f t="shared" si="305"/>
        <v>0</v>
      </c>
      <c r="F3931">
        <f t="shared" si="306"/>
        <v>0</v>
      </c>
      <c r="G3931">
        <v>32971.911439114388</v>
      </c>
      <c r="H3931">
        <v>33586.30889151281</v>
      </c>
      <c r="K3931">
        <f t="shared" si="307"/>
        <v>0</v>
      </c>
      <c r="L3931">
        <f t="shared" si="308"/>
        <v>0</v>
      </c>
      <c r="Q3931">
        <f t="shared" si="309"/>
        <v>0.15</v>
      </c>
      <c r="R3931">
        <f t="shared" si="309"/>
        <v>0.03</v>
      </c>
    </row>
    <row r="3932" spans="1:18" x14ac:dyDescent="0.25">
      <c r="A3932">
        <v>30796</v>
      </c>
      <c r="B3932">
        <v>0</v>
      </c>
      <c r="C3932">
        <v>0</v>
      </c>
      <c r="E3932">
        <f t="shared" si="305"/>
        <v>0</v>
      </c>
      <c r="F3932">
        <f t="shared" si="306"/>
        <v>0</v>
      </c>
      <c r="G3932">
        <v>32971.911439114388</v>
      </c>
      <c r="H3932">
        <v>33586.30889151281</v>
      </c>
      <c r="K3932">
        <f t="shared" si="307"/>
        <v>0</v>
      </c>
      <c r="L3932">
        <f t="shared" si="308"/>
        <v>0</v>
      </c>
      <c r="Q3932">
        <f t="shared" si="309"/>
        <v>0.15</v>
      </c>
      <c r="R3932">
        <f t="shared" si="309"/>
        <v>0.03</v>
      </c>
    </row>
    <row r="3933" spans="1:18" x14ac:dyDescent="0.25">
      <c r="A3933">
        <v>30797</v>
      </c>
      <c r="B3933">
        <v>0</v>
      </c>
      <c r="C3933">
        <v>0</v>
      </c>
      <c r="E3933">
        <f t="shared" si="305"/>
        <v>0</v>
      </c>
      <c r="F3933">
        <f t="shared" si="306"/>
        <v>0</v>
      </c>
      <c r="G3933">
        <v>32971.911439114388</v>
      </c>
      <c r="H3933">
        <v>33586.30889151281</v>
      </c>
      <c r="K3933">
        <f t="shared" si="307"/>
        <v>0</v>
      </c>
      <c r="L3933">
        <f t="shared" si="308"/>
        <v>0</v>
      </c>
      <c r="Q3933">
        <f t="shared" si="309"/>
        <v>0.15</v>
      </c>
      <c r="R3933">
        <f t="shared" si="309"/>
        <v>0.03</v>
      </c>
    </row>
    <row r="3934" spans="1:18" x14ac:dyDescent="0.25">
      <c r="A3934">
        <v>30798</v>
      </c>
      <c r="B3934">
        <v>0</v>
      </c>
      <c r="C3934">
        <v>0</v>
      </c>
      <c r="E3934">
        <f t="shared" si="305"/>
        <v>0</v>
      </c>
      <c r="F3934">
        <f t="shared" si="306"/>
        <v>0</v>
      </c>
      <c r="G3934">
        <v>32971.911439114388</v>
      </c>
      <c r="H3934">
        <v>33586.30889151281</v>
      </c>
      <c r="K3934">
        <f t="shared" si="307"/>
        <v>0</v>
      </c>
      <c r="L3934">
        <f t="shared" si="308"/>
        <v>0</v>
      </c>
      <c r="Q3934">
        <f t="shared" si="309"/>
        <v>0.15</v>
      </c>
      <c r="R3934">
        <f t="shared" si="309"/>
        <v>0.03</v>
      </c>
    </row>
    <row r="3935" spans="1:18" x14ac:dyDescent="0.25">
      <c r="A3935">
        <v>30799</v>
      </c>
      <c r="B3935">
        <v>0</v>
      </c>
      <c r="C3935">
        <v>0</v>
      </c>
      <c r="E3935">
        <f t="shared" si="305"/>
        <v>0</v>
      </c>
      <c r="F3935">
        <f t="shared" si="306"/>
        <v>0</v>
      </c>
      <c r="G3935">
        <v>32971.911439114388</v>
      </c>
      <c r="H3935">
        <v>33586.30889151281</v>
      </c>
      <c r="K3935">
        <f t="shared" si="307"/>
        <v>0</v>
      </c>
      <c r="L3935">
        <f t="shared" si="308"/>
        <v>0</v>
      </c>
      <c r="Q3935">
        <f t="shared" si="309"/>
        <v>0.15</v>
      </c>
      <c r="R3935">
        <f t="shared" si="309"/>
        <v>0.03</v>
      </c>
    </row>
    <row r="3936" spans="1:18" x14ac:dyDescent="0.25">
      <c r="A3936">
        <v>30800</v>
      </c>
      <c r="B3936">
        <v>1</v>
      </c>
      <c r="C3936">
        <v>0</v>
      </c>
      <c r="E3936">
        <f t="shared" si="305"/>
        <v>30800</v>
      </c>
      <c r="F3936">
        <f t="shared" si="306"/>
        <v>0</v>
      </c>
      <c r="G3936">
        <v>32971.911439114388</v>
      </c>
      <c r="H3936">
        <v>33586.30889151281</v>
      </c>
      <c r="K3936">
        <f t="shared" si="307"/>
        <v>875129.15129151288</v>
      </c>
      <c r="L3936">
        <f t="shared" si="308"/>
        <v>0</v>
      </c>
      <c r="Q3936">
        <f t="shared" si="309"/>
        <v>0.15</v>
      </c>
      <c r="R3936">
        <f t="shared" si="309"/>
        <v>0.03</v>
      </c>
    </row>
    <row r="3937" spans="1:18" x14ac:dyDescent="0.25">
      <c r="A3937">
        <v>30801</v>
      </c>
      <c r="B3937">
        <v>1</v>
      </c>
      <c r="C3937">
        <v>0</v>
      </c>
      <c r="E3937">
        <f t="shared" si="305"/>
        <v>30801</v>
      </c>
      <c r="F3937">
        <f t="shared" si="306"/>
        <v>0</v>
      </c>
      <c r="G3937">
        <v>32971.911439114388</v>
      </c>
      <c r="H3937">
        <v>33586.30889151281</v>
      </c>
      <c r="K3937">
        <f t="shared" si="307"/>
        <v>875185.9787822878</v>
      </c>
      <c r="L3937">
        <f t="shared" si="308"/>
        <v>0</v>
      </c>
      <c r="Q3937">
        <f t="shared" si="309"/>
        <v>0.14000000000000001</v>
      </c>
      <c r="R3937">
        <f t="shared" si="309"/>
        <v>0.03</v>
      </c>
    </row>
    <row r="3938" spans="1:18" x14ac:dyDescent="0.25">
      <c r="A3938">
        <v>30802</v>
      </c>
      <c r="B3938">
        <v>0</v>
      </c>
      <c r="C3938">
        <v>0</v>
      </c>
      <c r="E3938">
        <f t="shared" si="305"/>
        <v>0</v>
      </c>
      <c r="F3938">
        <f t="shared" si="306"/>
        <v>0</v>
      </c>
      <c r="G3938">
        <v>32971.911439114388</v>
      </c>
      <c r="H3938">
        <v>33586.30889151281</v>
      </c>
      <c r="K3938">
        <f t="shared" si="307"/>
        <v>0</v>
      </c>
      <c r="L3938">
        <f t="shared" si="308"/>
        <v>0</v>
      </c>
      <c r="Q3938">
        <f t="shared" si="309"/>
        <v>0.13</v>
      </c>
      <c r="R3938">
        <f t="shared" si="309"/>
        <v>0.03</v>
      </c>
    </row>
    <row r="3939" spans="1:18" x14ac:dyDescent="0.25">
      <c r="A3939">
        <v>30803</v>
      </c>
      <c r="B3939">
        <v>0</v>
      </c>
      <c r="C3939">
        <v>0</v>
      </c>
      <c r="E3939">
        <f t="shared" si="305"/>
        <v>0</v>
      </c>
      <c r="F3939">
        <f t="shared" si="306"/>
        <v>0</v>
      </c>
      <c r="G3939">
        <v>32971.911439114388</v>
      </c>
      <c r="H3939">
        <v>33586.30889151281</v>
      </c>
      <c r="K3939">
        <f t="shared" si="307"/>
        <v>0</v>
      </c>
      <c r="L3939">
        <f t="shared" si="308"/>
        <v>0</v>
      </c>
      <c r="Q3939">
        <f t="shared" si="309"/>
        <v>0.13</v>
      </c>
      <c r="R3939">
        <f t="shared" si="309"/>
        <v>0.03</v>
      </c>
    </row>
    <row r="3940" spans="1:18" x14ac:dyDescent="0.25">
      <c r="A3940">
        <v>30804</v>
      </c>
      <c r="B3940">
        <v>0</v>
      </c>
      <c r="C3940">
        <v>0</v>
      </c>
      <c r="E3940">
        <f t="shared" si="305"/>
        <v>0</v>
      </c>
      <c r="F3940">
        <f t="shared" si="306"/>
        <v>0</v>
      </c>
      <c r="G3940">
        <v>32971.911439114388</v>
      </c>
      <c r="H3940">
        <v>33586.30889151281</v>
      </c>
      <c r="K3940">
        <f t="shared" si="307"/>
        <v>0</v>
      </c>
      <c r="L3940">
        <f t="shared" si="308"/>
        <v>0</v>
      </c>
      <c r="Q3940">
        <f t="shared" si="309"/>
        <v>0.13</v>
      </c>
      <c r="R3940">
        <f t="shared" si="309"/>
        <v>0.03</v>
      </c>
    </row>
    <row r="3941" spans="1:18" x14ac:dyDescent="0.25">
      <c r="A3941">
        <v>30805</v>
      </c>
      <c r="B3941">
        <v>0</v>
      </c>
      <c r="C3941">
        <v>0</v>
      </c>
      <c r="E3941">
        <f t="shared" si="305"/>
        <v>0</v>
      </c>
      <c r="F3941">
        <f t="shared" si="306"/>
        <v>0</v>
      </c>
      <c r="G3941">
        <v>32971.911439114388</v>
      </c>
      <c r="H3941">
        <v>33586.30889151281</v>
      </c>
      <c r="K3941">
        <f t="shared" si="307"/>
        <v>0</v>
      </c>
      <c r="L3941">
        <f t="shared" si="308"/>
        <v>0</v>
      </c>
      <c r="Q3941">
        <f t="shared" si="309"/>
        <v>0.14000000000000001</v>
      </c>
      <c r="R3941">
        <f t="shared" si="309"/>
        <v>0.03</v>
      </c>
    </row>
    <row r="3942" spans="1:18" x14ac:dyDescent="0.25">
      <c r="A3942">
        <v>30806</v>
      </c>
      <c r="B3942">
        <v>0</v>
      </c>
      <c r="C3942">
        <v>0</v>
      </c>
      <c r="E3942">
        <f t="shared" si="305"/>
        <v>0</v>
      </c>
      <c r="F3942">
        <f t="shared" si="306"/>
        <v>0</v>
      </c>
      <c r="G3942">
        <v>32971.911439114388</v>
      </c>
      <c r="H3942">
        <v>33586.30889151281</v>
      </c>
      <c r="K3942">
        <f t="shared" si="307"/>
        <v>0</v>
      </c>
      <c r="L3942">
        <f t="shared" si="308"/>
        <v>0</v>
      </c>
      <c r="Q3942">
        <f t="shared" si="309"/>
        <v>0.14000000000000001</v>
      </c>
      <c r="R3942">
        <f t="shared" si="309"/>
        <v>0.03</v>
      </c>
    </row>
    <row r="3943" spans="1:18" x14ac:dyDescent="0.25">
      <c r="A3943">
        <v>30807</v>
      </c>
      <c r="B3943">
        <v>0</v>
      </c>
      <c r="C3943">
        <v>0</v>
      </c>
      <c r="E3943">
        <f t="shared" si="305"/>
        <v>0</v>
      </c>
      <c r="F3943">
        <f t="shared" si="306"/>
        <v>0</v>
      </c>
      <c r="G3943">
        <v>32971.911439114388</v>
      </c>
      <c r="H3943">
        <v>33586.30889151281</v>
      </c>
      <c r="K3943">
        <f t="shared" si="307"/>
        <v>0</v>
      </c>
      <c r="L3943">
        <f t="shared" si="308"/>
        <v>0</v>
      </c>
      <c r="Q3943">
        <f t="shared" si="309"/>
        <v>0.15</v>
      </c>
      <c r="R3943">
        <f t="shared" si="309"/>
        <v>0.03</v>
      </c>
    </row>
    <row r="3944" spans="1:18" x14ac:dyDescent="0.25">
      <c r="A3944">
        <v>30808</v>
      </c>
      <c r="B3944">
        <v>0</v>
      </c>
      <c r="C3944">
        <v>0</v>
      </c>
      <c r="E3944">
        <f t="shared" si="305"/>
        <v>0</v>
      </c>
      <c r="F3944">
        <f t="shared" si="306"/>
        <v>0</v>
      </c>
      <c r="G3944">
        <v>32971.911439114388</v>
      </c>
      <c r="H3944">
        <v>33586.30889151281</v>
      </c>
      <c r="K3944">
        <f t="shared" si="307"/>
        <v>0</v>
      </c>
      <c r="L3944">
        <f t="shared" si="308"/>
        <v>0</v>
      </c>
      <c r="Q3944">
        <f t="shared" si="309"/>
        <v>0.15</v>
      </c>
      <c r="R3944">
        <f t="shared" si="309"/>
        <v>0.03</v>
      </c>
    </row>
    <row r="3945" spans="1:18" x14ac:dyDescent="0.25">
      <c r="A3945">
        <v>30809</v>
      </c>
      <c r="B3945">
        <v>0</v>
      </c>
      <c r="C3945">
        <v>0</v>
      </c>
      <c r="E3945">
        <f t="shared" si="305"/>
        <v>0</v>
      </c>
      <c r="F3945">
        <f t="shared" si="306"/>
        <v>0</v>
      </c>
      <c r="G3945">
        <v>32971.911439114388</v>
      </c>
      <c r="H3945">
        <v>33586.30889151281</v>
      </c>
      <c r="K3945">
        <f t="shared" si="307"/>
        <v>0</v>
      </c>
      <c r="L3945">
        <f t="shared" si="308"/>
        <v>0</v>
      </c>
      <c r="Q3945">
        <f t="shared" si="309"/>
        <v>0.15</v>
      </c>
      <c r="R3945">
        <f t="shared" si="309"/>
        <v>0.03</v>
      </c>
    </row>
    <row r="3946" spans="1:18" x14ac:dyDescent="0.25">
      <c r="A3946">
        <v>30810</v>
      </c>
      <c r="B3946">
        <v>0</v>
      </c>
      <c r="C3946">
        <v>0</v>
      </c>
      <c r="E3946">
        <f t="shared" si="305"/>
        <v>0</v>
      </c>
      <c r="F3946">
        <f t="shared" si="306"/>
        <v>0</v>
      </c>
      <c r="G3946">
        <v>32971.911439114388</v>
      </c>
      <c r="H3946">
        <v>33586.30889151281</v>
      </c>
      <c r="K3946">
        <f t="shared" si="307"/>
        <v>0</v>
      </c>
      <c r="L3946">
        <f t="shared" si="308"/>
        <v>0</v>
      </c>
      <c r="Q3946">
        <f t="shared" si="309"/>
        <v>0.15</v>
      </c>
      <c r="R3946">
        <f t="shared" si="309"/>
        <v>0.03</v>
      </c>
    </row>
    <row r="3947" spans="1:18" x14ac:dyDescent="0.25">
      <c r="A3947">
        <v>30811</v>
      </c>
      <c r="B3947">
        <v>0</v>
      </c>
      <c r="C3947">
        <v>0</v>
      </c>
      <c r="E3947">
        <f t="shared" si="305"/>
        <v>0</v>
      </c>
      <c r="F3947">
        <f t="shared" si="306"/>
        <v>0</v>
      </c>
      <c r="G3947">
        <v>32971.911439114388</v>
      </c>
      <c r="H3947">
        <v>33586.30889151281</v>
      </c>
      <c r="K3947">
        <f t="shared" si="307"/>
        <v>0</v>
      </c>
      <c r="L3947">
        <f t="shared" si="308"/>
        <v>0</v>
      </c>
      <c r="Q3947">
        <f t="shared" si="309"/>
        <v>0.15</v>
      </c>
      <c r="R3947">
        <f t="shared" si="309"/>
        <v>0.03</v>
      </c>
    </row>
    <row r="3948" spans="1:18" x14ac:dyDescent="0.25">
      <c r="A3948">
        <v>30812</v>
      </c>
      <c r="B3948">
        <v>0</v>
      </c>
      <c r="C3948">
        <v>0</v>
      </c>
      <c r="E3948">
        <f t="shared" si="305"/>
        <v>0</v>
      </c>
      <c r="F3948">
        <f t="shared" si="306"/>
        <v>0</v>
      </c>
      <c r="G3948">
        <v>32971.911439114388</v>
      </c>
      <c r="H3948">
        <v>33586.30889151281</v>
      </c>
      <c r="K3948">
        <f t="shared" si="307"/>
        <v>0</v>
      </c>
      <c r="L3948">
        <f t="shared" si="308"/>
        <v>0</v>
      </c>
      <c r="Q3948">
        <f t="shared" si="309"/>
        <v>0.16</v>
      </c>
      <c r="R3948">
        <f t="shared" si="309"/>
        <v>0.03</v>
      </c>
    </row>
    <row r="3949" spans="1:18" x14ac:dyDescent="0.25">
      <c r="A3949">
        <v>30813</v>
      </c>
      <c r="B3949">
        <v>0</v>
      </c>
      <c r="C3949">
        <v>0</v>
      </c>
      <c r="E3949">
        <f t="shared" si="305"/>
        <v>0</v>
      </c>
      <c r="F3949">
        <f t="shared" si="306"/>
        <v>0</v>
      </c>
      <c r="G3949">
        <v>32971.911439114388</v>
      </c>
      <c r="H3949">
        <v>33586.30889151281</v>
      </c>
      <c r="K3949">
        <f t="shared" si="307"/>
        <v>0</v>
      </c>
      <c r="L3949">
        <f t="shared" si="308"/>
        <v>0</v>
      </c>
      <c r="Q3949">
        <f t="shared" si="309"/>
        <v>0.17</v>
      </c>
      <c r="R3949">
        <f t="shared" si="309"/>
        <v>0.06</v>
      </c>
    </row>
    <row r="3950" spans="1:18" x14ac:dyDescent="0.25">
      <c r="A3950">
        <v>30814</v>
      </c>
      <c r="B3950">
        <v>0</v>
      </c>
      <c r="C3950">
        <v>0</v>
      </c>
      <c r="E3950">
        <f t="shared" si="305"/>
        <v>0</v>
      </c>
      <c r="F3950">
        <f t="shared" si="306"/>
        <v>0</v>
      </c>
      <c r="G3950">
        <v>32971.911439114388</v>
      </c>
      <c r="H3950">
        <v>33586.30889151281</v>
      </c>
      <c r="K3950">
        <f t="shared" si="307"/>
        <v>0</v>
      </c>
      <c r="L3950">
        <f t="shared" si="308"/>
        <v>0</v>
      </c>
      <c r="Q3950">
        <f t="shared" si="309"/>
        <v>0.17</v>
      </c>
      <c r="R3950">
        <f t="shared" si="309"/>
        <v>0.06</v>
      </c>
    </row>
    <row r="3951" spans="1:18" x14ac:dyDescent="0.25">
      <c r="A3951">
        <v>30815</v>
      </c>
      <c r="B3951">
        <v>0</v>
      </c>
      <c r="C3951">
        <v>0</v>
      </c>
      <c r="E3951">
        <f t="shared" si="305"/>
        <v>0</v>
      </c>
      <c r="F3951">
        <f t="shared" si="306"/>
        <v>0</v>
      </c>
      <c r="G3951">
        <v>32971.911439114388</v>
      </c>
      <c r="H3951">
        <v>33586.30889151281</v>
      </c>
      <c r="K3951">
        <f t="shared" si="307"/>
        <v>0</v>
      </c>
      <c r="L3951">
        <f t="shared" si="308"/>
        <v>0</v>
      </c>
      <c r="Q3951">
        <f t="shared" si="309"/>
        <v>0.17</v>
      </c>
      <c r="R3951">
        <f t="shared" si="309"/>
        <v>0.06</v>
      </c>
    </row>
    <row r="3952" spans="1:18" x14ac:dyDescent="0.25">
      <c r="A3952">
        <v>30816</v>
      </c>
      <c r="B3952">
        <v>1</v>
      </c>
      <c r="C3952">
        <v>0</v>
      </c>
      <c r="E3952">
        <f t="shared" si="305"/>
        <v>30816</v>
      </c>
      <c r="F3952">
        <f t="shared" si="306"/>
        <v>0</v>
      </c>
      <c r="G3952">
        <v>32971.911439114388</v>
      </c>
      <c r="H3952">
        <v>33586.30889151281</v>
      </c>
      <c r="K3952">
        <f t="shared" si="307"/>
        <v>876038.61254612543</v>
      </c>
      <c r="L3952">
        <f t="shared" si="308"/>
        <v>0</v>
      </c>
      <c r="Q3952">
        <f t="shared" si="309"/>
        <v>0.17</v>
      </c>
      <c r="R3952">
        <f t="shared" si="309"/>
        <v>0.06</v>
      </c>
    </row>
    <row r="3953" spans="1:18" x14ac:dyDescent="0.25">
      <c r="A3953">
        <v>30817</v>
      </c>
      <c r="B3953">
        <v>0</v>
      </c>
      <c r="C3953">
        <v>0</v>
      </c>
      <c r="E3953">
        <f t="shared" si="305"/>
        <v>0</v>
      </c>
      <c r="F3953">
        <f t="shared" si="306"/>
        <v>0</v>
      </c>
      <c r="G3953">
        <v>32971.911439114388</v>
      </c>
      <c r="H3953">
        <v>33586.30889151281</v>
      </c>
      <c r="K3953">
        <f t="shared" si="307"/>
        <v>0</v>
      </c>
      <c r="L3953">
        <f t="shared" si="308"/>
        <v>0</v>
      </c>
      <c r="Q3953">
        <f t="shared" si="309"/>
        <v>0.16</v>
      </c>
      <c r="R3953">
        <f t="shared" si="309"/>
        <v>0.06</v>
      </c>
    </row>
    <row r="3954" spans="1:18" x14ac:dyDescent="0.25">
      <c r="A3954">
        <v>30818</v>
      </c>
      <c r="B3954">
        <v>0</v>
      </c>
      <c r="C3954">
        <v>0</v>
      </c>
      <c r="E3954">
        <f t="shared" si="305"/>
        <v>0</v>
      </c>
      <c r="F3954">
        <f t="shared" si="306"/>
        <v>0</v>
      </c>
      <c r="G3954">
        <v>32971.911439114388</v>
      </c>
      <c r="H3954">
        <v>33586.30889151281</v>
      </c>
      <c r="K3954">
        <f t="shared" si="307"/>
        <v>0</v>
      </c>
      <c r="L3954">
        <f t="shared" si="308"/>
        <v>0</v>
      </c>
      <c r="Q3954">
        <f t="shared" si="309"/>
        <v>0.17</v>
      </c>
      <c r="R3954">
        <f t="shared" si="309"/>
        <v>0.06</v>
      </c>
    </row>
    <row r="3955" spans="1:18" x14ac:dyDescent="0.25">
      <c r="A3955">
        <v>30819</v>
      </c>
      <c r="B3955">
        <v>0</v>
      </c>
      <c r="C3955">
        <v>0</v>
      </c>
      <c r="E3955">
        <f t="shared" si="305"/>
        <v>0</v>
      </c>
      <c r="F3955">
        <f t="shared" si="306"/>
        <v>0</v>
      </c>
      <c r="G3955">
        <v>32971.911439114388</v>
      </c>
      <c r="H3955">
        <v>33586.30889151281</v>
      </c>
      <c r="K3955">
        <f t="shared" si="307"/>
        <v>0</v>
      </c>
      <c r="L3955">
        <f t="shared" si="308"/>
        <v>0</v>
      </c>
      <c r="Q3955">
        <f t="shared" si="309"/>
        <v>0.17</v>
      </c>
      <c r="R3955">
        <f t="shared" si="309"/>
        <v>0.06</v>
      </c>
    </row>
    <row r="3956" spans="1:18" x14ac:dyDescent="0.25">
      <c r="A3956">
        <v>30820</v>
      </c>
      <c r="B3956">
        <v>0</v>
      </c>
      <c r="C3956">
        <v>0</v>
      </c>
      <c r="E3956">
        <f t="shared" si="305"/>
        <v>0</v>
      </c>
      <c r="F3956">
        <f t="shared" si="306"/>
        <v>0</v>
      </c>
      <c r="G3956">
        <v>32971.911439114388</v>
      </c>
      <c r="H3956">
        <v>33586.30889151281</v>
      </c>
      <c r="K3956">
        <f t="shared" si="307"/>
        <v>0</v>
      </c>
      <c r="L3956">
        <f t="shared" si="308"/>
        <v>0</v>
      </c>
      <c r="Q3956">
        <f t="shared" si="309"/>
        <v>0.17</v>
      </c>
      <c r="R3956">
        <f t="shared" si="309"/>
        <v>0.06</v>
      </c>
    </row>
    <row r="3957" spans="1:18" x14ac:dyDescent="0.25">
      <c r="A3957">
        <v>30821</v>
      </c>
      <c r="B3957">
        <v>0</v>
      </c>
      <c r="C3957">
        <v>0</v>
      </c>
      <c r="E3957">
        <f t="shared" si="305"/>
        <v>0</v>
      </c>
      <c r="F3957">
        <f t="shared" si="306"/>
        <v>0</v>
      </c>
      <c r="G3957">
        <v>32971.911439114388</v>
      </c>
      <c r="H3957">
        <v>33586.30889151281</v>
      </c>
      <c r="K3957">
        <f t="shared" si="307"/>
        <v>0</v>
      </c>
      <c r="L3957">
        <f t="shared" si="308"/>
        <v>0</v>
      </c>
      <c r="Q3957">
        <f t="shared" si="309"/>
        <v>0.17</v>
      </c>
      <c r="R3957">
        <f t="shared" si="309"/>
        <v>0.06</v>
      </c>
    </row>
    <row r="3958" spans="1:18" x14ac:dyDescent="0.25">
      <c r="A3958">
        <v>30822</v>
      </c>
      <c r="B3958">
        <v>0</v>
      </c>
      <c r="C3958">
        <v>0</v>
      </c>
      <c r="E3958">
        <f t="shared" si="305"/>
        <v>0</v>
      </c>
      <c r="F3958">
        <f t="shared" si="306"/>
        <v>0</v>
      </c>
      <c r="G3958">
        <v>32971.911439114388</v>
      </c>
      <c r="H3958">
        <v>33586.30889151281</v>
      </c>
      <c r="K3958">
        <f t="shared" si="307"/>
        <v>0</v>
      </c>
      <c r="L3958">
        <f t="shared" si="308"/>
        <v>0</v>
      </c>
      <c r="Q3958">
        <f t="shared" si="309"/>
        <v>0.18</v>
      </c>
      <c r="R3958">
        <f t="shared" si="309"/>
        <v>0.06</v>
      </c>
    </row>
    <row r="3959" spans="1:18" x14ac:dyDescent="0.25">
      <c r="A3959">
        <v>30823</v>
      </c>
      <c r="B3959">
        <v>0</v>
      </c>
      <c r="C3959">
        <v>0</v>
      </c>
      <c r="E3959">
        <f t="shared" si="305"/>
        <v>0</v>
      </c>
      <c r="F3959">
        <f t="shared" si="306"/>
        <v>0</v>
      </c>
      <c r="G3959">
        <v>32971.911439114388</v>
      </c>
      <c r="H3959">
        <v>33586.30889151281</v>
      </c>
      <c r="K3959">
        <f t="shared" si="307"/>
        <v>0</v>
      </c>
      <c r="L3959">
        <f t="shared" si="308"/>
        <v>0</v>
      </c>
      <c r="Q3959">
        <f t="shared" si="309"/>
        <v>0.19</v>
      </c>
      <c r="R3959">
        <f t="shared" si="309"/>
        <v>0.06</v>
      </c>
    </row>
    <row r="3960" spans="1:18" x14ac:dyDescent="0.25">
      <c r="A3960">
        <v>30824</v>
      </c>
      <c r="B3960">
        <v>0</v>
      </c>
      <c r="C3960">
        <v>0</v>
      </c>
      <c r="E3960">
        <f t="shared" si="305"/>
        <v>0</v>
      </c>
      <c r="F3960">
        <f t="shared" si="306"/>
        <v>0</v>
      </c>
      <c r="G3960">
        <v>32971.911439114388</v>
      </c>
      <c r="H3960">
        <v>33586.30889151281</v>
      </c>
      <c r="K3960">
        <f t="shared" si="307"/>
        <v>0</v>
      </c>
      <c r="L3960">
        <f t="shared" si="308"/>
        <v>0</v>
      </c>
      <c r="Q3960">
        <f t="shared" si="309"/>
        <v>0.19</v>
      </c>
      <c r="R3960">
        <f t="shared" si="309"/>
        <v>0.06</v>
      </c>
    </row>
    <row r="3961" spans="1:18" x14ac:dyDescent="0.25">
      <c r="A3961">
        <v>30825</v>
      </c>
      <c r="B3961">
        <v>0</v>
      </c>
      <c r="C3961">
        <v>0</v>
      </c>
      <c r="E3961">
        <f t="shared" si="305"/>
        <v>0</v>
      </c>
      <c r="F3961">
        <f t="shared" si="306"/>
        <v>0</v>
      </c>
      <c r="G3961">
        <v>32971.911439114388</v>
      </c>
      <c r="H3961">
        <v>33586.30889151281</v>
      </c>
      <c r="K3961">
        <f t="shared" si="307"/>
        <v>0</v>
      </c>
      <c r="L3961">
        <f t="shared" si="308"/>
        <v>0</v>
      </c>
      <c r="Q3961">
        <f t="shared" si="309"/>
        <v>0.19</v>
      </c>
      <c r="R3961">
        <f t="shared" si="309"/>
        <v>0.06</v>
      </c>
    </row>
    <row r="3962" spans="1:18" x14ac:dyDescent="0.25">
      <c r="A3962">
        <v>30826</v>
      </c>
      <c r="B3962">
        <v>0</v>
      </c>
      <c r="C3962">
        <v>0</v>
      </c>
      <c r="E3962">
        <f t="shared" si="305"/>
        <v>0</v>
      </c>
      <c r="F3962">
        <f t="shared" si="306"/>
        <v>0</v>
      </c>
      <c r="G3962">
        <v>32971.911439114388</v>
      </c>
      <c r="H3962">
        <v>33586.30889151281</v>
      </c>
      <c r="K3962">
        <f t="shared" si="307"/>
        <v>0</v>
      </c>
      <c r="L3962">
        <f t="shared" si="308"/>
        <v>0</v>
      </c>
      <c r="Q3962">
        <f t="shared" si="309"/>
        <v>0.19</v>
      </c>
      <c r="R3962">
        <f t="shared" si="309"/>
        <v>0.06</v>
      </c>
    </row>
    <row r="3963" spans="1:18" x14ac:dyDescent="0.25">
      <c r="A3963">
        <v>30827</v>
      </c>
      <c r="B3963">
        <v>1</v>
      </c>
      <c r="C3963">
        <v>0</v>
      </c>
      <c r="E3963">
        <f t="shared" si="305"/>
        <v>30827</v>
      </c>
      <c r="F3963">
        <f t="shared" si="306"/>
        <v>0</v>
      </c>
      <c r="G3963">
        <v>32971.911439114388</v>
      </c>
      <c r="H3963">
        <v>33586.30889151281</v>
      </c>
      <c r="K3963">
        <f t="shared" si="307"/>
        <v>876664.1411439114</v>
      </c>
      <c r="L3963">
        <f t="shared" si="308"/>
        <v>0</v>
      </c>
      <c r="Q3963">
        <f t="shared" si="309"/>
        <v>0.19</v>
      </c>
      <c r="R3963">
        <f t="shared" si="309"/>
        <v>0.06</v>
      </c>
    </row>
    <row r="3964" spans="1:18" x14ac:dyDescent="0.25">
      <c r="A3964">
        <v>30828</v>
      </c>
      <c r="B3964">
        <v>0</v>
      </c>
      <c r="C3964">
        <v>0</v>
      </c>
      <c r="E3964">
        <f t="shared" si="305"/>
        <v>0</v>
      </c>
      <c r="F3964">
        <f t="shared" si="306"/>
        <v>0</v>
      </c>
      <c r="G3964">
        <v>32971.911439114388</v>
      </c>
      <c r="H3964">
        <v>33586.30889151281</v>
      </c>
      <c r="K3964">
        <f t="shared" si="307"/>
        <v>0</v>
      </c>
      <c r="L3964">
        <f t="shared" si="308"/>
        <v>0</v>
      </c>
      <c r="Q3964">
        <f t="shared" si="309"/>
        <v>0.18</v>
      </c>
      <c r="R3964">
        <f t="shared" si="309"/>
        <v>0.06</v>
      </c>
    </row>
    <row r="3965" spans="1:18" x14ac:dyDescent="0.25">
      <c r="A3965">
        <v>30829</v>
      </c>
      <c r="B3965">
        <v>0</v>
      </c>
      <c r="C3965">
        <v>0</v>
      </c>
      <c r="E3965">
        <f t="shared" si="305"/>
        <v>0</v>
      </c>
      <c r="F3965">
        <f t="shared" si="306"/>
        <v>0</v>
      </c>
      <c r="G3965">
        <v>32971.911439114388</v>
      </c>
      <c r="H3965">
        <v>33586.30889151281</v>
      </c>
      <c r="K3965">
        <f t="shared" si="307"/>
        <v>0</v>
      </c>
      <c r="L3965">
        <f t="shared" si="308"/>
        <v>0</v>
      </c>
      <c r="Q3965">
        <f t="shared" si="309"/>
        <v>0.19</v>
      </c>
      <c r="R3965">
        <f t="shared" si="309"/>
        <v>0.06</v>
      </c>
    </row>
    <row r="3966" spans="1:18" x14ac:dyDescent="0.25">
      <c r="A3966">
        <v>30830</v>
      </c>
      <c r="B3966">
        <v>0</v>
      </c>
      <c r="C3966">
        <v>0</v>
      </c>
      <c r="E3966">
        <f t="shared" si="305"/>
        <v>0</v>
      </c>
      <c r="F3966">
        <f t="shared" si="306"/>
        <v>0</v>
      </c>
      <c r="G3966">
        <v>32971.911439114388</v>
      </c>
      <c r="H3966">
        <v>33586.30889151281</v>
      </c>
      <c r="K3966">
        <f t="shared" si="307"/>
        <v>0</v>
      </c>
      <c r="L3966">
        <f t="shared" si="308"/>
        <v>0</v>
      </c>
      <c r="Q3966">
        <f t="shared" si="309"/>
        <v>0.19</v>
      </c>
      <c r="R3966">
        <f t="shared" si="309"/>
        <v>0.06</v>
      </c>
    </row>
    <row r="3967" spans="1:18" x14ac:dyDescent="0.25">
      <c r="A3967">
        <v>30831</v>
      </c>
      <c r="B3967">
        <v>0</v>
      </c>
      <c r="C3967">
        <v>0</v>
      </c>
      <c r="E3967">
        <f t="shared" si="305"/>
        <v>0</v>
      </c>
      <c r="F3967">
        <f t="shared" si="306"/>
        <v>0</v>
      </c>
      <c r="G3967">
        <v>32971.911439114388</v>
      </c>
      <c r="H3967">
        <v>33586.30889151281</v>
      </c>
      <c r="K3967">
        <f t="shared" si="307"/>
        <v>0</v>
      </c>
      <c r="L3967">
        <f t="shared" si="308"/>
        <v>0</v>
      </c>
      <c r="Q3967">
        <f t="shared" si="309"/>
        <v>0.2</v>
      </c>
      <c r="R3967">
        <f t="shared" si="309"/>
        <v>0.06</v>
      </c>
    </row>
    <row r="3968" spans="1:18" x14ac:dyDescent="0.25">
      <c r="A3968">
        <v>30832</v>
      </c>
      <c r="B3968">
        <v>0</v>
      </c>
      <c r="C3968">
        <v>0</v>
      </c>
      <c r="E3968">
        <f t="shared" si="305"/>
        <v>0</v>
      </c>
      <c r="F3968">
        <f t="shared" si="306"/>
        <v>0</v>
      </c>
      <c r="G3968">
        <v>32971.911439114388</v>
      </c>
      <c r="H3968">
        <v>33586.30889151281</v>
      </c>
      <c r="K3968">
        <f t="shared" si="307"/>
        <v>0</v>
      </c>
      <c r="L3968">
        <f t="shared" si="308"/>
        <v>0</v>
      </c>
      <c r="Q3968">
        <f t="shared" si="309"/>
        <v>0.2</v>
      </c>
      <c r="R3968">
        <f t="shared" si="309"/>
        <v>0.06</v>
      </c>
    </row>
    <row r="3969" spans="1:18" x14ac:dyDescent="0.25">
      <c r="A3969">
        <v>30833</v>
      </c>
      <c r="B3969">
        <v>0</v>
      </c>
      <c r="C3969">
        <v>0</v>
      </c>
      <c r="E3969">
        <f t="shared" si="305"/>
        <v>0</v>
      </c>
      <c r="F3969">
        <f t="shared" si="306"/>
        <v>0</v>
      </c>
      <c r="G3969">
        <v>32971.911439114388</v>
      </c>
      <c r="H3969">
        <v>33586.30889151281</v>
      </c>
      <c r="K3969">
        <f t="shared" si="307"/>
        <v>0</v>
      </c>
      <c r="L3969">
        <f t="shared" si="308"/>
        <v>0</v>
      </c>
      <c r="Q3969">
        <f t="shared" si="309"/>
        <v>0.2</v>
      </c>
      <c r="R3969">
        <f t="shared" si="309"/>
        <v>0.06</v>
      </c>
    </row>
    <row r="3970" spans="1:18" x14ac:dyDescent="0.25">
      <c r="A3970">
        <v>30834</v>
      </c>
      <c r="B3970">
        <v>0</v>
      </c>
      <c r="C3970">
        <v>0</v>
      </c>
      <c r="E3970">
        <f t="shared" si="305"/>
        <v>0</v>
      </c>
      <c r="F3970">
        <f t="shared" si="306"/>
        <v>0</v>
      </c>
      <c r="G3970">
        <v>32971.911439114388</v>
      </c>
      <c r="H3970">
        <v>33586.30889151281</v>
      </c>
      <c r="K3970">
        <f t="shared" si="307"/>
        <v>0</v>
      </c>
      <c r="L3970">
        <f t="shared" si="308"/>
        <v>0</v>
      </c>
      <c r="Q3970">
        <f t="shared" si="309"/>
        <v>0.2</v>
      </c>
      <c r="R3970">
        <f t="shared" si="309"/>
        <v>0.06</v>
      </c>
    </row>
    <row r="3971" spans="1:18" x14ac:dyDescent="0.25">
      <c r="A3971">
        <v>30835</v>
      </c>
      <c r="B3971">
        <v>0</v>
      </c>
      <c r="C3971">
        <v>0</v>
      </c>
      <c r="E3971">
        <f t="shared" ref="E3971:E4034" si="310">A3971*B3971</f>
        <v>0</v>
      </c>
      <c r="F3971">
        <f t="shared" ref="F3971:F4034" si="311">A3971*C3971</f>
        <v>0</v>
      </c>
      <c r="G3971">
        <v>32971.911439114388</v>
      </c>
      <c r="H3971">
        <v>33586.30889151281</v>
      </c>
      <c r="K3971">
        <f t="shared" ref="K3971:K4034" si="312">A3971*A3971*B3971/1084</f>
        <v>0</v>
      </c>
      <c r="L3971">
        <f t="shared" ref="L3971:L4034" si="313">A3971*A3971*C3971/1084</f>
        <v>0</v>
      </c>
      <c r="Q3971">
        <f t="shared" ref="Q3971:R4034" si="314">SUM(B3971:B4071)/100</f>
        <v>0.2</v>
      </c>
      <c r="R3971">
        <f t="shared" si="314"/>
        <v>0.06</v>
      </c>
    </row>
    <row r="3972" spans="1:18" x14ac:dyDescent="0.25">
      <c r="A3972">
        <v>30836</v>
      </c>
      <c r="B3972">
        <v>0</v>
      </c>
      <c r="C3972">
        <v>3</v>
      </c>
      <c r="E3972">
        <f t="shared" si="310"/>
        <v>0</v>
      </c>
      <c r="F3972">
        <f t="shared" si="311"/>
        <v>92508</v>
      </c>
      <c r="G3972">
        <v>32971.911439114388</v>
      </c>
      <c r="H3972">
        <v>33586.30889151281</v>
      </c>
      <c r="K3972">
        <f t="shared" si="312"/>
        <v>0</v>
      </c>
      <c r="L3972">
        <f t="shared" si="313"/>
        <v>2631528.3099630997</v>
      </c>
      <c r="Q3972">
        <f t="shared" si="314"/>
        <v>0.21</v>
      </c>
      <c r="R3972">
        <f t="shared" si="314"/>
        <v>0.06</v>
      </c>
    </row>
    <row r="3973" spans="1:18" x14ac:dyDescent="0.25">
      <c r="A3973">
        <v>30837</v>
      </c>
      <c r="B3973">
        <v>0</v>
      </c>
      <c r="C3973">
        <v>0</v>
      </c>
      <c r="E3973">
        <f t="shared" si="310"/>
        <v>0</v>
      </c>
      <c r="F3973">
        <f t="shared" si="311"/>
        <v>0</v>
      </c>
      <c r="G3973">
        <v>32971.911439114388</v>
      </c>
      <c r="H3973">
        <v>33586.30889151281</v>
      </c>
      <c r="K3973">
        <f t="shared" si="312"/>
        <v>0</v>
      </c>
      <c r="L3973">
        <f t="shared" si="313"/>
        <v>0</v>
      </c>
      <c r="Q3973">
        <f t="shared" si="314"/>
        <v>0.21</v>
      </c>
      <c r="R3973">
        <f t="shared" si="314"/>
        <v>0.03</v>
      </c>
    </row>
    <row r="3974" spans="1:18" x14ac:dyDescent="0.25">
      <c r="A3974">
        <v>30838</v>
      </c>
      <c r="B3974">
        <v>0</v>
      </c>
      <c r="C3974">
        <v>0</v>
      </c>
      <c r="E3974">
        <f t="shared" si="310"/>
        <v>0</v>
      </c>
      <c r="F3974">
        <f t="shared" si="311"/>
        <v>0</v>
      </c>
      <c r="G3974">
        <v>32971.911439114388</v>
      </c>
      <c r="H3974">
        <v>33586.30889151281</v>
      </c>
      <c r="K3974">
        <f t="shared" si="312"/>
        <v>0</v>
      </c>
      <c r="L3974">
        <f t="shared" si="313"/>
        <v>0</v>
      </c>
      <c r="Q3974">
        <f t="shared" si="314"/>
        <v>0.21</v>
      </c>
      <c r="R3974">
        <f t="shared" si="314"/>
        <v>0.03</v>
      </c>
    </row>
    <row r="3975" spans="1:18" x14ac:dyDescent="0.25">
      <c r="A3975">
        <v>30839</v>
      </c>
      <c r="B3975">
        <v>1</v>
      </c>
      <c r="C3975">
        <v>0</v>
      </c>
      <c r="E3975">
        <f t="shared" si="310"/>
        <v>30839</v>
      </c>
      <c r="F3975">
        <f t="shared" si="311"/>
        <v>0</v>
      </c>
      <c r="G3975">
        <v>32971.911439114388</v>
      </c>
      <c r="H3975">
        <v>33586.30889151281</v>
      </c>
      <c r="K3975">
        <f t="shared" si="312"/>
        <v>877346.79059040593</v>
      </c>
      <c r="L3975">
        <f t="shared" si="313"/>
        <v>0</v>
      </c>
      <c r="Q3975">
        <f t="shared" si="314"/>
        <v>0.21</v>
      </c>
      <c r="R3975">
        <f t="shared" si="314"/>
        <v>0.03</v>
      </c>
    </row>
    <row r="3976" spans="1:18" x14ac:dyDescent="0.25">
      <c r="A3976">
        <v>30840</v>
      </c>
      <c r="B3976">
        <v>0</v>
      </c>
      <c r="C3976">
        <v>0</v>
      </c>
      <c r="E3976">
        <f t="shared" si="310"/>
        <v>0</v>
      </c>
      <c r="F3976">
        <f t="shared" si="311"/>
        <v>0</v>
      </c>
      <c r="G3976">
        <v>32971.911439114388</v>
      </c>
      <c r="H3976">
        <v>33586.30889151281</v>
      </c>
      <c r="K3976">
        <f t="shared" si="312"/>
        <v>0</v>
      </c>
      <c r="L3976">
        <f t="shared" si="313"/>
        <v>0</v>
      </c>
      <c r="Q3976">
        <f t="shared" si="314"/>
        <v>0.2</v>
      </c>
      <c r="R3976">
        <f t="shared" si="314"/>
        <v>0.03</v>
      </c>
    </row>
    <row r="3977" spans="1:18" x14ac:dyDescent="0.25">
      <c r="A3977">
        <v>30841</v>
      </c>
      <c r="B3977">
        <v>0</v>
      </c>
      <c r="C3977">
        <v>0</v>
      </c>
      <c r="E3977">
        <f t="shared" si="310"/>
        <v>0</v>
      </c>
      <c r="F3977">
        <f t="shared" si="311"/>
        <v>0</v>
      </c>
      <c r="G3977">
        <v>32971.911439114388</v>
      </c>
      <c r="H3977">
        <v>33586.30889151281</v>
      </c>
      <c r="K3977">
        <f t="shared" si="312"/>
        <v>0</v>
      </c>
      <c r="L3977">
        <f t="shared" si="313"/>
        <v>0</v>
      </c>
      <c r="Q3977">
        <f t="shared" si="314"/>
        <v>0.22</v>
      </c>
      <c r="R3977">
        <f t="shared" si="314"/>
        <v>0.03</v>
      </c>
    </row>
    <row r="3978" spans="1:18" x14ac:dyDescent="0.25">
      <c r="A3978">
        <v>30842</v>
      </c>
      <c r="B3978">
        <v>0</v>
      </c>
      <c r="C3978">
        <v>0</v>
      </c>
      <c r="E3978">
        <f t="shared" si="310"/>
        <v>0</v>
      </c>
      <c r="F3978">
        <f t="shared" si="311"/>
        <v>0</v>
      </c>
      <c r="G3978">
        <v>32971.911439114388</v>
      </c>
      <c r="H3978">
        <v>33586.30889151281</v>
      </c>
      <c r="K3978">
        <f t="shared" si="312"/>
        <v>0</v>
      </c>
      <c r="L3978">
        <f t="shared" si="313"/>
        <v>0</v>
      </c>
      <c r="Q3978">
        <f t="shared" si="314"/>
        <v>0.22</v>
      </c>
      <c r="R3978">
        <f t="shared" si="314"/>
        <v>0.03</v>
      </c>
    </row>
    <row r="3979" spans="1:18" x14ac:dyDescent="0.25">
      <c r="A3979">
        <v>30843</v>
      </c>
      <c r="B3979">
        <v>2</v>
      </c>
      <c r="C3979">
        <v>0</v>
      </c>
      <c r="E3979">
        <f t="shared" si="310"/>
        <v>61686</v>
      </c>
      <c r="F3979">
        <f t="shared" si="311"/>
        <v>0</v>
      </c>
      <c r="G3979">
        <v>32971.911439114388</v>
      </c>
      <c r="H3979">
        <v>33586.30889151281</v>
      </c>
      <c r="K3979">
        <f t="shared" si="312"/>
        <v>1755148.7988929888</v>
      </c>
      <c r="L3979">
        <f t="shared" si="313"/>
        <v>0</v>
      </c>
      <c r="Q3979">
        <f t="shared" si="314"/>
        <v>0.22</v>
      </c>
      <c r="R3979">
        <f t="shared" si="314"/>
        <v>0.03</v>
      </c>
    </row>
    <row r="3980" spans="1:18" x14ac:dyDescent="0.25">
      <c r="A3980">
        <v>30844</v>
      </c>
      <c r="B3980">
        <v>0</v>
      </c>
      <c r="C3980">
        <v>0</v>
      </c>
      <c r="E3980">
        <f t="shared" si="310"/>
        <v>0</v>
      </c>
      <c r="F3980">
        <f t="shared" si="311"/>
        <v>0</v>
      </c>
      <c r="G3980">
        <v>32971.911439114388</v>
      </c>
      <c r="H3980">
        <v>33586.30889151281</v>
      </c>
      <c r="K3980">
        <f t="shared" si="312"/>
        <v>0</v>
      </c>
      <c r="L3980">
        <f t="shared" si="313"/>
        <v>0</v>
      </c>
      <c r="Q3980">
        <f t="shared" si="314"/>
        <v>0.2</v>
      </c>
      <c r="R3980">
        <f t="shared" si="314"/>
        <v>0.03</v>
      </c>
    </row>
    <row r="3981" spans="1:18" x14ac:dyDescent="0.25">
      <c r="A3981">
        <v>30845</v>
      </c>
      <c r="B3981">
        <v>0</v>
      </c>
      <c r="C3981">
        <v>0</v>
      </c>
      <c r="E3981">
        <f t="shared" si="310"/>
        <v>0</v>
      </c>
      <c r="F3981">
        <f t="shared" si="311"/>
        <v>0</v>
      </c>
      <c r="G3981">
        <v>32971.911439114388</v>
      </c>
      <c r="H3981">
        <v>33586.30889151281</v>
      </c>
      <c r="K3981">
        <f t="shared" si="312"/>
        <v>0</v>
      </c>
      <c r="L3981">
        <f t="shared" si="313"/>
        <v>0</v>
      </c>
      <c r="Q3981">
        <f t="shared" si="314"/>
        <v>0.2</v>
      </c>
      <c r="R3981">
        <f t="shared" si="314"/>
        <v>0.03</v>
      </c>
    </row>
    <row r="3982" spans="1:18" x14ac:dyDescent="0.25">
      <c r="A3982">
        <v>30846</v>
      </c>
      <c r="B3982">
        <v>0</v>
      </c>
      <c r="C3982">
        <v>0</v>
      </c>
      <c r="E3982">
        <f t="shared" si="310"/>
        <v>0</v>
      </c>
      <c r="F3982">
        <f t="shared" si="311"/>
        <v>0</v>
      </c>
      <c r="G3982">
        <v>32971.911439114388</v>
      </c>
      <c r="H3982">
        <v>33586.30889151281</v>
      </c>
      <c r="K3982">
        <f t="shared" si="312"/>
        <v>0</v>
      </c>
      <c r="L3982">
        <f t="shared" si="313"/>
        <v>0</v>
      </c>
      <c r="Q3982">
        <f t="shared" si="314"/>
        <v>0.21</v>
      </c>
      <c r="R3982">
        <f t="shared" si="314"/>
        <v>0.03</v>
      </c>
    </row>
    <row r="3983" spans="1:18" x14ac:dyDescent="0.25">
      <c r="A3983">
        <v>30847</v>
      </c>
      <c r="B3983">
        <v>0</v>
      </c>
      <c r="C3983">
        <v>0</v>
      </c>
      <c r="E3983">
        <f t="shared" si="310"/>
        <v>0</v>
      </c>
      <c r="F3983">
        <f t="shared" si="311"/>
        <v>0</v>
      </c>
      <c r="G3983">
        <v>32971.911439114388</v>
      </c>
      <c r="H3983">
        <v>33586.30889151281</v>
      </c>
      <c r="K3983">
        <f t="shared" si="312"/>
        <v>0</v>
      </c>
      <c r="L3983">
        <f t="shared" si="313"/>
        <v>0</v>
      </c>
      <c r="Q3983">
        <f t="shared" si="314"/>
        <v>0.21</v>
      </c>
      <c r="R3983">
        <f t="shared" si="314"/>
        <v>0.03</v>
      </c>
    </row>
    <row r="3984" spans="1:18" x14ac:dyDescent="0.25">
      <c r="A3984">
        <v>30848</v>
      </c>
      <c r="B3984">
        <v>1</v>
      </c>
      <c r="C3984">
        <v>0</v>
      </c>
      <c r="E3984">
        <f t="shared" si="310"/>
        <v>30848</v>
      </c>
      <c r="F3984">
        <f t="shared" si="311"/>
        <v>0</v>
      </c>
      <c r="G3984">
        <v>32971.911439114388</v>
      </c>
      <c r="H3984">
        <v>33586.30889151281</v>
      </c>
      <c r="K3984">
        <f t="shared" si="312"/>
        <v>877858.9520295203</v>
      </c>
      <c r="L3984">
        <f t="shared" si="313"/>
        <v>0</v>
      </c>
      <c r="Q3984">
        <f t="shared" si="314"/>
        <v>0.21</v>
      </c>
      <c r="R3984">
        <f t="shared" si="314"/>
        <v>0.03</v>
      </c>
    </row>
    <row r="3985" spans="1:18" x14ac:dyDescent="0.25">
      <c r="A3985">
        <v>30849</v>
      </c>
      <c r="B3985">
        <v>0</v>
      </c>
      <c r="C3985">
        <v>0</v>
      </c>
      <c r="E3985">
        <f t="shared" si="310"/>
        <v>0</v>
      </c>
      <c r="F3985">
        <f t="shared" si="311"/>
        <v>0</v>
      </c>
      <c r="G3985">
        <v>32971.911439114388</v>
      </c>
      <c r="H3985">
        <v>33586.30889151281</v>
      </c>
      <c r="K3985">
        <f t="shared" si="312"/>
        <v>0</v>
      </c>
      <c r="L3985">
        <f t="shared" si="313"/>
        <v>0</v>
      </c>
      <c r="Q3985">
        <f t="shared" si="314"/>
        <v>0.2</v>
      </c>
      <c r="R3985">
        <f t="shared" si="314"/>
        <v>0.03</v>
      </c>
    </row>
    <row r="3986" spans="1:18" x14ac:dyDescent="0.25">
      <c r="A3986">
        <v>30850</v>
      </c>
      <c r="B3986">
        <v>0</v>
      </c>
      <c r="C3986">
        <v>0</v>
      </c>
      <c r="E3986">
        <f t="shared" si="310"/>
        <v>0</v>
      </c>
      <c r="F3986">
        <f t="shared" si="311"/>
        <v>0</v>
      </c>
      <c r="G3986">
        <v>32971.911439114388</v>
      </c>
      <c r="H3986">
        <v>33586.30889151281</v>
      </c>
      <c r="K3986">
        <f t="shared" si="312"/>
        <v>0</v>
      </c>
      <c r="L3986">
        <f t="shared" si="313"/>
        <v>0</v>
      </c>
      <c r="Q3986">
        <f t="shared" si="314"/>
        <v>0.2</v>
      </c>
      <c r="R3986">
        <f t="shared" si="314"/>
        <v>0.03</v>
      </c>
    </row>
    <row r="3987" spans="1:18" x14ac:dyDescent="0.25">
      <c r="A3987">
        <v>30851</v>
      </c>
      <c r="B3987">
        <v>0</v>
      </c>
      <c r="C3987">
        <v>0</v>
      </c>
      <c r="E3987">
        <f t="shared" si="310"/>
        <v>0</v>
      </c>
      <c r="F3987">
        <f t="shared" si="311"/>
        <v>0</v>
      </c>
      <c r="G3987">
        <v>32971.911439114388</v>
      </c>
      <c r="H3987">
        <v>33586.30889151281</v>
      </c>
      <c r="K3987">
        <f t="shared" si="312"/>
        <v>0</v>
      </c>
      <c r="L3987">
        <f t="shared" si="313"/>
        <v>0</v>
      </c>
      <c r="Q3987">
        <f t="shared" si="314"/>
        <v>0.2</v>
      </c>
      <c r="R3987">
        <f t="shared" si="314"/>
        <v>0.03</v>
      </c>
    </row>
    <row r="3988" spans="1:18" x14ac:dyDescent="0.25">
      <c r="A3988">
        <v>30852</v>
      </c>
      <c r="B3988">
        <v>1</v>
      </c>
      <c r="C3988">
        <v>0</v>
      </c>
      <c r="E3988">
        <f t="shared" si="310"/>
        <v>30852</v>
      </c>
      <c r="F3988">
        <f t="shared" si="311"/>
        <v>0</v>
      </c>
      <c r="G3988">
        <v>32971.911439114388</v>
      </c>
      <c r="H3988">
        <v>33586.30889151281</v>
      </c>
      <c r="K3988">
        <f t="shared" si="312"/>
        <v>878086.62730627309</v>
      </c>
      <c r="L3988">
        <f t="shared" si="313"/>
        <v>0</v>
      </c>
      <c r="Q3988">
        <f t="shared" si="314"/>
        <v>0.2</v>
      </c>
      <c r="R3988">
        <f t="shared" si="314"/>
        <v>0.03</v>
      </c>
    </row>
    <row r="3989" spans="1:18" x14ac:dyDescent="0.25">
      <c r="A3989">
        <v>30853</v>
      </c>
      <c r="B3989">
        <v>0</v>
      </c>
      <c r="C3989">
        <v>0</v>
      </c>
      <c r="E3989">
        <f t="shared" si="310"/>
        <v>0</v>
      </c>
      <c r="F3989">
        <f t="shared" si="311"/>
        <v>0</v>
      </c>
      <c r="G3989">
        <v>32971.911439114388</v>
      </c>
      <c r="H3989">
        <v>33586.30889151281</v>
      </c>
      <c r="K3989">
        <f t="shared" si="312"/>
        <v>0</v>
      </c>
      <c r="L3989">
        <f t="shared" si="313"/>
        <v>0</v>
      </c>
      <c r="Q3989">
        <f t="shared" si="314"/>
        <v>0.19</v>
      </c>
      <c r="R3989">
        <f t="shared" si="314"/>
        <v>0.03</v>
      </c>
    </row>
    <row r="3990" spans="1:18" x14ac:dyDescent="0.25">
      <c r="A3990">
        <v>30854</v>
      </c>
      <c r="B3990">
        <v>0</v>
      </c>
      <c r="C3990">
        <v>0</v>
      </c>
      <c r="E3990">
        <f t="shared" si="310"/>
        <v>0</v>
      </c>
      <c r="F3990">
        <f t="shared" si="311"/>
        <v>0</v>
      </c>
      <c r="G3990">
        <v>32971.911439114388</v>
      </c>
      <c r="H3990">
        <v>33586.30889151281</v>
      </c>
      <c r="K3990">
        <f t="shared" si="312"/>
        <v>0</v>
      </c>
      <c r="L3990">
        <f t="shared" si="313"/>
        <v>0</v>
      </c>
      <c r="Q3990">
        <f t="shared" si="314"/>
        <v>0.19</v>
      </c>
      <c r="R3990">
        <f t="shared" si="314"/>
        <v>0.03</v>
      </c>
    </row>
    <row r="3991" spans="1:18" x14ac:dyDescent="0.25">
      <c r="A3991">
        <v>30855</v>
      </c>
      <c r="B3991">
        <v>0</v>
      </c>
      <c r="C3991">
        <v>0</v>
      </c>
      <c r="E3991">
        <f t="shared" si="310"/>
        <v>0</v>
      </c>
      <c r="F3991">
        <f t="shared" si="311"/>
        <v>0</v>
      </c>
      <c r="G3991">
        <v>32971.911439114388</v>
      </c>
      <c r="H3991">
        <v>33586.30889151281</v>
      </c>
      <c r="K3991">
        <f t="shared" si="312"/>
        <v>0</v>
      </c>
      <c r="L3991">
        <f t="shared" si="313"/>
        <v>0</v>
      </c>
      <c r="Q3991">
        <f t="shared" si="314"/>
        <v>0.2</v>
      </c>
      <c r="R3991">
        <f t="shared" si="314"/>
        <v>0.03</v>
      </c>
    </row>
    <row r="3992" spans="1:18" x14ac:dyDescent="0.25">
      <c r="A3992">
        <v>30856</v>
      </c>
      <c r="B3992">
        <v>0</v>
      </c>
      <c r="C3992">
        <v>0</v>
      </c>
      <c r="E3992">
        <f t="shared" si="310"/>
        <v>0</v>
      </c>
      <c r="F3992">
        <f t="shared" si="311"/>
        <v>0</v>
      </c>
      <c r="G3992">
        <v>32971.911439114388</v>
      </c>
      <c r="H3992">
        <v>33586.30889151281</v>
      </c>
      <c r="K3992">
        <f t="shared" si="312"/>
        <v>0</v>
      </c>
      <c r="L3992">
        <f t="shared" si="313"/>
        <v>0</v>
      </c>
      <c r="Q3992">
        <f t="shared" si="314"/>
        <v>0.2</v>
      </c>
      <c r="R3992">
        <f t="shared" si="314"/>
        <v>0.03</v>
      </c>
    </row>
    <row r="3993" spans="1:18" x14ac:dyDescent="0.25">
      <c r="A3993">
        <v>30857</v>
      </c>
      <c r="B3993">
        <v>0</v>
      </c>
      <c r="C3993">
        <v>0</v>
      </c>
      <c r="E3993">
        <f t="shared" si="310"/>
        <v>0</v>
      </c>
      <c r="F3993">
        <f t="shared" si="311"/>
        <v>0</v>
      </c>
      <c r="G3993">
        <v>32971.911439114388</v>
      </c>
      <c r="H3993">
        <v>33586.30889151281</v>
      </c>
      <c r="K3993">
        <f t="shared" si="312"/>
        <v>0</v>
      </c>
      <c r="L3993">
        <f t="shared" si="313"/>
        <v>0</v>
      </c>
      <c r="Q3993">
        <f t="shared" si="314"/>
        <v>0.2</v>
      </c>
      <c r="R3993">
        <f t="shared" si="314"/>
        <v>0.03</v>
      </c>
    </row>
    <row r="3994" spans="1:18" x14ac:dyDescent="0.25">
      <c r="A3994">
        <v>30858</v>
      </c>
      <c r="B3994">
        <v>0</v>
      </c>
      <c r="C3994">
        <v>0</v>
      </c>
      <c r="E3994">
        <f t="shared" si="310"/>
        <v>0</v>
      </c>
      <c r="F3994">
        <f t="shared" si="311"/>
        <v>0</v>
      </c>
      <c r="G3994">
        <v>32971.911439114388</v>
      </c>
      <c r="H3994">
        <v>33586.30889151281</v>
      </c>
      <c r="K3994">
        <f t="shared" si="312"/>
        <v>0</v>
      </c>
      <c r="L3994">
        <f t="shared" si="313"/>
        <v>0</v>
      </c>
      <c r="Q3994">
        <f t="shared" si="314"/>
        <v>0.2</v>
      </c>
      <c r="R3994">
        <f t="shared" si="314"/>
        <v>0.03</v>
      </c>
    </row>
    <row r="3995" spans="1:18" x14ac:dyDescent="0.25">
      <c r="A3995">
        <v>30859</v>
      </c>
      <c r="B3995">
        <v>0</v>
      </c>
      <c r="C3995">
        <v>0</v>
      </c>
      <c r="E3995">
        <f t="shared" si="310"/>
        <v>0</v>
      </c>
      <c r="F3995">
        <f t="shared" si="311"/>
        <v>0</v>
      </c>
      <c r="G3995">
        <v>32971.911439114388</v>
      </c>
      <c r="H3995">
        <v>33586.30889151281</v>
      </c>
      <c r="K3995">
        <f t="shared" si="312"/>
        <v>0</v>
      </c>
      <c r="L3995">
        <f t="shared" si="313"/>
        <v>0</v>
      </c>
      <c r="Q3995">
        <f t="shared" si="314"/>
        <v>0.2</v>
      </c>
      <c r="R3995">
        <f t="shared" si="314"/>
        <v>0.03</v>
      </c>
    </row>
    <row r="3996" spans="1:18" x14ac:dyDescent="0.25">
      <c r="A3996">
        <v>30860</v>
      </c>
      <c r="B3996">
        <v>0</v>
      </c>
      <c r="C3996">
        <v>0</v>
      </c>
      <c r="E3996">
        <f t="shared" si="310"/>
        <v>0</v>
      </c>
      <c r="F3996">
        <f t="shared" si="311"/>
        <v>0</v>
      </c>
      <c r="G3996">
        <v>32971.911439114388</v>
      </c>
      <c r="H3996">
        <v>33586.30889151281</v>
      </c>
      <c r="K3996">
        <f t="shared" si="312"/>
        <v>0</v>
      </c>
      <c r="L3996">
        <f t="shared" si="313"/>
        <v>0</v>
      </c>
      <c r="Q3996">
        <f t="shared" si="314"/>
        <v>0.21</v>
      </c>
      <c r="R3996">
        <f t="shared" si="314"/>
        <v>0.03</v>
      </c>
    </row>
    <row r="3997" spans="1:18" x14ac:dyDescent="0.25">
      <c r="A3997">
        <v>30861</v>
      </c>
      <c r="B3997">
        <v>0</v>
      </c>
      <c r="C3997">
        <v>0</v>
      </c>
      <c r="E3997">
        <f t="shared" si="310"/>
        <v>0</v>
      </c>
      <c r="F3997">
        <f t="shared" si="311"/>
        <v>0</v>
      </c>
      <c r="G3997">
        <v>32971.911439114388</v>
      </c>
      <c r="H3997">
        <v>33586.30889151281</v>
      </c>
      <c r="K3997">
        <f t="shared" si="312"/>
        <v>0</v>
      </c>
      <c r="L3997">
        <f t="shared" si="313"/>
        <v>0</v>
      </c>
      <c r="Q3997">
        <f t="shared" si="314"/>
        <v>0.21</v>
      </c>
      <c r="R3997">
        <f t="shared" si="314"/>
        <v>0.03</v>
      </c>
    </row>
    <row r="3998" spans="1:18" x14ac:dyDescent="0.25">
      <c r="A3998">
        <v>30862</v>
      </c>
      <c r="B3998">
        <v>0</v>
      </c>
      <c r="C3998">
        <v>0</v>
      </c>
      <c r="E3998">
        <f t="shared" si="310"/>
        <v>0</v>
      </c>
      <c r="F3998">
        <f t="shared" si="311"/>
        <v>0</v>
      </c>
      <c r="G3998">
        <v>32971.911439114388</v>
      </c>
      <c r="H3998">
        <v>33586.30889151281</v>
      </c>
      <c r="K3998">
        <f t="shared" si="312"/>
        <v>0</v>
      </c>
      <c r="L3998">
        <f t="shared" si="313"/>
        <v>0</v>
      </c>
      <c r="Q3998">
        <f t="shared" si="314"/>
        <v>0.21</v>
      </c>
      <c r="R3998">
        <f t="shared" si="314"/>
        <v>0.03</v>
      </c>
    </row>
    <row r="3999" spans="1:18" x14ac:dyDescent="0.25">
      <c r="A3999">
        <v>30863</v>
      </c>
      <c r="B3999">
        <v>1</v>
      </c>
      <c r="C3999">
        <v>0</v>
      </c>
      <c r="E3999">
        <f t="shared" si="310"/>
        <v>30863</v>
      </c>
      <c r="F3999">
        <f t="shared" si="311"/>
        <v>0</v>
      </c>
      <c r="G3999">
        <v>32971.911439114388</v>
      </c>
      <c r="H3999">
        <v>33586.30889151281</v>
      </c>
      <c r="K3999">
        <f t="shared" si="312"/>
        <v>878712.88653136534</v>
      </c>
      <c r="L3999">
        <f t="shared" si="313"/>
        <v>0</v>
      </c>
      <c r="Q3999">
        <f t="shared" si="314"/>
        <v>0.21</v>
      </c>
      <c r="R3999">
        <f t="shared" si="314"/>
        <v>0.03</v>
      </c>
    </row>
    <row r="4000" spans="1:18" x14ac:dyDescent="0.25">
      <c r="A4000">
        <v>30864</v>
      </c>
      <c r="B4000">
        <v>0</v>
      </c>
      <c r="C4000">
        <v>0</v>
      </c>
      <c r="E4000">
        <f t="shared" si="310"/>
        <v>0</v>
      </c>
      <c r="F4000">
        <f t="shared" si="311"/>
        <v>0</v>
      </c>
      <c r="G4000">
        <v>32971.911439114388</v>
      </c>
      <c r="H4000">
        <v>33586.30889151281</v>
      </c>
      <c r="K4000">
        <f t="shared" si="312"/>
        <v>0</v>
      </c>
      <c r="L4000">
        <f t="shared" si="313"/>
        <v>0</v>
      </c>
      <c r="Q4000">
        <f t="shared" si="314"/>
        <v>0.2</v>
      </c>
      <c r="R4000">
        <f t="shared" si="314"/>
        <v>0.03</v>
      </c>
    </row>
    <row r="4001" spans="1:18" x14ac:dyDescent="0.25">
      <c r="A4001">
        <v>30865</v>
      </c>
      <c r="B4001">
        <v>0</v>
      </c>
      <c r="C4001">
        <v>0</v>
      </c>
      <c r="E4001">
        <f t="shared" si="310"/>
        <v>0</v>
      </c>
      <c r="F4001">
        <f t="shared" si="311"/>
        <v>0</v>
      </c>
      <c r="G4001">
        <v>32971.911439114388</v>
      </c>
      <c r="H4001">
        <v>33586.30889151281</v>
      </c>
      <c r="K4001">
        <f t="shared" si="312"/>
        <v>0</v>
      </c>
      <c r="L4001">
        <f t="shared" si="313"/>
        <v>0</v>
      </c>
      <c r="Q4001">
        <f t="shared" si="314"/>
        <v>0.2</v>
      </c>
      <c r="R4001">
        <f t="shared" si="314"/>
        <v>0.03</v>
      </c>
    </row>
    <row r="4002" spans="1:18" x14ac:dyDescent="0.25">
      <c r="A4002">
        <v>30866</v>
      </c>
      <c r="B4002">
        <v>0</v>
      </c>
      <c r="C4002">
        <v>0</v>
      </c>
      <c r="E4002">
        <f t="shared" si="310"/>
        <v>0</v>
      </c>
      <c r="F4002">
        <f t="shared" si="311"/>
        <v>0</v>
      </c>
      <c r="G4002">
        <v>32971.911439114388</v>
      </c>
      <c r="H4002">
        <v>33586.30889151281</v>
      </c>
      <c r="K4002">
        <f t="shared" si="312"/>
        <v>0</v>
      </c>
      <c r="L4002">
        <f t="shared" si="313"/>
        <v>0</v>
      </c>
      <c r="Q4002">
        <f t="shared" si="314"/>
        <v>0.2</v>
      </c>
      <c r="R4002">
        <f t="shared" si="314"/>
        <v>0.03</v>
      </c>
    </row>
    <row r="4003" spans="1:18" x14ac:dyDescent="0.25">
      <c r="A4003">
        <v>30867</v>
      </c>
      <c r="B4003">
        <v>1</v>
      </c>
      <c r="C4003">
        <v>0</v>
      </c>
      <c r="E4003">
        <f t="shared" si="310"/>
        <v>30867</v>
      </c>
      <c r="F4003">
        <f t="shared" si="311"/>
        <v>0</v>
      </c>
      <c r="G4003">
        <v>32971.911439114388</v>
      </c>
      <c r="H4003">
        <v>33586.30889151281</v>
      </c>
      <c r="K4003">
        <f t="shared" si="312"/>
        <v>878940.67250922509</v>
      </c>
      <c r="L4003">
        <f t="shared" si="313"/>
        <v>0</v>
      </c>
      <c r="Q4003">
        <f t="shared" si="314"/>
        <v>0.2</v>
      </c>
      <c r="R4003">
        <f t="shared" si="314"/>
        <v>0.03</v>
      </c>
    </row>
    <row r="4004" spans="1:18" x14ac:dyDescent="0.25">
      <c r="A4004">
        <v>30868</v>
      </c>
      <c r="B4004">
        <v>0</v>
      </c>
      <c r="C4004">
        <v>0</v>
      </c>
      <c r="E4004">
        <f t="shared" si="310"/>
        <v>0</v>
      </c>
      <c r="F4004">
        <f t="shared" si="311"/>
        <v>0</v>
      </c>
      <c r="G4004">
        <v>32971.911439114388</v>
      </c>
      <c r="H4004">
        <v>33586.30889151281</v>
      </c>
      <c r="K4004">
        <f t="shared" si="312"/>
        <v>0</v>
      </c>
      <c r="L4004">
        <f t="shared" si="313"/>
        <v>0</v>
      </c>
      <c r="Q4004">
        <f t="shared" si="314"/>
        <v>0.19</v>
      </c>
      <c r="R4004">
        <f t="shared" si="314"/>
        <v>0.03</v>
      </c>
    </row>
    <row r="4005" spans="1:18" x14ac:dyDescent="0.25">
      <c r="A4005">
        <v>30869</v>
      </c>
      <c r="B4005">
        <v>0</v>
      </c>
      <c r="C4005">
        <v>0</v>
      </c>
      <c r="E4005">
        <f t="shared" si="310"/>
        <v>0</v>
      </c>
      <c r="F4005">
        <f t="shared" si="311"/>
        <v>0</v>
      </c>
      <c r="G4005">
        <v>32971.911439114388</v>
      </c>
      <c r="H4005">
        <v>33586.30889151281</v>
      </c>
      <c r="K4005">
        <f t="shared" si="312"/>
        <v>0</v>
      </c>
      <c r="L4005">
        <f t="shared" si="313"/>
        <v>0</v>
      </c>
      <c r="Q4005">
        <f t="shared" si="314"/>
        <v>0.19</v>
      </c>
      <c r="R4005">
        <f t="shared" si="314"/>
        <v>0.03</v>
      </c>
    </row>
    <row r="4006" spans="1:18" x14ac:dyDescent="0.25">
      <c r="A4006">
        <v>30870</v>
      </c>
      <c r="B4006">
        <v>0</v>
      </c>
      <c r="C4006">
        <v>0</v>
      </c>
      <c r="E4006">
        <f t="shared" si="310"/>
        <v>0</v>
      </c>
      <c r="F4006">
        <f t="shared" si="311"/>
        <v>0</v>
      </c>
      <c r="G4006">
        <v>32971.911439114388</v>
      </c>
      <c r="H4006">
        <v>33586.30889151281</v>
      </c>
      <c r="K4006">
        <f t="shared" si="312"/>
        <v>0</v>
      </c>
      <c r="L4006">
        <f t="shared" si="313"/>
        <v>0</v>
      </c>
      <c r="Q4006">
        <f t="shared" si="314"/>
        <v>0.19</v>
      </c>
      <c r="R4006">
        <f t="shared" si="314"/>
        <v>0.03</v>
      </c>
    </row>
    <row r="4007" spans="1:18" x14ac:dyDescent="0.25">
      <c r="A4007">
        <v>30871</v>
      </c>
      <c r="B4007">
        <v>0</v>
      </c>
      <c r="C4007">
        <v>0</v>
      </c>
      <c r="E4007">
        <f t="shared" si="310"/>
        <v>0</v>
      </c>
      <c r="F4007">
        <f t="shared" si="311"/>
        <v>0</v>
      </c>
      <c r="G4007">
        <v>32971.911439114388</v>
      </c>
      <c r="H4007">
        <v>33586.30889151281</v>
      </c>
      <c r="K4007">
        <f t="shared" si="312"/>
        <v>0</v>
      </c>
      <c r="L4007">
        <f t="shared" si="313"/>
        <v>0</v>
      </c>
      <c r="Q4007">
        <f t="shared" si="314"/>
        <v>0.19</v>
      </c>
      <c r="R4007">
        <f t="shared" si="314"/>
        <v>0.03</v>
      </c>
    </row>
    <row r="4008" spans="1:18" x14ac:dyDescent="0.25">
      <c r="A4008">
        <v>30872</v>
      </c>
      <c r="B4008">
        <v>1</v>
      </c>
      <c r="C4008">
        <v>0</v>
      </c>
      <c r="E4008">
        <f t="shared" si="310"/>
        <v>30872</v>
      </c>
      <c r="F4008">
        <f t="shared" si="311"/>
        <v>0</v>
      </c>
      <c r="G4008">
        <v>32971.911439114388</v>
      </c>
      <c r="H4008">
        <v>33586.30889151281</v>
      </c>
      <c r="K4008">
        <f t="shared" si="312"/>
        <v>879225.446494465</v>
      </c>
      <c r="L4008">
        <f t="shared" si="313"/>
        <v>0</v>
      </c>
      <c r="Q4008">
        <f t="shared" si="314"/>
        <v>0.19</v>
      </c>
      <c r="R4008">
        <f t="shared" si="314"/>
        <v>0.03</v>
      </c>
    </row>
    <row r="4009" spans="1:18" x14ac:dyDescent="0.25">
      <c r="A4009">
        <v>30873</v>
      </c>
      <c r="B4009">
        <v>0</v>
      </c>
      <c r="C4009">
        <v>0</v>
      </c>
      <c r="E4009">
        <f t="shared" si="310"/>
        <v>0</v>
      </c>
      <c r="F4009">
        <f t="shared" si="311"/>
        <v>0</v>
      </c>
      <c r="G4009">
        <v>32971.911439114388</v>
      </c>
      <c r="H4009">
        <v>33586.30889151281</v>
      </c>
      <c r="K4009">
        <f t="shared" si="312"/>
        <v>0</v>
      </c>
      <c r="L4009">
        <f t="shared" si="313"/>
        <v>0</v>
      </c>
      <c r="Q4009">
        <f t="shared" si="314"/>
        <v>0.18</v>
      </c>
      <c r="R4009">
        <f t="shared" si="314"/>
        <v>0.03</v>
      </c>
    </row>
    <row r="4010" spans="1:18" x14ac:dyDescent="0.25">
      <c r="A4010">
        <v>30874</v>
      </c>
      <c r="B4010">
        <v>0</v>
      </c>
      <c r="C4010">
        <v>0</v>
      </c>
      <c r="E4010">
        <f t="shared" si="310"/>
        <v>0</v>
      </c>
      <c r="F4010">
        <f t="shared" si="311"/>
        <v>0</v>
      </c>
      <c r="G4010">
        <v>32971.911439114388</v>
      </c>
      <c r="H4010">
        <v>33586.30889151281</v>
      </c>
      <c r="K4010">
        <f t="shared" si="312"/>
        <v>0</v>
      </c>
      <c r="L4010">
        <f t="shared" si="313"/>
        <v>0</v>
      </c>
      <c r="Q4010">
        <f t="shared" si="314"/>
        <v>0.18</v>
      </c>
      <c r="R4010">
        <f t="shared" si="314"/>
        <v>0.03</v>
      </c>
    </row>
    <row r="4011" spans="1:18" x14ac:dyDescent="0.25">
      <c r="A4011">
        <v>30875</v>
      </c>
      <c r="B4011">
        <v>0</v>
      </c>
      <c r="C4011">
        <v>0</v>
      </c>
      <c r="E4011">
        <f t="shared" si="310"/>
        <v>0</v>
      </c>
      <c r="F4011">
        <f t="shared" si="311"/>
        <v>0</v>
      </c>
      <c r="G4011">
        <v>32971.911439114388</v>
      </c>
      <c r="H4011">
        <v>33586.30889151281</v>
      </c>
      <c r="K4011">
        <f t="shared" si="312"/>
        <v>0</v>
      </c>
      <c r="L4011">
        <f t="shared" si="313"/>
        <v>0</v>
      </c>
      <c r="Q4011">
        <f t="shared" si="314"/>
        <v>0.18</v>
      </c>
      <c r="R4011">
        <f t="shared" si="314"/>
        <v>0.03</v>
      </c>
    </row>
    <row r="4012" spans="1:18" x14ac:dyDescent="0.25">
      <c r="A4012">
        <v>30876</v>
      </c>
      <c r="B4012">
        <v>1</v>
      </c>
      <c r="C4012">
        <v>0</v>
      </c>
      <c r="E4012">
        <f t="shared" si="310"/>
        <v>30876</v>
      </c>
      <c r="F4012">
        <f t="shared" si="311"/>
        <v>0</v>
      </c>
      <c r="G4012">
        <v>32971.911439114388</v>
      </c>
      <c r="H4012">
        <v>33586.30889151281</v>
      </c>
      <c r="K4012">
        <f t="shared" si="312"/>
        <v>879453.29889298894</v>
      </c>
      <c r="L4012">
        <f t="shared" si="313"/>
        <v>0</v>
      </c>
      <c r="Q4012">
        <f t="shared" si="314"/>
        <v>0.18</v>
      </c>
      <c r="R4012">
        <f t="shared" si="314"/>
        <v>0.03</v>
      </c>
    </row>
    <row r="4013" spans="1:18" x14ac:dyDescent="0.25">
      <c r="A4013">
        <v>30877</v>
      </c>
      <c r="B4013">
        <v>0</v>
      </c>
      <c r="C4013">
        <v>0</v>
      </c>
      <c r="E4013">
        <f t="shared" si="310"/>
        <v>0</v>
      </c>
      <c r="F4013">
        <f t="shared" si="311"/>
        <v>0</v>
      </c>
      <c r="G4013">
        <v>32971.911439114388</v>
      </c>
      <c r="H4013">
        <v>33586.30889151281</v>
      </c>
      <c r="K4013">
        <f t="shared" si="312"/>
        <v>0</v>
      </c>
      <c r="L4013">
        <f t="shared" si="313"/>
        <v>0</v>
      </c>
      <c r="Q4013">
        <f t="shared" si="314"/>
        <v>0.17</v>
      </c>
      <c r="R4013">
        <f t="shared" si="314"/>
        <v>0.03</v>
      </c>
    </row>
    <row r="4014" spans="1:18" x14ac:dyDescent="0.25">
      <c r="A4014">
        <v>30878</v>
      </c>
      <c r="B4014">
        <v>0</v>
      </c>
      <c r="C4014">
        <v>0</v>
      </c>
      <c r="E4014">
        <f t="shared" si="310"/>
        <v>0</v>
      </c>
      <c r="F4014">
        <f t="shared" si="311"/>
        <v>0</v>
      </c>
      <c r="G4014">
        <v>32971.911439114388</v>
      </c>
      <c r="H4014">
        <v>33586.30889151281</v>
      </c>
      <c r="K4014">
        <f t="shared" si="312"/>
        <v>0</v>
      </c>
      <c r="L4014">
        <f t="shared" si="313"/>
        <v>0</v>
      </c>
      <c r="Q4014">
        <f t="shared" si="314"/>
        <v>0.17</v>
      </c>
      <c r="R4014">
        <f t="shared" si="314"/>
        <v>0.03</v>
      </c>
    </row>
    <row r="4015" spans="1:18" x14ac:dyDescent="0.25">
      <c r="A4015">
        <v>30879</v>
      </c>
      <c r="B4015">
        <v>0</v>
      </c>
      <c r="C4015">
        <v>0</v>
      </c>
      <c r="E4015">
        <f t="shared" si="310"/>
        <v>0</v>
      </c>
      <c r="F4015">
        <f t="shared" si="311"/>
        <v>0</v>
      </c>
      <c r="G4015">
        <v>32971.911439114388</v>
      </c>
      <c r="H4015">
        <v>33586.30889151281</v>
      </c>
      <c r="K4015">
        <f t="shared" si="312"/>
        <v>0</v>
      </c>
      <c r="L4015">
        <f t="shared" si="313"/>
        <v>0</v>
      </c>
      <c r="Q4015">
        <f t="shared" si="314"/>
        <v>0.17</v>
      </c>
      <c r="R4015">
        <f t="shared" si="314"/>
        <v>0.03</v>
      </c>
    </row>
    <row r="4016" spans="1:18" x14ac:dyDescent="0.25">
      <c r="A4016">
        <v>30880</v>
      </c>
      <c r="B4016">
        <v>0</v>
      </c>
      <c r="C4016">
        <v>0</v>
      </c>
      <c r="E4016">
        <f t="shared" si="310"/>
        <v>0</v>
      </c>
      <c r="F4016">
        <f t="shared" si="311"/>
        <v>0</v>
      </c>
      <c r="G4016">
        <v>32971.911439114388</v>
      </c>
      <c r="H4016">
        <v>33586.30889151281</v>
      </c>
      <c r="K4016">
        <f t="shared" si="312"/>
        <v>0</v>
      </c>
      <c r="L4016">
        <f t="shared" si="313"/>
        <v>0</v>
      </c>
      <c r="Q4016">
        <f t="shared" si="314"/>
        <v>0.17</v>
      </c>
      <c r="R4016">
        <f t="shared" si="314"/>
        <v>0.03</v>
      </c>
    </row>
    <row r="4017" spans="1:18" x14ac:dyDescent="0.25">
      <c r="A4017">
        <v>30881</v>
      </c>
      <c r="B4017">
        <v>0</v>
      </c>
      <c r="C4017">
        <v>0</v>
      </c>
      <c r="E4017">
        <f t="shared" si="310"/>
        <v>0</v>
      </c>
      <c r="F4017">
        <f t="shared" si="311"/>
        <v>0</v>
      </c>
      <c r="G4017">
        <v>32971.911439114388</v>
      </c>
      <c r="H4017">
        <v>33586.30889151281</v>
      </c>
      <c r="K4017">
        <f t="shared" si="312"/>
        <v>0</v>
      </c>
      <c r="L4017">
        <f t="shared" si="313"/>
        <v>0</v>
      </c>
      <c r="Q4017">
        <f t="shared" si="314"/>
        <v>0.17</v>
      </c>
      <c r="R4017">
        <f t="shared" si="314"/>
        <v>0.03</v>
      </c>
    </row>
    <row r="4018" spans="1:18" x14ac:dyDescent="0.25">
      <c r="A4018">
        <v>30882</v>
      </c>
      <c r="B4018">
        <v>0</v>
      </c>
      <c r="C4018">
        <v>0</v>
      </c>
      <c r="E4018">
        <f t="shared" si="310"/>
        <v>0</v>
      </c>
      <c r="F4018">
        <f t="shared" si="311"/>
        <v>0</v>
      </c>
      <c r="G4018">
        <v>32971.911439114388</v>
      </c>
      <c r="H4018">
        <v>33586.30889151281</v>
      </c>
      <c r="K4018">
        <f t="shared" si="312"/>
        <v>0</v>
      </c>
      <c r="L4018">
        <f t="shared" si="313"/>
        <v>0</v>
      </c>
      <c r="Q4018">
        <f t="shared" si="314"/>
        <v>0.17</v>
      </c>
      <c r="R4018">
        <f t="shared" si="314"/>
        <v>0.03</v>
      </c>
    </row>
    <row r="4019" spans="1:18" x14ac:dyDescent="0.25">
      <c r="A4019">
        <v>30883</v>
      </c>
      <c r="B4019">
        <v>0</v>
      </c>
      <c r="C4019">
        <v>0</v>
      </c>
      <c r="E4019">
        <f t="shared" si="310"/>
        <v>0</v>
      </c>
      <c r="F4019">
        <f t="shared" si="311"/>
        <v>0</v>
      </c>
      <c r="G4019">
        <v>32971.911439114388</v>
      </c>
      <c r="H4019">
        <v>33586.30889151281</v>
      </c>
      <c r="K4019">
        <f t="shared" si="312"/>
        <v>0</v>
      </c>
      <c r="L4019">
        <f t="shared" si="313"/>
        <v>0</v>
      </c>
      <c r="Q4019">
        <f t="shared" si="314"/>
        <v>0.17</v>
      </c>
      <c r="R4019">
        <f t="shared" si="314"/>
        <v>0.03</v>
      </c>
    </row>
    <row r="4020" spans="1:18" x14ac:dyDescent="0.25">
      <c r="A4020">
        <v>30884</v>
      </c>
      <c r="B4020">
        <v>0</v>
      </c>
      <c r="C4020">
        <v>0</v>
      </c>
      <c r="E4020">
        <f t="shared" si="310"/>
        <v>0</v>
      </c>
      <c r="F4020">
        <f t="shared" si="311"/>
        <v>0</v>
      </c>
      <c r="G4020">
        <v>32971.911439114388</v>
      </c>
      <c r="H4020">
        <v>33586.30889151281</v>
      </c>
      <c r="K4020">
        <f t="shared" si="312"/>
        <v>0</v>
      </c>
      <c r="L4020">
        <f t="shared" si="313"/>
        <v>0</v>
      </c>
      <c r="Q4020">
        <f t="shared" si="314"/>
        <v>0.17</v>
      </c>
      <c r="R4020">
        <f t="shared" si="314"/>
        <v>0.03</v>
      </c>
    </row>
    <row r="4021" spans="1:18" x14ac:dyDescent="0.25">
      <c r="A4021">
        <v>30885</v>
      </c>
      <c r="B4021">
        <v>0</v>
      </c>
      <c r="C4021">
        <v>0</v>
      </c>
      <c r="E4021">
        <f t="shared" si="310"/>
        <v>0</v>
      </c>
      <c r="F4021">
        <f t="shared" si="311"/>
        <v>0</v>
      </c>
      <c r="G4021">
        <v>32971.911439114388</v>
      </c>
      <c r="H4021">
        <v>33586.30889151281</v>
      </c>
      <c r="K4021">
        <f t="shared" si="312"/>
        <v>0</v>
      </c>
      <c r="L4021">
        <f t="shared" si="313"/>
        <v>0</v>
      </c>
      <c r="Q4021">
        <f t="shared" si="314"/>
        <v>0.18</v>
      </c>
      <c r="R4021">
        <f t="shared" si="314"/>
        <v>0.03</v>
      </c>
    </row>
    <row r="4022" spans="1:18" x14ac:dyDescent="0.25">
      <c r="A4022">
        <v>30886</v>
      </c>
      <c r="B4022">
        <v>1</v>
      </c>
      <c r="C4022">
        <v>0</v>
      </c>
      <c r="E4022">
        <f t="shared" si="310"/>
        <v>30886</v>
      </c>
      <c r="F4022">
        <f t="shared" si="311"/>
        <v>0</v>
      </c>
      <c r="G4022">
        <v>32971.911439114388</v>
      </c>
      <c r="H4022">
        <v>33586.30889151281</v>
      </c>
      <c r="K4022">
        <f t="shared" si="312"/>
        <v>880023.05904059042</v>
      </c>
      <c r="L4022">
        <f t="shared" si="313"/>
        <v>0</v>
      </c>
      <c r="Q4022">
        <f t="shared" si="314"/>
        <v>0.18</v>
      </c>
      <c r="R4022">
        <f t="shared" si="314"/>
        <v>0.03</v>
      </c>
    </row>
    <row r="4023" spans="1:18" x14ac:dyDescent="0.25">
      <c r="A4023">
        <v>30887</v>
      </c>
      <c r="B4023">
        <v>0</v>
      </c>
      <c r="C4023">
        <v>0</v>
      </c>
      <c r="E4023">
        <f t="shared" si="310"/>
        <v>0</v>
      </c>
      <c r="F4023">
        <f t="shared" si="311"/>
        <v>0</v>
      </c>
      <c r="G4023">
        <v>32971.911439114388</v>
      </c>
      <c r="H4023">
        <v>33586.30889151281</v>
      </c>
      <c r="K4023">
        <f t="shared" si="312"/>
        <v>0</v>
      </c>
      <c r="L4023">
        <f t="shared" si="313"/>
        <v>0</v>
      </c>
      <c r="Q4023">
        <f t="shared" si="314"/>
        <v>0.17</v>
      </c>
      <c r="R4023">
        <f t="shared" si="314"/>
        <v>0.03</v>
      </c>
    </row>
    <row r="4024" spans="1:18" x14ac:dyDescent="0.25">
      <c r="A4024">
        <v>30888</v>
      </c>
      <c r="B4024">
        <v>0</v>
      </c>
      <c r="C4024">
        <v>0</v>
      </c>
      <c r="E4024">
        <f t="shared" si="310"/>
        <v>0</v>
      </c>
      <c r="F4024">
        <f t="shared" si="311"/>
        <v>0</v>
      </c>
      <c r="G4024">
        <v>32971.911439114388</v>
      </c>
      <c r="H4024">
        <v>33586.30889151281</v>
      </c>
      <c r="K4024">
        <f t="shared" si="312"/>
        <v>0</v>
      </c>
      <c r="L4024">
        <f t="shared" si="313"/>
        <v>0</v>
      </c>
      <c r="Q4024">
        <f t="shared" si="314"/>
        <v>0.17</v>
      </c>
      <c r="R4024">
        <f t="shared" si="314"/>
        <v>0.03</v>
      </c>
    </row>
    <row r="4025" spans="1:18" x14ac:dyDescent="0.25">
      <c r="A4025">
        <v>30889</v>
      </c>
      <c r="B4025">
        <v>0</v>
      </c>
      <c r="C4025">
        <v>0</v>
      </c>
      <c r="E4025">
        <f t="shared" si="310"/>
        <v>0</v>
      </c>
      <c r="F4025">
        <f t="shared" si="311"/>
        <v>0</v>
      </c>
      <c r="G4025">
        <v>32971.911439114388</v>
      </c>
      <c r="H4025">
        <v>33586.30889151281</v>
      </c>
      <c r="K4025">
        <f t="shared" si="312"/>
        <v>0</v>
      </c>
      <c r="L4025">
        <f t="shared" si="313"/>
        <v>0</v>
      </c>
      <c r="Q4025">
        <f t="shared" si="314"/>
        <v>0.17</v>
      </c>
      <c r="R4025">
        <f t="shared" si="314"/>
        <v>0.03</v>
      </c>
    </row>
    <row r="4026" spans="1:18" x14ac:dyDescent="0.25">
      <c r="A4026">
        <v>30890</v>
      </c>
      <c r="B4026">
        <v>0</v>
      </c>
      <c r="C4026">
        <v>0</v>
      </c>
      <c r="E4026">
        <f t="shared" si="310"/>
        <v>0</v>
      </c>
      <c r="F4026">
        <f t="shared" si="311"/>
        <v>0</v>
      </c>
      <c r="G4026">
        <v>32971.911439114388</v>
      </c>
      <c r="H4026">
        <v>33586.30889151281</v>
      </c>
      <c r="K4026">
        <f t="shared" si="312"/>
        <v>0</v>
      </c>
      <c r="L4026">
        <f t="shared" si="313"/>
        <v>0</v>
      </c>
      <c r="Q4026">
        <f t="shared" si="314"/>
        <v>0.18</v>
      </c>
      <c r="R4026">
        <f t="shared" si="314"/>
        <v>0.03</v>
      </c>
    </row>
    <row r="4027" spans="1:18" x14ac:dyDescent="0.25">
      <c r="A4027">
        <v>30891</v>
      </c>
      <c r="B4027">
        <v>0</v>
      </c>
      <c r="C4027">
        <v>0</v>
      </c>
      <c r="E4027">
        <f t="shared" si="310"/>
        <v>0</v>
      </c>
      <c r="F4027">
        <f t="shared" si="311"/>
        <v>0</v>
      </c>
      <c r="G4027">
        <v>32971.911439114388</v>
      </c>
      <c r="H4027">
        <v>33586.30889151281</v>
      </c>
      <c r="K4027">
        <f t="shared" si="312"/>
        <v>0</v>
      </c>
      <c r="L4027">
        <f t="shared" si="313"/>
        <v>0</v>
      </c>
      <c r="Q4027">
        <f t="shared" si="314"/>
        <v>0.18</v>
      </c>
      <c r="R4027">
        <f t="shared" si="314"/>
        <v>0.03</v>
      </c>
    </row>
    <row r="4028" spans="1:18" x14ac:dyDescent="0.25">
      <c r="A4028">
        <v>30892</v>
      </c>
      <c r="B4028">
        <v>0</v>
      </c>
      <c r="C4028">
        <v>0</v>
      </c>
      <c r="E4028">
        <f t="shared" si="310"/>
        <v>0</v>
      </c>
      <c r="F4028">
        <f t="shared" si="311"/>
        <v>0</v>
      </c>
      <c r="G4028">
        <v>32971.911439114388</v>
      </c>
      <c r="H4028">
        <v>33586.30889151281</v>
      </c>
      <c r="K4028">
        <f t="shared" si="312"/>
        <v>0</v>
      </c>
      <c r="L4028">
        <f t="shared" si="313"/>
        <v>0</v>
      </c>
      <c r="Q4028">
        <f t="shared" si="314"/>
        <v>0.18</v>
      </c>
      <c r="R4028">
        <f t="shared" si="314"/>
        <v>0.03</v>
      </c>
    </row>
    <row r="4029" spans="1:18" x14ac:dyDescent="0.25">
      <c r="A4029">
        <v>30893</v>
      </c>
      <c r="B4029">
        <v>1</v>
      </c>
      <c r="C4029">
        <v>0</v>
      </c>
      <c r="E4029">
        <f t="shared" si="310"/>
        <v>30893</v>
      </c>
      <c r="F4029">
        <f t="shared" si="311"/>
        <v>0</v>
      </c>
      <c r="G4029">
        <v>32971.911439114388</v>
      </c>
      <c r="H4029">
        <v>33586.30889151281</v>
      </c>
      <c r="K4029">
        <f t="shared" si="312"/>
        <v>880422.00092250924</v>
      </c>
      <c r="L4029">
        <f t="shared" si="313"/>
        <v>0</v>
      </c>
      <c r="Q4029">
        <f t="shared" si="314"/>
        <v>0.18</v>
      </c>
      <c r="R4029">
        <f t="shared" si="314"/>
        <v>0.03</v>
      </c>
    </row>
    <row r="4030" spans="1:18" x14ac:dyDescent="0.25">
      <c r="A4030">
        <v>30894</v>
      </c>
      <c r="B4030">
        <v>0</v>
      </c>
      <c r="C4030">
        <v>0</v>
      </c>
      <c r="E4030">
        <f t="shared" si="310"/>
        <v>0</v>
      </c>
      <c r="F4030">
        <f t="shared" si="311"/>
        <v>0</v>
      </c>
      <c r="G4030">
        <v>32971.911439114388</v>
      </c>
      <c r="H4030">
        <v>33586.30889151281</v>
      </c>
      <c r="K4030">
        <f t="shared" si="312"/>
        <v>0</v>
      </c>
      <c r="L4030">
        <f t="shared" si="313"/>
        <v>0</v>
      </c>
      <c r="Q4030">
        <f t="shared" si="314"/>
        <v>0.17</v>
      </c>
      <c r="R4030">
        <f t="shared" si="314"/>
        <v>0.03</v>
      </c>
    </row>
    <row r="4031" spans="1:18" x14ac:dyDescent="0.25">
      <c r="A4031">
        <v>30895</v>
      </c>
      <c r="B4031">
        <v>0</v>
      </c>
      <c r="C4031">
        <v>0</v>
      </c>
      <c r="E4031">
        <f t="shared" si="310"/>
        <v>0</v>
      </c>
      <c r="F4031">
        <f t="shared" si="311"/>
        <v>0</v>
      </c>
      <c r="G4031">
        <v>32971.911439114388</v>
      </c>
      <c r="H4031">
        <v>33586.30889151281</v>
      </c>
      <c r="K4031">
        <f t="shared" si="312"/>
        <v>0</v>
      </c>
      <c r="L4031">
        <f t="shared" si="313"/>
        <v>0</v>
      </c>
      <c r="Q4031">
        <f t="shared" si="314"/>
        <v>0.17</v>
      </c>
      <c r="R4031">
        <f t="shared" si="314"/>
        <v>0.03</v>
      </c>
    </row>
    <row r="4032" spans="1:18" x14ac:dyDescent="0.25">
      <c r="A4032">
        <v>30896</v>
      </c>
      <c r="B4032">
        <v>0</v>
      </c>
      <c r="C4032">
        <v>0</v>
      </c>
      <c r="E4032">
        <f t="shared" si="310"/>
        <v>0</v>
      </c>
      <c r="F4032">
        <f t="shared" si="311"/>
        <v>0</v>
      </c>
      <c r="G4032">
        <v>32971.911439114388</v>
      </c>
      <c r="H4032">
        <v>33586.30889151281</v>
      </c>
      <c r="K4032">
        <f t="shared" si="312"/>
        <v>0</v>
      </c>
      <c r="L4032">
        <f t="shared" si="313"/>
        <v>0</v>
      </c>
      <c r="Q4032">
        <f t="shared" si="314"/>
        <v>0.17</v>
      </c>
      <c r="R4032">
        <f t="shared" si="314"/>
        <v>0.03</v>
      </c>
    </row>
    <row r="4033" spans="1:18" x14ac:dyDescent="0.25">
      <c r="A4033">
        <v>30897</v>
      </c>
      <c r="B4033">
        <v>0</v>
      </c>
      <c r="C4033">
        <v>0</v>
      </c>
      <c r="E4033">
        <f t="shared" si="310"/>
        <v>0</v>
      </c>
      <c r="F4033">
        <f t="shared" si="311"/>
        <v>0</v>
      </c>
      <c r="G4033">
        <v>32971.911439114388</v>
      </c>
      <c r="H4033">
        <v>33586.30889151281</v>
      </c>
      <c r="K4033">
        <f t="shared" si="312"/>
        <v>0</v>
      </c>
      <c r="L4033">
        <f t="shared" si="313"/>
        <v>0</v>
      </c>
      <c r="Q4033">
        <f t="shared" si="314"/>
        <v>0.17</v>
      </c>
      <c r="R4033">
        <f t="shared" si="314"/>
        <v>0.03</v>
      </c>
    </row>
    <row r="4034" spans="1:18" x14ac:dyDescent="0.25">
      <c r="A4034">
        <v>30898</v>
      </c>
      <c r="B4034">
        <v>0</v>
      </c>
      <c r="C4034">
        <v>0</v>
      </c>
      <c r="E4034">
        <f t="shared" si="310"/>
        <v>0</v>
      </c>
      <c r="F4034">
        <f t="shared" si="311"/>
        <v>0</v>
      </c>
      <c r="G4034">
        <v>32971.911439114388</v>
      </c>
      <c r="H4034">
        <v>33586.30889151281</v>
      </c>
      <c r="K4034">
        <f t="shared" si="312"/>
        <v>0</v>
      </c>
      <c r="L4034">
        <f t="shared" si="313"/>
        <v>0</v>
      </c>
      <c r="Q4034">
        <f t="shared" si="314"/>
        <v>0.17</v>
      </c>
      <c r="R4034">
        <f t="shared" si="314"/>
        <v>0.03</v>
      </c>
    </row>
    <row r="4035" spans="1:18" x14ac:dyDescent="0.25">
      <c r="A4035">
        <v>30899</v>
      </c>
      <c r="B4035">
        <v>0</v>
      </c>
      <c r="C4035">
        <v>0</v>
      </c>
      <c r="E4035">
        <f t="shared" ref="E4035:E4098" si="315">A4035*B4035</f>
        <v>0</v>
      </c>
      <c r="F4035">
        <f t="shared" ref="F4035:F4098" si="316">A4035*C4035</f>
        <v>0</v>
      </c>
      <c r="G4035">
        <v>32971.911439114388</v>
      </c>
      <c r="H4035">
        <v>33586.30889151281</v>
      </c>
      <c r="K4035">
        <f t="shared" ref="K4035:K4098" si="317">A4035*A4035*B4035/1084</f>
        <v>0</v>
      </c>
      <c r="L4035">
        <f t="shared" ref="L4035:L4098" si="318">A4035*A4035*C4035/1084</f>
        <v>0</v>
      </c>
      <c r="Q4035">
        <f t="shared" ref="Q4035:R4098" si="319">SUM(B4035:B4135)/100</f>
        <v>0.17</v>
      </c>
      <c r="R4035">
        <f t="shared" si="319"/>
        <v>0.03</v>
      </c>
    </row>
    <row r="4036" spans="1:18" x14ac:dyDescent="0.25">
      <c r="A4036">
        <v>30900</v>
      </c>
      <c r="B4036">
        <v>0</v>
      </c>
      <c r="C4036">
        <v>0</v>
      </c>
      <c r="E4036">
        <f t="shared" si="315"/>
        <v>0</v>
      </c>
      <c r="F4036">
        <f t="shared" si="316"/>
        <v>0</v>
      </c>
      <c r="G4036">
        <v>32971.911439114388</v>
      </c>
      <c r="H4036">
        <v>33586.30889151281</v>
      </c>
      <c r="K4036">
        <f t="shared" si="317"/>
        <v>0</v>
      </c>
      <c r="L4036">
        <f t="shared" si="318"/>
        <v>0</v>
      </c>
      <c r="Q4036">
        <f t="shared" si="319"/>
        <v>0.17</v>
      </c>
      <c r="R4036">
        <f t="shared" si="319"/>
        <v>0.03</v>
      </c>
    </row>
    <row r="4037" spans="1:18" x14ac:dyDescent="0.25">
      <c r="A4037">
        <v>30901</v>
      </c>
      <c r="B4037">
        <v>0</v>
      </c>
      <c r="C4037">
        <v>0</v>
      </c>
      <c r="E4037">
        <f t="shared" si="315"/>
        <v>0</v>
      </c>
      <c r="F4037">
        <f t="shared" si="316"/>
        <v>0</v>
      </c>
      <c r="G4037">
        <v>32971.911439114388</v>
      </c>
      <c r="H4037">
        <v>33586.30889151281</v>
      </c>
      <c r="K4037">
        <f t="shared" si="317"/>
        <v>0</v>
      </c>
      <c r="L4037">
        <f t="shared" si="318"/>
        <v>0</v>
      </c>
      <c r="Q4037">
        <f t="shared" si="319"/>
        <v>0.17</v>
      </c>
      <c r="R4037">
        <f t="shared" si="319"/>
        <v>0.03</v>
      </c>
    </row>
    <row r="4038" spans="1:18" x14ac:dyDescent="0.25">
      <c r="A4038">
        <v>30902</v>
      </c>
      <c r="B4038">
        <v>0</v>
      </c>
      <c r="C4038">
        <v>0</v>
      </c>
      <c r="E4038">
        <f t="shared" si="315"/>
        <v>0</v>
      </c>
      <c r="F4038">
        <f t="shared" si="316"/>
        <v>0</v>
      </c>
      <c r="G4038">
        <v>32971.911439114388</v>
      </c>
      <c r="H4038">
        <v>33586.30889151281</v>
      </c>
      <c r="K4038">
        <f t="shared" si="317"/>
        <v>0</v>
      </c>
      <c r="L4038">
        <f t="shared" si="318"/>
        <v>0</v>
      </c>
      <c r="Q4038">
        <f t="shared" si="319"/>
        <v>0.17</v>
      </c>
      <c r="R4038">
        <f t="shared" si="319"/>
        <v>0.03</v>
      </c>
    </row>
    <row r="4039" spans="1:18" x14ac:dyDescent="0.25">
      <c r="A4039">
        <v>30903</v>
      </c>
      <c r="B4039">
        <v>0</v>
      </c>
      <c r="C4039">
        <v>0</v>
      </c>
      <c r="E4039">
        <f t="shared" si="315"/>
        <v>0</v>
      </c>
      <c r="F4039">
        <f t="shared" si="316"/>
        <v>0</v>
      </c>
      <c r="G4039">
        <v>32971.911439114388</v>
      </c>
      <c r="H4039">
        <v>33586.30889151281</v>
      </c>
      <c r="K4039">
        <f t="shared" si="317"/>
        <v>0</v>
      </c>
      <c r="L4039">
        <f t="shared" si="318"/>
        <v>0</v>
      </c>
      <c r="Q4039">
        <f t="shared" si="319"/>
        <v>0.17</v>
      </c>
      <c r="R4039">
        <f t="shared" si="319"/>
        <v>0.03</v>
      </c>
    </row>
    <row r="4040" spans="1:18" x14ac:dyDescent="0.25">
      <c r="A4040">
        <v>30904</v>
      </c>
      <c r="B4040">
        <v>0</v>
      </c>
      <c r="C4040">
        <v>0</v>
      </c>
      <c r="E4040">
        <f t="shared" si="315"/>
        <v>0</v>
      </c>
      <c r="F4040">
        <f t="shared" si="316"/>
        <v>0</v>
      </c>
      <c r="G4040">
        <v>32971.911439114388</v>
      </c>
      <c r="H4040">
        <v>33586.30889151281</v>
      </c>
      <c r="K4040">
        <f t="shared" si="317"/>
        <v>0</v>
      </c>
      <c r="L4040">
        <f t="shared" si="318"/>
        <v>0</v>
      </c>
      <c r="Q4040">
        <f t="shared" si="319"/>
        <v>0.17</v>
      </c>
      <c r="R4040">
        <f t="shared" si="319"/>
        <v>0.03</v>
      </c>
    </row>
    <row r="4041" spans="1:18" x14ac:dyDescent="0.25">
      <c r="A4041">
        <v>30905</v>
      </c>
      <c r="B4041">
        <v>1</v>
      </c>
      <c r="C4041">
        <v>0</v>
      </c>
      <c r="E4041">
        <f t="shared" si="315"/>
        <v>30905</v>
      </c>
      <c r="F4041">
        <f t="shared" si="316"/>
        <v>0</v>
      </c>
      <c r="G4041">
        <v>32971.911439114388</v>
      </c>
      <c r="H4041">
        <v>33586.30889151281</v>
      </c>
      <c r="K4041">
        <f t="shared" si="317"/>
        <v>881106.11162361619</v>
      </c>
      <c r="L4041">
        <f t="shared" si="318"/>
        <v>0</v>
      </c>
      <c r="Q4041">
        <f t="shared" si="319"/>
        <v>0.17</v>
      </c>
      <c r="R4041">
        <f t="shared" si="319"/>
        <v>0.03</v>
      </c>
    </row>
    <row r="4042" spans="1:18" x14ac:dyDescent="0.25">
      <c r="A4042">
        <v>30906</v>
      </c>
      <c r="B4042">
        <v>0</v>
      </c>
      <c r="C4042">
        <v>0</v>
      </c>
      <c r="E4042">
        <f t="shared" si="315"/>
        <v>0</v>
      </c>
      <c r="F4042">
        <f t="shared" si="316"/>
        <v>0</v>
      </c>
      <c r="G4042">
        <v>32971.911439114388</v>
      </c>
      <c r="H4042">
        <v>33586.30889151281</v>
      </c>
      <c r="K4042">
        <f t="shared" si="317"/>
        <v>0</v>
      </c>
      <c r="L4042">
        <f t="shared" si="318"/>
        <v>0</v>
      </c>
      <c r="Q4042">
        <f t="shared" si="319"/>
        <v>0.16</v>
      </c>
      <c r="R4042">
        <f t="shared" si="319"/>
        <v>0.03</v>
      </c>
    </row>
    <row r="4043" spans="1:18" x14ac:dyDescent="0.25">
      <c r="A4043">
        <v>30907</v>
      </c>
      <c r="B4043">
        <v>1</v>
      </c>
      <c r="C4043">
        <v>0</v>
      </c>
      <c r="E4043">
        <f t="shared" si="315"/>
        <v>30907</v>
      </c>
      <c r="F4043">
        <f t="shared" si="316"/>
        <v>0</v>
      </c>
      <c r="G4043">
        <v>32971.911439114388</v>
      </c>
      <c r="H4043">
        <v>33586.30889151281</v>
      </c>
      <c r="K4043">
        <f t="shared" si="317"/>
        <v>881220.15590405907</v>
      </c>
      <c r="L4043">
        <f t="shared" si="318"/>
        <v>0</v>
      </c>
      <c r="Q4043">
        <f t="shared" si="319"/>
        <v>0.17</v>
      </c>
      <c r="R4043">
        <f t="shared" si="319"/>
        <v>0.03</v>
      </c>
    </row>
    <row r="4044" spans="1:18" x14ac:dyDescent="0.25">
      <c r="A4044">
        <v>30908</v>
      </c>
      <c r="B4044">
        <v>0</v>
      </c>
      <c r="C4044">
        <v>0</v>
      </c>
      <c r="E4044">
        <f t="shared" si="315"/>
        <v>0</v>
      </c>
      <c r="F4044">
        <f t="shared" si="316"/>
        <v>0</v>
      </c>
      <c r="G4044">
        <v>32971.911439114388</v>
      </c>
      <c r="H4044">
        <v>33586.30889151281</v>
      </c>
      <c r="K4044">
        <f t="shared" si="317"/>
        <v>0</v>
      </c>
      <c r="L4044">
        <f t="shared" si="318"/>
        <v>0</v>
      </c>
      <c r="Q4044">
        <f t="shared" si="319"/>
        <v>0.17</v>
      </c>
      <c r="R4044">
        <f t="shared" si="319"/>
        <v>0.03</v>
      </c>
    </row>
    <row r="4045" spans="1:18" x14ac:dyDescent="0.25">
      <c r="A4045">
        <v>30909</v>
      </c>
      <c r="B4045">
        <v>0</v>
      </c>
      <c r="C4045">
        <v>0</v>
      </c>
      <c r="E4045">
        <f t="shared" si="315"/>
        <v>0</v>
      </c>
      <c r="F4045">
        <f t="shared" si="316"/>
        <v>0</v>
      </c>
      <c r="G4045">
        <v>32971.911439114388</v>
      </c>
      <c r="H4045">
        <v>33586.30889151281</v>
      </c>
      <c r="K4045">
        <f t="shared" si="317"/>
        <v>0</v>
      </c>
      <c r="L4045">
        <f t="shared" si="318"/>
        <v>0</v>
      </c>
      <c r="Q4045">
        <f t="shared" si="319"/>
        <v>0.18</v>
      </c>
      <c r="R4045">
        <f t="shared" si="319"/>
        <v>0.03</v>
      </c>
    </row>
    <row r="4046" spans="1:18" x14ac:dyDescent="0.25">
      <c r="A4046">
        <v>30910</v>
      </c>
      <c r="B4046">
        <v>0</v>
      </c>
      <c r="C4046">
        <v>0</v>
      </c>
      <c r="E4046">
        <f t="shared" si="315"/>
        <v>0</v>
      </c>
      <c r="F4046">
        <f t="shared" si="316"/>
        <v>0</v>
      </c>
      <c r="G4046">
        <v>32971.911439114388</v>
      </c>
      <c r="H4046">
        <v>33586.30889151281</v>
      </c>
      <c r="K4046">
        <f t="shared" si="317"/>
        <v>0</v>
      </c>
      <c r="L4046">
        <f t="shared" si="318"/>
        <v>0</v>
      </c>
      <c r="Q4046">
        <f t="shared" si="319"/>
        <v>0.18</v>
      </c>
      <c r="R4046">
        <f t="shared" si="319"/>
        <v>0.03</v>
      </c>
    </row>
    <row r="4047" spans="1:18" x14ac:dyDescent="0.25">
      <c r="A4047">
        <v>30911</v>
      </c>
      <c r="B4047">
        <v>0</v>
      </c>
      <c r="C4047">
        <v>0</v>
      </c>
      <c r="E4047">
        <f t="shared" si="315"/>
        <v>0</v>
      </c>
      <c r="F4047">
        <f t="shared" si="316"/>
        <v>0</v>
      </c>
      <c r="G4047">
        <v>32971.911439114388</v>
      </c>
      <c r="H4047">
        <v>33586.30889151281</v>
      </c>
      <c r="K4047">
        <f t="shared" si="317"/>
        <v>0</v>
      </c>
      <c r="L4047">
        <f t="shared" si="318"/>
        <v>0</v>
      </c>
      <c r="Q4047">
        <f t="shared" si="319"/>
        <v>0.18</v>
      </c>
      <c r="R4047">
        <f t="shared" si="319"/>
        <v>0.03</v>
      </c>
    </row>
    <row r="4048" spans="1:18" x14ac:dyDescent="0.25">
      <c r="A4048">
        <v>30912</v>
      </c>
      <c r="B4048">
        <v>1</v>
      </c>
      <c r="C4048">
        <v>0</v>
      </c>
      <c r="E4048">
        <f t="shared" si="315"/>
        <v>30912</v>
      </c>
      <c r="F4048">
        <f t="shared" si="316"/>
        <v>0</v>
      </c>
      <c r="G4048">
        <v>32971.911439114388</v>
      </c>
      <c r="H4048">
        <v>33586.30889151281</v>
      </c>
      <c r="K4048">
        <f t="shared" si="317"/>
        <v>881505.29889298894</v>
      </c>
      <c r="L4048">
        <f t="shared" si="318"/>
        <v>0</v>
      </c>
      <c r="Q4048">
        <f t="shared" si="319"/>
        <v>0.18</v>
      </c>
      <c r="R4048">
        <f t="shared" si="319"/>
        <v>0.03</v>
      </c>
    </row>
    <row r="4049" spans="1:18" x14ac:dyDescent="0.25">
      <c r="A4049">
        <v>30913</v>
      </c>
      <c r="B4049">
        <v>1</v>
      </c>
      <c r="C4049">
        <v>3</v>
      </c>
      <c r="E4049">
        <f t="shared" si="315"/>
        <v>30913</v>
      </c>
      <c r="F4049">
        <f t="shared" si="316"/>
        <v>92739</v>
      </c>
      <c r="G4049">
        <v>32971.911439114388</v>
      </c>
      <c r="H4049">
        <v>33586.30889151281</v>
      </c>
      <c r="K4049">
        <f t="shared" si="317"/>
        <v>881562.33302583022</v>
      </c>
      <c r="L4049">
        <f t="shared" si="318"/>
        <v>2644686.999077491</v>
      </c>
      <c r="Q4049">
        <f t="shared" si="319"/>
        <v>0.17</v>
      </c>
      <c r="R4049">
        <f t="shared" si="319"/>
        <v>0.03</v>
      </c>
    </row>
    <row r="4050" spans="1:18" x14ac:dyDescent="0.25">
      <c r="A4050">
        <v>30914</v>
      </c>
      <c r="B4050">
        <v>0</v>
      </c>
      <c r="C4050">
        <v>0</v>
      </c>
      <c r="E4050">
        <f t="shared" si="315"/>
        <v>0</v>
      </c>
      <c r="F4050">
        <f t="shared" si="316"/>
        <v>0</v>
      </c>
      <c r="G4050">
        <v>32971.911439114388</v>
      </c>
      <c r="H4050">
        <v>33586.30889151281</v>
      </c>
      <c r="K4050">
        <f t="shared" si="317"/>
        <v>0</v>
      </c>
      <c r="L4050">
        <f t="shared" si="318"/>
        <v>0</v>
      </c>
      <c r="Q4050">
        <f t="shared" si="319"/>
        <v>0.16</v>
      </c>
      <c r="R4050">
        <f t="shared" si="319"/>
        <v>0</v>
      </c>
    </row>
    <row r="4051" spans="1:18" x14ac:dyDescent="0.25">
      <c r="A4051">
        <v>30915</v>
      </c>
      <c r="B4051">
        <v>0</v>
      </c>
      <c r="C4051">
        <v>0</v>
      </c>
      <c r="E4051">
        <f t="shared" si="315"/>
        <v>0</v>
      </c>
      <c r="F4051">
        <f t="shared" si="316"/>
        <v>0</v>
      </c>
      <c r="G4051">
        <v>32971.911439114388</v>
      </c>
      <c r="H4051">
        <v>33586.30889151281</v>
      </c>
      <c r="K4051">
        <f t="shared" si="317"/>
        <v>0</v>
      </c>
      <c r="L4051">
        <f t="shared" si="318"/>
        <v>0</v>
      </c>
      <c r="Q4051">
        <f t="shared" si="319"/>
        <v>0.16</v>
      </c>
      <c r="R4051">
        <f t="shared" si="319"/>
        <v>0</v>
      </c>
    </row>
    <row r="4052" spans="1:18" x14ac:dyDescent="0.25">
      <c r="A4052">
        <v>30916</v>
      </c>
      <c r="B4052">
        <v>0</v>
      </c>
      <c r="C4052">
        <v>0</v>
      </c>
      <c r="E4052">
        <f t="shared" si="315"/>
        <v>0</v>
      </c>
      <c r="F4052">
        <f t="shared" si="316"/>
        <v>0</v>
      </c>
      <c r="G4052">
        <v>32971.911439114388</v>
      </c>
      <c r="H4052">
        <v>33586.30889151281</v>
      </c>
      <c r="K4052">
        <f t="shared" si="317"/>
        <v>0</v>
      </c>
      <c r="L4052">
        <f t="shared" si="318"/>
        <v>0</v>
      </c>
      <c r="Q4052">
        <f t="shared" si="319"/>
        <v>0.16</v>
      </c>
      <c r="R4052">
        <f t="shared" si="319"/>
        <v>0</v>
      </c>
    </row>
    <row r="4053" spans="1:18" x14ac:dyDescent="0.25">
      <c r="A4053">
        <v>30917</v>
      </c>
      <c r="B4053">
        <v>0</v>
      </c>
      <c r="C4053">
        <v>0</v>
      </c>
      <c r="E4053">
        <f t="shared" si="315"/>
        <v>0</v>
      </c>
      <c r="F4053">
        <f t="shared" si="316"/>
        <v>0</v>
      </c>
      <c r="G4053">
        <v>32971.911439114388</v>
      </c>
      <c r="H4053">
        <v>33586.30889151281</v>
      </c>
      <c r="K4053">
        <f t="shared" si="317"/>
        <v>0</v>
      </c>
      <c r="L4053">
        <f t="shared" si="318"/>
        <v>0</v>
      </c>
      <c r="Q4053">
        <f t="shared" si="319"/>
        <v>0.17</v>
      </c>
      <c r="R4053">
        <f t="shared" si="319"/>
        <v>0</v>
      </c>
    </row>
    <row r="4054" spans="1:18" x14ac:dyDescent="0.25">
      <c r="A4054">
        <v>30918</v>
      </c>
      <c r="B4054">
        <v>1</v>
      </c>
      <c r="C4054">
        <v>0</v>
      </c>
      <c r="E4054">
        <f t="shared" si="315"/>
        <v>30918</v>
      </c>
      <c r="F4054">
        <f t="shared" si="316"/>
        <v>0</v>
      </c>
      <c r="G4054">
        <v>32971.911439114388</v>
      </c>
      <c r="H4054">
        <v>33586.30889151281</v>
      </c>
      <c r="K4054">
        <f t="shared" si="317"/>
        <v>881847.53136531368</v>
      </c>
      <c r="L4054">
        <f t="shared" si="318"/>
        <v>0</v>
      </c>
      <c r="Q4054">
        <f t="shared" si="319"/>
        <v>0.17</v>
      </c>
      <c r="R4054">
        <f t="shared" si="319"/>
        <v>0</v>
      </c>
    </row>
    <row r="4055" spans="1:18" x14ac:dyDescent="0.25">
      <c r="A4055">
        <v>30919</v>
      </c>
      <c r="B4055">
        <v>0</v>
      </c>
      <c r="C4055">
        <v>0</v>
      </c>
      <c r="E4055">
        <f t="shared" si="315"/>
        <v>0</v>
      </c>
      <c r="F4055">
        <f t="shared" si="316"/>
        <v>0</v>
      </c>
      <c r="G4055">
        <v>32971.911439114388</v>
      </c>
      <c r="H4055">
        <v>33586.30889151281</v>
      </c>
      <c r="K4055">
        <f t="shared" si="317"/>
        <v>0</v>
      </c>
      <c r="L4055">
        <f t="shared" si="318"/>
        <v>0</v>
      </c>
      <c r="Q4055">
        <f t="shared" si="319"/>
        <v>0.16</v>
      </c>
      <c r="R4055">
        <f t="shared" si="319"/>
        <v>0</v>
      </c>
    </row>
    <row r="4056" spans="1:18" x14ac:dyDescent="0.25">
      <c r="A4056">
        <v>30920</v>
      </c>
      <c r="B4056">
        <v>0</v>
      </c>
      <c r="C4056">
        <v>0</v>
      </c>
      <c r="E4056">
        <f t="shared" si="315"/>
        <v>0</v>
      </c>
      <c r="F4056">
        <f t="shared" si="316"/>
        <v>0</v>
      </c>
      <c r="G4056">
        <v>32971.911439114388</v>
      </c>
      <c r="H4056">
        <v>33586.30889151281</v>
      </c>
      <c r="K4056">
        <f t="shared" si="317"/>
        <v>0</v>
      </c>
      <c r="L4056">
        <f t="shared" si="318"/>
        <v>0</v>
      </c>
      <c r="Q4056">
        <f t="shared" si="319"/>
        <v>0.16</v>
      </c>
      <c r="R4056">
        <f t="shared" si="319"/>
        <v>0</v>
      </c>
    </row>
    <row r="4057" spans="1:18" x14ac:dyDescent="0.25">
      <c r="A4057">
        <v>30921</v>
      </c>
      <c r="B4057">
        <v>0</v>
      </c>
      <c r="C4057">
        <v>0</v>
      </c>
      <c r="E4057">
        <f t="shared" si="315"/>
        <v>0</v>
      </c>
      <c r="F4057">
        <f t="shared" si="316"/>
        <v>0</v>
      </c>
      <c r="G4057">
        <v>32971.911439114388</v>
      </c>
      <c r="H4057">
        <v>33586.30889151281</v>
      </c>
      <c r="K4057">
        <f t="shared" si="317"/>
        <v>0</v>
      </c>
      <c r="L4057">
        <f t="shared" si="318"/>
        <v>0</v>
      </c>
      <c r="Q4057">
        <f t="shared" si="319"/>
        <v>0.16</v>
      </c>
      <c r="R4057">
        <f t="shared" si="319"/>
        <v>0</v>
      </c>
    </row>
    <row r="4058" spans="1:18" x14ac:dyDescent="0.25">
      <c r="A4058">
        <v>30922</v>
      </c>
      <c r="B4058">
        <v>1</v>
      </c>
      <c r="C4058">
        <v>0</v>
      </c>
      <c r="E4058">
        <f t="shared" si="315"/>
        <v>30922</v>
      </c>
      <c r="F4058">
        <f t="shared" si="316"/>
        <v>0</v>
      </c>
      <c r="G4058">
        <v>32971.911439114388</v>
      </c>
      <c r="H4058">
        <v>33586.30889151281</v>
      </c>
      <c r="K4058">
        <f t="shared" si="317"/>
        <v>882075.7232472325</v>
      </c>
      <c r="L4058">
        <f t="shared" si="318"/>
        <v>0</v>
      </c>
      <c r="Q4058">
        <f t="shared" si="319"/>
        <v>0.16</v>
      </c>
      <c r="R4058">
        <f t="shared" si="319"/>
        <v>0</v>
      </c>
    </row>
    <row r="4059" spans="1:18" x14ac:dyDescent="0.25">
      <c r="A4059">
        <v>30923</v>
      </c>
      <c r="B4059">
        <v>1</v>
      </c>
      <c r="C4059">
        <v>0</v>
      </c>
      <c r="E4059">
        <f t="shared" si="315"/>
        <v>30923</v>
      </c>
      <c r="F4059">
        <f t="shared" si="316"/>
        <v>0</v>
      </c>
      <c r="G4059">
        <v>32971.911439114388</v>
      </c>
      <c r="H4059">
        <v>33586.30889151281</v>
      </c>
      <c r="K4059">
        <f t="shared" si="317"/>
        <v>882132.77583025827</v>
      </c>
      <c r="L4059">
        <f t="shared" si="318"/>
        <v>0</v>
      </c>
      <c r="Q4059">
        <f t="shared" si="319"/>
        <v>0.15</v>
      </c>
      <c r="R4059">
        <f t="shared" si="319"/>
        <v>0</v>
      </c>
    </row>
    <row r="4060" spans="1:18" x14ac:dyDescent="0.25">
      <c r="A4060">
        <v>30924</v>
      </c>
      <c r="B4060">
        <v>0</v>
      </c>
      <c r="C4060">
        <v>0</v>
      </c>
      <c r="E4060">
        <f t="shared" si="315"/>
        <v>0</v>
      </c>
      <c r="F4060">
        <f t="shared" si="316"/>
        <v>0</v>
      </c>
      <c r="G4060">
        <v>32971.911439114388</v>
      </c>
      <c r="H4060">
        <v>33586.30889151281</v>
      </c>
      <c r="K4060">
        <f t="shared" si="317"/>
        <v>0</v>
      </c>
      <c r="L4060">
        <f t="shared" si="318"/>
        <v>0</v>
      </c>
      <c r="Q4060">
        <f t="shared" si="319"/>
        <v>0.14000000000000001</v>
      </c>
      <c r="R4060">
        <f t="shared" si="319"/>
        <v>0</v>
      </c>
    </row>
    <row r="4061" spans="1:18" x14ac:dyDescent="0.25">
      <c r="A4061">
        <v>30925</v>
      </c>
      <c r="B4061">
        <v>0</v>
      </c>
      <c r="C4061">
        <v>0</v>
      </c>
      <c r="E4061">
        <f t="shared" si="315"/>
        <v>0</v>
      </c>
      <c r="F4061">
        <f t="shared" si="316"/>
        <v>0</v>
      </c>
      <c r="G4061">
        <v>32971.911439114388</v>
      </c>
      <c r="H4061">
        <v>33586.30889151281</v>
      </c>
      <c r="K4061">
        <f t="shared" si="317"/>
        <v>0</v>
      </c>
      <c r="L4061">
        <f t="shared" si="318"/>
        <v>0</v>
      </c>
      <c r="Q4061">
        <f t="shared" si="319"/>
        <v>0.14000000000000001</v>
      </c>
      <c r="R4061">
        <f t="shared" si="319"/>
        <v>0</v>
      </c>
    </row>
    <row r="4062" spans="1:18" x14ac:dyDescent="0.25">
      <c r="A4062">
        <v>30926</v>
      </c>
      <c r="B4062">
        <v>0</v>
      </c>
      <c r="C4062">
        <v>0</v>
      </c>
      <c r="E4062">
        <f t="shared" si="315"/>
        <v>0</v>
      </c>
      <c r="F4062">
        <f t="shared" si="316"/>
        <v>0</v>
      </c>
      <c r="G4062">
        <v>32971.911439114388</v>
      </c>
      <c r="H4062">
        <v>33586.30889151281</v>
      </c>
      <c r="K4062">
        <f t="shared" si="317"/>
        <v>0</v>
      </c>
      <c r="L4062">
        <f t="shared" si="318"/>
        <v>0</v>
      </c>
      <c r="Q4062">
        <f t="shared" si="319"/>
        <v>0.14000000000000001</v>
      </c>
      <c r="R4062">
        <f t="shared" si="319"/>
        <v>0</v>
      </c>
    </row>
    <row r="4063" spans="1:18" x14ac:dyDescent="0.25">
      <c r="A4063">
        <v>30927</v>
      </c>
      <c r="B4063">
        <v>0</v>
      </c>
      <c r="C4063">
        <v>0</v>
      </c>
      <c r="E4063">
        <f t="shared" si="315"/>
        <v>0</v>
      </c>
      <c r="F4063">
        <f t="shared" si="316"/>
        <v>0</v>
      </c>
      <c r="G4063">
        <v>32971.911439114388</v>
      </c>
      <c r="H4063">
        <v>33586.30889151281</v>
      </c>
      <c r="K4063">
        <f t="shared" si="317"/>
        <v>0</v>
      </c>
      <c r="L4063">
        <f t="shared" si="318"/>
        <v>0</v>
      </c>
      <c r="Q4063">
        <f t="shared" si="319"/>
        <v>0.14000000000000001</v>
      </c>
      <c r="R4063">
        <f t="shared" si="319"/>
        <v>0</v>
      </c>
    </row>
    <row r="4064" spans="1:18" x14ac:dyDescent="0.25">
      <c r="A4064">
        <v>30928</v>
      </c>
      <c r="B4064">
        <v>0</v>
      </c>
      <c r="C4064">
        <v>0</v>
      </c>
      <c r="E4064">
        <f t="shared" si="315"/>
        <v>0</v>
      </c>
      <c r="F4064">
        <f t="shared" si="316"/>
        <v>0</v>
      </c>
      <c r="G4064">
        <v>32971.911439114388</v>
      </c>
      <c r="H4064">
        <v>33586.30889151281</v>
      </c>
      <c r="K4064">
        <f t="shared" si="317"/>
        <v>0</v>
      </c>
      <c r="L4064">
        <f t="shared" si="318"/>
        <v>0</v>
      </c>
      <c r="Q4064">
        <f t="shared" si="319"/>
        <v>0.14000000000000001</v>
      </c>
      <c r="R4064">
        <f t="shared" si="319"/>
        <v>0</v>
      </c>
    </row>
    <row r="4065" spans="1:18" x14ac:dyDescent="0.25">
      <c r="A4065">
        <v>30929</v>
      </c>
      <c r="B4065">
        <v>1</v>
      </c>
      <c r="C4065">
        <v>0</v>
      </c>
      <c r="E4065">
        <f t="shared" si="315"/>
        <v>30929</v>
      </c>
      <c r="F4065">
        <f t="shared" si="316"/>
        <v>0</v>
      </c>
      <c r="G4065">
        <v>32971.911439114388</v>
      </c>
      <c r="H4065">
        <v>33586.30889151281</v>
      </c>
      <c r="K4065">
        <f t="shared" si="317"/>
        <v>882475.13007380068</v>
      </c>
      <c r="L4065">
        <f t="shared" si="318"/>
        <v>0</v>
      </c>
      <c r="Q4065">
        <f t="shared" si="319"/>
        <v>0.15</v>
      </c>
      <c r="R4065">
        <f t="shared" si="319"/>
        <v>0</v>
      </c>
    </row>
    <row r="4066" spans="1:18" x14ac:dyDescent="0.25">
      <c r="A4066">
        <v>30930</v>
      </c>
      <c r="B4066">
        <v>0</v>
      </c>
      <c r="C4066">
        <v>0</v>
      </c>
      <c r="E4066">
        <f t="shared" si="315"/>
        <v>0</v>
      </c>
      <c r="F4066">
        <f t="shared" si="316"/>
        <v>0</v>
      </c>
      <c r="G4066">
        <v>32971.911439114388</v>
      </c>
      <c r="H4066">
        <v>33586.30889151281</v>
      </c>
      <c r="K4066">
        <f t="shared" si="317"/>
        <v>0</v>
      </c>
      <c r="L4066">
        <f t="shared" si="318"/>
        <v>0</v>
      </c>
      <c r="Q4066">
        <f t="shared" si="319"/>
        <v>0.14000000000000001</v>
      </c>
      <c r="R4066">
        <f t="shared" si="319"/>
        <v>0</v>
      </c>
    </row>
    <row r="4067" spans="1:18" x14ac:dyDescent="0.25">
      <c r="A4067">
        <v>30931</v>
      </c>
      <c r="B4067">
        <v>1</v>
      </c>
      <c r="C4067">
        <v>0</v>
      </c>
      <c r="E4067">
        <f t="shared" si="315"/>
        <v>30931</v>
      </c>
      <c r="F4067">
        <f t="shared" si="316"/>
        <v>0</v>
      </c>
      <c r="G4067">
        <v>32971.911439114388</v>
      </c>
      <c r="H4067">
        <v>33586.30889151281</v>
      </c>
      <c r="K4067">
        <f t="shared" si="317"/>
        <v>882589.26291512919</v>
      </c>
      <c r="L4067">
        <f t="shared" si="318"/>
        <v>0</v>
      </c>
      <c r="Q4067">
        <f t="shared" si="319"/>
        <v>0.14000000000000001</v>
      </c>
      <c r="R4067">
        <f t="shared" si="319"/>
        <v>0</v>
      </c>
    </row>
    <row r="4068" spans="1:18" x14ac:dyDescent="0.25">
      <c r="A4068">
        <v>30932</v>
      </c>
      <c r="B4068">
        <v>0</v>
      </c>
      <c r="C4068">
        <v>0</v>
      </c>
      <c r="E4068">
        <f t="shared" si="315"/>
        <v>0</v>
      </c>
      <c r="F4068">
        <f t="shared" si="316"/>
        <v>0</v>
      </c>
      <c r="G4068">
        <v>32971.911439114388</v>
      </c>
      <c r="H4068">
        <v>33586.30889151281</v>
      </c>
      <c r="K4068">
        <f t="shared" si="317"/>
        <v>0</v>
      </c>
      <c r="L4068">
        <f t="shared" si="318"/>
        <v>0</v>
      </c>
      <c r="Q4068">
        <f t="shared" si="319"/>
        <v>0.14000000000000001</v>
      </c>
      <c r="R4068">
        <f t="shared" si="319"/>
        <v>0</v>
      </c>
    </row>
    <row r="4069" spans="1:18" x14ac:dyDescent="0.25">
      <c r="A4069">
        <v>30933</v>
      </c>
      <c r="B4069">
        <v>0</v>
      </c>
      <c r="C4069">
        <v>0</v>
      </c>
      <c r="E4069">
        <f t="shared" si="315"/>
        <v>0</v>
      </c>
      <c r="F4069">
        <f t="shared" si="316"/>
        <v>0</v>
      </c>
      <c r="G4069">
        <v>32971.911439114388</v>
      </c>
      <c r="H4069">
        <v>33586.30889151281</v>
      </c>
      <c r="K4069">
        <f t="shared" si="317"/>
        <v>0</v>
      </c>
      <c r="L4069">
        <f t="shared" si="318"/>
        <v>0</v>
      </c>
      <c r="Q4069">
        <f t="shared" si="319"/>
        <v>0.14000000000000001</v>
      </c>
      <c r="R4069">
        <f t="shared" si="319"/>
        <v>0</v>
      </c>
    </row>
    <row r="4070" spans="1:18" x14ac:dyDescent="0.25">
      <c r="A4070">
        <v>30934</v>
      </c>
      <c r="B4070">
        <v>0</v>
      </c>
      <c r="C4070">
        <v>0</v>
      </c>
      <c r="E4070">
        <f t="shared" si="315"/>
        <v>0</v>
      </c>
      <c r="F4070">
        <f t="shared" si="316"/>
        <v>0</v>
      </c>
      <c r="G4070">
        <v>32971.911439114388</v>
      </c>
      <c r="H4070">
        <v>33586.30889151281</v>
      </c>
      <c r="K4070">
        <f t="shared" si="317"/>
        <v>0</v>
      </c>
      <c r="L4070">
        <f t="shared" si="318"/>
        <v>0</v>
      </c>
      <c r="Q4070">
        <f t="shared" si="319"/>
        <v>0.14000000000000001</v>
      </c>
      <c r="R4070">
        <f t="shared" si="319"/>
        <v>0</v>
      </c>
    </row>
    <row r="4071" spans="1:18" x14ac:dyDescent="0.25">
      <c r="A4071">
        <v>30935</v>
      </c>
      <c r="B4071">
        <v>0</v>
      </c>
      <c r="C4071">
        <v>0</v>
      </c>
      <c r="E4071">
        <f t="shared" si="315"/>
        <v>0</v>
      </c>
      <c r="F4071">
        <f t="shared" si="316"/>
        <v>0</v>
      </c>
      <c r="G4071">
        <v>32971.911439114388</v>
      </c>
      <c r="H4071">
        <v>33586.30889151281</v>
      </c>
      <c r="K4071">
        <f t="shared" si="317"/>
        <v>0</v>
      </c>
      <c r="L4071">
        <f t="shared" si="318"/>
        <v>0</v>
      </c>
      <c r="Q4071">
        <f t="shared" si="319"/>
        <v>0.14000000000000001</v>
      </c>
      <c r="R4071">
        <f t="shared" si="319"/>
        <v>0</v>
      </c>
    </row>
    <row r="4072" spans="1:18" x14ac:dyDescent="0.25">
      <c r="A4072">
        <v>30936</v>
      </c>
      <c r="B4072">
        <v>1</v>
      </c>
      <c r="C4072">
        <v>0</v>
      </c>
      <c r="E4072">
        <f t="shared" si="315"/>
        <v>30936</v>
      </c>
      <c r="F4072">
        <f t="shared" si="316"/>
        <v>0</v>
      </c>
      <c r="G4072">
        <v>32971.911439114388</v>
      </c>
      <c r="H4072">
        <v>33586.30889151281</v>
      </c>
      <c r="K4072">
        <f t="shared" si="317"/>
        <v>882874.62730627309</v>
      </c>
      <c r="L4072">
        <f t="shared" si="318"/>
        <v>0</v>
      </c>
      <c r="Q4072">
        <f t="shared" si="319"/>
        <v>0.14000000000000001</v>
      </c>
      <c r="R4072">
        <f t="shared" si="319"/>
        <v>0</v>
      </c>
    </row>
    <row r="4073" spans="1:18" x14ac:dyDescent="0.25">
      <c r="A4073">
        <v>30937</v>
      </c>
      <c r="B4073">
        <v>0</v>
      </c>
      <c r="C4073">
        <v>0</v>
      </c>
      <c r="E4073">
        <f t="shared" si="315"/>
        <v>0</v>
      </c>
      <c r="F4073">
        <f t="shared" si="316"/>
        <v>0</v>
      </c>
      <c r="G4073">
        <v>32971.911439114388</v>
      </c>
      <c r="H4073">
        <v>33586.30889151281</v>
      </c>
      <c r="K4073">
        <f t="shared" si="317"/>
        <v>0</v>
      </c>
      <c r="L4073">
        <f t="shared" si="318"/>
        <v>0</v>
      </c>
      <c r="Q4073">
        <f t="shared" si="319"/>
        <v>0.13</v>
      </c>
      <c r="R4073">
        <f t="shared" si="319"/>
        <v>0</v>
      </c>
    </row>
    <row r="4074" spans="1:18" x14ac:dyDescent="0.25">
      <c r="A4074">
        <v>30938</v>
      </c>
      <c r="B4074">
        <v>0</v>
      </c>
      <c r="C4074">
        <v>0</v>
      </c>
      <c r="E4074">
        <f t="shared" si="315"/>
        <v>0</v>
      </c>
      <c r="F4074">
        <f t="shared" si="316"/>
        <v>0</v>
      </c>
      <c r="G4074">
        <v>32971.911439114388</v>
      </c>
      <c r="H4074">
        <v>33586.30889151281</v>
      </c>
      <c r="K4074">
        <f t="shared" si="317"/>
        <v>0</v>
      </c>
      <c r="L4074">
        <f t="shared" si="318"/>
        <v>0</v>
      </c>
      <c r="Q4074">
        <f t="shared" si="319"/>
        <v>0.13</v>
      </c>
      <c r="R4074">
        <f t="shared" si="319"/>
        <v>0</v>
      </c>
    </row>
    <row r="4075" spans="1:18" x14ac:dyDescent="0.25">
      <c r="A4075">
        <v>30939</v>
      </c>
      <c r="B4075">
        <v>0</v>
      </c>
      <c r="C4075">
        <v>0</v>
      </c>
      <c r="E4075">
        <f t="shared" si="315"/>
        <v>0</v>
      </c>
      <c r="F4075">
        <f t="shared" si="316"/>
        <v>0</v>
      </c>
      <c r="G4075">
        <v>32971.911439114388</v>
      </c>
      <c r="H4075">
        <v>33586.30889151281</v>
      </c>
      <c r="K4075">
        <f t="shared" si="317"/>
        <v>0</v>
      </c>
      <c r="L4075">
        <f t="shared" si="318"/>
        <v>0</v>
      </c>
      <c r="Q4075">
        <f t="shared" si="319"/>
        <v>0.13</v>
      </c>
      <c r="R4075">
        <f t="shared" si="319"/>
        <v>0</v>
      </c>
    </row>
    <row r="4076" spans="1:18" x14ac:dyDescent="0.25">
      <c r="A4076">
        <v>30940</v>
      </c>
      <c r="B4076">
        <v>0</v>
      </c>
      <c r="C4076">
        <v>0</v>
      </c>
      <c r="E4076">
        <f t="shared" si="315"/>
        <v>0</v>
      </c>
      <c r="F4076">
        <f t="shared" si="316"/>
        <v>0</v>
      </c>
      <c r="G4076">
        <v>32971.911439114388</v>
      </c>
      <c r="H4076">
        <v>33586.30889151281</v>
      </c>
      <c r="K4076">
        <f t="shared" si="317"/>
        <v>0</v>
      </c>
      <c r="L4076">
        <f t="shared" si="318"/>
        <v>0</v>
      </c>
      <c r="Q4076">
        <f t="shared" si="319"/>
        <v>0.13</v>
      </c>
      <c r="R4076">
        <f t="shared" si="319"/>
        <v>0</v>
      </c>
    </row>
    <row r="4077" spans="1:18" x14ac:dyDescent="0.25">
      <c r="A4077">
        <v>30941</v>
      </c>
      <c r="B4077">
        <v>2</v>
      </c>
      <c r="C4077">
        <v>0</v>
      </c>
      <c r="E4077">
        <f t="shared" si="315"/>
        <v>61882</v>
      </c>
      <c r="F4077">
        <f t="shared" si="316"/>
        <v>0</v>
      </c>
      <c r="G4077">
        <v>32971.911439114388</v>
      </c>
      <c r="H4077">
        <v>33586.30889151281</v>
      </c>
      <c r="K4077">
        <f t="shared" si="317"/>
        <v>1766320.0756457564</v>
      </c>
      <c r="L4077">
        <f t="shared" si="318"/>
        <v>0</v>
      </c>
      <c r="Q4077">
        <f t="shared" si="319"/>
        <v>0.14000000000000001</v>
      </c>
      <c r="R4077">
        <f t="shared" si="319"/>
        <v>0</v>
      </c>
    </row>
    <row r="4078" spans="1:18" x14ac:dyDescent="0.25">
      <c r="A4078">
        <v>30942</v>
      </c>
      <c r="B4078">
        <v>0</v>
      </c>
      <c r="C4078">
        <v>0</v>
      </c>
      <c r="E4078">
        <f t="shared" si="315"/>
        <v>0</v>
      </c>
      <c r="F4078">
        <f t="shared" si="316"/>
        <v>0</v>
      </c>
      <c r="G4078">
        <v>32971.911439114388</v>
      </c>
      <c r="H4078">
        <v>33586.30889151281</v>
      </c>
      <c r="K4078">
        <f t="shared" si="317"/>
        <v>0</v>
      </c>
      <c r="L4078">
        <f t="shared" si="318"/>
        <v>0</v>
      </c>
      <c r="Q4078">
        <f t="shared" si="319"/>
        <v>0.13</v>
      </c>
      <c r="R4078">
        <f t="shared" si="319"/>
        <v>0</v>
      </c>
    </row>
    <row r="4079" spans="1:18" x14ac:dyDescent="0.25">
      <c r="A4079">
        <v>30943</v>
      </c>
      <c r="B4079">
        <v>0</v>
      </c>
      <c r="C4079">
        <v>0</v>
      </c>
      <c r="E4079">
        <f t="shared" si="315"/>
        <v>0</v>
      </c>
      <c r="F4079">
        <f t="shared" si="316"/>
        <v>0</v>
      </c>
      <c r="G4079">
        <v>32971.911439114388</v>
      </c>
      <c r="H4079">
        <v>33586.30889151281</v>
      </c>
      <c r="K4079">
        <f t="shared" si="317"/>
        <v>0</v>
      </c>
      <c r="L4079">
        <f t="shared" si="318"/>
        <v>0</v>
      </c>
      <c r="Q4079">
        <f t="shared" si="319"/>
        <v>0.13</v>
      </c>
      <c r="R4079">
        <f t="shared" si="319"/>
        <v>0</v>
      </c>
    </row>
    <row r="4080" spans="1:18" x14ac:dyDescent="0.25">
      <c r="A4080">
        <v>30944</v>
      </c>
      <c r="B4080">
        <v>0</v>
      </c>
      <c r="C4080">
        <v>0</v>
      </c>
      <c r="E4080">
        <f t="shared" si="315"/>
        <v>0</v>
      </c>
      <c r="F4080">
        <f t="shared" si="316"/>
        <v>0</v>
      </c>
      <c r="G4080">
        <v>32971.911439114388</v>
      </c>
      <c r="H4080">
        <v>33586.30889151281</v>
      </c>
      <c r="K4080">
        <f t="shared" si="317"/>
        <v>0</v>
      </c>
      <c r="L4080">
        <f t="shared" si="318"/>
        <v>0</v>
      </c>
      <c r="Q4080">
        <f t="shared" si="319"/>
        <v>0.13</v>
      </c>
      <c r="R4080">
        <f t="shared" si="319"/>
        <v>0</v>
      </c>
    </row>
    <row r="4081" spans="1:18" x14ac:dyDescent="0.25">
      <c r="A4081">
        <v>30945</v>
      </c>
      <c r="B4081">
        <v>0</v>
      </c>
      <c r="C4081">
        <v>0</v>
      </c>
      <c r="E4081">
        <f t="shared" si="315"/>
        <v>0</v>
      </c>
      <c r="F4081">
        <f t="shared" si="316"/>
        <v>0</v>
      </c>
      <c r="G4081">
        <v>32971.911439114388</v>
      </c>
      <c r="H4081">
        <v>33586.30889151281</v>
      </c>
      <c r="K4081">
        <f t="shared" si="317"/>
        <v>0</v>
      </c>
      <c r="L4081">
        <f t="shared" si="318"/>
        <v>0</v>
      </c>
      <c r="Q4081">
        <f t="shared" si="319"/>
        <v>0.13</v>
      </c>
      <c r="R4081">
        <f t="shared" si="319"/>
        <v>0</v>
      </c>
    </row>
    <row r="4082" spans="1:18" x14ac:dyDescent="0.25">
      <c r="A4082">
        <v>30946</v>
      </c>
      <c r="B4082">
        <v>1</v>
      </c>
      <c r="C4082">
        <v>0</v>
      </c>
      <c r="E4082">
        <f t="shared" si="315"/>
        <v>30946</v>
      </c>
      <c r="F4082">
        <f t="shared" si="316"/>
        <v>0</v>
      </c>
      <c r="G4082">
        <v>32971.911439114388</v>
      </c>
      <c r="H4082">
        <v>33586.30889151281</v>
      </c>
      <c r="K4082">
        <f t="shared" si="317"/>
        <v>883445.4944649447</v>
      </c>
      <c r="L4082">
        <f t="shared" si="318"/>
        <v>0</v>
      </c>
      <c r="Q4082">
        <f t="shared" si="319"/>
        <v>0.15</v>
      </c>
      <c r="R4082">
        <f t="shared" si="319"/>
        <v>0</v>
      </c>
    </row>
    <row r="4083" spans="1:18" x14ac:dyDescent="0.25">
      <c r="A4083">
        <v>30947</v>
      </c>
      <c r="B4083">
        <v>0</v>
      </c>
      <c r="C4083">
        <v>0</v>
      </c>
      <c r="E4083">
        <f t="shared" si="315"/>
        <v>0</v>
      </c>
      <c r="F4083">
        <f t="shared" si="316"/>
        <v>0</v>
      </c>
      <c r="G4083">
        <v>32971.911439114388</v>
      </c>
      <c r="H4083">
        <v>33586.30889151281</v>
      </c>
      <c r="K4083">
        <f t="shared" si="317"/>
        <v>0</v>
      </c>
      <c r="L4083">
        <f t="shared" si="318"/>
        <v>0</v>
      </c>
      <c r="Q4083">
        <f t="shared" si="319"/>
        <v>0.14000000000000001</v>
      </c>
      <c r="R4083">
        <f t="shared" si="319"/>
        <v>0</v>
      </c>
    </row>
    <row r="4084" spans="1:18" x14ac:dyDescent="0.25">
      <c r="A4084">
        <v>30948</v>
      </c>
      <c r="B4084">
        <v>0</v>
      </c>
      <c r="C4084">
        <v>0</v>
      </c>
      <c r="E4084">
        <f t="shared" si="315"/>
        <v>0</v>
      </c>
      <c r="F4084">
        <f t="shared" si="316"/>
        <v>0</v>
      </c>
      <c r="G4084">
        <v>32971.911439114388</v>
      </c>
      <c r="H4084">
        <v>33586.30889151281</v>
      </c>
      <c r="K4084">
        <f t="shared" si="317"/>
        <v>0</v>
      </c>
      <c r="L4084">
        <f t="shared" si="318"/>
        <v>0</v>
      </c>
      <c r="Q4084">
        <f t="shared" si="319"/>
        <v>0.14000000000000001</v>
      </c>
      <c r="R4084">
        <f t="shared" si="319"/>
        <v>0</v>
      </c>
    </row>
    <row r="4085" spans="1:18" x14ac:dyDescent="0.25">
      <c r="A4085">
        <v>30949</v>
      </c>
      <c r="B4085">
        <v>0</v>
      </c>
      <c r="C4085">
        <v>0</v>
      </c>
      <c r="E4085">
        <f t="shared" si="315"/>
        <v>0</v>
      </c>
      <c r="F4085">
        <f t="shared" si="316"/>
        <v>0</v>
      </c>
      <c r="G4085">
        <v>32971.911439114388</v>
      </c>
      <c r="H4085">
        <v>33586.30889151281</v>
      </c>
      <c r="K4085">
        <f t="shared" si="317"/>
        <v>0</v>
      </c>
      <c r="L4085">
        <f t="shared" si="318"/>
        <v>0</v>
      </c>
      <c r="Q4085">
        <f t="shared" si="319"/>
        <v>0.14000000000000001</v>
      </c>
      <c r="R4085">
        <f t="shared" si="319"/>
        <v>0</v>
      </c>
    </row>
    <row r="4086" spans="1:18" x14ac:dyDescent="0.25">
      <c r="A4086">
        <v>30950</v>
      </c>
      <c r="B4086">
        <v>0</v>
      </c>
      <c r="C4086">
        <v>0</v>
      </c>
      <c r="E4086">
        <f t="shared" si="315"/>
        <v>0</v>
      </c>
      <c r="F4086">
        <f t="shared" si="316"/>
        <v>0</v>
      </c>
      <c r="G4086">
        <v>32971.911439114388</v>
      </c>
      <c r="H4086">
        <v>33586.30889151281</v>
      </c>
      <c r="K4086">
        <f t="shared" si="317"/>
        <v>0</v>
      </c>
      <c r="L4086">
        <f t="shared" si="318"/>
        <v>0</v>
      </c>
      <c r="Q4086">
        <f t="shared" si="319"/>
        <v>0.14000000000000001</v>
      </c>
      <c r="R4086">
        <f t="shared" si="319"/>
        <v>0</v>
      </c>
    </row>
    <row r="4087" spans="1:18" x14ac:dyDescent="0.25">
      <c r="A4087">
        <v>30951</v>
      </c>
      <c r="B4087">
        <v>0</v>
      </c>
      <c r="C4087">
        <v>0</v>
      </c>
      <c r="E4087">
        <f t="shared" si="315"/>
        <v>0</v>
      </c>
      <c r="F4087">
        <f t="shared" si="316"/>
        <v>0</v>
      </c>
      <c r="G4087">
        <v>32971.911439114388</v>
      </c>
      <c r="H4087">
        <v>33586.30889151281</v>
      </c>
      <c r="K4087">
        <f t="shared" si="317"/>
        <v>0</v>
      </c>
      <c r="L4087">
        <f t="shared" si="318"/>
        <v>0</v>
      </c>
      <c r="Q4087">
        <f t="shared" si="319"/>
        <v>0.14000000000000001</v>
      </c>
      <c r="R4087">
        <f t="shared" si="319"/>
        <v>0</v>
      </c>
    </row>
    <row r="4088" spans="1:18" x14ac:dyDescent="0.25">
      <c r="A4088">
        <v>30952</v>
      </c>
      <c r="B4088">
        <v>0</v>
      </c>
      <c r="C4088">
        <v>0</v>
      </c>
      <c r="E4088">
        <f t="shared" si="315"/>
        <v>0</v>
      </c>
      <c r="F4088">
        <f t="shared" si="316"/>
        <v>0</v>
      </c>
      <c r="G4088">
        <v>32971.911439114388</v>
      </c>
      <c r="H4088">
        <v>33586.30889151281</v>
      </c>
      <c r="K4088">
        <f t="shared" si="317"/>
        <v>0</v>
      </c>
      <c r="L4088">
        <f t="shared" si="318"/>
        <v>0</v>
      </c>
      <c r="Q4088">
        <f t="shared" si="319"/>
        <v>0.14000000000000001</v>
      </c>
      <c r="R4088">
        <f t="shared" si="319"/>
        <v>0</v>
      </c>
    </row>
    <row r="4089" spans="1:18" x14ac:dyDescent="0.25">
      <c r="A4089">
        <v>30953</v>
      </c>
      <c r="B4089">
        <v>0</v>
      </c>
      <c r="C4089">
        <v>0</v>
      </c>
      <c r="E4089">
        <f t="shared" si="315"/>
        <v>0</v>
      </c>
      <c r="F4089">
        <f t="shared" si="316"/>
        <v>0</v>
      </c>
      <c r="G4089">
        <v>32971.911439114388</v>
      </c>
      <c r="H4089">
        <v>33586.30889151281</v>
      </c>
      <c r="K4089">
        <f t="shared" si="317"/>
        <v>0</v>
      </c>
      <c r="L4089">
        <f t="shared" si="318"/>
        <v>0</v>
      </c>
      <c r="Q4089">
        <f t="shared" si="319"/>
        <v>0.15</v>
      </c>
      <c r="R4089">
        <f t="shared" si="319"/>
        <v>0</v>
      </c>
    </row>
    <row r="4090" spans="1:18" x14ac:dyDescent="0.25">
      <c r="A4090">
        <v>30954</v>
      </c>
      <c r="B4090">
        <v>0</v>
      </c>
      <c r="C4090">
        <v>0</v>
      </c>
      <c r="E4090">
        <f t="shared" si="315"/>
        <v>0</v>
      </c>
      <c r="F4090">
        <f t="shared" si="316"/>
        <v>0</v>
      </c>
      <c r="G4090">
        <v>32971.911439114388</v>
      </c>
      <c r="H4090">
        <v>33586.30889151281</v>
      </c>
      <c r="K4090">
        <f t="shared" si="317"/>
        <v>0</v>
      </c>
      <c r="L4090">
        <f t="shared" si="318"/>
        <v>0</v>
      </c>
      <c r="Q4090">
        <f t="shared" si="319"/>
        <v>0.16</v>
      </c>
      <c r="R4090">
        <f t="shared" si="319"/>
        <v>0</v>
      </c>
    </row>
    <row r="4091" spans="1:18" x14ac:dyDescent="0.25">
      <c r="A4091">
        <v>30955</v>
      </c>
      <c r="B4091">
        <v>1</v>
      </c>
      <c r="C4091">
        <v>0</v>
      </c>
      <c r="E4091">
        <f t="shared" si="315"/>
        <v>30955</v>
      </c>
      <c r="F4091">
        <f t="shared" si="316"/>
        <v>0</v>
      </c>
      <c r="G4091">
        <v>32971.911439114388</v>
      </c>
      <c r="H4091">
        <v>33586.30889151281</v>
      </c>
      <c r="K4091">
        <f t="shared" si="317"/>
        <v>883959.43265682657</v>
      </c>
      <c r="L4091">
        <f t="shared" si="318"/>
        <v>0</v>
      </c>
      <c r="Q4091">
        <f t="shared" si="319"/>
        <v>0.16</v>
      </c>
      <c r="R4091">
        <f t="shared" si="319"/>
        <v>0</v>
      </c>
    </row>
    <row r="4092" spans="1:18" x14ac:dyDescent="0.25">
      <c r="A4092">
        <v>30956</v>
      </c>
      <c r="B4092">
        <v>0</v>
      </c>
      <c r="C4092">
        <v>0</v>
      </c>
      <c r="E4092">
        <f t="shared" si="315"/>
        <v>0</v>
      </c>
      <c r="F4092">
        <f t="shared" si="316"/>
        <v>0</v>
      </c>
      <c r="G4092">
        <v>32971.911439114388</v>
      </c>
      <c r="H4092">
        <v>33586.30889151281</v>
      </c>
      <c r="K4092">
        <f t="shared" si="317"/>
        <v>0</v>
      </c>
      <c r="L4092">
        <f t="shared" si="318"/>
        <v>0</v>
      </c>
      <c r="Q4092">
        <f t="shared" si="319"/>
        <v>0.15</v>
      </c>
      <c r="R4092">
        <f t="shared" si="319"/>
        <v>0</v>
      </c>
    </row>
    <row r="4093" spans="1:18" x14ac:dyDescent="0.25">
      <c r="A4093">
        <v>30957</v>
      </c>
      <c r="B4093">
        <v>0</v>
      </c>
      <c r="C4093">
        <v>0</v>
      </c>
      <c r="E4093">
        <f t="shared" si="315"/>
        <v>0</v>
      </c>
      <c r="F4093">
        <f t="shared" si="316"/>
        <v>0</v>
      </c>
      <c r="G4093">
        <v>32971.911439114388</v>
      </c>
      <c r="H4093">
        <v>33586.30889151281</v>
      </c>
      <c r="K4093">
        <f t="shared" si="317"/>
        <v>0</v>
      </c>
      <c r="L4093">
        <f t="shared" si="318"/>
        <v>0</v>
      </c>
      <c r="Q4093">
        <f t="shared" si="319"/>
        <v>0.15</v>
      </c>
      <c r="R4093">
        <f t="shared" si="319"/>
        <v>0</v>
      </c>
    </row>
    <row r="4094" spans="1:18" x14ac:dyDescent="0.25">
      <c r="A4094">
        <v>30958</v>
      </c>
      <c r="B4094">
        <v>0</v>
      </c>
      <c r="C4094">
        <v>0</v>
      </c>
      <c r="E4094">
        <f t="shared" si="315"/>
        <v>0</v>
      </c>
      <c r="F4094">
        <f t="shared" si="316"/>
        <v>0</v>
      </c>
      <c r="G4094">
        <v>32971.911439114388</v>
      </c>
      <c r="H4094">
        <v>33586.30889151281</v>
      </c>
      <c r="K4094">
        <f t="shared" si="317"/>
        <v>0</v>
      </c>
      <c r="L4094">
        <f t="shared" si="318"/>
        <v>0</v>
      </c>
      <c r="Q4094">
        <f t="shared" si="319"/>
        <v>0.15</v>
      </c>
      <c r="R4094">
        <f t="shared" si="319"/>
        <v>0</v>
      </c>
    </row>
    <row r="4095" spans="1:18" x14ac:dyDescent="0.25">
      <c r="A4095">
        <v>30959</v>
      </c>
      <c r="B4095">
        <v>0</v>
      </c>
      <c r="C4095">
        <v>0</v>
      </c>
      <c r="E4095">
        <f t="shared" si="315"/>
        <v>0</v>
      </c>
      <c r="F4095">
        <f t="shared" si="316"/>
        <v>0</v>
      </c>
      <c r="G4095">
        <v>32971.911439114388</v>
      </c>
      <c r="H4095">
        <v>33586.30889151281</v>
      </c>
      <c r="K4095">
        <f t="shared" si="317"/>
        <v>0</v>
      </c>
      <c r="L4095">
        <f t="shared" si="318"/>
        <v>0</v>
      </c>
      <c r="Q4095">
        <f t="shared" si="319"/>
        <v>0.16</v>
      </c>
      <c r="R4095">
        <f t="shared" si="319"/>
        <v>0</v>
      </c>
    </row>
    <row r="4096" spans="1:18" x14ac:dyDescent="0.25">
      <c r="A4096">
        <v>30960</v>
      </c>
      <c r="B4096">
        <v>1</v>
      </c>
      <c r="C4096">
        <v>0</v>
      </c>
      <c r="E4096">
        <f t="shared" si="315"/>
        <v>30960</v>
      </c>
      <c r="F4096">
        <f t="shared" si="316"/>
        <v>0</v>
      </c>
      <c r="G4096">
        <v>32971.911439114388</v>
      </c>
      <c r="H4096">
        <v>33586.30889151281</v>
      </c>
      <c r="K4096">
        <f t="shared" si="317"/>
        <v>884245.01845018449</v>
      </c>
      <c r="L4096">
        <f t="shared" si="318"/>
        <v>0</v>
      </c>
      <c r="Q4096">
        <f t="shared" si="319"/>
        <v>0.16</v>
      </c>
      <c r="R4096">
        <f t="shared" si="319"/>
        <v>0</v>
      </c>
    </row>
    <row r="4097" spans="1:18" x14ac:dyDescent="0.25">
      <c r="A4097">
        <v>30961</v>
      </c>
      <c r="B4097">
        <v>0</v>
      </c>
      <c r="C4097">
        <v>0</v>
      </c>
      <c r="E4097">
        <f t="shared" si="315"/>
        <v>0</v>
      </c>
      <c r="F4097">
        <f t="shared" si="316"/>
        <v>0</v>
      </c>
      <c r="G4097">
        <v>32971.911439114388</v>
      </c>
      <c r="H4097">
        <v>33586.30889151281</v>
      </c>
      <c r="K4097">
        <f t="shared" si="317"/>
        <v>0</v>
      </c>
      <c r="L4097">
        <f t="shared" si="318"/>
        <v>0</v>
      </c>
      <c r="Q4097">
        <f t="shared" si="319"/>
        <v>0.15</v>
      </c>
      <c r="R4097">
        <f t="shared" si="319"/>
        <v>0</v>
      </c>
    </row>
    <row r="4098" spans="1:18" x14ac:dyDescent="0.25">
      <c r="A4098">
        <v>30962</v>
      </c>
      <c r="B4098">
        <v>0</v>
      </c>
      <c r="C4098">
        <v>0</v>
      </c>
      <c r="E4098">
        <f t="shared" si="315"/>
        <v>0</v>
      </c>
      <c r="F4098">
        <f t="shared" si="316"/>
        <v>0</v>
      </c>
      <c r="G4098">
        <v>32971.911439114388</v>
      </c>
      <c r="H4098">
        <v>33586.30889151281</v>
      </c>
      <c r="K4098">
        <f t="shared" si="317"/>
        <v>0</v>
      </c>
      <c r="L4098">
        <f t="shared" si="318"/>
        <v>0</v>
      </c>
      <c r="Q4098">
        <f t="shared" si="319"/>
        <v>0.15</v>
      </c>
      <c r="R4098">
        <f t="shared" si="319"/>
        <v>0</v>
      </c>
    </row>
    <row r="4099" spans="1:18" x14ac:dyDescent="0.25">
      <c r="A4099">
        <v>30963</v>
      </c>
      <c r="B4099">
        <v>0</v>
      </c>
      <c r="C4099">
        <v>0</v>
      </c>
      <c r="E4099">
        <f t="shared" ref="E4099:E4162" si="320">A4099*B4099</f>
        <v>0</v>
      </c>
      <c r="F4099">
        <f t="shared" ref="F4099:F4162" si="321">A4099*C4099</f>
        <v>0</v>
      </c>
      <c r="G4099">
        <v>32971.911439114388</v>
      </c>
      <c r="H4099">
        <v>33586.30889151281</v>
      </c>
      <c r="K4099">
        <f t="shared" ref="K4099:K4162" si="322">A4099*A4099*B4099/1084</f>
        <v>0</v>
      </c>
      <c r="L4099">
        <f t="shared" ref="L4099:L4162" si="323">A4099*A4099*C4099/1084</f>
        <v>0</v>
      </c>
      <c r="Q4099">
        <f t="shared" ref="Q4099:R4162" si="324">SUM(B4099:B4199)/100</f>
        <v>0.16</v>
      </c>
      <c r="R4099">
        <f t="shared" si="324"/>
        <v>0</v>
      </c>
    </row>
    <row r="4100" spans="1:18" x14ac:dyDescent="0.25">
      <c r="A4100">
        <v>30964</v>
      </c>
      <c r="B4100">
        <v>0</v>
      </c>
      <c r="C4100">
        <v>0</v>
      </c>
      <c r="E4100">
        <f t="shared" si="320"/>
        <v>0</v>
      </c>
      <c r="F4100">
        <f t="shared" si="321"/>
        <v>0</v>
      </c>
      <c r="G4100">
        <v>32971.911439114388</v>
      </c>
      <c r="H4100">
        <v>33586.30889151281</v>
      </c>
      <c r="K4100">
        <f t="shared" si="322"/>
        <v>0</v>
      </c>
      <c r="L4100">
        <f t="shared" si="323"/>
        <v>0</v>
      </c>
      <c r="Q4100">
        <f t="shared" si="324"/>
        <v>0.16</v>
      </c>
      <c r="R4100">
        <f t="shared" si="324"/>
        <v>0</v>
      </c>
    </row>
    <row r="4101" spans="1:18" x14ac:dyDescent="0.25">
      <c r="A4101">
        <v>30965</v>
      </c>
      <c r="B4101">
        <v>0</v>
      </c>
      <c r="C4101">
        <v>0</v>
      </c>
      <c r="E4101">
        <f t="shared" si="320"/>
        <v>0</v>
      </c>
      <c r="F4101">
        <f t="shared" si="321"/>
        <v>0</v>
      </c>
      <c r="G4101">
        <v>32971.911439114388</v>
      </c>
      <c r="H4101">
        <v>33586.30889151281</v>
      </c>
      <c r="K4101">
        <f t="shared" si="322"/>
        <v>0</v>
      </c>
      <c r="L4101">
        <f t="shared" si="323"/>
        <v>0</v>
      </c>
      <c r="Q4101">
        <f t="shared" si="324"/>
        <v>0.16</v>
      </c>
      <c r="R4101">
        <f t="shared" si="324"/>
        <v>0</v>
      </c>
    </row>
    <row r="4102" spans="1:18" x14ac:dyDescent="0.25">
      <c r="A4102">
        <v>30966</v>
      </c>
      <c r="B4102">
        <v>0</v>
      </c>
      <c r="C4102">
        <v>0</v>
      </c>
      <c r="E4102">
        <f t="shared" si="320"/>
        <v>0</v>
      </c>
      <c r="F4102">
        <f t="shared" si="321"/>
        <v>0</v>
      </c>
      <c r="G4102">
        <v>32971.911439114388</v>
      </c>
      <c r="H4102">
        <v>33586.30889151281</v>
      </c>
      <c r="K4102">
        <f t="shared" si="322"/>
        <v>0</v>
      </c>
      <c r="L4102">
        <f t="shared" si="323"/>
        <v>0</v>
      </c>
      <c r="Q4102">
        <f t="shared" si="324"/>
        <v>0.16</v>
      </c>
      <c r="R4102">
        <f t="shared" si="324"/>
        <v>0</v>
      </c>
    </row>
    <row r="4103" spans="1:18" x14ac:dyDescent="0.25">
      <c r="A4103">
        <v>30967</v>
      </c>
      <c r="B4103">
        <v>0</v>
      </c>
      <c r="C4103">
        <v>0</v>
      </c>
      <c r="E4103">
        <f t="shared" si="320"/>
        <v>0</v>
      </c>
      <c r="F4103">
        <f t="shared" si="321"/>
        <v>0</v>
      </c>
      <c r="G4103">
        <v>32971.911439114388</v>
      </c>
      <c r="H4103">
        <v>33586.30889151281</v>
      </c>
      <c r="K4103">
        <f t="shared" si="322"/>
        <v>0</v>
      </c>
      <c r="L4103">
        <f t="shared" si="323"/>
        <v>0</v>
      </c>
      <c r="Q4103">
        <f t="shared" si="324"/>
        <v>0.17</v>
      </c>
      <c r="R4103">
        <f t="shared" si="324"/>
        <v>0</v>
      </c>
    </row>
    <row r="4104" spans="1:18" x14ac:dyDescent="0.25">
      <c r="A4104">
        <v>30968</v>
      </c>
      <c r="B4104">
        <v>0</v>
      </c>
      <c r="C4104">
        <v>0</v>
      </c>
      <c r="E4104">
        <f t="shared" si="320"/>
        <v>0</v>
      </c>
      <c r="F4104">
        <f t="shared" si="321"/>
        <v>0</v>
      </c>
      <c r="G4104">
        <v>32971.911439114388</v>
      </c>
      <c r="H4104">
        <v>33586.30889151281</v>
      </c>
      <c r="K4104">
        <f t="shared" si="322"/>
        <v>0</v>
      </c>
      <c r="L4104">
        <f t="shared" si="323"/>
        <v>0</v>
      </c>
      <c r="Q4104">
        <f t="shared" si="324"/>
        <v>0.17</v>
      </c>
      <c r="R4104">
        <f t="shared" si="324"/>
        <v>0</v>
      </c>
    </row>
    <row r="4105" spans="1:18" x14ac:dyDescent="0.25">
      <c r="A4105">
        <v>30969</v>
      </c>
      <c r="B4105">
        <v>0</v>
      </c>
      <c r="C4105">
        <v>0</v>
      </c>
      <c r="E4105">
        <f t="shared" si="320"/>
        <v>0</v>
      </c>
      <c r="F4105">
        <f t="shared" si="321"/>
        <v>0</v>
      </c>
      <c r="G4105">
        <v>32971.911439114388</v>
      </c>
      <c r="H4105">
        <v>33586.30889151281</v>
      </c>
      <c r="K4105">
        <f t="shared" si="322"/>
        <v>0</v>
      </c>
      <c r="L4105">
        <f t="shared" si="323"/>
        <v>0</v>
      </c>
      <c r="Q4105">
        <f t="shared" si="324"/>
        <v>0.17</v>
      </c>
      <c r="R4105">
        <f t="shared" si="324"/>
        <v>0</v>
      </c>
    </row>
    <row r="4106" spans="1:18" x14ac:dyDescent="0.25">
      <c r="A4106">
        <v>30970</v>
      </c>
      <c r="B4106">
        <v>0</v>
      </c>
      <c r="C4106">
        <v>0</v>
      </c>
      <c r="E4106">
        <f t="shared" si="320"/>
        <v>0</v>
      </c>
      <c r="F4106">
        <f t="shared" si="321"/>
        <v>0</v>
      </c>
      <c r="G4106">
        <v>32971.911439114388</v>
      </c>
      <c r="H4106">
        <v>33586.30889151281</v>
      </c>
      <c r="K4106">
        <f t="shared" si="322"/>
        <v>0</v>
      </c>
      <c r="L4106">
        <f t="shared" si="323"/>
        <v>0</v>
      </c>
      <c r="Q4106">
        <f t="shared" si="324"/>
        <v>0.17</v>
      </c>
      <c r="R4106">
        <f t="shared" si="324"/>
        <v>0</v>
      </c>
    </row>
    <row r="4107" spans="1:18" x14ac:dyDescent="0.25">
      <c r="A4107">
        <v>30971</v>
      </c>
      <c r="B4107">
        <v>0</v>
      </c>
      <c r="C4107">
        <v>0</v>
      </c>
      <c r="E4107">
        <f t="shared" si="320"/>
        <v>0</v>
      </c>
      <c r="F4107">
        <f t="shared" si="321"/>
        <v>0</v>
      </c>
      <c r="G4107">
        <v>32971.911439114388</v>
      </c>
      <c r="H4107">
        <v>33586.30889151281</v>
      </c>
      <c r="K4107">
        <f t="shared" si="322"/>
        <v>0</v>
      </c>
      <c r="L4107">
        <f t="shared" si="323"/>
        <v>0</v>
      </c>
      <c r="Q4107">
        <f t="shared" si="324"/>
        <v>0.17</v>
      </c>
      <c r="R4107">
        <f t="shared" si="324"/>
        <v>0</v>
      </c>
    </row>
    <row r="4108" spans="1:18" x14ac:dyDescent="0.25">
      <c r="A4108">
        <v>30972</v>
      </c>
      <c r="B4108">
        <v>0</v>
      </c>
      <c r="C4108">
        <v>0</v>
      </c>
      <c r="E4108">
        <f t="shared" si="320"/>
        <v>0</v>
      </c>
      <c r="F4108">
        <f t="shared" si="321"/>
        <v>0</v>
      </c>
      <c r="G4108">
        <v>32971.911439114388</v>
      </c>
      <c r="H4108">
        <v>33586.30889151281</v>
      </c>
      <c r="K4108">
        <f t="shared" si="322"/>
        <v>0</v>
      </c>
      <c r="L4108">
        <f t="shared" si="323"/>
        <v>0</v>
      </c>
      <c r="Q4108">
        <f t="shared" si="324"/>
        <v>0.17</v>
      </c>
      <c r="R4108">
        <f t="shared" si="324"/>
        <v>0</v>
      </c>
    </row>
    <row r="4109" spans="1:18" x14ac:dyDescent="0.25">
      <c r="A4109">
        <v>30973</v>
      </c>
      <c r="B4109">
        <v>0</v>
      </c>
      <c r="C4109">
        <v>0</v>
      </c>
      <c r="E4109">
        <f t="shared" si="320"/>
        <v>0</v>
      </c>
      <c r="F4109">
        <f t="shared" si="321"/>
        <v>0</v>
      </c>
      <c r="G4109">
        <v>32971.911439114388</v>
      </c>
      <c r="H4109">
        <v>33586.30889151281</v>
      </c>
      <c r="K4109">
        <f t="shared" si="322"/>
        <v>0</v>
      </c>
      <c r="L4109">
        <f t="shared" si="323"/>
        <v>0</v>
      </c>
      <c r="Q4109">
        <f t="shared" si="324"/>
        <v>0.18</v>
      </c>
      <c r="R4109">
        <f t="shared" si="324"/>
        <v>0</v>
      </c>
    </row>
    <row r="4110" spans="1:18" x14ac:dyDescent="0.25">
      <c r="A4110">
        <v>30974</v>
      </c>
      <c r="B4110">
        <v>0</v>
      </c>
      <c r="C4110">
        <v>0</v>
      </c>
      <c r="E4110">
        <f t="shared" si="320"/>
        <v>0</v>
      </c>
      <c r="F4110">
        <f t="shared" si="321"/>
        <v>0</v>
      </c>
      <c r="G4110">
        <v>32971.911439114388</v>
      </c>
      <c r="H4110">
        <v>33586.30889151281</v>
      </c>
      <c r="K4110">
        <f t="shared" si="322"/>
        <v>0</v>
      </c>
      <c r="L4110">
        <f t="shared" si="323"/>
        <v>0</v>
      </c>
      <c r="Q4110">
        <f t="shared" si="324"/>
        <v>0.18</v>
      </c>
      <c r="R4110">
        <f t="shared" si="324"/>
        <v>0</v>
      </c>
    </row>
    <row r="4111" spans="1:18" x14ac:dyDescent="0.25">
      <c r="A4111">
        <v>30975</v>
      </c>
      <c r="B4111">
        <v>0</v>
      </c>
      <c r="C4111">
        <v>0</v>
      </c>
      <c r="E4111">
        <f t="shared" si="320"/>
        <v>0</v>
      </c>
      <c r="F4111">
        <f t="shared" si="321"/>
        <v>0</v>
      </c>
      <c r="G4111">
        <v>32971.911439114388</v>
      </c>
      <c r="H4111">
        <v>33586.30889151281</v>
      </c>
      <c r="K4111">
        <f t="shared" si="322"/>
        <v>0</v>
      </c>
      <c r="L4111">
        <f t="shared" si="323"/>
        <v>0</v>
      </c>
      <c r="Q4111">
        <f t="shared" si="324"/>
        <v>0.18</v>
      </c>
      <c r="R4111">
        <f t="shared" si="324"/>
        <v>0</v>
      </c>
    </row>
    <row r="4112" spans="1:18" x14ac:dyDescent="0.25">
      <c r="A4112">
        <v>30976</v>
      </c>
      <c r="B4112">
        <v>0</v>
      </c>
      <c r="C4112">
        <v>0</v>
      </c>
      <c r="E4112">
        <f t="shared" si="320"/>
        <v>0</v>
      </c>
      <c r="F4112">
        <f t="shared" si="321"/>
        <v>0</v>
      </c>
      <c r="G4112">
        <v>32971.911439114388</v>
      </c>
      <c r="H4112">
        <v>33586.30889151281</v>
      </c>
      <c r="K4112">
        <f t="shared" si="322"/>
        <v>0</v>
      </c>
      <c r="L4112">
        <f t="shared" si="323"/>
        <v>0</v>
      </c>
      <c r="Q4112">
        <f t="shared" si="324"/>
        <v>0.21</v>
      </c>
      <c r="R4112">
        <f t="shared" si="324"/>
        <v>0</v>
      </c>
    </row>
    <row r="4113" spans="1:18" x14ac:dyDescent="0.25">
      <c r="A4113">
        <v>30977</v>
      </c>
      <c r="B4113">
        <v>0</v>
      </c>
      <c r="C4113">
        <v>0</v>
      </c>
      <c r="E4113">
        <f t="shared" si="320"/>
        <v>0</v>
      </c>
      <c r="F4113">
        <f t="shared" si="321"/>
        <v>0</v>
      </c>
      <c r="G4113">
        <v>32971.911439114388</v>
      </c>
      <c r="H4113">
        <v>33586.30889151281</v>
      </c>
      <c r="K4113">
        <f t="shared" si="322"/>
        <v>0</v>
      </c>
      <c r="L4113">
        <f t="shared" si="323"/>
        <v>0</v>
      </c>
      <c r="Q4113">
        <f t="shared" si="324"/>
        <v>0.21</v>
      </c>
      <c r="R4113">
        <f t="shared" si="324"/>
        <v>0</v>
      </c>
    </row>
    <row r="4114" spans="1:18" x14ac:dyDescent="0.25">
      <c r="A4114">
        <v>30978</v>
      </c>
      <c r="B4114">
        <v>0</v>
      </c>
      <c r="C4114">
        <v>0</v>
      </c>
      <c r="E4114">
        <f t="shared" si="320"/>
        <v>0</v>
      </c>
      <c r="F4114">
        <f t="shared" si="321"/>
        <v>0</v>
      </c>
      <c r="G4114">
        <v>32971.911439114388</v>
      </c>
      <c r="H4114">
        <v>33586.30889151281</v>
      </c>
      <c r="K4114">
        <f t="shared" si="322"/>
        <v>0</v>
      </c>
      <c r="L4114">
        <f t="shared" si="323"/>
        <v>0</v>
      </c>
      <c r="Q4114">
        <f t="shared" si="324"/>
        <v>0.22</v>
      </c>
      <c r="R4114">
        <f t="shared" si="324"/>
        <v>0</v>
      </c>
    </row>
    <row r="4115" spans="1:18" x14ac:dyDescent="0.25">
      <c r="A4115">
        <v>30979</v>
      </c>
      <c r="B4115">
        <v>0</v>
      </c>
      <c r="C4115">
        <v>0</v>
      </c>
      <c r="E4115">
        <f t="shared" si="320"/>
        <v>0</v>
      </c>
      <c r="F4115">
        <f t="shared" si="321"/>
        <v>0</v>
      </c>
      <c r="G4115">
        <v>32971.911439114388</v>
      </c>
      <c r="H4115">
        <v>33586.30889151281</v>
      </c>
      <c r="K4115">
        <f t="shared" si="322"/>
        <v>0</v>
      </c>
      <c r="L4115">
        <f t="shared" si="323"/>
        <v>0</v>
      </c>
      <c r="Q4115">
        <f t="shared" si="324"/>
        <v>0.22</v>
      </c>
      <c r="R4115">
        <f t="shared" si="324"/>
        <v>0</v>
      </c>
    </row>
    <row r="4116" spans="1:18" x14ac:dyDescent="0.25">
      <c r="A4116">
        <v>30980</v>
      </c>
      <c r="B4116">
        <v>0</v>
      </c>
      <c r="C4116">
        <v>0</v>
      </c>
      <c r="E4116">
        <f t="shared" si="320"/>
        <v>0</v>
      </c>
      <c r="F4116">
        <f t="shared" si="321"/>
        <v>0</v>
      </c>
      <c r="G4116">
        <v>32971.911439114388</v>
      </c>
      <c r="H4116">
        <v>33586.30889151281</v>
      </c>
      <c r="K4116">
        <f t="shared" si="322"/>
        <v>0</v>
      </c>
      <c r="L4116">
        <f t="shared" si="323"/>
        <v>0</v>
      </c>
      <c r="Q4116">
        <f t="shared" si="324"/>
        <v>0.22</v>
      </c>
      <c r="R4116">
        <f t="shared" si="324"/>
        <v>0</v>
      </c>
    </row>
    <row r="4117" spans="1:18" x14ac:dyDescent="0.25">
      <c r="A4117">
        <v>30981</v>
      </c>
      <c r="B4117">
        <v>0</v>
      </c>
      <c r="C4117">
        <v>0</v>
      </c>
      <c r="E4117">
        <f t="shared" si="320"/>
        <v>0</v>
      </c>
      <c r="F4117">
        <f t="shared" si="321"/>
        <v>0</v>
      </c>
      <c r="G4117">
        <v>32971.911439114388</v>
      </c>
      <c r="H4117">
        <v>33586.30889151281</v>
      </c>
      <c r="K4117">
        <f t="shared" si="322"/>
        <v>0</v>
      </c>
      <c r="L4117">
        <f t="shared" si="323"/>
        <v>0</v>
      </c>
      <c r="Q4117">
        <f t="shared" si="324"/>
        <v>0.23</v>
      </c>
      <c r="R4117">
        <f t="shared" si="324"/>
        <v>0</v>
      </c>
    </row>
    <row r="4118" spans="1:18" x14ac:dyDescent="0.25">
      <c r="A4118">
        <v>30982</v>
      </c>
      <c r="B4118">
        <v>0</v>
      </c>
      <c r="C4118">
        <v>0</v>
      </c>
      <c r="E4118">
        <f t="shared" si="320"/>
        <v>0</v>
      </c>
      <c r="F4118">
        <f t="shared" si="321"/>
        <v>0</v>
      </c>
      <c r="G4118">
        <v>32971.911439114388</v>
      </c>
      <c r="H4118">
        <v>33586.30889151281</v>
      </c>
      <c r="K4118">
        <f t="shared" si="322"/>
        <v>0</v>
      </c>
      <c r="L4118">
        <f t="shared" si="323"/>
        <v>0</v>
      </c>
      <c r="Q4118">
        <f t="shared" si="324"/>
        <v>0.23</v>
      </c>
      <c r="R4118">
        <f t="shared" si="324"/>
        <v>0</v>
      </c>
    </row>
    <row r="4119" spans="1:18" x14ac:dyDescent="0.25">
      <c r="A4119">
        <v>30983</v>
      </c>
      <c r="B4119">
        <v>0</v>
      </c>
      <c r="C4119">
        <v>0</v>
      </c>
      <c r="E4119">
        <f t="shared" si="320"/>
        <v>0</v>
      </c>
      <c r="F4119">
        <f t="shared" si="321"/>
        <v>0</v>
      </c>
      <c r="G4119">
        <v>32971.911439114388</v>
      </c>
      <c r="H4119">
        <v>33586.30889151281</v>
      </c>
      <c r="K4119">
        <f t="shared" si="322"/>
        <v>0</v>
      </c>
      <c r="L4119">
        <f t="shared" si="323"/>
        <v>0</v>
      </c>
      <c r="Q4119">
        <f t="shared" si="324"/>
        <v>0.24</v>
      </c>
      <c r="R4119">
        <f t="shared" si="324"/>
        <v>0</v>
      </c>
    </row>
    <row r="4120" spans="1:18" x14ac:dyDescent="0.25">
      <c r="A4120">
        <v>30984</v>
      </c>
      <c r="B4120">
        <v>0</v>
      </c>
      <c r="C4120">
        <v>0</v>
      </c>
      <c r="E4120">
        <f t="shared" si="320"/>
        <v>0</v>
      </c>
      <c r="F4120">
        <f t="shared" si="321"/>
        <v>0</v>
      </c>
      <c r="G4120">
        <v>32971.911439114388</v>
      </c>
      <c r="H4120">
        <v>33586.30889151281</v>
      </c>
      <c r="K4120">
        <f t="shared" si="322"/>
        <v>0</v>
      </c>
      <c r="L4120">
        <f t="shared" si="323"/>
        <v>0</v>
      </c>
      <c r="Q4120">
        <f t="shared" si="324"/>
        <v>0.24</v>
      </c>
      <c r="R4120">
        <f t="shared" si="324"/>
        <v>0</v>
      </c>
    </row>
    <row r="4121" spans="1:18" x14ac:dyDescent="0.25">
      <c r="A4121">
        <v>30985</v>
      </c>
      <c r="B4121">
        <v>1</v>
      </c>
      <c r="C4121">
        <v>0</v>
      </c>
      <c r="E4121">
        <f t="shared" si="320"/>
        <v>30985</v>
      </c>
      <c r="F4121">
        <f t="shared" si="321"/>
        <v>0</v>
      </c>
      <c r="G4121">
        <v>32971.911439114388</v>
      </c>
      <c r="H4121">
        <v>33586.30889151281</v>
      </c>
      <c r="K4121">
        <f t="shared" si="322"/>
        <v>885673.63929889305</v>
      </c>
      <c r="L4121">
        <f t="shared" si="323"/>
        <v>0</v>
      </c>
      <c r="Q4121">
        <f t="shared" si="324"/>
        <v>0.24</v>
      </c>
      <c r="R4121">
        <f t="shared" si="324"/>
        <v>0</v>
      </c>
    </row>
    <row r="4122" spans="1:18" x14ac:dyDescent="0.25">
      <c r="A4122">
        <v>30986</v>
      </c>
      <c r="B4122">
        <v>0</v>
      </c>
      <c r="C4122">
        <v>0</v>
      </c>
      <c r="E4122">
        <f t="shared" si="320"/>
        <v>0</v>
      </c>
      <c r="F4122">
        <f t="shared" si="321"/>
        <v>0</v>
      </c>
      <c r="G4122">
        <v>32971.911439114388</v>
      </c>
      <c r="H4122">
        <v>33586.30889151281</v>
      </c>
      <c r="K4122">
        <f t="shared" si="322"/>
        <v>0</v>
      </c>
      <c r="L4122">
        <f t="shared" si="323"/>
        <v>0</v>
      </c>
      <c r="Q4122">
        <f t="shared" si="324"/>
        <v>0.23</v>
      </c>
      <c r="R4122">
        <f t="shared" si="324"/>
        <v>0</v>
      </c>
    </row>
    <row r="4123" spans="1:18" x14ac:dyDescent="0.25">
      <c r="A4123">
        <v>30987</v>
      </c>
      <c r="B4123">
        <v>0</v>
      </c>
      <c r="C4123">
        <v>0</v>
      </c>
      <c r="E4123">
        <f t="shared" si="320"/>
        <v>0</v>
      </c>
      <c r="F4123">
        <f t="shared" si="321"/>
        <v>0</v>
      </c>
      <c r="G4123">
        <v>32971.911439114388</v>
      </c>
      <c r="H4123">
        <v>33586.30889151281</v>
      </c>
      <c r="K4123">
        <f t="shared" si="322"/>
        <v>0</v>
      </c>
      <c r="L4123">
        <f t="shared" si="323"/>
        <v>0</v>
      </c>
      <c r="Q4123">
        <f t="shared" si="324"/>
        <v>0.23</v>
      </c>
      <c r="R4123">
        <f t="shared" si="324"/>
        <v>0</v>
      </c>
    </row>
    <row r="4124" spans="1:18" x14ac:dyDescent="0.25">
      <c r="A4124">
        <v>30988</v>
      </c>
      <c r="B4124">
        <v>0</v>
      </c>
      <c r="C4124">
        <v>0</v>
      </c>
      <c r="E4124">
        <f t="shared" si="320"/>
        <v>0</v>
      </c>
      <c r="F4124">
        <f t="shared" si="321"/>
        <v>0</v>
      </c>
      <c r="G4124">
        <v>32971.911439114388</v>
      </c>
      <c r="H4124">
        <v>33586.30889151281</v>
      </c>
      <c r="K4124">
        <f t="shared" si="322"/>
        <v>0</v>
      </c>
      <c r="L4124">
        <f t="shared" si="323"/>
        <v>0</v>
      </c>
      <c r="Q4124">
        <f t="shared" si="324"/>
        <v>0.23</v>
      </c>
      <c r="R4124">
        <f t="shared" si="324"/>
        <v>0</v>
      </c>
    </row>
    <row r="4125" spans="1:18" x14ac:dyDescent="0.25">
      <c r="A4125">
        <v>30989</v>
      </c>
      <c r="B4125">
        <v>0</v>
      </c>
      <c r="C4125">
        <v>0</v>
      </c>
      <c r="E4125">
        <f t="shared" si="320"/>
        <v>0</v>
      </c>
      <c r="F4125">
        <f t="shared" si="321"/>
        <v>0</v>
      </c>
      <c r="G4125">
        <v>32971.911439114388</v>
      </c>
      <c r="H4125">
        <v>33586.30889151281</v>
      </c>
      <c r="K4125">
        <f t="shared" si="322"/>
        <v>0</v>
      </c>
      <c r="L4125">
        <f t="shared" si="323"/>
        <v>0</v>
      </c>
      <c r="Q4125">
        <f t="shared" si="324"/>
        <v>0.23</v>
      </c>
      <c r="R4125">
        <f t="shared" si="324"/>
        <v>0</v>
      </c>
    </row>
    <row r="4126" spans="1:18" x14ac:dyDescent="0.25">
      <c r="A4126">
        <v>30990</v>
      </c>
      <c r="B4126">
        <v>1</v>
      </c>
      <c r="C4126">
        <v>0</v>
      </c>
      <c r="E4126">
        <f t="shared" si="320"/>
        <v>30990</v>
      </c>
      <c r="F4126">
        <f t="shared" si="321"/>
        <v>0</v>
      </c>
      <c r="G4126">
        <v>32971.911439114388</v>
      </c>
      <c r="H4126">
        <v>33586.30889151281</v>
      </c>
      <c r="K4126">
        <f t="shared" si="322"/>
        <v>885959.50184501847</v>
      </c>
      <c r="L4126">
        <f t="shared" si="323"/>
        <v>0</v>
      </c>
      <c r="Q4126">
        <f t="shared" si="324"/>
        <v>0.23</v>
      </c>
      <c r="R4126">
        <f t="shared" si="324"/>
        <v>0</v>
      </c>
    </row>
    <row r="4127" spans="1:18" x14ac:dyDescent="0.25">
      <c r="A4127">
        <v>30991</v>
      </c>
      <c r="B4127">
        <v>0</v>
      </c>
      <c r="C4127">
        <v>0</v>
      </c>
      <c r="E4127">
        <f t="shared" si="320"/>
        <v>0</v>
      </c>
      <c r="F4127">
        <f t="shared" si="321"/>
        <v>0</v>
      </c>
      <c r="G4127">
        <v>32971.911439114388</v>
      </c>
      <c r="H4127">
        <v>33586.30889151281</v>
      </c>
      <c r="K4127">
        <f t="shared" si="322"/>
        <v>0</v>
      </c>
      <c r="L4127">
        <f t="shared" si="323"/>
        <v>0</v>
      </c>
      <c r="Q4127">
        <f t="shared" si="324"/>
        <v>0.22</v>
      </c>
      <c r="R4127">
        <f t="shared" si="324"/>
        <v>0</v>
      </c>
    </row>
    <row r="4128" spans="1:18" x14ac:dyDescent="0.25">
      <c r="A4128">
        <v>30992</v>
      </c>
      <c r="B4128">
        <v>0</v>
      </c>
      <c r="C4128">
        <v>0</v>
      </c>
      <c r="E4128">
        <f t="shared" si="320"/>
        <v>0</v>
      </c>
      <c r="F4128">
        <f t="shared" si="321"/>
        <v>0</v>
      </c>
      <c r="G4128">
        <v>32971.911439114388</v>
      </c>
      <c r="H4128">
        <v>33586.30889151281</v>
      </c>
      <c r="K4128">
        <f t="shared" si="322"/>
        <v>0</v>
      </c>
      <c r="L4128">
        <f t="shared" si="323"/>
        <v>0</v>
      </c>
      <c r="Q4128">
        <f t="shared" si="324"/>
        <v>0.22</v>
      </c>
      <c r="R4128">
        <f t="shared" si="324"/>
        <v>0</v>
      </c>
    </row>
    <row r="4129" spans="1:18" x14ac:dyDescent="0.25">
      <c r="A4129">
        <v>30993</v>
      </c>
      <c r="B4129">
        <v>0</v>
      </c>
      <c r="C4129">
        <v>0</v>
      </c>
      <c r="E4129">
        <f t="shared" si="320"/>
        <v>0</v>
      </c>
      <c r="F4129">
        <f t="shared" si="321"/>
        <v>0</v>
      </c>
      <c r="G4129">
        <v>32971.911439114388</v>
      </c>
      <c r="H4129">
        <v>33586.30889151281</v>
      </c>
      <c r="K4129">
        <f t="shared" si="322"/>
        <v>0</v>
      </c>
      <c r="L4129">
        <f t="shared" si="323"/>
        <v>0</v>
      </c>
      <c r="Q4129">
        <f t="shared" si="324"/>
        <v>0.22</v>
      </c>
      <c r="R4129">
        <f t="shared" si="324"/>
        <v>0</v>
      </c>
    </row>
    <row r="4130" spans="1:18" x14ac:dyDescent="0.25">
      <c r="A4130">
        <v>30994</v>
      </c>
      <c r="B4130">
        <v>0</v>
      </c>
      <c r="C4130">
        <v>0</v>
      </c>
      <c r="E4130">
        <f t="shared" si="320"/>
        <v>0</v>
      </c>
      <c r="F4130">
        <f t="shared" si="321"/>
        <v>0</v>
      </c>
      <c r="G4130">
        <v>32971.911439114388</v>
      </c>
      <c r="H4130">
        <v>33586.30889151281</v>
      </c>
      <c r="K4130">
        <f t="shared" si="322"/>
        <v>0</v>
      </c>
      <c r="L4130">
        <f t="shared" si="323"/>
        <v>0</v>
      </c>
      <c r="Q4130">
        <f t="shared" si="324"/>
        <v>0.22</v>
      </c>
      <c r="R4130">
        <f t="shared" si="324"/>
        <v>0</v>
      </c>
    </row>
    <row r="4131" spans="1:18" x14ac:dyDescent="0.25">
      <c r="A4131">
        <v>30995</v>
      </c>
      <c r="B4131">
        <v>0</v>
      </c>
      <c r="C4131">
        <v>0</v>
      </c>
      <c r="E4131">
        <f t="shared" si="320"/>
        <v>0</v>
      </c>
      <c r="F4131">
        <f t="shared" si="321"/>
        <v>0</v>
      </c>
      <c r="G4131">
        <v>32971.911439114388</v>
      </c>
      <c r="H4131">
        <v>33586.30889151281</v>
      </c>
      <c r="K4131">
        <f t="shared" si="322"/>
        <v>0</v>
      </c>
      <c r="L4131">
        <f t="shared" si="323"/>
        <v>0</v>
      </c>
      <c r="Q4131">
        <f t="shared" si="324"/>
        <v>0.22</v>
      </c>
      <c r="R4131">
        <f t="shared" si="324"/>
        <v>0</v>
      </c>
    </row>
    <row r="4132" spans="1:18" x14ac:dyDescent="0.25">
      <c r="A4132">
        <v>30996</v>
      </c>
      <c r="B4132">
        <v>0</v>
      </c>
      <c r="C4132">
        <v>0</v>
      </c>
      <c r="E4132">
        <f t="shared" si="320"/>
        <v>0</v>
      </c>
      <c r="F4132">
        <f t="shared" si="321"/>
        <v>0</v>
      </c>
      <c r="G4132">
        <v>32971.911439114388</v>
      </c>
      <c r="H4132">
        <v>33586.30889151281</v>
      </c>
      <c r="K4132">
        <f t="shared" si="322"/>
        <v>0</v>
      </c>
      <c r="L4132">
        <f t="shared" si="323"/>
        <v>0</v>
      </c>
      <c r="Q4132">
        <f t="shared" si="324"/>
        <v>0.22</v>
      </c>
      <c r="R4132">
        <f t="shared" si="324"/>
        <v>0</v>
      </c>
    </row>
    <row r="4133" spans="1:18" x14ac:dyDescent="0.25">
      <c r="A4133">
        <v>30997</v>
      </c>
      <c r="B4133">
        <v>0</v>
      </c>
      <c r="C4133">
        <v>0</v>
      </c>
      <c r="E4133">
        <f t="shared" si="320"/>
        <v>0</v>
      </c>
      <c r="F4133">
        <f t="shared" si="321"/>
        <v>0</v>
      </c>
      <c r="G4133">
        <v>32971.911439114388</v>
      </c>
      <c r="H4133">
        <v>33586.30889151281</v>
      </c>
      <c r="K4133">
        <f t="shared" si="322"/>
        <v>0</v>
      </c>
      <c r="L4133">
        <f t="shared" si="323"/>
        <v>0</v>
      </c>
      <c r="Q4133">
        <f t="shared" si="324"/>
        <v>0.22</v>
      </c>
      <c r="R4133">
        <f t="shared" si="324"/>
        <v>0</v>
      </c>
    </row>
    <row r="4134" spans="1:18" x14ac:dyDescent="0.25">
      <c r="A4134">
        <v>30998</v>
      </c>
      <c r="B4134">
        <v>0</v>
      </c>
      <c r="C4134">
        <v>0</v>
      </c>
      <c r="E4134">
        <f t="shared" si="320"/>
        <v>0</v>
      </c>
      <c r="F4134">
        <f t="shared" si="321"/>
        <v>0</v>
      </c>
      <c r="G4134">
        <v>32971.911439114388</v>
      </c>
      <c r="H4134">
        <v>33586.30889151281</v>
      </c>
      <c r="K4134">
        <f t="shared" si="322"/>
        <v>0</v>
      </c>
      <c r="L4134">
        <f t="shared" si="323"/>
        <v>0</v>
      </c>
      <c r="Q4134">
        <f t="shared" si="324"/>
        <v>0.22</v>
      </c>
      <c r="R4134">
        <f t="shared" si="324"/>
        <v>0</v>
      </c>
    </row>
    <row r="4135" spans="1:18" x14ac:dyDescent="0.25">
      <c r="A4135">
        <v>30999</v>
      </c>
      <c r="B4135">
        <v>0</v>
      </c>
      <c r="C4135">
        <v>0</v>
      </c>
      <c r="E4135">
        <f t="shared" si="320"/>
        <v>0</v>
      </c>
      <c r="F4135">
        <f t="shared" si="321"/>
        <v>0</v>
      </c>
      <c r="G4135">
        <v>32971.911439114388</v>
      </c>
      <c r="H4135">
        <v>33586.30889151281</v>
      </c>
      <c r="K4135">
        <f t="shared" si="322"/>
        <v>0</v>
      </c>
      <c r="L4135">
        <f t="shared" si="323"/>
        <v>0</v>
      </c>
      <c r="Q4135">
        <f t="shared" si="324"/>
        <v>0.22</v>
      </c>
      <c r="R4135">
        <f t="shared" si="324"/>
        <v>0.05</v>
      </c>
    </row>
    <row r="4136" spans="1:18" x14ac:dyDescent="0.25">
      <c r="A4136">
        <v>31000</v>
      </c>
      <c r="B4136">
        <v>0</v>
      </c>
      <c r="C4136">
        <v>0</v>
      </c>
      <c r="E4136">
        <f t="shared" si="320"/>
        <v>0</v>
      </c>
      <c r="F4136">
        <f t="shared" si="321"/>
        <v>0</v>
      </c>
      <c r="G4136">
        <v>32971.911439114388</v>
      </c>
      <c r="H4136">
        <v>33586.30889151281</v>
      </c>
      <c r="K4136">
        <f t="shared" si="322"/>
        <v>0</v>
      </c>
      <c r="L4136">
        <f t="shared" si="323"/>
        <v>0</v>
      </c>
      <c r="Q4136">
        <f t="shared" si="324"/>
        <v>0.23</v>
      </c>
      <c r="R4136">
        <f t="shared" si="324"/>
        <v>0.05</v>
      </c>
    </row>
    <row r="4137" spans="1:18" x14ac:dyDescent="0.25">
      <c r="A4137">
        <v>31001</v>
      </c>
      <c r="B4137">
        <v>0</v>
      </c>
      <c r="C4137">
        <v>0</v>
      </c>
      <c r="E4137">
        <f t="shared" si="320"/>
        <v>0</v>
      </c>
      <c r="F4137">
        <f t="shared" si="321"/>
        <v>0</v>
      </c>
      <c r="G4137">
        <v>32971.911439114388</v>
      </c>
      <c r="H4137">
        <v>33586.30889151281</v>
      </c>
      <c r="K4137">
        <f t="shared" si="322"/>
        <v>0</v>
      </c>
      <c r="L4137">
        <f t="shared" si="323"/>
        <v>0</v>
      </c>
      <c r="Q4137">
        <f t="shared" si="324"/>
        <v>0.23</v>
      </c>
      <c r="R4137">
        <f t="shared" si="324"/>
        <v>0.05</v>
      </c>
    </row>
    <row r="4138" spans="1:18" x14ac:dyDescent="0.25">
      <c r="A4138">
        <v>31002</v>
      </c>
      <c r="B4138">
        <v>0</v>
      </c>
      <c r="C4138">
        <v>0</v>
      </c>
      <c r="E4138">
        <f t="shared" si="320"/>
        <v>0</v>
      </c>
      <c r="F4138">
        <f t="shared" si="321"/>
        <v>0</v>
      </c>
      <c r="G4138">
        <v>32971.911439114388</v>
      </c>
      <c r="H4138">
        <v>33586.30889151281</v>
      </c>
      <c r="K4138">
        <f t="shared" si="322"/>
        <v>0</v>
      </c>
      <c r="L4138">
        <f t="shared" si="323"/>
        <v>0</v>
      </c>
      <c r="Q4138">
        <f t="shared" si="324"/>
        <v>0.23</v>
      </c>
      <c r="R4138">
        <f t="shared" si="324"/>
        <v>0.05</v>
      </c>
    </row>
    <row r="4139" spans="1:18" x14ac:dyDescent="0.25">
      <c r="A4139">
        <v>31003</v>
      </c>
      <c r="B4139">
        <v>0</v>
      </c>
      <c r="C4139">
        <v>0</v>
      </c>
      <c r="E4139">
        <f t="shared" si="320"/>
        <v>0</v>
      </c>
      <c r="F4139">
        <f t="shared" si="321"/>
        <v>0</v>
      </c>
      <c r="G4139">
        <v>32971.911439114388</v>
      </c>
      <c r="H4139">
        <v>33586.30889151281</v>
      </c>
      <c r="K4139">
        <f t="shared" si="322"/>
        <v>0</v>
      </c>
      <c r="L4139">
        <f t="shared" si="323"/>
        <v>0</v>
      </c>
      <c r="Q4139">
        <f t="shared" si="324"/>
        <v>0.23</v>
      </c>
      <c r="R4139">
        <f t="shared" si="324"/>
        <v>0.05</v>
      </c>
    </row>
    <row r="4140" spans="1:18" x14ac:dyDescent="0.25">
      <c r="A4140">
        <v>31004</v>
      </c>
      <c r="B4140">
        <v>0</v>
      </c>
      <c r="C4140">
        <v>0</v>
      </c>
      <c r="E4140">
        <f t="shared" si="320"/>
        <v>0</v>
      </c>
      <c r="F4140">
        <f t="shared" si="321"/>
        <v>0</v>
      </c>
      <c r="G4140">
        <v>32971.911439114388</v>
      </c>
      <c r="H4140">
        <v>33586.30889151281</v>
      </c>
      <c r="K4140">
        <f t="shared" si="322"/>
        <v>0</v>
      </c>
      <c r="L4140">
        <f t="shared" si="323"/>
        <v>0</v>
      </c>
      <c r="Q4140">
        <f t="shared" si="324"/>
        <v>0.23</v>
      </c>
      <c r="R4140">
        <f t="shared" si="324"/>
        <v>0.05</v>
      </c>
    </row>
    <row r="4141" spans="1:18" x14ac:dyDescent="0.25">
      <c r="A4141">
        <v>31005</v>
      </c>
      <c r="B4141">
        <v>0</v>
      </c>
      <c r="C4141">
        <v>0</v>
      </c>
      <c r="E4141">
        <f t="shared" si="320"/>
        <v>0</v>
      </c>
      <c r="F4141">
        <f t="shared" si="321"/>
        <v>0</v>
      </c>
      <c r="G4141">
        <v>32971.911439114388</v>
      </c>
      <c r="H4141">
        <v>33586.30889151281</v>
      </c>
      <c r="K4141">
        <f t="shared" si="322"/>
        <v>0</v>
      </c>
      <c r="L4141">
        <f t="shared" si="323"/>
        <v>0</v>
      </c>
      <c r="Q4141">
        <f t="shared" si="324"/>
        <v>0.23</v>
      </c>
      <c r="R4141">
        <f t="shared" si="324"/>
        <v>0.05</v>
      </c>
    </row>
    <row r="4142" spans="1:18" x14ac:dyDescent="0.25">
      <c r="A4142">
        <v>31006</v>
      </c>
      <c r="B4142">
        <v>0</v>
      </c>
      <c r="C4142">
        <v>0</v>
      </c>
      <c r="E4142">
        <f t="shared" si="320"/>
        <v>0</v>
      </c>
      <c r="F4142">
        <f t="shared" si="321"/>
        <v>0</v>
      </c>
      <c r="G4142">
        <v>32971.911439114388</v>
      </c>
      <c r="H4142">
        <v>33586.30889151281</v>
      </c>
      <c r="K4142">
        <f t="shared" si="322"/>
        <v>0</v>
      </c>
      <c r="L4142">
        <f t="shared" si="323"/>
        <v>0</v>
      </c>
      <c r="Q4142">
        <f t="shared" si="324"/>
        <v>0.23</v>
      </c>
      <c r="R4142">
        <f t="shared" si="324"/>
        <v>0.05</v>
      </c>
    </row>
    <row r="4143" spans="1:18" x14ac:dyDescent="0.25">
      <c r="A4143">
        <v>31007</v>
      </c>
      <c r="B4143">
        <v>1</v>
      </c>
      <c r="C4143">
        <v>0</v>
      </c>
      <c r="E4143">
        <f t="shared" si="320"/>
        <v>31007</v>
      </c>
      <c r="F4143">
        <f t="shared" si="321"/>
        <v>0</v>
      </c>
      <c r="G4143">
        <v>32971.911439114388</v>
      </c>
      <c r="H4143">
        <v>33586.30889151281</v>
      </c>
      <c r="K4143">
        <f t="shared" si="322"/>
        <v>886931.77952029521</v>
      </c>
      <c r="L4143">
        <f t="shared" si="323"/>
        <v>0</v>
      </c>
      <c r="Q4143">
        <f t="shared" si="324"/>
        <v>0.23</v>
      </c>
      <c r="R4143">
        <f t="shared" si="324"/>
        <v>0.05</v>
      </c>
    </row>
    <row r="4144" spans="1:18" x14ac:dyDescent="0.25">
      <c r="A4144">
        <v>31008</v>
      </c>
      <c r="B4144">
        <v>1</v>
      </c>
      <c r="C4144">
        <v>0</v>
      </c>
      <c r="E4144">
        <f t="shared" si="320"/>
        <v>31008</v>
      </c>
      <c r="F4144">
        <f t="shared" si="321"/>
        <v>0</v>
      </c>
      <c r="G4144">
        <v>32971.911439114388</v>
      </c>
      <c r="H4144">
        <v>33586.30889151281</v>
      </c>
      <c r="K4144">
        <f t="shared" si="322"/>
        <v>886988.98892988928</v>
      </c>
      <c r="L4144">
        <f t="shared" si="323"/>
        <v>0</v>
      </c>
      <c r="Q4144">
        <f t="shared" si="324"/>
        <v>0.22</v>
      </c>
      <c r="R4144">
        <f t="shared" si="324"/>
        <v>0.05</v>
      </c>
    </row>
    <row r="4145" spans="1:18" x14ac:dyDescent="0.25">
      <c r="A4145">
        <v>31009</v>
      </c>
      <c r="B4145">
        <v>1</v>
      </c>
      <c r="C4145">
        <v>0</v>
      </c>
      <c r="E4145">
        <f t="shared" si="320"/>
        <v>31009</v>
      </c>
      <c r="F4145">
        <f t="shared" si="321"/>
        <v>0</v>
      </c>
      <c r="G4145">
        <v>32971.911439114388</v>
      </c>
      <c r="H4145">
        <v>33586.30889151281</v>
      </c>
      <c r="K4145">
        <f t="shared" si="322"/>
        <v>887046.20018450182</v>
      </c>
      <c r="L4145">
        <f t="shared" si="323"/>
        <v>0</v>
      </c>
      <c r="Q4145">
        <f t="shared" si="324"/>
        <v>0.21</v>
      </c>
      <c r="R4145">
        <f t="shared" si="324"/>
        <v>0.05</v>
      </c>
    </row>
    <row r="4146" spans="1:18" x14ac:dyDescent="0.25">
      <c r="A4146">
        <v>31010</v>
      </c>
      <c r="B4146">
        <v>0</v>
      </c>
      <c r="C4146">
        <v>0</v>
      </c>
      <c r="E4146">
        <f t="shared" si="320"/>
        <v>0</v>
      </c>
      <c r="F4146">
        <f t="shared" si="321"/>
        <v>0</v>
      </c>
      <c r="G4146">
        <v>32971.911439114388</v>
      </c>
      <c r="H4146">
        <v>33586.30889151281</v>
      </c>
      <c r="K4146">
        <f t="shared" si="322"/>
        <v>0</v>
      </c>
      <c r="L4146">
        <f t="shared" si="323"/>
        <v>0</v>
      </c>
      <c r="Q4146">
        <f t="shared" si="324"/>
        <v>0.2</v>
      </c>
      <c r="R4146">
        <f t="shared" si="324"/>
        <v>0.05</v>
      </c>
    </row>
    <row r="4147" spans="1:18" x14ac:dyDescent="0.25">
      <c r="A4147">
        <v>31011</v>
      </c>
      <c r="B4147">
        <v>0</v>
      </c>
      <c r="C4147">
        <v>0</v>
      </c>
      <c r="E4147">
        <f t="shared" si="320"/>
        <v>0</v>
      </c>
      <c r="F4147">
        <f t="shared" si="321"/>
        <v>0</v>
      </c>
      <c r="G4147">
        <v>32971.911439114388</v>
      </c>
      <c r="H4147">
        <v>33586.30889151281</v>
      </c>
      <c r="K4147">
        <f t="shared" si="322"/>
        <v>0</v>
      </c>
      <c r="L4147">
        <f t="shared" si="323"/>
        <v>0</v>
      </c>
      <c r="Q4147">
        <f t="shared" si="324"/>
        <v>0.2</v>
      </c>
      <c r="R4147">
        <f t="shared" si="324"/>
        <v>0.05</v>
      </c>
    </row>
    <row r="4148" spans="1:18" x14ac:dyDescent="0.25">
      <c r="A4148">
        <v>31012</v>
      </c>
      <c r="B4148">
        <v>0</v>
      </c>
      <c r="C4148">
        <v>0</v>
      </c>
      <c r="E4148">
        <f t="shared" si="320"/>
        <v>0</v>
      </c>
      <c r="F4148">
        <f t="shared" si="321"/>
        <v>0</v>
      </c>
      <c r="G4148">
        <v>32971.911439114388</v>
      </c>
      <c r="H4148">
        <v>33586.30889151281</v>
      </c>
      <c r="K4148">
        <f t="shared" si="322"/>
        <v>0</v>
      </c>
      <c r="L4148">
        <f t="shared" si="323"/>
        <v>0</v>
      </c>
      <c r="Q4148">
        <f t="shared" si="324"/>
        <v>0.2</v>
      </c>
      <c r="R4148">
        <f t="shared" si="324"/>
        <v>0.05</v>
      </c>
    </row>
    <row r="4149" spans="1:18" x14ac:dyDescent="0.25">
      <c r="A4149">
        <v>31013</v>
      </c>
      <c r="B4149">
        <v>0</v>
      </c>
      <c r="C4149">
        <v>0</v>
      </c>
      <c r="E4149">
        <f t="shared" si="320"/>
        <v>0</v>
      </c>
      <c r="F4149">
        <f t="shared" si="321"/>
        <v>0</v>
      </c>
      <c r="G4149">
        <v>32971.911439114388</v>
      </c>
      <c r="H4149">
        <v>33586.30889151281</v>
      </c>
      <c r="K4149">
        <f t="shared" si="322"/>
        <v>0</v>
      </c>
      <c r="L4149">
        <f t="shared" si="323"/>
        <v>0</v>
      </c>
      <c r="Q4149">
        <f t="shared" si="324"/>
        <v>0.2</v>
      </c>
      <c r="R4149">
        <f t="shared" si="324"/>
        <v>0.05</v>
      </c>
    </row>
    <row r="4150" spans="1:18" x14ac:dyDescent="0.25">
      <c r="A4150">
        <v>31014</v>
      </c>
      <c r="B4150">
        <v>0</v>
      </c>
      <c r="C4150">
        <v>0</v>
      </c>
      <c r="E4150">
        <f t="shared" si="320"/>
        <v>0</v>
      </c>
      <c r="F4150">
        <f t="shared" si="321"/>
        <v>0</v>
      </c>
      <c r="G4150">
        <v>32971.911439114388</v>
      </c>
      <c r="H4150">
        <v>33586.30889151281</v>
      </c>
      <c r="K4150">
        <f t="shared" si="322"/>
        <v>0</v>
      </c>
      <c r="L4150">
        <f t="shared" si="323"/>
        <v>0</v>
      </c>
      <c r="Q4150">
        <f t="shared" si="324"/>
        <v>0.2</v>
      </c>
      <c r="R4150">
        <f t="shared" si="324"/>
        <v>0.05</v>
      </c>
    </row>
    <row r="4151" spans="1:18" x14ac:dyDescent="0.25">
      <c r="A4151">
        <v>31015</v>
      </c>
      <c r="B4151">
        <v>0</v>
      </c>
      <c r="C4151">
        <v>0</v>
      </c>
      <c r="E4151">
        <f t="shared" si="320"/>
        <v>0</v>
      </c>
      <c r="F4151">
        <f t="shared" si="321"/>
        <v>0</v>
      </c>
      <c r="G4151">
        <v>32971.911439114388</v>
      </c>
      <c r="H4151">
        <v>33586.30889151281</v>
      </c>
      <c r="K4151">
        <f t="shared" si="322"/>
        <v>0</v>
      </c>
      <c r="L4151">
        <f t="shared" si="323"/>
        <v>0</v>
      </c>
      <c r="Q4151">
        <f t="shared" si="324"/>
        <v>0.2</v>
      </c>
      <c r="R4151">
        <f t="shared" si="324"/>
        <v>0.05</v>
      </c>
    </row>
    <row r="4152" spans="1:18" x14ac:dyDescent="0.25">
      <c r="A4152">
        <v>31016</v>
      </c>
      <c r="B4152">
        <v>0</v>
      </c>
      <c r="C4152">
        <v>0</v>
      </c>
      <c r="E4152">
        <f t="shared" si="320"/>
        <v>0</v>
      </c>
      <c r="F4152">
        <f t="shared" si="321"/>
        <v>0</v>
      </c>
      <c r="G4152">
        <v>32971.911439114388</v>
      </c>
      <c r="H4152">
        <v>33586.30889151281</v>
      </c>
      <c r="K4152">
        <f t="shared" si="322"/>
        <v>0</v>
      </c>
      <c r="L4152">
        <f t="shared" si="323"/>
        <v>0</v>
      </c>
      <c r="Q4152">
        <f t="shared" si="324"/>
        <v>0.2</v>
      </c>
      <c r="R4152">
        <f t="shared" si="324"/>
        <v>0.05</v>
      </c>
    </row>
    <row r="4153" spans="1:18" x14ac:dyDescent="0.25">
      <c r="A4153">
        <v>31017</v>
      </c>
      <c r="B4153">
        <v>1</v>
      </c>
      <c r="C4153">
        <v>0</v>
      </c>
      <c r="E4153">
        <f t="shared" si="320"/>
        <v>31017</v>
      </c>
      <c r="F4153">
        <f t="shared" si="321"/>
        <v>0</v>
      </c>
      <c r="G4153">
        <v>32971.911439114388</v>
      </c>
      <c r="H4153">
        <v>33586.30889151281</v>
      </c>
      <c r="K4153">
        <f t="shared" si="322"/>
        <v>887503.95664206648</v>
      </c>
      <c r="L4153">
        <f t="shared" si="323"/>
        <v>0</v>
      </c>
      <c r="Q4153">
        <f t="shared" si="324"/>
        <v>0.2</v>
      </c>
      <c r="R4153">
        <f t="shared" si="324"/>
        <v>0.05</v>
      </c>
    </row>
    <row r="4154" spans="1:18" x14ac:dyDescent="0.25">
      <c r="A4154">
        <v>31018</v>
      </c>
      <c r="B4154">
        <v>0</v>
      </c>
      <c r="C4154">
        <v>0</v>
      </c>
      <c r="E4154">
        <f t="shared" si="320"/>
        <v>0</v>
      </c>
      <c r="F4154">
        <f t="shared" si="321"/>
        <v>0</v>
      </c>
      <c r="G4154">
        <v>32971.911439114388</v>
      </c>
      <c r="H4154">
        <v>33586.30889151281</v>
      </c>
      <c r="K4154">
        <f t="shared" si="322"/>
        <v>0</v>
      </c>
      <c r="L4154">
        <f t="shared" si="323"/>
        <v>0</v>
      </c>
      <c r="Q4154">
        <f t="shared" si="324"/>
        <v>0.19</v>
      </c>
      <c r="R4154">
        <f t="shared" si="324"/>
        <v>0.05</v>
      </c>
    </row>
    <row r="4155" spans="1:18" x14ac:dyDescent="0.25">
      <c r="A4155">
        <v>31019</v>
      </c>
      <c r="B4155">
        <v>0</v>
      </c>
      <c r="C4155">
        <v>0</v>
      </c>
      <c r="E4155">
        <f t="shared" si="320"/>
        <v>0</v>
      </c>
      <c r="F4155">
        <f t="shared" si="321"/>
        <v>0</v>
      </c>
      <c r="G4155">
        <v>32971.911439114388</v>
      </c>
      <c r="H4155">
        <v>33586.30889151281</v>
      </c>
      <c r="K4155">
        <f t="shared" si="322"/>
        <v>0</v>
      </c>
      <c r="L4155">
        <f t="shared" si="323"/>
        <v>0</v>
      </c>
      <c r="Q4155">
        <f t="shared" si="324"/>
        <v>0.19</v>
      </c>
      <c r="R4155">
        <f t="shared" si="324"/>
        <v>0.05</v>
      </c>
    </row>
    <row r="4156" spans="1:18" x14ac:dyDescent="0.25">
      <c r="A4156">
        <v>31020</v>
      </c>
      <c r="B4156">
        <v>0</v>
      </c>
      <c r="C4156">
        <v>0</v>
      </c>
      <c r="E4156">
        <f t="shared" si="320"/>
        <v>0</v>
      </c>
      <c r="F4156">
        <f t="shared" si="321"/>
        <v>0</v>
      </c>
      <c r="G4156">
        <v>32971.911439114388</v>
      </c>
      <c r="H4156">
        <v>33586.30889151281</v>
      </c>
      <c r="K4156">
        <f t="shared" si="322"/>
        <v>0</v>
      </c>
      <c r="L4156">
        <f t="shared" si="323"/>
        <v>0</v>
      </c>
      <c r="Q4156">
        <f t="shared" si="324"/>
        <v>0.19</v>
      </c>
      <c r="R4156">
        <f t="shared" si="324"/>
        <v>0.05</v>
      </c>
    </row>
    <row r="4157" spans="1:18" x14ac:dyDescent="0.25">
      <c r="A4157">
        <v>31021</v>
      </c>
      <c r="B4157">
        <v>0</v>
      </c>
      <c r="C4157">
        <v>0</v>
      </c>
      <c r="E4157">
        <f t="shared" si="320"/>
        <v>0</v>
      </c>
      <c r="F4157">
        <f t="shared" si="321"/>
        <v>0</v>
      </c>
      <c r="G4157">
        <v>32971.911439114388</v>
      </c>
      <c r="H4157">
        <v>33586.30889151281</v>
      </c>
      <c r="K4157">
        <f t="shared" si="322"/>
        <v>0</v>
      </c>
      <c r="L4157">
        <f t="shared" si="323"/>
        <v>0</v>
      </c>
      <c r="Q4157">
        <f t="shared" si="324"/>
        <v>0.19</v>
      </c>
      <c r="R4157">
        <f t="shared" si="324"/>
        <v>0.05</v>
      </c>
    </row>
    <row r="4158" spans="1:18" x14ac:dyDescent="0.25">
      <c r="A4158">
        <v>31022</v>
      </c>
      <c r="B4158">
        <v>0</v>
      </c>
      <c r="C4158">
        <v>0</v>
      </c>
      <c r="E4158">
        <f t="shared" si="320"/>
        <v>0</v>
      </c>
      <c r="F4158">
        <f t="shared" si="321"/>
        <v>0</v>
      </c>
      <c r="G4158">
        <v>32971.911439114388</v>
      </c>
      <c r="H4158">
        <v>33586.30889151281</v>
      </c>
      <c r="K4158">
        <f t="shared" si="322"/>
        <v>0</v>
      </c>
      <c r="L4158">
        <f t="shared" si="323"/>
        <v>0</v>
      </c>
      <c r="Q4158">
        <f t="shared" si="324"/>
        <v>0.19</v>
      </c>
      <c r="R4158">
        <f t="shared" si="324"/>
        <v>0.05</v>
      </c>
    </row>
    <row r="4159" spans="1:18" x14ac:dyDescent="0.25">
      <c r="A4159">
        <v>31023</v>
      </c>
      <c r="B4159">
        <v>0</v>
      </c>
      <c r="C4159">
        <v>0</v>
      </c>
      <c r="E4159">
        <f t="shared" si="320"/>
        <v>0</v>
      </c>
      <c r="F4159">
        <f t="shared" si="321"/>
        <v>0</v>
      </c>
      <c r="G4159">
        <v>32971.911439114388</v>
      </c>
      <c r="H4159">
        <v>33586.30889151281</v>
      </c>
      <c r="K4159">
        <f t="shared" si="322"/>
        <v>0</v>
      </c>
      <c r="L4159">
        <f t="shared" si="323"/>
        <v>0</v>
      </c>
      <c r="Q4159">
        <f t="shared" si="324"/>
        <v>0.19</v>
      </c>
      <c r="R4159">
        <f t="shared" si="324"/>
        <v>0.05</v>
      </c>
    </row>
    <row r="4160" spans="1:18" x14ac:dyDescent="0.25">
      <c r="A4160">
        <v>31024</v>
      </c>
      <c r="B4160">
        <v>0</v>
      </c>
      <c r="C4160">
        <v>0</v>
      </c>
      <c r="E4160">
        <f t="shared" si="320"/>
        <v>0</v>
      </c>
      <c r="F4160">
        <f t="shared" si="321"/>
        <v>0</v>
      </c>
      <c r="G4160">
        <v>32971.911439114388</v>
      </c>
      <c r="H4160">
        <v>33586.30889151281</v>
      </c>
      <c r="K4160">
        <f t="shared" si="322"/>
        <v>0</v>
      </c>
      <c r="L4160">
        <f t="shared" si="323"/>
        <v>0</v>
      </c>
      <c r="Q4160">
        <f t="shared" si="324"/>
        <v>0.19</v>
      </c>
      <c r="R4160">
        <f t="shared" si="324"/>
        <v>0.05</v>
      </c>
    </row>
    <row r="4161" spans="1:18" x14ac:dyDescent="0.25">
      <c r="A4161">
        <v>31025</v>
      </c>
      <c r="B4161">
        <v>0</v>
      </c>
      <c r="C4161">
        <v>0</v>
      </c>
      <c r="E4161">
        <f t="shared" si="320"/>
        <v>0</v>
      </c>
      <c r="F4161">
        <f t="shared" si="321"/>
        <v>0</v>
      </c>
      <c r="G4161">
        <v>32971.911439114388</v>
      </c>
      <c r="H4161">
        <v>33586.30889151281</v>
      </c>
      <c r="K4161">
        <f t="shared" si="322"/>
        <v>0</v>
      </c>
      <c r="L4161">
        <f t="shared" si="323"/>
        <v>0</v>
      </c>
      <c r="Q4161">
        <f t="shared" si="324"/>
        <v>0.2</v>
      </c>
      <c r="R4161">
        <f t="shared" si="324"/>
        <v>0.05</v>
      </c>
    </row>
    <row r="4162" spans="1:18" x14ac:dyDescent="0.25">
      <c r="A4162">
        <v>31026</v>
      </c>
      <c r="B4162">
        <v>0</v>
      </c>
      <c r="C4162">
        <v>0</v>
      </c>
      <c r="E4162">
        <f t="shared" si="320"/>
        <v>0</v>
      </c>
      <c r="F4162">
        <f t="shared" si="321"/>
        <v>0</v>
      </c>
      <c r="G4162">
        <v>32971.911439114388</v>
      </c>
      <c r="H4162">
        <v>33586.30889151281</v>
      </c>
      <c r="K4162">
        <f t="shared" si="322"/>
        <v>0</v>
      </c>
      <c r="L4162">
        <f t="shared" si="323"/>
        <v>0</v>
      </c>
      <c r="Q4162">
        <f t="shared" si="324"/>
        <v>0.2</v>
      </c>
      <c r="R4162">
        <f t="shared" si="324"/>
        <v>0.05</v>
      </c>
    </row>
    <row r="4163" spans="1:18" x14ac:dyDescent="0.25">
      <c r="A4163">
        <v>31027</v>
      </c>
      <c r="B4163">
        <v>0</v>
      </c>
      <c r="C4163">
        <v>0</v>
      </c>
      <c r="E4163">
        <f t="shared" ref="E4163:E4226" si="325">A4163*B4163</f>
        <v>0</v>
      </c>
      <c r="F4163">
        <f t="shared" ref="F4163:F4226" si="326">A4163*C4163</f>
        <v>0</v>
      </c>
      <c r="G4163">
        <v>32971.911439114388</v>
      </c>
      <c r="H4163">
        <v>33586.30889151281</v>
      </c>
      <c r="K4163">
        <f t="shared" ref="K4163:K4226" si="327">A4163*A4163*B4163/1084</f>
        <v>0</v>
      </c>
      <c r="L4163">
        <f t="shared" ref="L4163:L4226" si="328">A4163*A4163*C4163/1084</f>
        <v>0</v>
      </c>
      <c r="Q4163">
        <f t="shared" ref="Q4163:R4226" si="329">SUM(B4163:B4263)/100</f>
        <v>0.2</v>
      </c>
      <c r="R4163">
        <f t="shared" si="329"/>
        <v>0.05</v>
      </c>
    </row>
    <row r="4164" spans="1:18" x14ac:dyDescent="0.25">
      <c r="A4164">
        <v>31028</v>
      </c>
      <c r="B4164">
        <v>0</v>
      </c>
      <c r="C4164">
        <v>0</v>
      </c>
      <c r="E4164">
        <f t="shared" si="325"/>
        <v>0</v>
      </c>
      <c r="F4164">
        <f t="shared" si="326"/>
        <v>0</v>
      </c>
      <c r="G4164">
        <v>32971.911439114388</v>
      </c>
      <c r="H4164">
        <v>33586.30889151281</v>
      </c>
      <c r="K4164">
        <f t="shared" si="327"/>
        <v>0</v>
      </c>
      <c r="L4164">
        <f t="shared" si="328"/>
        <v>0</v>
      </c>
      <c r="Q4164">
        <f t="shared" si="329"/>
        <v>0.2</v>
      </c>
      <c r="R4164">
        <f t="shared" si="329"/>
        <v>0.05</v>
      </c>
    </row>
    <row r="4165" spans="1:18" x14ac:dyDescent="0.25">
      <c r="A4165">
        <v>31029</v>
      </c>
      <c r="B4165">
        <v>1</v>
      </c>
      <c r="C4165">
        <v>0</v>
      </c>
      <c r="E4165">
        <f t="shared" si="325"/>
        <v>31029</v>
      </c>
      <c r="F4165">
        <f t="shared" si="326"/>
        <v>0</v>
      </c>
      <c r="G4165">
        <v>32971.911439114388</v>
      </c>
      <c r="H4165">
        <v>33586.30889151281</v>
      </c>
      <c r="K4165">
        <f t="shared" si="327"/>
        <v>888190.81273062725</v>
      </c>
      <c r="L4165">
        <f t="shared" si="328"/>
        <v>0</v>
      </c>
      <c r="Q4165">
        <f t="shared" si="329"/>
        <v>0.2</v>
      </c>
      <c r="R4165">
        <f t="shared" si="329"/>
        <v>0.05</v>
      </c>
    </row>
    <row r="4166" spans="1:18" x14ac:dyDescent="0.25">
      <c r="A4166">
        <v>31030</v>
      </c>
      <c r="B4166">
        <v>0</v>
      </c>
      <c r="C4166">
        <v>0</v>
      </c>
      <c r="E4166">
        <f t="shared" si="325"/>
        <v>0</v>
      </c>
      <c r="F4166">
        <f t="shared" si="326"/>
        <v>0</v>
      </c>
      <c r="G4166">
        <v>32971.911439114388</v>
      </c>
      <c r="H4166">
        <v>33586.30889151281</v>
      </c>
      <c r="K4166">
        <f t="shared" si="327"/>
        <v>0</v>
      </c>
      <c r="L4166">
        <f t="shared" si="328"/>
        <v>0</v>
      </c>
      <c r="Q4166">
        <f t="shared" si="329"/>
        <v>0.19</v>
      </c>
      <c r="R4166">
        <f t="shared" si="329"/>
        <v>0.05</v>
      </c>
    </row>
    <row r="4167" spans="1:18" x14ac:dyDescent="0.25">
      <c r="A4167">
        <v>31031</v>
      </c>
      <c r="B4167">
        <v>0</v>
      </c>
      <c r="C4167">
        <v>0</v>
      </c>
      <c r="E4167">
        <f t="shared" si="325"/>
        <v>0</v>
      </c>
      <c r="F4167">
        <f t="shared" si="326"/>
        <v>0</v>
      </c>
      <c r="G4167">
        <v>32971.911439114388</v>
      </c>
      <c r="H4167">
        <v>33586.30889151281</v>
      </c>
      <c r="K4167">
        <f t="shared" si="327"/>
        <v>0</v>
      </c>
      <c r="L4167">
        <f t="shared" si="328"/>
        <v>0</v>
      </c>
      <c r="Q4167">
        <f t="shared" si="329"/>
        <v>0.19</v>
      </c>
      <c r="R4167">
        <f t="shared" si="329"/>
        <v>0.05</v>
      </c>
    </row>
    <row r="4168" spans="1:18" x14ac:dyDescent="0.25">
      <c r="A4168">
        <v>31032</v>
      </c>
      <c r="B4168">
        <v>1</v>
      </c>
      <c r="C4168">
        <v>0</v>
      </c>
      <c r="E4168">
        <f t="shared" si="325"/>
        <v>31032</v>
      </c>
      <c r="F4168">
        <f t="shared" si="326"/>
        <v>0</v>
      </c>
      <c r="G4168">
        <v>32971.911439114388</v>
      </c>
      <c r="H4168">
        <v>33586.30889151281</v>
      </c>
      <c r="K4168">
        <f t="shared" si="327"/>
        <v>888362.56826568267</v>
      </c>
      <c r="L4168">
        <f t="shared" si="328"/>
        <v>0</v>
      </c>
      <c r="Q4168">
        <f t="shared" si="329"/>
        <v>0.19</v>
      </c>
      <c r="R4168">
        <f t="shared" si="329"/>
        <v>0.05</v>
      </c>
    </row>
    <row r="4169" spans="1:18" x14ac:dyDescent="0.25">
      <c r="A4169">
        <v>31033</v>
      </c>
      <c r="B4169">
        <v>0</v>
      </c>
      <c r="C4169">
        <v>0</v>
      </c>
      <c r="E4169">
        <f t="shared" si="325"/>
        <v>0</v>
      </c>
      <c r="F4169">
        <f t="shared" si="326"/>
        <v>0</v>
      </c>
      <c r="G4169">
        <v>32971.911439114388</v>
      </c>
      <c r="H4169">
        <v>33586.30889151281</v>
      </c>
      <c r="K4169">
        <f t="shared" si="327"/>
        <v>0</v>
      </c>
      <c r="L4169">
        <f t="shared" si="328"/>
        <v>0</v>
      </c>
      <c r="Q4169">
        <f t="shared" si="329"/>
        <v>0.18</v>
      </c>
      <c r="R4169">
        <f t="shared" si="329"/>
        <v>0.05</v>
      </c>
    </row>
    <row r="4170" spans="1:18" x14ac:dyDescent="0.25">
      <c r="A4170">
        <v>31034</v>
      </c>
      <c r="B4170">
        <v>0</v>
      </c>
      <c r="C4170">
        <v>0</v>
      </c>
      <c r="E4170">
        <f t="shared" si="325"/>
        <v>0</v>
      </c>
      <c r="F4170">
        <f t="shared" si="326"/>
        <v>0</v>
      </c>
      <c r="G4170">
        <v>32971.911439114388</v>
      </c>
      <c r="H4170">
        <v>33586.30889151281</v>
      </c>
      <c r="K4170">
        <f t="shared" si="327"/>
        <v>0</v>
      </c>
      <c r="L4170">
        <f t="shared" si="328"/>
        <v>0</v>
      </c>
      <c r="Q4170">
        <f t="shared" si="329"/>
        <v>0.18</v>
      </c>
      <c r="R4170">
        <f t="shared" si="329"/>
        <v>0.05</v>
      </c>
    </row>
    <row r="4171" spans="1:18" x14ac:dyDescent="0.25">
      <c r="A4171">
        <v>31035</v>
      </c>
      <c r="B4171">
        <v>0</v>
      </c>
      <c r="C4171">
        <v>0</v>
      </c>
      <c r="E4171">
        <f t="shared" si="325"/>
        <v>0</v>
      </c>
      <c r="F4171">
        <f t="shared" si="326"/>
        <v>0</v>
      </c>
      <c r="G4171">
        <v>32971.911439114388</v>
      </c>
      <c r="H4171">
        <v>33586.30889151281</v>
      </c>
      <c r="K4171">
        <f t="shared" si="327"/>
        <v>0</v>
      </c>
      <c r="L4171">
        <f t="shared" si="328"/>
        <v>0</v>
      </c>
      <c r="Q4171">
        <f t="shared" si="329"/>
        <v>0.18</v>
      </c>
      <c r="R4171">
        <f t="shared" si="329"/>
        <v>0.05</v>
      </c>
    </row>
    <row r="4172" spans="1:18" x14ac:dyDescent="0.25">
      <c r="A4172">
        <v>31036</v>
      </c>
      <c r="B4172">
        <v>0</v>
      </c>
      <c r="C4172">
        <v>0</v>
      </c>
      <c r="E4172">
        <f t="shared" si="325"/>
        <v>0</v>
      </c>
      <c r="F4172">
        <f t="shared" si="326"/>
        <v>0</v>
      </c>
      <c r="G4172">
        <v>32971.911439114388</v>
      </c>
      <c r="H4172">
        <v>33586.30889151281</v>
      </c>
      <c r="K4172">
        <f t="shared" si="327"/>
        <v>0</v>
      </c>
      <c r="L4172">
        <f t="shared" si="328"/>
        <v>0</v>
      </c>
      <c r="Q4172">
        <f t="shared" si="329"/>
        <v>0.18</v>
      </c>
      <c r="R4172">
        <f t="shared" si="329"/>
        <v>0.05</v>
      </c>
    </row>
    <row r="4173" spans="1:18" x14ac:dyDescent="0.25">
      <c r="A4173">
        <v>31037</v>
      </c>
      <c r="B4173">
        <v>0</v>
      </c>
      <c r="C4173">
        <v>0</v>
      </c>
      <c r="E4173">
        <f t="shared" si="325"/>
        <v>0</v>
      </c>
      <c r="F4173">
        <f t="shared" si="326"/>
        <v>0</v>
      </c>
      <c r="G4173">
        <v>32971.911439114388</v>
      </c>
      <c r="H4173">
        <v>33586.30889151281</v>
      </c>
      <c r="K4173">
        <f t="shared" si="327"/>
        <v>0</v>
      </c>
      <c r="L4173">
        <f t="shared" si="328"/>
        <v>0</v>
      </c>
      <c r="Q4173">
        <f t="shared" si="329"/>
        <v>0.18</v>
      </c>
      <c r="R4173">
        <f t="shared" si="329"/>
        <v>0.05</v>
      </c>
    </row>
    <row r="4174" spans="1:18" x14ac:dyDescent="0.25">
      <c r="A4174">
        <v>31038</v>
      </c>
      <c r="B4174">
        <v>0</v>
      </c>
      <c r="C4174">
        <v>0</v>
      </c>
      <c r="E4174">
        <f t="shared" si="325"/>
        <v>0</v>
      </c>
      <c r="F4174">
        <f t="shared" si="326"/>
        <v>0</v>
      </c>
      <c r="G4174">
        <v>32971.911439114388</v>
      </c>
      <c r="H4174">
        <v>33586.30889151281</v>
      </c>
      <c r="K4174">
        <f t="shared" si="327"/>
        <v>0</v>
      </c>
      <c r="L4174">
        <f t="shared" si="328"/>
        <v>0</v>
      </c>
      <c r="Q4174">
        <f t="shared" si="329"/>
        <v>0.19</v>
      </c>
      <c r="R4174">
        <f t="shared" si="329"/>
        <v>0.05</v>
      </c>
    </row>
    <row r="4175" spans="1:18" x14ac:dyDescent="0.25">
      <c r="A4175">
        <v>31039</v>
      </c>
      <c r="B4175">
        <v>0</v>
      </c>
      <c r="C4175">
        <v>0</v>
      </c>
      <c r="E4175">
        <f t="shared" si="325"/>
        <v>0</v>
      </c>
      <c r="F4175">
        <f t="shared" si="326"/>
        <v>0</v>
      </c>
      <c r="G4175">
        <v>32971.911439114388</v>
      </c>
      <c r="H4175">
        <v>33586.30889151281</v>
      </c>
      <c r="K4175">
        <f t="shared" si="327"/>
        <v>0</v>
      </c>
      <c r="L4175">
        <f t="shared" si="328"/>
        <v>0</v>
      </c>
      <c r="Q4175">
        <f t="shared" si="329"/>
        <v>0.19</v>
      </c>
      <c r="R4175">
        <f t="shared" si="329"/>
        <v>0.05</v>
      </c>
    </row>
    <row r="4176" spans="1:18" x14ac:dyDescent="0.25">
      <c r="A4176">
        <v>31040</v>
      </c>
      <c r="B4176">
        <v>0</v>
      </c>
      <c r="C4176">
        <v>0</v>
      </c>
      <c r="E4176">
        <f t="shared" si="325"/>
        <v>0</v>
      </c>
      <c r="F4176">
        <f t="shared" si="326"/>
        <v>0</v>
      </c>
      <c r="G4176">
        <v>32971.911439114388</v>
      </c>
      <c r="H4176">
        <v>33586.30889151281</v>
      </c>
      <c r="K4176">
        <f t="shared" si="327"/>
        <v>0</v>
      </c>
      <c r="L4176">
        <f t="shared" si="328"/>
        <v>0</v>
      </c>
      <c r="Q4176">
        <f t="shared" si="329"/>
        <v>0.19</v>
      </c>
      <c r="R4176">
        <f t="shared" si="329"/>
        <v>0.05</v>
      </c>
    </row>
    <row r="4177" spans="1:18" x14ac:dyDescent="0.25">
      <c r="A4177">
        <v>31041</v>
      </c>
      <c r="B4177">
        <v>1</v>
      </c>
      <c r="C4177">
        <v>0</v>
      </c>
      <c r="E4177">
        <f t="shared" si="325"/>
        <v>31041</v>
      </c>
      <c r="F4177">
        <f t="shared" si="326"/>
        <v>0</v>
      </c>
      <c r="G4177">
        <v>32971.911439114388</v>
      </c>
      <c r="H4177">
        <v>33586.30889151281</v>
      </c>
      <c r="K4177">
        <f t="shared" si="327"/>
        <v>888877.93450184504</v>
      </c>
      <c r="L4177">
        <f t="shared" si="328"/>
        <v>0</v>
      </c>
      <c r="Q4177">
        <f t="shared" si="329"/>
        <v>0.19</v>
      </c>
      <c r="R4177">
        <f t="shared" si="329"/>
        <v>0.05</v>
      </c>
    </row>
    <row r="4178" spans="1:18" x14ac:dyDescent="0.25">
      <c r="A4178">
        <v>31042</v>
      </c>
      <c r="B4178">
        <v>1</v>
      </c>
      <c r="C4178">
        <v>0</v>
      </c>
      <c r="E4178">
        <f t="shared" si="325"/>
        <v>31042</v>
      </c>
      <c r="F4178">
        <f t="shared" si="326"/>
        <v>0</v>
      </c>
      <c r="G4178">
        <v>32971.911439114388</v>
      </c>
      <c r="H4178">
        <v>33586.30889151281</v>
      </c>
      <c r="K4178">
        <f t="shared" si="327"/>
        <v>888935.20664206648</v>
      </c>
      <c r="L4178">
        <f t="shared" si="328"/>
        <v>0</v>
      </c>
      <c r="Q4178">
        <f t="shared" si="329"/>
        <v>0.18</v>
      </c>
      <c r="R4178">
        <f t="shared" si="329"/>
        <v>0.05</v>
      </c>
    </row>
    <row r="4179" spans="1:18" x14ac:dyDescent="0.25">
      <c r="A4179">
        <v>31043</v>
      </c>
      <c r="B4179">
        <v>0</v>
      </c>
      <c r="C4179">
        <v>0</v>
      </c>
      <c r="E4179">
        <f t="shared" si="325"/>
        <v>0</v>
      </c>
      <c r="F4179">
        <f t="shared" si="326"/>
        <v>0</v>
      </c>
      <c r="G4179">
        <v>32971.911439114388</v>
      </c>
      <c r="H4179">
        <v>33586.30889151281</v>
      </c>
      <c r="K4179">
        <f t="shared" si="327"/>
        <v>0</v>
      </c>
      <c r="L4179">
        <f t="shared" si="328"/>
        <v>0</v>
      </c>
      <c r="Q4179">
        <f t="shared" si="329"/>
        <v>0.19</v>
      </c>
      <c r="R4179">
        <f t="shared" si="329"/>
        <v>0.05</v>
      </c>
    </row>
    <row r="4180" spans="1:18" x14ac:dyDescent="0.25">
      <c r="A4180">
        <v>31044</v>
      </c>
      <c r="B4180">
        <v>0</v>
      </c>
      <c r="C4180">
        <v>0</v>
      </c>
      <c r="E4180">
        <f t="shared" si="325"/>
        <v>0</v>
      </c>
      <c r="F4180">
        <f t="shared" si="326"/>
        <v>0</v>
      </c>
      <c r="G4180">
        <v>32971.911439114388</v>
      </c>
      <c r="H4180">
        <v>33586.30889151281</v>
      </c>
      <c r="K4180">
        <f t="shared" si="327"/>
        <v>0</v>
      </c>
      <c r="L4180">
        <f t="shared" si="328"/>
        <v>0</v>
      </c>
      <c r="Q4180">
        <f t="shared" si="329"/>
        <v>0.19</v>
      </c>
      <c r="R4180">
        <f t="shared" si="329"/>
        <v>0.05</v>
      </c>
    </row>
    <row r="4181" spans="1:18" x14ac:dyDescent="0.25">
      <c r="A4181">
        <v>31045</v>
      </c>
      <c r="B4181">
        <v>0</v>
      </c>
      <c r="C4181">
        <v>0</v>
      </c>
      <c r="E4181">
        <f t="shared" si="325"/>
        <v>0</v>
      </c>
      <c r="F4181">
        <f t="shared" si="326"/>
        <v>0</v>
      </c>
      <c r="G4181">
        <v>32971.911439114388</v>
      </c>
      <c r="H4181">
        <v>33586.30889151281</v>
      </c>
      <c r="K4181">
        <f t="shared" si="327"/>
        <v>0</v>
      </c>
      <c r="L4181">
        <f t="shared" si="328"/>
        <v>0</v>
      </c>
      <c r="Q4181">
        <f t="shared" si="329"/>
        <v>0.19</v>
      </c>
      <c r="R4181">
        <f t="shared" si="329"/>
        <v>0.05</v>
      </c>
    </row>
    <row r="4182" spans="1:18" x14ac:dyDescent="0.25">
      <c r="A4182">
        <v>31046</v>
      </c>
      <c r="B4182">
        <v>2</v>
      </c>
      <c r="C4182">
        <v>0</v>
      </c>
      <c r="E4182">
        <f t="shared" si="325"/>
        <v>62092</v>
      </c>
      <c r="F4182">
        <f t="shared" si="326"/>
        <v>0</v>
      </c>
      <c r="G4182">
        <v>32971.911439114388</v>
      </c>
      <c r="H4182">
        <v>33586.30889151281</v>
      </c>
      <c r="K4182">
        <f t="shared" si="327"/>
        <v>1778328.627306273</v>
      </c>
      <c r="L4182">
        <f t="shared" si="328"/>
        <v>0</v>
      </c>
      <c r="Q4182">
        <f t="shared" si="329"/>
        <v>0.2</v>
      </c>
      <c r="R4182">
        <f t="shared" si="329"/>
        <v>0.05</v>
      </c>
    </row>
    <row r="4183" spans="1:18" x14ac:dyDescent="0.25">
      <c r="A4183">
        <v>31047</v>
      </c>
      <c r="B4183">
        <v>0</v>
      </c>
      <c r="C4183">
        <v>0</v>
      </c>
      <c r="E4183">
        <f t="shared" si="325"/>
        <v>0</v>
      </c>
      <c r="F4183">
        <f t="shared" si="326"/>
        <v>0</v>
      </c>
      <c r="G4183">
        <v>32971.911439114388</v>
      </c>
      <c r="H4183">
        <v>33586.30889151281</v>
      </c>
      <c r="K4183">
        <f t="shared" si="327"/>
        <v>0</v>
      </c>
      <c r="L4183">
        <f t="shared" si="328"/>
        <v>0</v>
      </c>
      <c r="Q4183">
        <f t="shared" si="329"/>
        <v>0.18</v>
      </c>
      <c r="R4183">
        <f t="shared" si="329"/>
        <v>0.05</v>
      </c>
    </row>
    <row r="4184" spans="1:18" x14ac:dyDescent="0.25">
      <c r="A4184">
        <v>31048</v>
      </c>
      <c r="B4184">
        <v>0</v>
      </c>
      <c r="C4184">
        <v>0</v>
      </c>
      <c r="E4184">
        <f t="shared" si="325"/>
        <v>0</v>
      </c>
      <c r="F4184">
        <f t="shared" si="326"/>
        <v>0</v>
      </c>
      <c r="G4184">
        <v>32971.911439114388</v>
      </c>
      <c r="H4184">
        <v>33586.30889151281</v>
      </c>
      <c r="K4184">
        <f t="shared" si="327"/>
        <v>0</v>
      </c>
      <c r="L4184">
        <f t="shared" si="328"/>
        <v>0</v>
      </c>
      <c r="Q4184">
        <f t="shared" si="329"/>
        <v>0.18</v>
      </c>
      <c r="R4184">
        <f t="shared" si="329"/>
        <v>0.05</v>
      </c>
    </row>
    <row r="4185" spans="1:18" x14ac:dyDescent="0.25">
      <c r="A4185">
        <v>31049</v>
      </c>
      <c r="B4185">
        <v>0</v>
      </c>
      <c r="C4185">
        <v>0</v>
      </c>
      <c r="E4185">
        <f t="shared" si="325"/>
        <v>0</v>
      </c>
      <c r="F4185">
        <f t="shared" si="326"/>
        <v>0</v>
      </c>
      <c r="G4185">
        <v>32971.911439114388</v>
      </c>
      <c r="H4185">
        <v>33586.30889151281</v>
      </c>
      <c r="K4185">
        <f t="shared" si="327"/>
        <v>0</v>
      </c>
      <c r="L4185">
        <f t="shared" si="328"/>
        <v>0</v>
      </c>
      <c r="Q4185">
        <f t="shared" si="329"/>
        <v>0.18</v>
      </c>
      <c r="R4185">
        <f t="shared" si="329"/>
        <v>0.05</v>
      </c>
    </row>
    <row r="4186" spans="1:18" x14ac:dyDescent="0.25">
      <c r="A4186">
        <v>31050</v>
      </c>
      <c r="B4186">
        <v>0</v>
      </c>
      <c r="C4186">
        <v>0</v>
      </c>
      <c r="E4186">
        <f t="shared" si="325"/>
        <v>0</v>
      </c>
      <c r="F4186">
        <f t="shared" si="326"/>
        <v>0</v>
      </c>
      <c r="G4186">
        <v>32971.911439114388</v>
      </c>
      <c r="H4186">
        <v>33586.30889151281</v>
      </c>
      <c r="K4186">
        <f t="shared" si="327"/>
        <v>0</v>
      </c>
      <c r="L4186">
        <f t="shared" si="328"/>
        <v>0</v>
      </c>
      <c r="Q4186">
        <f t="shared" si="329"/>
        <v>0.19</v>
      </c>
      <c r="R4186">
        <f t="shared" si="329"/>
        <v>0.05</v>
      </c>
    </row>
    <row r="4187" spans="1:18" x14ac:dyDescent="0.25">
      <c r="A4187">
        <v>31051</v>
      </c>
      <c r="B4187">
        <v>0</v>
      </c>
      <c r="C4187">
        <v>0</v>
      </c>
      <c r="E4187">
        <f t="shared" si="325"/>
        <v>0</v>
      </c>
      <c r="F4187">
        <f t="shared" si="326"/>
        <v>0</v>
      </c>
      <c r="G4187">
        <v>32971.911439114388</v>
      </c>
      <c r="H4187">
        <v>33586.30889151281</v>
      </c>
      <c r="K4187">
        <f t="shared" si="327"/>
        <v>0</v>
      </c>
      <c r="L4187">
        <f t="shared" si="328"/>
        <v>0</v>
      </c>
      <c r="Q4187">
        <f t="shared" si="329"/>
        <v>0.19</v>
      </c>
      <c r="R4187">
        <f t="shared" si="329"/>
        <v>0.05</v>
      </c>
    </row>
    <row r="4188" spans="1:18" x14ac:dyDescent="0.25">
      <c r="A4188">
        <v>31052</v>
      </c>
      <c r="B4188">
        <v>0</v>
      </c>
      <c r="C4188">
        <v>0</v>
      </c>
      <c r="E4188">
        <f t="shared" si="325"/>
        <v>0</v>
      </c>
      <c r="F4188">
        <f t="shared" si="326"/>
        <v>0</v>
      </c>
      <c r="G4188">
        <v>32971.911439114388</v>
      </c>
      <c r="H4188">
        <v>33586.30889151281</v>
      </c>
      <c r="K4188">
        <f t="shared" si="327"/>
        <v>0</v>
      </c>
      <c r="L4188">
        <f t="shared" si="328"/>
        <v>0</v>
      </c>
      <c r="Q4188">
        <f t="shared" si="329"/>
        <v>0.19</v>
      </c>
      <c r="R4188">
        <f t="shared" si="329"/>
        <v>0.05</v>
      </c>
    </row>
    <row r="4189" spans="1:18" x14ac:dyDescent="0.25">
      <c r="A4189">
        <v>31053</v>
      </c>
      <c r="B4189">
        <v>1</v>
      </c>
      <c r="C4189">
        <v>0</v>
      </c>
      <c r="E4189">
        <f t="shared" si="325"/>
        <v>31053</v>
      </c>
      <c r="F4189">
        <f t="shared" si="326"/>
        <v>0</v>
      </c>
      <c r="G4189">
        <v>32971.911439114388</v>
      </c>
      <c r="H4189">
        <v>33586.30889151281</v>
      </c>
      <c r="K4189">
        <f t="shared" si="327"/>
        <v>889565.32195571961</v>
      </c>
      <c r="L4189">
        <f t="shared" si="328"/>
        <v>0</v>
      </c>
      <c r="Q4189">
        <f t="shared" si="329"/>
        <v>0.19</v>
      </c>
      <c r="R4189">
        <f t="shared" si="329"/>
        <v>0.05</v>
      </c>
    </row>
    <row r="4190" spans="1:18" x14ac:dyDescent="0.25">
      <c r="A4190">
        <v>31054</v>
      </c>
      <c r="B4190">
        <v>1</v>
      </c>
      <c r="C4190">
        <v>0</v>
      </c>
      <c r="E4190">
        <f t="shared" si="325"/>
        <v>31054</v>
      </c>
      <c r="F4190">
        <f t="shared" si="326"/>
        <v>0</v>
      </c>
      <c r="G4190">
        <v>32971.911439114388</v>
      </c>
      <c r="H4190">
        <v>33586.30889151281</v>
      </c>
      <c r="K4190">
        <f t="shared" si="327"/>
        <v>889622.61623616237</v>
      </c>
      <c r="L4190">
        <f t="shared" si="328"/>
        <v>0</v>
      </c>
      <c r="Q4190">
        <f t="shared" si="329"/>
        <v>0.18</v>
      </c>
      <c r="R4190">
        <f t="shared" si="329"/>
        <v>0.05</v>
      </c>
    </row>
    <row r="4191" spans="1:18" x14ac:dyDescent="0.25">
      <c r="A4191">
        <v>31055</v>
      </c>
      <c r="B4191">
        <v>0</v>
      </c>
      <c r="C4191">
        <v>0</v>
      </c>
      <c r="E4191">
        <f t="shared" si="325"/>
        <v>0</v>
      </c>
      <c r="F4191">
        <f t="shared" si="326"/>
        <v>0</v>
      </c>
      <c r="G4191">
        <v>32971.911439114388</v>
      </c>
      <c r="H4191">
        <v>33586.30889151281</v>
      </c>
      <c r="K4191">
        <f t="shared" si="327"/>
        <v>0</v>
      </c>
      <c r="L4191">
        <f t="shared" si="328"/>
        <v>0</v>
      </c>
      <c r="Q4191">
        <f t="shared" si="329"/>
        <v>0.17</v>
      </c>
      <c r="R4191">
        <f t="shared" si="329"/>
        <v>0.05</v>
      </c>
    </row>
    <row r="4192" spans="1:18" x14ac:dyDescent="0.25">
      <c r="A4192">
        <v>31056</v>
      </c>
      <c r="B4192">
        <v>0</v>
      </c>
      <c r="C4192">
        <v>0</v>
      </c>
      <c r="E4192">
        <f t="shared" si="325"/>
        <v>0</v>
      </c>
      <c r="F4192">
        <f t="shared" si="326"/>
        <v>0</v>
      </c>
      <c r="G4192">
        <v>32971.911439114388</v>
      </c>
      <c r="H4192">
        <v>33586.30889151281</v>
      </c>
      <c r="K4192">
        <f t="shared" si="327"/>
        <v>0</v>
      </c>
      <c r="L4192">
        <f t="shared" si="328"/>
        <v>0</v>
      </c>
      <c r="Q4192">
        <f t="shared" si="329"/>
        <v>0.17</v>
      </c>
      <c r="R4192">
        <f t="shared" si="329"/>
        <v>0.05</v>
      </c>
    </row>
    <row r="4193" spans="1:18" x14ac:dyDescent="0.25">
      <c r="A4193">
        <v>31057</v>
      </c>
      <c r="B4193">
        <v>0</v>
      </c>
      <c r="C4193">
        <v>0</v>
      </c>
      <c r="E4193">
        <f t="shared" si="325"/>
        <v>0</v>
      </c>
      <c r="F4193">
        <f t="shared" si="326"/>
        <v>0</v>
      </c>
      <c r="G4193">
        <v>32971.911439114388</v>
      </c>
      <c r="H4193">
        <v>33586.30889151281</v>
      </c>
      <c r="K4193">
        <f t="shared" si="327"/>
        <v>0</v>
      </c>
      <c r="L4193">
        <f t="shared" si="328"/>
        <v>0</v>
      </c>
      <c r="Q4193">
        <f t="shared" si="329"/>
        <v>0.17</v>
      </c>
      <c r="R4193">
        <f t="shared" si="329"/>
        <v>0.05</v>
      </c>
    </row>
    <row r="4194" spans="1:18" x14ac:dyDescent="0.25">
      <c r="A4194">
        <v>31058</v>
      </c>
      <c r="B4194">
        <v>0</v>
      </c>
      <c r="C4194">
        <v>0</v>
      </c>
      <c r="E4194">
        <f t="shared" si="325"/>
        <v>0</v>
      </c>
      <c r="F4194">
        <f t="shared" si="326"/>
        <v>0</v>
      </c>
      <c r="G4194">
        <v>32971.911439114388</v>
      </c>
      <c r="H4194">
        <v>33586.30889151281</v>
      </c>
      <c r="K4194">
        <f t="shared" si="327"/>
        <v>0</v>
      </c>
      <c r="L4194">
        <f t="shared" si="328"/>
        <v>0</v>
      </c>
      <c r="Q4194">
        <f t="shared" si="329"/>
        <v>0.17</v>
      </c>
      <c r="R4194">
        <f t="shared" si="329"/>
        <v>0.05</v>
      </c>
    </row>
    <row r="4195" spans="1:18" x14ac:dyDescent="0.25">
      <c r="A4195">
        <v>31059</v>
      </c>
      <c r="B4195">
        <v>1</v>
      </c>
      <c r="C4195">
        <v>0</v>
      </c>
      <c r="E4195">
        <f t="shared" si="325"/>
        <v>31059</v>
      </c>
      <c r="F4195">
        <f t="shared" si="326"/>
        <v>0</v>
      </c>
      <c r="G4195">
        <v>32971.911439114388</v>
      </c>
      <c r="H4195">
        <v>33586.30889151281</v>
      </c>
      <c r="K4195">
        <f t="shared" si="327"/>
        <v>889909.11531365314</v>
      </c>
      <c r="L4195">
        <f t="shared" si="328"/>
        <v>0</v>
      </c>
      <c r="Q4195">
        <f t="shared" si="329"/>
        <v>0.18</v>
      </c>
      <c r="R4195">
        <f t="shared" si="329"/>
        <v>0.05</v>
      </c>
    </row>
    <row r="4196" spans="1:18" x14ac:dyDescent="0.25">
      <c r="A4196">
        <v>31060</v>
      </c>
      <c r="B4196">
        <v>0</v>
      </c>
      <c r="C4196">
        <v>0</v>
      </c>
      <c r="E4196">
        <f t="shared" si="325"/>
        <v>0</v>
      </c>
      <c r="F4196">
        <f t="shared" si="326"/>
        <v>0</v>
      </c>
      <c r="G4196">
        <v>32971.911439114388</v>
      </c>
      <c r="H4196">
        <v>33586.30889151281</v>
      </c>
      <c r="K4196">
        <f t="shared" si="327"/>
        <v>0</v>
      </c>
      <c r="L4196">
        <f t="shared" si="328"/>
        <v>0</v>
      </c>
      <c r="Q4196">
        <f t="shared" si="329"/>
        <v>0.17</v>
      </c>
      <c r="R4196">
        <f t="shared" si="329"/>
        <v>0.05</v>
      </c>
    </row>
    <row r="4197" spans="1:18" x14ac:dyDescent="0.25">
      <c r="A4197">
        <v>31061</v>
      </c>
      <c r="B4197">
        <v>0</v>
      </c>
      <c r="C4197">
        <v>0</v>
      </c>
      <c r="E4197">
        <f t="shared" si="325"/>
        <v>0</v>
      </c>
      <c r="F4197">
        <f t="shared" si="326"/>
        <v>0</v>
      </c>
      <c r="G4197">
        <v>32971.911439114388</v>
      </c>
      <c r="H4197">
        <v>33586.30889151281</v>
      </c>
      <c r="K4197">
        <f t="shared" si="327"/>
        <v>0</v>
      </c>
      <c r="L4197">
        <f t="shared" si="328"/>
        <v>0</v>
      </c>
      <c r="Q4197">
        <f t="shared" si="329"/>
        <v>0.17</v>
      </c>
      <c r="R4197">
        <f t="shared" si="329"/>
        <v>0.05</v>
      </c>
    </row>
    <row r="4198" spans="1:18" x14ac:dyDescent="0.25">
      <c r="A4198">
        <v>31062</v>
      </c>
      <c r="B4198">
        <v>0</v>
      </c>
      <c r="C4198">
        <v>0</v>
      </c>
      <c r="E4198">
        <f t="shared" si="325"/>
        <v>0</v>
      </c>
      <c r="F4198">
        <f t="shared" si="326"/>
        <v>0</v>
      </c>
      <c r="G4198">
        <v>32971.911439114388</v>
      </c>
      <c r="H4198">
        <v>33586.30889151281</v>
      </c>
      <c r="K4198">
        <f t="shared" si="327"/>
        <v>0</v>
      </c>
      <c r="L4198">
        <f t="shared" si="328"/>
        <v>0</v>
      </c>
      <c r="Q4198">
        <f t="shared" si="329"/>
        <v>0.17</v>
      </c>
      <c r="R4198">
        <f t="shared" si="329"/>
        <v>0.05</v>
      </c>
    </row>
    <row r="4199" spans="1:18" x14ac:dyDescent="0.25">
      <c r="A4199">
        <v>31063</v>
      </c>
      <c r="B4199">
        <v>1</v>
      </c>
      <c r="C4199">
        <v>0</v>
      </c>
      <c r="E4199">
        <f t="shared" si="325"/>
        <v>31063</v>
      </c>
      <c r="F4199">
        <f t="shared" si="326"/>
        <v>0</v>
      </c>
      <c r="G4199">
        <v>32971.911439114388</v>
      </c>
      <c r="H4199">
        <v>33586.30889151281</v>
      </c>
      <c r="K4199">
        <f t="shared" si="327"/>
        <v>890138.34778597788</v>
      </c>
      <c r="L4199">
        <f t="shared" si="328"/>
        <v>0</v>
      </c>
      <c r="Q4199">
        <f t="shared" si="329"/>
        <v>0.17</v>
      </c>
      <c r="R4199">
        <f t="shared" si="329"/>
        <v>0.05</v>
      </c>
    </row>
    <row r="4200" spans="1:18" x14ac:dyDescent="0.25">
      <c r="A4200">
        <v>31064</v>
      </c>
      <c r="B4200">
        <v>0</v>
      </c>
      <c r="C4200">
        <v>0</v>
      </c>
      <c r="E4200">
        <f t="shared" si="325"/>
        <v>0</v>
      </c>
      <c r="F4200">
        <f t="shared" si="326"/>
        <v>0</v>
      </c>
      <c r="G4200">
        <v>32971.911439114388</v>
      </c>
      <c r="H4200">
        <v>33586.30889151281</v>
      </c>
      <c r="K4200">
        <f t="shared" si="327"/>
        <v>0</v>
      </c>
      <c r="L4200">
        <f t="shared" si="328"/>
        <v>0</v>
      </c>
      <c r="Q4200">
        <f t="shared" si="329"/>
        <v>0.16</v>
      </c>
      <c r="R4200">
        <f t="shared" si="329"/>
        <v>0.05</v>
      </c>
    </row>
    <row r="4201" spans="1:18" x14ac:dyDescent="0.25">
      <c r="A4201">
        <v>31065</v>
      </c>
      <c r="B4201">
        <v>0</v>
      </c>
      <c r="C4201">
        <v>0</v>
      </c>
      <c r="E4201">
        <f t="shared" si="325"/>
        <v>0</v>
      </c>
      <c r="F4201">
        <f t="shared" si="326"/>
        <v>0</v>
      </c>
      <c r="G4201">
        <v>32971.911439114388</v>
      </c>
      <c r="H4201">
        <v>33586.30889151281</v>
      </c>
      <c r="K4201">
        <f t="shared" si="327"/>
        <v>0</v>
      </c>
      <c r="L4201">
        <f t="shared" si="328"/>
        <v>0</v>
      </c>
      <c r="Q4201">
        <f t="shared" si="329"/>
        <v>0.16</v>
      </c>
      <c r="R4201">
        <f t="shared" si="329"/>
        <v>0.05</v>
      </c>
    </row>
    <row r="4202" spans="1:18" x14ac:dyDescent="0.25">
      <c r="A4202">
        <v>31066</v>
      </c>
      <c r="B4202">
        <v>0</v>
      </c>
      <c r="C4202">
        <v>0</v>
      </c>
      <c r="E4202">
        <f t="shared" si="325"/>
        <v>0</v>
      </c>
      <c r="F4202">
        <f t="shared" si="326"/>
        <v>0</v>
      </c>
      <c r="G4202">
        <v>32971.911439114388</v>
      </c>
      <c r="H4202">
        <v>33586.30889151281</v>
      </c>
      <c r="K4202">
        <f t="shared" si="327"/>
        <v>0</v>
      </c>
      <c r="L4202">
        <f t="shared" si="328"/>
        <v>0</v>
      </c>
      <c r="Q4202">
        <f t="shared" si="329"/>
        <v>0.16</v>
      </c>
      <c r="R4202">
        <f t="shared" si="329"/>
        <v>0.05</v>
      </c>
    </row>
    <row r="4203" spans="1:18" x14ac:dyDescent="0.25">
      <c r="A4203">
        <v>31067</v>
      </c>
      <c r="B4203">
        <v>1</v>
      </c>
      <c r="C4203">
        <v>0</v>
      </c>
      <c r="E4203">
        <f t="shared" si="325"/>
        <v>31067</v>
      </c>
      <c r="F4203">
        <f t="shared" si="326"/>
        <v>0</v>
      </c>
      <c r="G4203">
        <v>32971.911439114388</v>
      </c>
      <c r="H4203">
        <v>33586.30889151281</v>
      </c>
      <c r="K4203">
        <f t="shared" si="327"/>
        <v>890367.60977859783</v>
      </c>
      <c r="L4203">
        <f t="shared" si="328"/>
        <v>0</v>
      </c>
      <c r="Q4203">
        <f t="shared" si="329"/>
        <v>0.16</v>
      </c>
      <c r="R4203">
        <f t="shared" si="329"/>
        <v>0.05</v>
      </c>
    </row>
    <row r="4204" spans="1:18" x14ac:dyDescent="0.25">
      <c r="A4204">
        <v>31068</v>
      </c>
      <c r="B4204">
        <v>0</v>
      </c>
      <c r="C4204">
        <v>0</v>
      </c>
      <c r="E4204">
        <f t="shared" si="325"/>
        <v>0</v>
      </c>
      <c r="F4204">
        <f t="shared" si="326"/>
        <v>0</v>
      </c>
      <c r="G4204">
        <v>32971.911439114388</v>
      </c>
      <c r="H4204">
        <v>33586.30889151281</v>
      </c>
      <c r="K4204">
        <f t="shared" si="327"/>
        <v>0</v>
      </c>
      <c r="L4204">
        <f t="shared" si="328"/>
        <v>0</v>
      </c>
      <c r="Q4204">
        <f t="shared" si="329"/>
        <v>0.15</v>
      </c>
      <c r="R4204">
        <f t="shared" si="329"/>
        <v>0.05</v>
      </c>
    </row>
    <row r="4205" spans="1:18" x14ac:dyDescent="0.25">
      <c r="A4205">
        <v>31069</v>
      </c>
      <c r="B4205">
        <v>0</v>
      </c>
      <c r="C4205">
        <v>0</v>
      </c>
      <c r="E4205">
        <f t="shared" si="325"/>
        <v>0</v>
      </c>
      <c r="F4205">
        <f t="shared" si="326"/>
        <v>0</v>
      </c>
      <c r="G4205">
        <v>32971.911439114388</v>
      </c>
      <c r="H4205">
        <v>33586.30889151281</v>
      </c>
      <c r="K4205">
        <f t="shared" si="327"/>
        <v>0</v>
      </c>
      <c r="L4205">
        <f t="shared" si="328"/>
        <v>0</v>
      </c>
      <c r="Q4205">
        <f t="shared" si="329"/>
        <v>0.15</v>
      </c>
      <c r="R4205">
        <f t="shared" si="329"/>
        <v>0.05</v>
      </c>
    </row>
    <row r="4206" spans="1:18" x14ac:dyDescent="0.25">
      <c r="A4206">
        <v>31070</v>
      </c>
      <c r="B4206">
        <v>0</v>
      </c>
      <c r="C4206">
        <v>0</v>
      </c>
      <c r="E4206">
        <f t="shared" si="325"/>
        <v>0</v>
      </c>
      <c r="F4206">
        <f t="shared" si="326"/>
        <v>0</v>
      </c>
      <c r="G4206">
        <v>32971.911439114388</v>
      </c>
      <c r="H4206">
        <v>33586.30889151281</v>
      </c>
      <c r="K4206">
        <f t="shared" si="327"/>
        <v>0</v>
      </c>
      <c r="L4206">
        <f t="shared" si="328"/>
        <v>0</v>
      </c>
      <c r="Q4206">
        <f t="shared" si="329"/>
        <v>0.15</v>
      </c>
      <c r="R4206">
        <f t="shared" si="329"/>
        <v>0.05</v>
      </c>
    </row>
    <row r="4207" spans="1:18" x14ac:dyDescent="0.25">
      <c r="A4207">
        <v>31071</v>
      </c>
      <c r="B4207">
        <v>0</v>
      </c>
      <c r="C4207">
        <v>0</v>
      </c>
      <c r="E4207">
        <f t="shared" si="325"/>
        <v>0</v>
      </c>
      <c r="F4207">
        <f t="shared" si="326"/>
        <v>0</v>
      </c>
      <c r="G4207">
        <v>32971.911439114388</v>
      </c>
      <c r="H4207">
        <v>33586.30889151281</v>
      </c>
      <c r="K4207">
        <f t="shared" si="327"/>
        <v>0</v>
      </c>
      <c r="L4207">
        <f t="shared" si="328"/>
        <v>0</v>
      </c>
      <c r="Q4207">
        <f t="shared" si="329"/>
        <v>0.16</v>
      </c>
      <c r="R4207">
        <f t="shared" si="329"/>
        <v>0.05</v>
      </c>
    </row>
    <row r="4208" spans="1:18" x14ac:dyDescent="0.25">
      <c r="A4208">
        <v>31072</v>
      </c>
      <c r="B4208">
        <v>0</v>
      </c>
      <c r="C4208">
        <v>0</v>
      </c>
      <c r="E4208">
        <f t="shared" si="325"/>
        <v>0</v>
      </c>
      <c r="F4208">
        <f t="shared" si="326"/>
        <v>0</v>
      </c>
      <c r="G4208">
        <v>32971.911439114388</v>
      </c>
      <c r="H4208">
        <v>33586.30889151281</v>
      </c>
      <c r="K4208">
        <f t="shared" si="327"/>
        <v>0</v>
      </c>
      <c r="L4208">
        <f t="shared" si="328"/>
        <v>0</v>
      </c>
      <c r="Q4208">
        <f t="shared" si="329"/>
        <v>0.17</v>
      </c>
      <c r="R4208">
        <f t="shared" si="329"/>
        <v>0.05</v>
      </c>
    </row>
    <row r="4209" spans="1:18" x14ac:dyDescent="0.25">
      <c r="A4209">
        <v>31073</v>
      </c>
      <c r="B4209">
        <v>1</v>
      </c>
      <c r="C4209">
        <v>0</v>
      </c>
      <c r="E4209">
        <f t="shared" si="325"/>
        <v>31073</v>
      </c>
      <c r="F4209">
        <f t="shared" si="326"/>
        <v>0</v>
      </c>
      <c r="G4209">
        <v>32971.911439114388</v>
      </c>
      <c r="H4209">
        <v>33586.30889151281</v>
      </c>
      <c r="K4209">
        <f t="shared" si="327"/>
        <v>890711.55811808119</v>
      </c>
      <c r="L4209">
        <f t="shared" si="328"/>
        <v>0</v>
      </c>
      <c r="Q4209">
        <f t="shared" si="329"/>
        <v>0.17</v>
      </c>
      <c r="R4209">
        <f t="shared" si="329"/>
        <v>0.05</v>
      </c>
    </row>
    <row r="4210" spans="1:18" x14ac:dyDescent="0.25">
      <c r="A4210">
        <v>31074</v>
      </c>
      <c r="B4210">
        <v>0</v>
      </c>
      <c r="C4210">
        <v>0</v>
      </c>
      <c r="E4210">
        <f t="shared" si="325"/>
        <v>0</v>
      </c>
      <c r="F4210">
        <f t="shared" si="326"/>
        <v>0</v>
      </c>
      <c r="G4210">
        <v>32971.911439114388</v>
      </c>
      <c r="H4210">
        <v>33586.30889151281</v>
      </c>
      <c r="K4210">
        <f t="shared" si="327"/>
        <v>0</v>
      </c>
      <c r="L4210">
        <f t="shared" si="328"/>
        <v>0</v>
      </c>
      <c r="Q4210">
        <f t="shared" si="329"/>
        <v>0.16</v>
      </c>
      <c r="R4210">
        <f t="shared" si="329"/>
        <v>0.05</v>
      </c>
    </row>
    <row r="4211" spans="1:18" x14ac:dyDescent="0.25">
      <c r="A4211">
        <v>31075</v>
      </c>
      <c r="B4211">
        <v>0</v>
      </c>
      <c r="C4211">
        <v>0</v>
      </c>
      <c r="E4211">
        <f t="shared" si="325"/>
        <v>0</v>
      </c>
      <c r="F4211">
        <f t="shared" si="326"/>
        <v>0</v>
      </c>
      <c r="G4211">
        <v>32971.911439114388</v>
      </c>
      <c r="H4211">
        <v>33586.30889151281</v>
      </c>
      <c r="K4211">
        <f t="shared" si="327"/>
        <v>0</v>
      </c>
      <c r="L4211">
        <f t="shared" si="328"/>
        <v>0</v>
      </c>
      <c r="Q4211">
        <f t="shared" si="329"/>
        <v>0.16</v>
      </c>
      <c r="R4211">
        <f t="shared" si="329"/>
        <v>0.05</v>
      </c>
    </row>
    <row r="4212" spans="1:18" x14ac:dyDescent="0.25">
      <c r="A4212">
        <v>31076</v>
      </c>
      <c r="B4212">
        <v>3</v>
      </c>
      <c r="C4212">
        <v>0</v>
      </c>
      <c r="E4212">
        <f t="shared" si="325"/>
        <v>93228</v>
      </c>
      <c r="F4212">
        <f t="shared" si="326"/>
        <v>0</v>
      </c>
      <c r="G4212">
        <v>32971.911439114388</v>
      </c>
      <c r="H4212">
        <v>33586.30889151281</v>
      </c>
      <c r="K4212">
        <f t="shared" si="327"/>
        <v>2672650.6715867161</v>
      </c>
      <c r="L4212">
        <f t="shared" si="328"/>
        <v>0</v>
      </c>
      <c r="Q4212">
        <f t="shared" si="329"/>
        <v>0.16</v>
      </c>
      <c r="R4212">
        <f t="shared" si="329"/>
        <v>0.05</v>
      </c>
    </row>
    <row r="4213" spans="1:18" x14ac:dyDescent="0.25">
      <c r="A4213">
        <v>31077</v>
      </c>
      <c r="B4213">
        <v>0</v>
      </c>
      <c r="C4213">
        <v>0</v>
      </c>
      <c r="E4213">
        <f t="shared" si="325"/>
        <v>0</v>
      </c>
      <c r="F4213">
        <f t="shared" si="326"/>
        <v>0</v>
      </c>
      <c r="G4213">
        <v>32971.911439114388</v>
      </c>
      <c r="H4213">
        <v>33586.30889151281</v>
      </c>
      <c r="K4213">
        <f t="shared" si="327"/>
        <v>0</v>
      </c>
      <c r="L4213">
        <f t="shared" si="328"/>
        <v>0</v>
      </c>
      <c r="Q4213">
        <f t="shared" si="329"/>
        <v>0.13</v>
      </c>
      <c r="R4213">
        <f t="shared" si="329"/>
        <v>0.05</v>
      </c>
    </row>
    <row r="4214" spans="1:18" x14ac:dyDescent="0.25">
      <c r="A4214">
        <v>31078</v>
      </c>
      <c r="B4214">
        <v>1</v>
      </c>
      <c r="C4214">
        <v>0</v>
      </c>
      <c r="E4214">
        <f t="shared" si="325"/>
        <v>31078</v>
      </c>
      <c r="F4214">
        <f t="shared" si="326"/>
        <v>0</v>
      </c>
      <c r="G4214">
        <v>32971.911439114388</v>
      </c>
      <c r="H4214">
        <v>33586.30889151281</v>
      </c>
      <c r="K4214">
        <f t="shared" si="327"/>
        <v>890998.23247232474</v>
      </c>
      <c r="L4214">
        <f t="shared" si="328"/>
        <v>0</v>
      </c>
      <c r="Q4214">
        <f t="shared" si="329"/>
        <v>0.13</v>
      </c>
      <c r="R4214">
        <f t="shared" si="329"/>
        <v>0.05</v>
      </c>
    </row>
    <row r="4215" spans="1:18" x14ac:dyDescent="0.25">
      <c r="A4215">
        <v>31079</v>
      </c>
      <c r="B4215">
        <v>0</v>
      </c>
      <c r="C4215">
        <v>0</v>
      </c>
      <c r="E4215">
        <f t="shared" si="325"/>
        <v>0</v>
      </c>
      <c r="F4215">
        <f t="shared" si="326"/>
        <v>0</v>
      </c>
      <c r="G4215">
        <v>32971.911439114388</v>
      </c>
      <c r="H4215">
        <v>33586.30889151281</v>
      </c>
      <c r="K4215">
        <f t="shared" si="327"/>
        <v>0</v>
      </c>
      <c r="L4215">
        <f t="shared" si="328"/>
        <v>0</v>
      </c>
      <c r="Q4215">
        <f t="shared" si="329"/>
        <v>0.12</v>
      </c>
      <c r="R4215">
        <f t="shared" si="329"/>
        <v>0.05</v>
      </c>
    </row>
    <row r="4216" spans="1:18" x14ac:dyDescent="0.25">
      <c r="A4216">
        <v>31080</v>
      </c>
      <c r="B4216">
        <v>0</v>
      </c>
      <c r="C4216">
        <v>0</v>
      </c>
      <c r="E4216">
        <f t="shared" si="325"/>
        <v>0</v>
      </c>
      <c r="F4216">
        <f t="shared" si="326"/>
        <v>0</v>
      </c>
      <c r="G4216">
        <v>32971.911439114388</v>
      </c>
      <c r="H4216">
        <v>33586.30889151281</v>
      </c>
      <c r="K4216">
        <f t="shared" si="327"/>
        <v>0</v>
      </c>
      <c r="L4216">
        <f t="shared" si="328"/>
        <v>0</v>
      </c>
      <c r="Q4216">
        <f t="shared" si="329"/>
        <v>0.12</v>
      </c>
      <c r="R4216">
        <f t="shared" si="329"/>
        <v>0.05</v>
      </c>
    </row>
    <row r="4217" spans="1:18" x14ac:dyDescent="0.25">
      <c r="A4217">
        <v>31081</v>
      </c>
      <c r="B4217">
        <v>1</v>
      </c>
      <c r="C4217">
        <v>0</v>
      </c>
      <c r="E4217">
        <f t="shared" si="325"/>
        <v>31081</v>
      </c>
      <c r="F4217">
        <f t="shared" si="326"/>
        <v>0</v>
      </c>
      <c r="G4217">
        <v>32971.911439114388</v>
      </c>
      <c r="H4217">
        <v>33586.30889151281</v>
      </c>
      <c r="K4217">
        <f t="shared" si="327"/>
        <v>891170.25922509225</v>
      </c>
      <c r="L4217">
        <f t="shared" si="328"/>
        <v>0</v>
      </c>
      <c r="Q4217">
        <f t="shared" si="329"/>
        <v>0.12</v>
      </c>
      <c r="R4217">
        <f t="shared" si="329"/>
        <v>0.05</v>
      </c>
    </row>
    <row r="4218" spans="1:18" x14ac:dyDescent="0.25">
      <c r="A4218">
        <v>31082</v>
      </c>
      <c r="B4218">
        <v>0</v>
      </c>
      <c r="C4218">
        <v>0</v>
      </c>
      <c r="E4218">
        <f t="shared" si="325"/>
        <v>0</v>
      </c>
      <c r="F4218">
        <f t="shared" si="326"/>
        <v>0</v>
      </c>
      <c r="G4218">
        <v>32971.911439114388</v>
      </c>
      <c r="H4218">
        <v>33586.30889151281</v>
      </c>
      <c r="K4218">
        <f t="shared" si="327"/>
        <v>0</v>
      </c>
      <c r="L4218">
        <f t="shared" si="328"/>
        <v>0</v>
      </c>
      <c r="Q4218">
        <f t="shared" si="329"/>
        <v>0.11</v>
      </c>
      <c r="R4218">
        <f t="shared" si="329"/>
        <v>0.05</v>
      </c>
    </row>
    <row r="4219" spans="1:18" x14ac:dyDescent="0.25">
      <c r="A4219">
        <v>31083</v>
      </c>
      <c r="B4219">
        <v>1</v>
      </c>
      <c r="C4219">
        <v>0</v>
      </c>
      <c r="E4219">
        <f t="shared" si="325"/>
        <v>31083</v>
      </c>
      <c r="F4219">
        <f t="shared" si="326"/>
        <v>0</v>
      </c>
      <c r="G4219">
        <v>32971.911439114388</v>
      </c>
      <c r="H4219">
        <v>33586.30889151281</v>
      </c>
      <c r="K4219">
        <f t="shared" si="327"/>
        <v>891284.95295202953</v>
      </c>
      <c r="L4219">
        <f t="shared" si="328"/>
        <v>0</v>
      </c>
      <c r="Q4219">
        <f t="shared" si="329"/>
        <v>0.11</v>
      </c>
      <c r="R4219">
        <f t="shared" si="329"/>
        <v>0.05</v>
      </c>
    </row>
    <row r="4220" spans="1:18" x14ac:dyDescent="0.25">
      <c r="A4220">
        <v>31084</v>
      </c>
      <c r="B4220">
        <v>0</v>
      </c>
      <c r="C4220">
        <v>0</v>
      </c>
      <c r="E4220">
        <f t="shared" si="325"/>
        <v>0</v>
      </c>
      <c r="F4220">
        <f t="shared" si="326"/>
        <v>0</v>
      </c>
      <c r="G4220">
        <v>32971.911439114388</v>
      </c>
      <c r="H4220">
        <v>33586.30889151281</v>
      </c>
      <c r="K4220">
        <f t="shared" si="327"/>
        <v>0</v>
      </c>
      <c r="L4220">
        <f t="shared" si="328"/>
        <v>0</v>
      </c>
      <c r="Q4220">
        <f t="shared" si="329"/>
        <v>0.11</v>
      </c>
      <c r="R4220">
        <f t="shared" si="329"/>
        <v>0.05</v>
      </c>
    </row>
    <row r="4221" spans="1:18" x14ac:dyDescent="0.25">
      <c r="A4221">
        <v>31085</v>
      </c>
      <c r="B4221">
        <v>0</v>
      </c>
      <c r="C4221">
        <v>0</v>
      </c>
      <c r="E4221">
        <f t="shared" si="325"/>
        <v>0</v>
      </c>
      <c r="F4221">
        <f t="shared" si="326"/>
        <v>0</v>
      </c>
      <c r="G4221">
        <v>32971.911439114388</v>
      </c>
      <c r="H4221">
        <v>33586.30889151281</v>
      </c>
      <c r="K4221">
        <f t="shared" si="327"/>
        <v>0</v>
      </c>
      <c r="L4221">
        <f t="shared" si="328"/>
        <v>0</v>
      </c>
      <c r="Q4221">
        <f t="shared" si="329"/>
        <v>0.11</v>
      </c>
      <c r="R4221">
        <f t="shared" si="329"/>
        <v>0.05</v>
      </c>
    </row>
    <row r="4222" spans="1:18" x14ac:dyDescent="0.25">
      <c r="A4222">
        <v>31086</v>
      </c>
      <c r="B4222">
        <v>0</v>
      </c>
      <c r="C4222">
        <v>0</v>
      </c>
      <c r="E4222">
        <f t="shared" si="325"/>
        <v>0</v>
      </c>
      <c r="F4222">
        <f t="shared" si="326"/>
        <v>0</v>
      </c>
      <c r="G4222">
        <v>32971.911439114388</v>
      </c>
      <c r="H4222">
        <v>33586.30889151281</v>
      </c>
      <c r="K4222">
        <f t="shared" si="327"/>
        <v>0</v>
      </c>
      <c r="L4222">
        <f t="shared" si="328"/>
        <v>0</v>
      </c>
      <c r="Q4222">
        <f t="shared" si="329"/>
        <v>0.12</v>
      </c>
      <c r="R4222">
        <f t="shared" si="329"/>
        <v>0.05</v>
      </c>
    </row>
    <row r="4223" spans="1:18" x14ac:dyDescent="0.25">
      <c r="A4223">
        <v>31087</v>
      </c>
      <c r="B4223">
        <v>0</v>
      </c>
      <c r="C4223">
        <v>0</v>
      </c>
      <c r="E4223">
        <f t="shared" si="325"/>
        <v>0</v>
      </c>
      <c r="F4223">
        <f t="shared" si="326"/>
        <v>0</v>
      </c>
      <c r="G4223">
        <v>32971.911439114388</v>
      </c>
      <c r="H4223">
        <v>33586.30889151281</v>
      </c>
      <c r="K4223">
        <f t="shared" si="327"/>
        <v>0</v>
      </c>
      <c r="L4223">
        <f t="shared" si="328"/>
        <v>0</v>
      </c>
      <c r="Q4223">
        <f t="shared" si="329"/>
        <v>0.12</v>
      </c>
      <c r="R4223">
        <f t="shared" si="329"/>
        <v>0.05</v>
      </c>
    </row>
    <row r="4224" spans="1:18" x14ac:dyDescent="0.25">
      <c r="A4224">
        <v>31088</v>
      </c>
      <c r="B4224">
        <v>0</v>
      </c>
      <c r="C4224">
        <v>0</v>
      </c>
      <c r="E4224">
        <f t="shared" si="325"/>
        <v>0</v>
      </c>
      <c r="F4224">
        <f t="shared" si="326"/>
        <v>0</v>
      </c>
      <c r="G4224">
        <v>32971.911439114388</v>
      </c>
      <c r="H4224">
        <v>33586.30889151281</v>
      </c>
      <c r="K4224">
        <f t="shared" si="327"/>
        <v>0</v>
      </c>
      <c r="L4224">
        <f t="shared" si="328"/>
        <v>0</v>
      </c>
      <c r="Q4224">
        <f t="shared" si="329"/>
        <v>0.12</v>
      </c>
      <c r="R4224">
        <f t="shared" si="329"/>
        <v>0.05</v>
      </c>
    </row>
    <row r="4225" spans="1:18" x14ac:dyDescent="0.25">
      <c r="A4225">
        <v>31089</v>
      </c>
      <c r="B4225">
        <v>0</v>
      </c>
      <c r="C4225">
        <v>0</v>
      </c>
      <c r="E4225">
        <f t="shared" si="325"/>
        <v>0</v>
      </c>
      <c r="F4225">
        <f t="shared" si="326"/>
        <v>0</v>
      </c>
      <c r="G4225">
        <v>32971.911439114388</v>
      </c>
      <c r="H4225">
        <v>33586.30889151281</v>
      </c>
      <c r="K4225">
        <f t="shared" si="327"/>
        <v>0</v>
      </c>
      <c r="L4225">
        <f t="shared" si="328"/>
        <v>0</v>
      </c>
      <c r="Q4225">
        <f t="shared" si="329"/>
        <v>0.12</v>
      </c>
      <c r="R4225">
        <f t="shared" si="329"/>
        <v>0.05</v>
      </c>
    </row>
    <row r="4226" spans="1:18" x14ac:dyDescent="0.25">
      <c r="A4226">
        <v>31090</v>
      </c>
      <c r="B4226">
        <v>0</v>
      </c>
      <c r="C4226">
        <v>0</v>
      </c>
      <c r="E4226">
        <f t="shared" si="325"/>
        <v>0</v>
      </c>
      <c r="F4226">
        <f t="shared" si="326"/>
        <v>0</v>
      </c>
      <c r="G4226">
        <v>32971.911439114388</v>
      </c>
      <c r="H4226">
        <v>33586.30889151281</v>
      </c>
      <c r="K4226">
        <f t="shared" si="327"/>
        <v>0</v>
      </c>
      <c r="L4226">
        <f t="shared" si="328"/>
        <v>0</v>
      </c>
      <c r="Q4226">
        <f t="shared" si="329"/>
        <v>0.12</v>
      </c>
      <c r="R4226">
        <f t="shared" si="329"/>
        <v>0.05</v>
      </c>
    </row>
    <row r="4227" spans="1:18" x14ac:dyDescent="0.25">
      <c r="A4227">
        <v>31091</v>
      </c>
      <c r="B4227">
        <v>0</v>
      </c>
      <c r="C4227">
        <v>0</v>
      </c>
      <c r="E4227">
        <f t="shared" ref="E4227:E4290" si="330">A4227*B4227</f>
        <v>0</v>
      </c>
      <c r="F4227">
        <f t="shared" ref="F4227:F4290" si="331">A4227*C4227</f>
        <v>0</v>
      </c>
      <c r="G4227">
        <v>32971.911439114388</v>
      </c>
      <c r="H4227">
        <v>33586.30889151281</v>
      </c>
      <c r="K4227">
        <f t="shared" ref="K4227:K4290" si="332">A4227*A4227*B4227/1084</f>
        <v>0</v>
      </c>
      <c r="L4227">
        <f t="shared" ref="L4227:L4290" si="333">A4227*A4227*C4227/1084</f>
        <v>0</v>
      </c>
      <c r="Q4227">
        <f t="shared" ref="Q4227:R4290" si="334">SUM(B4227:B4327)/100</f>
        <v>0.12</v>
      </c>
      <c r="R4227">
        <f t="shared" si="334"/>
        <v>0.05</v>
      </c>
    </row>
    <row r="4228" spans="1:18" x14ac:dyDescent="0.25">
      <c r="A4228">
        <v>31092</v>
      </c>
      <c r="B4228">
        <v>0</v>
      </c>
      <c r="C4228">
        <v>0</v>
      </c>
      <c r="E4228">
        <f t="shared" si="330"/>
        <v>0</v>
      </c>
      <c r="F4228">
        <f t="shared" si="331"/>
        <v>0</v>
      </c>
      <c r="G4228">
        <v>32971.911439114388</v>
      </c>
      <c r="H4228">
        <v>33586.30889151281</v>
      </c>
      <c r="K4228">
        <f t="shared" si="332"/>
        <v>0</v>
      </c>
      <c r="L4228">
        <f t="shared" si="333"/>
        <v>0</v>
      </c>
      <c r="Q4228">
        <f t="shared" si="334"/>
        <v>0.12</v>
      </c>
      <c r="R4228">
        <f t="shared" si="334"/>
        <v>0.05</v>
      </c>
    </row>
    <row r="4229" spans="1:18" x14ac:dyDescent="0.25">
      <c r="A4229">
        <v>31093</v>
      </c>
      <c r="B4229">
        <v>0</v>
      </c>
      <c r="C4229">
        <v>0</v>
      </c>
      <c r="E4229">
        <f t="shared" si="330"/>
        <v>0</v>
      </c>
      <c r="F4229">
        <f t="shared" si="331"/>
        <v>0</v>
      </c>
      <c r="G4229">
        <v>32971.911439114388</v>
      </c>
      <c r="H4229">
        <v>33586.30889151281</v>
      </c>
      <c r="K4229">
        <f t="shared" si="332"/>
        <v>0</v>
      </c>
      <c r="L4229">
        <f t="shared" si="333"/>
        <v>0</v>
      </c>
      <c r="Q4229">
        <f t="shared" si="334"/>
        <v>0.13</v>
      </c>
      <c r="R4229">
        <f t="shared" si="334"/>
        <v>0.05</v>
      </c>
    </row>
    <row r="4230" spans="1:18" x14ac:dyDescent="0.25">
      <c r="A4230">
        <v>31094</v>
      </c>
      <c r="B4230">
        <v>0</v>
      </c>
      <c r="C4230">
        <v>0</v>
      </c>
      <c r="E4230">
        <f t="shared" si="330"/>
        <v>0</v>
      </c>
      <c r="F4230">
        <f t="shared" si="331"/>
        <v>0</v>
      </c>
      <c r="G4230">
        <v>32971.911439114388</v>
      </c>
      <c r="H4230">
        <v>33586.30889151281</v>
      </c>
      <c r="K4230">
        <f t="shared" si="332"/>
        <v>0</v>
      </c>
      <c r="L4230">
        <f t="shared" si="333"/>
        <v>0</v>
      </c>
      <c r="Q4230">
        <f t="shared" si="334"/>
        <v>0.13</v>
      </c>
      <c r="R4230">
        <f t="shared" si="334"/>
        <v>0.05</v>
      </c>
    </row>
    <row r="4231" spans="1:18" x14ac:dyDescent="0.25">
      <c r="A4231">
        <v>31095</v>
      </c>
      <c r="B4231">
        <v>0</v>
      </c>
      <c r="C4231">
        <v>0</v>
      </c>
      <c r="E4231">
        <f t="shared" si="330"/>
        <v>0</v>
      </c>
      <c r="F4231">
        <f t="shared" si="331"/>
        <v>0</v>
      </c>
      <c r="G4231">
        <v>32971.911439114388</v>
      </c>
      <c r="H4231">
        <v>33586.30889151281</v>
      </c>
      <c r="K4231">
        <f t="shared" si="332"/>
        <v>0</v>
      </c>
      <c r="L4231">
        <f t="shared" si="333"/>
        <v>0</v>
      </c>
      <c r="Q4231">
        <f t="shared" si="334"/>
        <v>0.13</v>
      </c>
      <c r="R4231">
        <f t="shared" si="334"/>
        <v>0.05</v>
      </c>
    </row>
    <row r="4232" spans="1:18" x14ac:dyDescent="0.25">
      <c r="A4232">
        <v>31096</v>
      </c>
      <c r="B4232">
        <v>0</v>
      </c>
      <c r="C4232">
        <v>0</v>
      </c>
      <c r="E4232">
        <f t="shared" si="330"/>
        <v>0</v>
      </c>
      <c r="F4232">
        <f t="shared" si="331"/>
        <v>0</v>
      </c>
      <c r="G4232">
        <v>32971.911439114388</v>
      </c>
      <c r="H4232">
        <v>33586.30889151281</v>
      </c>
      <c r="K4232">
        <f t="shared" si="332"/>
        <v>0</v>
      </c>
      <c r="L4232">
        <f t="shared" si="333"/>
        <v>0</v>
      </c>
      <c r="Q4232">
        <f t="shared" si="334"/>
        <v>0.13</v>
      </c>
      <c r="R4232">
        <f t="shared" si="334"/>
        <v>0.05</v>
      </c>
    </row>
    <row r="4233" spans="1:18" x14ac:dyDescent="0.25">
      <c r="A4233">
        <v>31097</v>
      </c>
      <c r="B4233">
        <v>0</v>
      </c>
      <c r="C4233">
        <v>0</v>
      </c>
      <c r="E4233">
        <f t="shared" si="330"/>
        <v>0</v>
      </c>
      <c r="F4233">
        <f t="shared" si="331"/>
        <v>0</v>
      </c>
      <c r="G4233">
        <v>32971.911439114388</v>
      </c>
      <c r="H4233">
        <v>33586.30889151281</v>
      </c>
      <c r="K4233">
        <f t="shared" si="332"/>
        <v>0</v>
      </c>
      <c r="L4233">
        <f t="shared" si="333"/>
        <v>0</v>
      </c>
      <c r="Q4233">
        <f t="shared" si="334"/>
        <v>0.14000000000000001</v>
      </c>
      <c r="R4233">
        <f t="shared" si="334"/>
        <v>0.05</v>
      </c>
    </row>
    <row r="4234" spans="1:18" x14ac:dyDescent="0.25">
      <c r="A4234">
        <v>31098</v>
      </c>
      <c r="B4234">
        <v>0</v>
      </c>
      <c r="C4234">
        <v>0</v>
      </c>
      <c r="E4234">
        <f t="shared" si="330"/>
        <v>0</v>
      </c>
      <c r="F4234">
        <f t="shared" si="331"/>
        <v>0</v>
      </c>
      <c r="G4234">
        <v>32971.911439114388</v>
      </c>
      <c r="H4234">
        <v>33586.30889151281</v>
      </c>
      <c r="K4234">
        <f t="shared" si="332"/>
        <v>0</v>
      </c>
      <c r="L4234">
        <f t="shared" si="333"/>
        <v>0</v>
      </c>
      <c r="Q4234">
        <f t="shared" si="334"/>
        <v>0.14000000000000001</v>
      </c>
      <c r="R4234">
        <f t="shared" si="334"/>
        <v>0.05</v>
      </c>
    </row>
    <row r="4235" spans="1:18" x14ac:dyDescent="0.25">
      <c r="A4235">
        <v>31099</v>
      </c>
      <c r="B4235">
        <v>0</v>
      </c>
      <c r="C4235">
        <v>5</v>
      </c>
      <c r="E4235">
        <f t="shared" si="330"/>
        <v>0</v>
      </c>
      <c r="F4235">
        <f t="shared" si="331"/>
        <v>155495</v>
      </c>
      <c r="G4235">
        <v>32971.911439114388</v>
      </c>
      <c r="H4235">
        <v>33586.30889151281</v>
      </c>
      <c r="K4235">
        <f t="shared" si="332"/>
        <v>0</v>
      </c>
      <c r="L4235">
        <f t="shared" si="333"/>
        <v>4461013.8422509227</v>
      </c>
      <c r="Q4235">
        <f t="shared" si="334"/>
        <v>0.14000000000000001</v>
      </c>
      <c r="R4235">
        <f t="shared" si="334"/>
        <v>0.05</v>
      </c>
    </row>
    <row r="4236" spans="1:18" x14ac:dyDescent="0.25">
      <c r="A4236">
        <v>31100</v>
      </c>
      <c r="B4236">
        <v>1</v>
      </c>
      <c r="C4236">
        <v>0</v>
      </c>
      <c r="E4236">
        <f t="shared" si="330"/>
        <v>31100</v>
      </c>
      <c r="F4236">
        <f t="shared" si="331"/>
        <v>0</v>
      </c>
      <c r="G4236">
        <v>32971.911439114388</v>
      </c>
      <c r="H4236">
        <v>33586.30889151281</v>
      </c>
      <c r="K4236">
        <f t="shared" si="332"/>
        <v>892260.14760147606</v>
      </c>
      <c r="L4236">
        <f t="shared" si="333"/>
        <v>0</v>
      </c>
      <c r="Q4236">
        <f t="shared" si="334"/>
        <v>0.14000000000000001</v>
      </c>
      <c r="R4236">
        <f t="shared" si="334"/>
        <v>0</v>
      </c>
    </row>
    <row r="4237" spans="1:18" x14ac:dyDescent="0.25">
      <c r="A4237">
        <v>31101</v>
      </c>
      <c r="B4237">
        <v>0</v>
      </c>
      <c r="C4237">
        <v>0</v>
      </c>
      <c r="E4237">
        <f t="shared" si="330"/>
        <v>0</v>
      </c>
      <c r="F4237">
        <f t="shared" si="331"/>
        <v>0</v>
      </c>
      <c r="G4237">
        <v>32971.911439114388</v>
      </c>
      <c r="H4237">
        <v>33586.30889151281</v>
      </c>
      <c r="K4237">
        <f t="shared" si="332"/>
        <v>0</v>
      </c>
      <c r="L4237">
        <f t="shared" si="333"/>
        <v>0</v>
      </c>
      <c r="Q4237">
        <f t="shared" si="334"/>
        <v>0.13</v>
      </c>
      <c r="R4237">
        <f t="shared" si="334"/>
        <v>0</v>
      </c>
    </row>
    <row r="4238" spans="1:18" x14ac:dyDescent="0.25">
      <c r="A4238">
        <v>31102</v>
      </c>
      <c r="B4238">
        <v>0</v>
      </c>
      <c r="C4238">
        <v>0</v>
      </c>
      <c r="E4238">
        <f t="shared" si="330"/>
        <v>0</v>
      </c>
      <c r="F4238">
        <f t="shared" si="331"/>
        <v>0</v>
      </c>
      <c r="G4238">
        <v>32971.911439114388</v>
      </c>
      <c r="H4238">
        <v>33586.30889151281</v>
      </c>
      <c r="K4238">
        <f t="shared" si="332"/>
        <v>0</v>
      </c>
      <c r="L4238">
        <f t="shared" si="333"/>
        <v>0</v>
      </c>
      <c r="Q4238">
        <f t="shared" si="334"/>
        <v>0.13</v>
      </c>
      <c r="R4238">
        <f t="shared" si="334"/>
        <v>0</v>
      </c>
    </row>
    <row r="4239" spans="1:18" x14ac:dyDescent="0.25">
      <c r="A4239">
        <v>31103</v>
      </c>
      <c r="B4239">
        <v>0</v>
      </c>
      <c r="C4239">
        <v>0</v>
      </c>
      <c r="E4239">
        <f t="shared" si="330"/>
        <v>0</v>
      </c>
      <c r="F4239">
        <f t="shared" si="331"/>
        <v>0</v>
      </c>
      <c r="G4239">
        <v>32971.911439114388</v>
      </c>
      <c r="H4239">
        <v>33586.30889151281</v>
      </c>
      <c r="K4239">
        <f t="shared" si="332"/>
        <v>0</v>
      </c>
      <c r="L4239">
        <f t="shared" si="333"/>
        <v>0</v>
      </c>
      <c r="Q4239">
        <f t="shared" si="334"/>
        <v>0.14000000000000001</v>
      </c>
      <c r="R4239">
        <f t="shared" si="334"/>
        <v>0</v>
      </c>
    </row>
    <row r="4240" spans="1:18" x14ac:dyDescent="0.25">
      <c r="A4240">
        <v>31104</v>
      </c>
      <c r="B4240">
        <v>0</v>
      </c>
      <c r="C4240">
        <v>0</v>
      </c>
      <c r="E4240">
        <f t="shared" si="330"/>
        <v>0</v>
      </c>
      <c r="F4240">
        <f t="shared" si="331"/>
        <v>0</v>
      </c>
      <c r="G4240">
        <v>32971.911439114388</v>
      </c>
      <c r="H4240">
        <v>33586.30889151281</v>
      </c>
      <c r="K4240">
        <f t="shared" si="332"/>
        <v>0</v>
      </c>
      <c r="L4240">
        <f t="shared" si="333"/>
        <v>0</v>
      </c>
      <c r="Q4240">
        <f t="shared" si="334"/>
        <v>0.14000000000000001</v>
      </c>
      <c r="R4240">
        <f t="shared" si="334"/>
        <v>0</v>
      </c>
    </row>
    <row r="4241" spans="1:18" x14ac:dyDescent="0.25">
      <c r="A4241">
        <v>31105</v>
      </c>
      <c r="B4241">
        <v>0</v>
      </c>
      <c r="C4241">
        <v>0</v>
      </c>
      <c r="E4241">
        <f t="shared" si="330"/>
        <v>0</v>
      </c>
      <c r="F4241">
        <f t="shared" si="331"/>
        <v>0</v>
      </c>
      <c r="G4241">
        <v>32971.911439114388</v>
      </c>
      <c r="H4241">
        <v>33586.30889151281</v>
      </c>
      <c r="K4241">
        <f t="shared" si="332"/>
        <v>0</v>
      </c>
      <c r="L4241">
        <f t="shared" si="333"/>
        <v>0</v>
      </c>
      <c r="Q4241">
        <f t="shared" si="334"/>
        <v>0.15</v>
      </c>
      <c r="R4241">
        <f t="shared" si="334"/>
        <v>0</v>
      </c>
    </row>
    <row r="4242" spans="1:18" x14ac:dyDescent="0.25">
      <c r="A4242">
        <v>31106</v>
      </c>
      <c r="B4242">
        <v>0</v>
      </c>
      <c r="C4242">
        <v>0</v>
      </c>
      <c r="E4242">
        <f t="shared" si="330"/>
        <v>0</v>
      </c>
      <c r="F4242">
        <f t="shared" si="331"/>
        <v>0</v>
      </c>
      <c r="G4242">
        <v>32971.911439114388</v>
      </c>
      <c r="H4242">
        <v>33586.30889151281</v>
      </c>
      <c r="K4242">
        <f t="shared" si="332"/>
        <v>0</v>
      </c>
      <c r="L4242">
        <f t="shared" si="333"/>
        <v>0</v>
      </c>
      <c r="Q4242">
        <f t="shared" si="334"/>
        <v>0.15</v>
      </c>
      <c r="R4242">
        <f t="shared" si="334"/>
        <v>0</v>
      </c>
    </row>
    <row r="4243" spans="1:18" x14ac:dyDescent="0.25">
      <c r="A4243">
        <v>31107</v>
      </c>
      <c r="B4243">
        <v>0</v>
      </c>
      <c r="C4243">
        <v>0</v>
      </c>
      <c r="E4243">
        <f t="shared" si="330"/>
        <v>0</v>
      </c>
      <c r="F4243">
        <f t="shared" si="331"/>
        <v>0</v>
      </c>
      <c r="G4243">
        <v>32971.911439114388</v>
      </c>
      <c r="H4243">
        <v>33586.30889151281</v>
      </c>
      <c r="K4243">
        <f t="shared" si="332"/>
        <v>0</v>
      </c>
      <c r="L4243">
        <f t="shared" si="333"/>
        <v>0</v>
      </c>
      <c r="Q4243">
        <f t="shared" si="334"/>
        <v>0.15</v>
      </c>
      <c r="R4243">
        <f t="shared" si="334"/>
        <v>0</v>
      </c>
    </row>
    <row r="4244" spans="1:18" x14ac:dyDescent="0.25">
      <c r="A4244">
        <v>31108</v>
      </c>
      <c r="B4244">
        <v>0</v>
      </c>
      <c r="C4244">
        <v>0</v>
      </c>
      <c r="E4244">
        <f t="shared" si="330"/>
        <v>0</v>
      </c>
      <c r="F4244">
        <f t="shared" si="331"/>
        <v>0</v>
      </c>
      <c r="G4244">
        <v>32971.911439114388</v>
      </c>
      <c r="H4244">
        <v>33586.30889151281</v>
      </c>
      <c r="K4244">
        <f t="shared" si="332"/>
        <v>0</v>
      </c>
      <c r="L4244">
        <f t="shared" si="333"/>
        <v>0</v>
      </c>
      <c r="Q4244">
        <f t="shared" si="334"/>
        <v>0.15</v>
      </c>
      <c r="R4244">
        <f t="shared" si="334"/>
        <v>0</v>
      </c>
    </row>
    <row r="4245" spans="1:18" x14ac:dyDescent="0.25">
      <c r="A4245">
        <v>31109</v>
      </c>
      <c r="B4245">
        <v>0</v>
      </c>
      <c r="C4245">
        <v>0</v>
      </c>
      <c r="E4245">
        <f t="shared" si="330"/>
        <v>0</v>
      </c>
      <c r="F4245">
        <f t="shared" si="331"/>
        <v>0</v>
      </c>
      <c r="G4245">
        <v>32971.911439114388</v>
      </c>
      <c r="H4245">
        <v>33586.30889151281</v>
      </c>
      <c r="K4245">
        <f t="shared" si="332"/>
        <v>0</v>
      </c>
      <c r="L4245">
        <f t="shared" si="333"/>
        <v>0</v>
      </c>
      <c r="Q4245">
        <f t="shared" si="334"/>
        <v>0.15</v>
      </c>
      <c r="R4245">
        <f t="shared" si="334"/>
        <v>0</v>
      </c>
    </row>
    <row r="4246" spans="1:18" x14ac:dyDescent="0.25">
      <c r="A4246">
        <v>31110</v>
      </c>
      <c r="B4246">
        <v>0</v>
      </c>
      <c r="C4246">
        <v>0</v>
      </c>
      <c r="E4246">
        <f t="shared" si="330"/>
        <v>0</v>
      </c>
      <c r="F4246">
        <f t="shared" si="331"/>
        <v>0</v>
      </c>
      <c r="G4246">
        <v>32971.911439114388</v>
      </c>
      <c r="H4246">
        <v>33586.30889151281</v>
      </c>
      <c r="K4246">
        <f t="shared" si="332"/>
        <v>0</v>
      </c>
      <c r="L4246">
        <f t="shared" si="333"/>
        <v>0</v>
      </c>
      <c r="Q4246">
        <f t="shared" si="334"/>
        <v>0.15</v>
      </c>
      <c r="R4246">
        <f t="shared" si="334"/>
        <v>0</v>
      </c>
    </row>
    <row r="4247" spans="1:18" x14ac:dyDescent="0.25">
      <c r="A4247">
        <v>31111</v>
      </c>
      <c r="B4247">
        <v>0</v>
      </c>
      <c r="C4247">
        <v>0</v>
      </c>
      <c r="E4247">
        <f t="shared" si="330"/>
        <v>0</v>
      </c>
      <c r="F4247">
        <f t="shared" si="331"/>
        <v>0</v>
      </c>
      <c r="G4247">
        <v>32971.911439114388</v>
      </c>
      <c r="H4247">
        <v>33586.30889151281</v>
      </c>
      <c r="K4247">
        <f t="shared" si="332"/>
        <v>0</v>
      </c>
      <c r="L4247">
        <f t="shared" si="333"/>
        <v>0</v>
      </c>
      <c r="Q4247">
        <f t="shared" si="334"/>
        <v>0.15</v>
      </c>
      <c r="R4247">
        <f t="shared" si="334"/>
        <v>0</v>
      </c>
    </row>
    <row r="4248" spans="1:18" x14ac:dyDescent="0.25">
      <c r="A4248">
        <v>31112</v>
      </c>
      <c r="B4248">
        <v>0</v>
      </c>
      <c r="C4248">
        <v>0</v>
      </c>
      <c r="E4248">
        <f t="shared" si="330"/>
        <v>0</v>
      </c>
      <c r="F4248">
        <f t="shared" si="331"/>
        <v>0</v>
      </c>
      <c r="G4248">
        <v>32971.911439114388</v>
      </c>
      <c r="H4248">
        <v>33586.30889151281</v>
      </c>
      <c r="K4248">
        <f t="shared" si="332"/>
        <v>0</v>
      </c>
      <c r="L4248">
        <f t="shared" si="333"/>
        <v>0</v>
      </c>
      <c r="Q4248">
        <f t="shared" si="334"/>
        <v>0.15</v>
      </c>
      <c r="R4248">
        <f t="shared" si="334"/>
        <v>0</v>
      </c>
    </row>
    <row r="4249" spans="1:18" x14ac:dyDescent="0.25">
      <c r="A4249">
        <v>31113</v>
      </c>
      <c r="B4249">
        <v>0</v>
      </c>
      <c r="C4249">
        <v>0</v>
      </c>
      <c r="E4249">
        <f t="shared" si="330"/>
        <v>0</v>
      </c>
      <c r="F4249">
        <f t="shared" si="331"/>
        <v>0</v>
      </c>
      <c r="G4249">
        <v>32971.911439114388</v>
      </c>
      <c r="H4249">
        <v>33586.30889151281</v>
      </c>
      <c r="K4249">
        <f t="shared" si="332"/>
        <v>0</v>
      </c>
      <c r="L4249">
        <f t="shared" si="333"/>
        <v>0</v>
      </c>
      <c r="Q4249">
        <f t="shared" si="334"/>
        <v>0.15</v>
      </c>
      <c r="R4249">
        <f t="shared" si="334"/>
        <v>0</v>
      </c>
    </row>
    <row r="4250" spans="1:18" x14ac:dyDescent="0.25">
      <c r="A4250">
        <v>31114</v>
      </c>
      <c r="B4250">
        <v>0</v>
      </c>
      <c r="C4250">
        <v>0</v>
      </c>
      <c r="E4250">
        <f t="shared" si="330"/>
        <v>0</v>
      </c>
      <c r="F4250">
        <f t="shared" si="331"/>
        <v>0</v>
      </c>
      <c r="G4250">
        <v>32971.911439114388</v>
      </c>
      <c r="H4250">
        <v>33586.30889151281</v>
      </c>
      <c r="K4250">
        <f t="shared" si="332"/>
        <v>0</v>
      </c>
      <c r="L4250">
        <f t="shared" si="333"/>
        <v>0</v>
      </c>
      <c r="Q4250">
        <f t="shared" si="334"/>
        <v>0.15</v>
      </c>
      <c r="R4250">
        <f t="shared" si="334"/>
        <v>0</v>
      </c>
    </row>
    <row r="4251" spans="1:18" x14ac:dyDescent="0.25">
      <c r="A4251">
        <v>31115</v>
      </c>
      <c r="B4251">
        <v>0</v>
      </c>
      <c r="C4251">
        <v>0</v>
      </c>
      <c r="E4251">
        <f t="shared" si="330"/>
        <v>0</v>
      </c>
      <c r="F4251">
        <f t="shared" si="331"/>
        <v>0</v>
      </c>
      <c r="G4251">
        <v>32971.911439114388</v>
      </c>
      <c r="H4251">
        <v>33586.30889151281</v>
      </c>
      <c r="K4251">
        <f t="shared" si="332"/>
        <v>0</v>
      </c>
      <c r="L4251">
        <f t="shared" si="333"/>
        <v>0</v>
      </c>
      <c r="Q4251">
        <f t="shared" si="334"/>
        <v>0.15</v>
      </c>
      <c r="R4251">
        <f t="shared" si="334"/>
        <v>0</v>
      </c>
    </row>
    <row r="4252" spans="1:18" x14ac:dyDescent="0.25">
      <c r="A4252">
        <v>31116</v>
      </c>
      <c r="B4252">
        <v>0</v>
      </c>
      <c r="C4252">
        <v>0</v>
      </c>
      <c r="E4252">
        <f t="shared" si="330"/>
        <v>0</v>
      </c>
      <c r="F4252">
        <f t="shared" si="331"/>
        <v>0</v>
      </c>
      <c r="G4252">
        <v>32971.911439114388</v>
      </c>
      <c r="H4252">
        <v>33586.30889151281</v>
      </c>
      <c r="K4252">
        <f t="shared" si="332"/>
        <v>0</v>
      </c>
      <c r="L4252">
        <f t="shared" si="333"/>
        <v>0</v>
      </c>
      <c r="Q4252">
        <f t="shared" si="334"/>
        <v>0.16</v>
      </c>
      <c r="R4252">
        <f t="shared" si="334"/>
        <v>0</v>
      </c>
    </row>
    <row r="4253" spans="1:18" x14ac:dyDescent="0.25">
      <c r="A4253">
        <v>31117</v>
      </c>
      <c r="B4253">
        <v>0</v>
      </c>
      <c r="C4253">
        <v>0</v>
      </c>
      <c r="E4253">
        <f t="shared" si="330"/>
        <v>0</v>
      </c>
      <c r="F4253">
        <f t="shared" si="331"/>
        <v>0</v>
      </c>
      <c r="G4253">
        <v>32971.911439114388</v>
      </c>
      <c r="H4253">
        <v>33586.30889151281</v>
      </c>
      <c r="K4253">
        <f t="shared" si="332"/>
        <v>0</v>
      </c>
      <c r="L4253">
        <f t="shared" si="333"/>
        <v>0</v>
      </c>
      <c r="Q4253">
        <f t="shared" si="334"/>
        <v>0.16</v>
      </c>
      <c r="R4253">
        <f t="shared" si="334"/>
        <v>0</v>
      </c>
    </row>
    <row r="4254" spans="1:18" x14ac:dyDescent="0.25">
      <c r="A4254">
        <v>31118</v>
      </c>
      <c r="B4254">
        <v>0</v>
      </c>
      <c r="C4254">
        <v>0</v>
      </c>
      <c r="E4254">
        <f t="shared" si="330"/>
        <v>0</v>
      </c>
      <c r="F4254">
        <f t="shared" si="331"/>
        <v>0</v>
      </c>
      <c r="G4254">
        <v>32971.911439114388</v>
      </c>
      <c r="H4254">
        <v>33586.30889151281</v>
      </c>
      <c r="K4254">
        <f t="shared" si="332"/>
        <v>0</v>
      </c>
      <c r="L4254">
        <f t="shared" si="333"/>
        <v>0</v>
      </c>
      <c r="Q4254">
        <f t="shared" si="334"/>
        <v>0.16</v>
      </c>
      <c r="R4254">
        <f t="shared" si="334"/>
        <v>0</v>
      </c>
    </row>
    <row r="4255" spans="1:18" x14ac:dyDescent="0.25">
      <c r="A4255">
        <v>31119</v>
      </c>
      <c r="B4255">
        <v>0</v>
      </c>
      <c r="C4255">
        <v>0</v>
      </c>
      <c r="E4255">
        <f t="shared" si="330"/>
        <v>0</v>
      </c>
      <c r="F4255">
        <f t="shared" si="331"/>
        <v>0</v>
      </c>
      <c r="G4255">
        <v>32971.911439114388</v>
      </c>
      <c r="H4255">
        <v>33586.30889151281</v>
      </c>
      <c r="K4255">
        <f t="shared" si="332"/>
        <v>0</v>
      </c>
      <c r="L4255">
        <f t="shared" si="333"/>
        <v>0</v>
      </c>
      <c r="Q4255">
        <f t="shared" si="334"/>
        <v>0.17</v>
      </c>
      <c r="R4255">
        <f t="shared" si="334"/>
        <v>0</v>
      </c>
    </row>
    <row r="4256" spans="1:18" x14ac:dyDescent="0.25">
      <c r="A4256">
        <v>31120</v>
      </c>
      <c r="B4256">
        <v>0</v>
      </c>
      <c r="C4256">
        <v>0</v>
      </c>
      <c r="E4256">
        <f t="shared" si="330"/>
        <v>0</v>
      </c>
      <c r="F4256">
        <f t="shared" si="331"/>
        <v>0</v>
      </c>
      <c r="G4256">
        <v>32971.911439114388</v>
      </c>
      <c r="H4256">
        <v>33586.30889151281</v>
      </c>
      <c r="K4256">
        <f t="shared" si="332"/>
        <v>0</v>
      </c>
      <c r="L4256">
        <f t="shared" si="333"/>
        <v>0</v>
      </c>
      <c r="Q4256">
        <f t="shared" si="334"/>
        <v>0.17</v>
      </c>
      <c r="R4256">
        <f t="shared" si="334"/>
        <v>0</v>
      </c>
    </row>
    <row r="4257" spans="1:18" x14ac:dyDescent="0.25">
      <c r="A4257">
        <v>31121</v>
      </c>
      <c r="B4257">
        <v>0</v>
      </c>
      <c r="C4257">
        <v>0</v>
      </c>
      <c r="E4257">
        <f t="shared" si="330"/>
        <v>0</v>
      </c>
      <c r="F4257">
        <f t="shared" si="331"/>
        <v>0</v>
      </c>
      <c r="G4257">
        <v>32971.911439114388</v>
      </c>
      <c r="H4257">
        <v>33586.30889151281</v>
      </c>
      <c r="K4257">
        <f t="shared" si="332"/>
        <v>0</v>
      </c>
      <c r="L4257">
        <f t="shared" si="333"/>
        <v>0</v>
      </c>
      <c r="Q4257">
        <f t="shared" si="334"/>
        <v>0.17</v>
      </c>
      <c r="R4257">
        <f t="shared" si="334"/>
        <v>0</v>
      </c>
    </row>
    <row r="4258" spans="1:18" x14ac:dyDescent="0.25">
      <c r="A4258">
        <v>31122</v>
      </c>
      <c r="B4258">
        <v>0</v>
      </c>
      <c r="C4258">
        <v>0</v>
      </c>
      <c r="E4258">
        <f t="shared" si="330"/>
        <v>0</v>
      </c>
      <c r="F4258">
        <f t="shared" si="331"/>
        <v>0</v>
      </c>
      <c r="G4258">
        <v>32971.911439114388</v>
      </c>
      <c r="H4258">
        <v>33586.30889151281</v>
      </c>
      <c r="K4258">
        <f t="shared" si="332"/>
        <v>0</v>
      </c>
      <c r="L4258">
        <f t="shared" si="333"/>
        <v>0</v>
      </c>
      <c r="Q4258">
        <f t="shared" si="334"/>
        <v>0.17</v>
      </c>
      <c r="R4258">
        <f t="shared" si="334"/>
        <v>0</v>
      </c>
    </row>
    <row r="4259" spans="1:18" x14ac:dyDescent="0.25">
      <c r="A4259">
        <v>31123</v>
      </c>
      <c r="B4259">
        <v>0</v>
      </c>
      <c r="C4259">
        <v>0</v>
      </c>
      <c r="E4259">
        <f t="shared" si="330"/>
        <v>0</v>
      </c>
      <c r="F4259">
        <f t="shared" si="331"/>
        <v>0</v>
      </c>
      <c r="G4259">
        <v>32971.911439114388</v>
      </c>
      <c r="H4259">
        <v>33586.30889151281</v>
      </c>
      <c r="K4259">
        <f t="shared" si="332"/>
        <v>0</v>
      </c>
      <c r="L4259">
        <f t="shared" si="333"/>
        <v>0</v>
      </c>
      <c r="Q4259">
        <f t="shared" si="334"/>
        <v>0.17</v>
      </c>
      <c r="R4259">
        <f t="shared" si="334"/>
        <v>0</v>
      </c>
    </row>
    <row r="4260" spans="1:18" x14ac:dyDescent="0.25">
      <c r="A4260">
        <v>31124</v>
      </c>
      <c r="B4260">
        <v>0</v>
      </c>
      <c r="C4260">
        <v>0</v>
      </c>
      <c r="E4260">
        <f t="shared" si="330"/>
        <v>0</v>
      </c>
      <c r="F4260">
        <f t="shared" si="331"/>
        <v>0</v>
      </c>
      <c r="G4260">
        <v>32971.911439114388</v>
      </c>
      <c r="H4260">
        <v>33586.30889151281</v>
      </c>
      <c r="K4260">
        <f t="shared" si="332"/>
        <v>0</v>
      </c>
      <c r="L4260">
        <f t="shared" si="333"/>
        <v>0</v>
      </c>
      <c r="Q4260">
        <f t="shared" si="334"/>
        <v>0.17</v>
      </c>
      <c r="R4260">
        <f t="shared" si="334"/>
        <v>0</v>
      </c>
    </row>
    <row r="4261" spans="1:18" x14ac:dyDescent="0.25">
      <c r="A4261">
        <v>31125</v>
      </c>
      <c r="B4261">
        <v>1</v>
      </c>
      <c r="C4261">
        <v>0</v>
      </c>
      <c r="E4261">
        <f t="shared" si="330"/>
        <v>31125</v>
      </c>
      <c r="F4261">
        <f t="shared" si="331"/>
        <v>0</v>
      </c>
      <c r="G4261">
        <v>32971.911439114388</v>
      </c>
      <c r="H4261">
        <v>33586.30889151281</v>
      </c>
      <c r="K4261">
        <f t="shared" si="332"/>
        <v>893695.22601476009</v>
      </c>
      <c r="L4261">
        <f t="shared" si="333"/>
        <v>0</v>
      </c>
      <c r="Q4261">
        <f t="shared" si="334"/>
        <v>0.17</v>
      </c>
      <c r="R4261">
        <f t="shared" si="334"/>
        <v>0</v>
      </c>
    </row>
    <row r="4262" spans="1:18" x14ac:dyDescent="0.25">
      <c r="A4262">
        <v>31126</v>
      </c>
      <c r="B4262">
        <v>0</v>
      </c>
      <c r="C4262">
        <v>0</v>
      </c>
      <c r="E4262">
        <f t="shared" si="330"/>
        <v>0</v>
      </c>
      <c r="F4262">
        <f t="shared" si="331"/>
        <v>0</v>
      </c>
      <c r="G4262">
        <v>32971.911439114388</v>
      </c>
      <c r="H4262">
        <v>33586.30889151281</v>
      </c>
      <c r="K4262">
        <f t="shared" si="332"/>
        <v>0</v>
      </c>
      <c r="L4262">
        <f t="shared" si="333"/>
        <v>0</v>
      </c>
      <c r="Q4262">
        <f t="shared" si="334"/>
        <v>0.16</v>
      </c>
      <c r="R4262">
        <f t="shared" si="334"/>
        <v>0</v>
      </c>
    </row>
    <row r="4263" spans="1:18" x14ac:dyDescent="0.25">
      <c r="A4263">
        <v>31127</v>
      </c>
      <c r="B4263">
        <v>0</v>
      </c>
      <c r="C4263">
        <v>0</v>
      </c>
      <c r="E4263">
        <f t="shared" si="330"/>
        <v>0</v>
      </c>
      <c r="F4263">
        <f t="shared" si="331"/>
        <v>0</v>
      </c>
      <c r="G4263">
        <v>32971.911439114388</v>
      </c>
      <c r="H4263">
        <v>33586.30889151281</v>
      </c>
      <c r="K4263">
        <f t="shared" si="332"/>
        <v>0</v>
      </c>
      <c r="L4263">
        <f t="shared" si="333"/>
        <v>0</v>
      </c>
      <c r="Q4263">
        <f t="shared" si="334"/>
        <v>0.16</v>
      </c>
      <c r="R4263">
        <f t="shared" si="334"/>
        <v>0</v>
      </c>
    </row>
    <row r="4264" spans="1:18" x14ac:dyDescent="0.25">
      <c r="A4264">
        <v>31128</v>
      </c>
      <c r="B4264">
        <v>0</v>
      </c>
      <c r="C4264">
        <v>0</v>
      </c>
      <c r="E4264">
        <f t="shared" si="330"/>
        <v>0</v>
      </c>
      <c r="F4264">
        <f t="shared" si="331"/>
        <v>0</v>
      </c>
      <c r="G4264">
        <v>32971.911439114388</v>
      </c>
      <c r="H4264">
        <v>33586.30889151281</v>
      </c>
      <c r="K4264">
        <f t="shared" si="332"/>
        <v>0</v>
      </c>
      <c r="L4264">
        <f t="shared" si="333"/>
        <v>0</v>
      </c>
      <c r="Q4264">
        <f t="shared" si="334"/>
        <v>0.16</v>
      </c>
      <c r="R4264">
        <f t="shared" si="334"/>
        <v>0</v>
      </c>
    </row>
    <row r="4265" spans="1:18" x14ac:dyDescent="0.25">
      <c r="A4265">
        <v>31129</v>
      </c>
      <c r="B4265">
        <v>0</v>
      </c>
      <c r="C4265">
        <v>0</v>
      </c>
      <c r="E4265">
        <f t="shared" si="330"/>
        <v>0</v>
      </c>
      <c r="F4265">
        <f t="shared" si="331"/>
        <v>0</v>
      </c>
      <c r="G4265">
        <v>32971.911439114388</v>
      </c>
      <c r="H4265">
        <v>33586.30889151281</v>
      </c>
      <c r="K4265">
        <f t="shared" si="332"/>
        <v>0</v>
      </c>
      <c r="L4265">
        <f t="shared" si="333"/>
        <v>0</v>
      </c>
      <c r="Q4265">
        <f t="shared" si="334"/>
        <v>0.16</v>
      </c>
      <c r="R4265">
        <f t="shared" si="334"/>
        <v>0</v>
      </c>
    </row>
    <row r="4266" spans="1:18" x14ac:dyDescent="0.25">
      <c r="A4266">
        <v>31130</v>
      </c>
      <c r="B4266">
        <v>0</v>
      </c>
      <c r="C4266">
        <v>0</v>
      </c>
      <c r="E4266">
        <f t="shared" si="330"/>
        <v>0</v>
      </c>
      <c r="F4266">
        <f t="shared" si="331"/>
        <v>0</v>
      </c>
      <c r="G4266">
        <v>32971.911439114388</v>
      </c>
      <c r="H4266">
        <v>33586.30889151281</v>
      </c>
      <c r="K4266">
        <f t="shared" si="332"/>
        <v>0</v>
      </c>
      <c r="L4266">
        <f t="shared" si="333"/>
        <v>0</v>
      </c>
      <c r="Q4266">
        <f t="shared" si="334"/>
        <v>0.16</v>
      </c>
      <c r="R4266">
        <f t="shared" si="334"/>
        <v>0</v>
      </c>
    </row>
    <row r="4267" spans="1:18" x14ac:dyDescent="0.25">
      <c r="A4267">
        <v>31131</v>
      </c>
      <c r="B4267">
        <v>0</v>
      </c>
      <c r="C4267">
        <v>0</v>
      </c>
      <c r="E4267">
        <f t="shared" si="330"/>
        <v>0</v>
      </c>
      <c r="F4267">
        <f t="shared" si="331"/>
        <v>0</v>
      </c>
      <c r="G4267">
        <v>32971.911439114388</v>
      </c>
      <c r="H4267">
        <v>33586.30889151281</v>
      </c>
      <c r="K4267">
        <f t="shared" si="332"/>
        <v>0</v>
      </c>
      <c r="L4267">
        <f t="shared" si="333"/>
        <v>0</v>
      </c>
      <c r="Q4267">
        <f t="shared" si="334"/>
        <v>0.16</v>
      </c>
      <c r="R4267">
        <f t="shared" si="334"/>
        <v>0</v>
      </c>
    </row>
    <row r="4268" spans="1:18" x14ac:dyDescent="0.25">
      <c r="A4268">
        <v>31132</v>
      </c>
      <c r="B4268">
        <v>0</v>
      </c>
      <c r="C4268">
        <v>0</v>
      </c>
      <c r="E4268">
        <f t="shared" si="330"/>
        <v>0</v>
      </c>
      <c r="F4268">
        <f t="shared" si="331"/>
        <v>0</v>
      </c>
      <c r="G4268">
        <v>32971.911439114388</v>
      </c>
      <c r="H4268">
        <v>33586.30889151281</v>
      </c>
      <c r="K4268">
        <f t="shared" si="332"/>
        <v>0</v>
      </c>
      <c r="L4268">
        <f t="shared" si="333"/>
        <v>0</v>
      </c>
      <c r="Q4268">
        <f t="shared" si="334"/>
        <v>0.16</v>
      </c>
      <c r="R4268">
        <f t="shared" si="334"/>
        <v>0</v>
      </c>
    </row>
    <row r="4269" spans="1:18" x14ac:dyDescent="0.25">
      <c r="A4269">
        <v>31133</v>
      </c>
      <c r="B4269">
        <v>0</v>
      </c>
      <c r="C4269">
        <v>0</v>
      </c>
      <c r="E4269">
        <f t="shared" si="330"/>
        <v>0</v>
      </c>
      <c r="F4269">
        <f t="shared" si="331"/>
        <v>0</v>
      </c>
      <c r="G4269">
        <v>32971.911439114388</v>
      </c>
      <c r="H4269">
        <v>33586.30889151281</v>
      </c>
      <c r="K4269">
        <f t="shared" si="332"/>
        <v>0</v>
      </c>
      <c r="L4269">
        <f t="shared" si="333"/>
        <v>0</v>
      </c>
      <c r="Q4269">
        <f t="shared" si="334"/>
        <v>0.16</v>
      </c>
      <c r="R4269">
        <f t="shared" si="334"/>
        <v>0</v>
      </c>
    </row>
    <row r="4270" spans="1:18" x14ac:dyDescent="0.25">
      <c r="A4270">
        <v>31134</v>
      </c>
      <c r="B4270">
        <v>0</v>
      </c>
      <c r="C4270">
        <v>0</v>
      </c>
      <c r="E4270">
        <f t="shared" si="330"/>
        <v>0</v>
      </c>
      <c r="F4270">
        <f t="shared" si="331"/>
        <v>0</v>
      </c>
      <c r="G4270">
        <v>32971.911439114388</v>
      </c>
      <c r="H4270">
        <v>33586.30889151281</v>
      </c>
      <c r="K4270">
        <f t="shared" si="332"/>
        <v>0</v>
      </c>
      <c r="L4270">
        <f t="shared" si="333"/>
        <v>0</v>
      </c>
      <c r="Q4270">
        <f t="shared" si="334"/>
        <v>0.16</v>
      </c>
      <c r="R4270">
        <f t="shared" si="334"/>
        <v>0</v>
      </c>
    </row>
    <row r="4271" spans="1:18" x14ac:dyDescent="0.25">
      <c r="A4271">
        <v>31135</v>
      </c>
      <c r="B4271">
        <v>0</v>
      </c>
      <c r="C4271">
        <v>0</v>
      </c>
      <c r="E4271">
        <f t="shared" si="330"/>
        <v>0</v>
      </c>
      <c r="F4271">
        <f t="shared" si="331"/>
        <v>0</v>
      </c>
      <c r="G4271">
        <v>32971.911439114388</v>
      </c>
      <c r="H4271">
        <v>33586.30889151281</v>
      </c>
      <c r="K4271">
        <f t="shared" si="332"/>
        <v>0</v>
      </c>
      <c r="L4271">
        <f t="shared" si="333"/>
        <v>0</v>
      </c>
      <c r="Q4271">
        <f t="shared" si="334"/>
        <v>0.17</v>
      </c>
      <c r="R4271">
        <f t="shared" si="334"/>
        <v>0</v>
      </c>
    </row>
    <row r="4272" spans="1:18" x14ac:dyDescent="0.25">
      <c r="A4272">
        <v>31136</v>
      </c>
      <c r="B4272">
        <v>0</v>
      </c>
      <c r="C4272">
        <v>0</v>
      </c>
      <c r="E4272">
        <f t="shared" si="330"/>
        <v>0</v>
      </c>
      <c r="F4272">
        <f t="shared" si="331"/>
        <v>0</v>
      </c>
      <c r="G4272">
        <v>32971.911439114388</v>
      </c>
      <c r="H4272">
        <v>33586.30889151281</v>
      </c>
      <c r="K4272">
        <f t="shared" si="332"/>
        <v>0</v>
      </c>
      <c r="L4272">
        <f t="shared" si="333"/>
        <v>0</v>
      </c>
      <c r="Q4272">
        <f t="shared" si="334"/>
        <v>0.17</v>
      </c>
      <c r="R4272">
        <f t="shared" si="334"/>
        <v>0</v>
      </c>
    </row>
    <row r="4273" spans="1:18" x14ac:dyDescent="0.25">
      <c r="A4273">
        <v>31137</v>
      </c>
      <c r="B4273">
        <v>0</v>
      </c>
      <c r="C4273">
        <v>0</v>
      </c>
      <c r="E4273">
        <f t="shared" si="330"/>
        <v>0</v>
      </c>
      <c r="F4273">
        <f t="shared" si="331"/>
        <v>0</v>
      </c>
      <c r="G4273">
        <v>32971.911439114388</v>
      </c>
      <c r="H4273">
        <v>33586.30889151281</v>
      </c>
      <c r="K4273">
        <f t="shared" si="332"/>
        <v>0</v>
      </c>
      <c r="L4273">
        <f t="shared" si="333"/>
        <v>0</v>
      </c>
      <c r="Q4273">
        <f t="shared" si="334"/>
        <v>0.17</v>
      </c>
      <c r="R4273">
        <f t="shared" si="334"/>
        <v>0</v>
      </c>
    </row>
    <row r="4274" spans="1:18" x14ac:dyDescent="0.25">
      <c r="A4274">
        <v>31138</v>
      </c>
      <c r="B4274">
        <v>1</v>
      </c>
      <c r="C4274">
        <v>0</v>
      </c>
      <c r="E4274">
        <f t="shared" si="330"/>
        <v>31138</v>
      </c>
      <c r="F4274">
        <f t="shared" si="331"/>
        <v>0</v>
      </c>
      <c r="G4274">
        <v>32971.911439114388</v>
      </c>
      <c r="H4274">
        <v>33586.30889151281</v>
      </c>
      <c r="K4274">
        <f t="shared" si="332"/>
        <v>894441.92250922509</v>
      </c>
      <c r="L4274">
        <f t="shared" si="333"/>
        <v>0</v>
      </c>
      <c r="Q4274">
        <f t="shared" si="334"/>
        <v>0.17</v>
      </c>
      <c r="R4274">
        <f t="shared" si="334"/>
        <v>0</v>
      </c>
    </row>
    <row r="4275" spans="1:18" x14ac:dyDescent="0.25">
      <c r="A4275">
        <v>31139</v>
      </c>
      <c r="B4275">
        <v>0</v>
      </c>
      <c r="C4275">
        <v>0</v>
      </c>
      <c r="E4275">
        <f t="shared" si="330"/>
        <v>0</v>
      </c>
      <c r="F4275">
        <f t="shared" si="331"/>
        <v>0</v>
      </c>
      <c r="G4275">
        <v>32971.911439114388</v>
      </c>
      <c r="H4275">
        <v>33586.30889151281</v>
      </c>
      <c r="K4275">
        <f t="shared" si="332"/>
        <v>0</v>
      </c>
      <c r="L4275">
        <f t="shared" si="333"/>
        <v>0</v>
      </c>
      <c r="Q4275">
        <f t="shared" si="334"/>
        <v>0.16</v>
      </c>
      <c r="R4275">
        <f t="shared" si="334"/>
        <v>0</v>
      </c>
    </row>
    <row r="4276" spans="1:18" x14ac:dyDescent="0.25">
      <c r="A4276">
        <v>31140</v>
      </c>
      <c r="B4276">
        <v>0</v>
      </c>
      <c r="C4276">
        <v>0</v>
      </c>
      <c r="E4276">
        <f t="shared" si="330"/>
        <v>0</v>
      </c>
      <c r="F4276">
        <f t="shared" si="331"/>
        <v>0</v>
      </c>
      <c r="G4276">
        <v>32971.911439114388</v>
      </c>
      <c r="H4276">
        <v>33586.30889151281</v>
      </c>
      <c r="K4276">
        <f t="shared" si="332"/>
        <v>0</v>
      </c>
      <c r="L4276">
        <f t="shared" si="333"/>
        <v>0</v>
      </c>
      <c r="Q4276">
        <f t="shared" si="334"/>
        <v>0.16</v>
      </c>
      <c r="R4276">
        <f t="shared" si="334"/>
        <v>0</v>
      </c>
    </row>
    <row r="4277" spans="1:18" x14ac:dyDescent="0.25">
      <c r="A4277">
        <v>31141</v>
      </c>
      <c r="B4277">
        <v>0</v>
      </c>
      <c r="C4277">
        <v>0</v>
      </c>
      <c r="E4277">
        <f t="shared" si="330"/>
        <v>0</v>
      </c>
      <c r="F4277">
        <f t="shared" si="331"/>
        <v>0</v>
      </c>
      <c r="G4277">
        <v>32971.911439114388</v>
      </c>
      <c r="H4277">
        <v>33586.30889151281</v>
      </c>
      <c r="K4277">
        <f t="shared" si="332"/>
        <v>0</v>
      </c>
      <c r="L4277">
        <f t="shared" si="333"/>
        <v>0</v>
      </c>
      <c r="Q4277">
        <f t="shared" si="334"/>
        <v>0.17</v>
      </c>
      <c r="R4277">
        <f t="shared" si="334"/>
        <v>0</v>
      </c>
    </row>
    <row r="4278" spans="1:18" x14ac:dyDescent="0.25">
      <c r="A4278">
        <v>31142</v>
      </c>
      <c r="B4278">
        <v>0</v>
      </c>
      <c r="C4278">
        <v>0</v>
      </c>
      <c r="E4278">
        <f t="shared" si="330"/>
        <v>0</v>
      </c>
      <c r="F4278">
        <f t="shared" si="331"/>
        <v>0</v>
      </c>
      <c r="G4278">
        <v>32971.911439114388</v>
      </c>
      <c r="H4278">
        <v>33586.30889151281</v>
      </c>
      <c r="K4278">
        <f t="shared" si="332"/>
        <v>0</v>
      </c>
      <c r="L4278">
        <f t="shared" si="333"/>
        <v>0</v>
      </c>
      <c r="Q4278">
        <f t="shared" si="334"/>
        <v>0.17</v>
      </c>
      <c r="R4278">
        <f t="shared" si="334"/>
        <v>0</v>
      </c>
    </row>
    <row r="4279" spans="1:18" x14ac:dyDescent="0.25">
      <c r="A4279">
        <v>31143</v>
      </c>
      <c r="B4279">
        <v>2</v>
      </c>
      <c r="C4279">
        <v>0</v>
      </c>
      <c r="E4279">
        <f t="shared" si="330"/>
        <v>62286</v>
      </c>
      <c r="F4279">
        <f t="shared" si="331"/>
        <v>0</v>
      </c>
      <c r="G4279">
        <v>32971.911439114388</v>
      </c>
      <c r="H4279">
        <v>33586.30889151281</v>
      </c>
      <c r="K4279">
        <f t="shared" si="332"/>
        <v>1789458.39298893</v>
      </c>
      <c r="L4279">
        <f t="shared" si="333"/>
        <v>0</v>
      </c>
      <c r="Q4279">
        <f t="shared" si="334"/>
        <v>0.17</v>
      </c>
      <c r="R4279">
        <f t="shared" si="334"/>
        <v>0</v>
      </c>
    </row>
    <row r="4280" spans="1:18" x14ac:dyDescent="0.25">
      <c r="A4280">
        <v>31144</v>
      </c>
      <c r="B4280">
        <v>0</v>
      </c>
      <c r="C4280">
        <v>0</v>
      </c>
      <c r="E4280">
        <f t="shared" si="330"/>
        <v>0</v>
      </c>
      <c r="F4280">
        <f t="shared" si="331"/>
        <v>0</v>
      </c>
      <c r="G4280">
        <v>32971.911439114388</v>
      </c>
      <c r="H4280">
        <v>33586.30889151281</v>
      </c>
      <c r="K4280">
        <f t="shared" si="332"/>
        <v>0</v>
      </c>
      <c r="L4280">
        <f t="shared" si="333"/>
        <v>0</v>
      </c>
      <c r="Q4280">
        <f t="shared" si="334"/>
        <v>0.15</v>
      </c>
      <c r="R4280">
        <f t="shared" si="334"/>
        <v>0</v>
      </c>
    </row>
    <row r="4281" spans="1:18" x14ac:dyDescent="0.25">
      <c r="A4281">
        <v>31145</v>
      </c>
      <c r="B4281">
        <v>0</v>
      </c>
      <c r="C4281">
        <v>0</v>
      </c>
      <c r="E4281">
        <f t="shared" si="330"/>
        <v>0</v>
      </c>
      <c r="F4281">
        <f t="shared" si="331"/>
        <v>0</v>
      </c>
      <c r="G4281">
        <v>32971.911439114388</v>
      </c>
      <c r="H4281">
        <v>33586.30889151281</v>
      </c>
      <c r="K4281">
        <f t="shared" si="332"/>
        <v>0</v>
      </c>
      <c r="L4281">
        <f t="shared" si="333"/>
        <v>0</v>
      </c>
      <c r="Q4281">
        <f t="shared" si="334"/>
        <v>0.15</v>
      </c>
      <c r="R4281">
        <f t="shared" si="334"/>
        <v>0</v>
      </c>
    </row>
    <row r="4282" spans="1:18" x14ac:dyDescent="0.25">
      <c r="A4282">
        <v>31146</v>
      </c>
      <c r="B4282">
        <v>1</v>
      </c>
      <c r="C4282">
        <v>0</v>
      </c>
      <c r="E4282">
        <f t="shared" si="330"/>
        <v>31146</v>
      </c>
      <c r="F4282">
        <f t="shared" si="331"/>
        <v>0</v>
      </c>
      <c r="G4282">
        <v>32971.911439114388</v>
      </c>
      <c r="H4282">
        <v>33586.30889151281</v>
      </c>
      <c r="K4282">
        <f t="shared" si="332"/>
        <v>894901.58302583022</v>
      </c>
      <c r="L4282">
        <f t="shared" si="333"/>
        <v>0</v>
      </c>
      <c r="Q4282">
        <f t="shared" si="334"/>
        <v>0.16</v>
      </c>
      <c r="R4282">
        <f t="shared" si="334"/>
        <v>0</v>
      </c>
    </row>
    <row r="4283" spans="1:18" x14ac:dyDescent="0.25">
      <c r="A4283">
        <v>31147</v>
      </c>
      <c r="B4283">
        <v>0</v>
      </c>
      <c r="C4283">
        <v>0</v>
      </c>
      <c r="E4283">
        <f t="shared" si="330"/>
        <v>0</v>
      </c>
      <c r="F4283">
        <f t="shared" si="331"/>
        <v>0</v>
      </c>
      <c r="G4283">
        <v>32971.911439114388</v>
      </c>
      <c r="H4283">
        <v>33586.30889151281</v>
      </c>
      <c r="K4283">
        <f t="shared" si="332"/>
        <v>0</v>
      </c>
      <c r="L4283">
        <f t="shared" si="333"/>
        <v>0</v>
      </c>
      <c r="Q4283">
        <f t="shared" si="334"/>
        <v>0.15</v>
      </c>
      <c r="R4283">
        <f t="shared" si="334"/>
        <v>0</v>
      </c>
    </row>
    <row r="4284" spans="1:18" x14ac:dyDescent="0.25">
      <c r="A4284">
        <v>31148</v>
      </c>
      <c r="B4284">
        <v>0</v>
      </c>
      <c r="C4284">
        <v>0</v>
      </c>
      <c r="E4284">
        <f t="shared" si="330"/>
        <v>0</v>
      </c>
      <c r="F4284">
        <f t="shared" si="331"/>
        <v>0</v>
      </c>
      <c r="G4284">
        <v>32971.911439114388</v>
      </c>
      <c r="H4284">
        <v>33586.30889151281</v>
      </c>
      <c r="K4284">
        <f t="shared" si="332"/>
        <v>0</v>
      </c>
      <c r="L4284">
        <f t="shared" si="333"/>
        <v>0</v>
      </c>
      <c r="Q4284">
        <f t="shared" si="334"/>
        <v>0.16</v>
      </c>
      <c r="R4284">
        <f t="shared" si="334"/>
        <v>0</v>
      </c>
    </row>
    <row r="4285" spans="1:18" x14ac:dyDescent="0.25">
      <c r="A4285">
        <v>31149</v>
      </c>
      <c r="B4285">
        <v>0</v>
      </c>
      <c r="C4285">
        <v>0</v>
      </c>
      <c r="E4285">
        <f t="shared" si="330"/>
        <v>0</v>
      </c>
      <c r="F4285">
        <f t="shared" si="331"/>
        <v>0</v>
      </c>
      <c r="G4285">
        <v>32971.911439114388</v>
      </c>
      <c r="H4285">
        <v>33586.30889151281</v>
      </c>
      <c r="K4285">
        <f t="shared" si="332"/>
        <v>0</v>
      </c>
      <c r="L4285">
        <f t="shared" si="333"/>
        <v>0</v>
      </c>
      <c r="Q4285">
        <f t="shared" si="334"/>
        <v>0.18</v>
      </c>
      <c r="R4285">
        <f t="shared" si="334"/>
        <v>0</v>
      </c>
    </row>
    <row r="4286" spans="1:18" x14ac:dyDescent="0.25">
      <c r="A4286">
        <v>31150</v>
      </c>
      <c r="B4286">
        <v>1</v>
      </c>
      <c r="C4286">
        <v>0</v>
      </c>
      <c r="E4286">
        <f t="shared" si="330"/>
        <v>31150</v>
      </c>
      <c r="F4286">
        <f t="shared" si="331"/>
        <v>0</v>
      </c>
      <c r="G4286">
        <v>32971.911439114388</v>
      </c>
      <c r="H4286">
        <v>33586.30889151281</v>
      </c>
      <c r="K4286">
        <f t="shared" si="332"/>
        <v>895131.4575645756</v>
      </c>
      <c r="L4286">
        <f t="shared" si="333"/>
        <v>0</v>
      </c>
      <c r="Q4286">
        <f t="shared" si="334"/>
        <v>0.19</v>
      </c>
      <c r="R4286">
        <f t="shared" si="334"/>
        <v>0</v>
      </c>
    </row>
    <row r="4287" spans="1:18" x14ac:dyDescent="0.25">
      <c r="A4287">
        <v>31151</v>
      </c>
      <c r="B4287">
        <v>0</v>
      </c>
      <c r="C4287">
        <v>0</v>
      </c>
      <c r="E4287">
        <f t="shared" si="330"/>
        <v>0</v>
      </c>
      <c r="F4287">
        <f t="shared" si="331"/>
        <v>0</v>
      </c>
      <c r="G4287">
        <v>32971.911439114388</v>
      </c>
      <c r="H4287">
        <v>33586.30889151281</v>
      </c>
      <c r="K4287">
        <f t="shared" si="332"/>
        <v>0</v>
      </c>
      <c r="L4287">
        <f t="shared" si="333"/>
        <v>0</v>
      </c>
      <c r="Q4287">
        <f t="shared" si="334"/>
        <v>0.18</v>
      </c>
      <c r="R4287">
        <f t="shared" si="334"/>
        <v>0</v>
      </c>
    </row>
    <row r="4288" spans="1:18" x14ac:dyDescent="0.25">
      <c r="A4288">
        <v>31152</v>
      </c>
      <c r="B4288">
        <v>0</v>
      </c>
      <c r="C4288">
        <v>0</v>
      </c>
      <c r="E4288">
        <f t="shared" si="330"/>
        <v>0</v>
      </c>
      <c r="F4288">
        <f t="shared" si="331"/>
        <v>0</v>
      </c>
      <c r="G4288">
        <v>32971.911439114388</v>
      </c>
      <c r="H4288">
        <v>33586.30889151281</v>
      </c>
      <c r="K4288">
        <f t="shared" si="332"/>
        <v>0</v>
      </c>
      <c r="L4288">
        <f t="shared" si="333"/>
        <v>0</v>
      </c>
      <c r="Q4288">
        <f t="shared" si="334"/>
        <v>0.18</v>
      </c>
      <c r="R4288">
        <f t="shared" si="334"/>
        <v>0</v>
      </c>
    </row>
    <row r="4289" spans="1:18" x14ac:dyDescent="0.25">
      <c r="A4289">
        <v>31153</v>
      </c>
      <c r="B4289">
        <v>0</v>
      </c>
      <c r="C4289">
        <v>0</v>
      </c>
      <c r="E4289">
        <f t="shared" si="330"/>
        <v>0</v>
      </c>
      <c r="F4289">
        <f t="shared" si="331"/>
        <v>0</v>
      </c>
      <c r="G4289">
        <v>32971.911439114388</v>
      </c>
      <c r="H4289">
        <v>33586.30889151281</v>
      </c>
      <c r="K4289">
        <f t="shared" si="332"/>
        <v>0</v>
      </c>
      <c r="L4289">
        <f t="shared" si="333"/>
        <v>0</v>
      </c>
      <c r="Q4289">
        <f t="shared" si="334"/>
        <v>0.18</v>
      </c>
      <c r="R4289">
        <f t="shared" si="334"/>
        <v>0</v>
      </c>
    </row>
    <row r="4290" spans="1:18" x14ac:dyDescent="0.25">
      <c r="A4290">
        <v>31154</v>
      </c>
      <c r="B4290">
        <v>0</v>
      </c>
      <c r="C4290">
        <v>0</v>
      </c>
      <c r="E4290">
        <f t="shared" si="330"/>
        <v>0</v>
      </c>
      <c r="F4290">
        <f t="shared" si="331"/>
        <v>0</v>
      </c>
      <c r="G4290">
        <v>32971.911439114388</v>
      </c>
      <c r="H4290">
        <v>33586.30889151281</v>
      </c>
      <c r="K4290">
        <f t="shared" si="332"/>
        <v>0</v>
      </c>
      <c r="L4290">
        <f t="shared" si="333"/>
        <v>0</v>
      </c>
      <c r="Q4290">
        <f t="shared" si="334"/>
        <v>0.19</v>
      </c>
      <c r="R4290">
        <f t="shared" si="334"/>
        <v>0</v>
      </c>
    </row>
    <row r="4291" spans="1:18" x14ac:dyDescent="0.25">
      <c r="A4291">
        <v>31155</v>
      </c>
      <c r="B4291">
        <v>0</v>
      </c>
      <c r="C4291">
        <v>0</v>
      </c>
      <c r="E4291">
        <f t="shared" ref="E4291:E4354" si="335">A4291*B4291</f>
        <v>0</v>
      </c>
      <c r="F4291">
        <f t="shared" ref="F4291:F4354" si="336">A4291*C4291</f>
        <v>0</v>
      </c>
      <c r="G4291">
        <v>32971.911439114388</v>
      </c>
      <c r="H4291">
        <v>33586.30889151281</v>
      </c>
      <c r="K4291">
        <f t="shared" ref="K4291:K4354" si="337">A4291*A4291*B4291/1084</f>
        <v>0</v>
      </c>
      <c r="L4291">
        <f t="shared" ref="L4291:L4354" si="338">A4291*A4291*C4291/1084</f>
        <v>0</v>
      </c>
      <c r="Q4291">
        <f t="shared" ref="Q4291:R4354" si="339">SUM(B4291:B4391)/100</f>
        <v>0.19</v>
      </c>
      <c r="R4291">
        <f t="shared" si="339"/>
        <v>0</v>
      </c>
    </row>
    <row r="4292" spans="1:18" x14ac:dyDescent="0.25">
      <c r="A4292">
        <v>31156</v>
      </c>
      <c r="B4292">
        <v>0</v>
      </c>
      <c r="C4292">
        <v>0</v>
      </c>
      <c r="E4292">
        <f t="shared" si="335"/>
        <v>0</v>
      </c>
      <c r="F4292">
        <f t="shared" si="336"/>
        <v>0</v>
      </c>
      <c r="G4292">
        <v>32971.911439114388</v>
      </c>
      <c r="H4292">
        <v>33586.30889151281</v>
      </c>
      <c r="K4292">
        <f t="shared" si="337"/>
        <v>0</v>
      </c>
      <c r="L4292">
        <f t="shared" si="338"/>
        <v>0</v>
      </c>
      <c r="Q4292">
        <f t="shared" si="339"/>
        <v>0.19</v>
      </c>
      <c r="R4292">
        <f t="shared" si="339"/>
        <v>0</v>
      </c>
    </row>
    <row r="4293" spans="1:18" x14ac:dyDescent="0.25">
      <c r="A4293">
        <v>31157</v>
      </c>
      <c r="B4293">
        <v>0</v>
      </c>
      <c r="C4293">
        <v>0</v>
      </c>
      <c r="E4293">
        <f t="shared" si="335"/>
        <v>0</v>
      </c>
      <c r="F4293">
        <f t="shared" si="336"/>
        <v>0</v>
      </c>
      <c r="G4293">
        <v>32971.911439114388</v>
      </c>
      <c r="H4293">
        <v>33586.30889151281</v>
      </c>
      <c r="K4293">
        <f t="shared" si="337"/>
        <v>0</v>
      </c>
      <c r="L4293">
        <f t="shared" si="338"/>
        <v>0</v>
      </c>
      <c r="Q4293">
        <f t="shared" si="339"/>
        <v>0.19</v>
      </c>
      <c r="R4293">
        <f t="shared" si="339"/>
        <v>0</v>
      </c>
    </row>
    <row r="4294" spans="1:18" x14ac:dyDescent="0.25">
      <c r="A4294">
        <v>31158</v>
      </c>
      <c r="B4294">
        <v>0</v>
      </c>
      <c r="C4294">
        <v>0</v>
      </c>
      <c r="E4294">
        <f t="shared" si="335"/>
        <v>0</v>
      </c>
      <c r="F4294">
        <f t="shared" si="336"/>
        <v>0</v>
      </c>
      <c r="G4294">
        <v>32971.911439114388</v>
      </c>
      <c r="H4294">
        <v>33586.30889151281</v>
      </c>
      <c r="K4294">
        <f t="shared" si="337"/>
        <v>0</v>
      </c>
      <c r="L4294">
        <f t="shared" si="338"/>
        <v>0</v>
      </c>
      <c r="Q4294">
        <f t="shared" si="339"/>
        <v>0.2</v>
      </c>
      <c r="R4294">
        <f t="shared" si="339"/>
        <v>0</v>
      </c>
    </row>
    <row r="4295" spans="1:18" x14ac:dyDescent="0.25">
      <c r="A4295">
        <v>31159</v>
      </c>
      <c r="B4295">
        <v>1</v>
      </c>
      <c r="C4295">
        <v>0</v>
      </c>
      <c r="E4295">
        <f t="shared" si="335"/>
        <v>31159</v>
      </c>
      <c r="F4295">
        <f t="shared" si="336"/>
        <v>0</v>
      </c>
      <c r="G4295">
        <v>32971.911439114388</v>
      </c>
      <c r="H4295">
        <v>33586.30889151281</v>
      </c>
      <c r="K4295">
        <f t="shared" si="337"/>
        <v>895648.78321033216</v>
      </c>
      <c r="L4295">
        <f t="shared" si="338"/>
        <v>0</v>
      </c>
      <c r="Q4295">
        <f t="shared" si="339"/>
        <v>0.2</v>
      </c>
      <c r="R4295">
        <f t="shared" si="339"/>
        <v>0</v>
      </c>
    </row>
    <row r="4296" spans="1:18" x14ac:dyDescent="0.25">
      <c r="A4296">
        <v>31160</v>
      </c>
      <c r="B4296">
        <v>0</v>
      </c>
      <c r="C4296">
        <v>0</v>
      </c>
      <c r="E4296">
        <f t="shared" si="335"/>
        <v>0</v>
      </c>
      <c r="F4296">
        <f t="shared" si="336"/>
        <v>0</v>
      </c>
      <c r="G4296">
        <v>32971.911439114388</v>
      </c>
      <c r="H4296">
        <v>33586.30889151281</v>
      </c>
      <c r="K4296">
        <f t="shared" si="337"/>
        <v>0</v>
      </c>
      <c r="L4296">
        <f t="shared" si="338"/>
        <v>0</v>
      </c>
      <c r="Q4296">
        <f t="shared" si="339"/>
        <v>0.19</v>
      </c>
      <c r="R4296">
        <f t="shared" si="339"/>
        <v>0</v>
      </c>
    </row>
    <row r="4297" spans="1:18" x14ac:dyDescent="0.25">
      <c r="A4297">
        <v>31161</v>
      </c>
      <c r="B4297">
        <v>0</v>
      </c>
      <c r="C4297">
        <v>0</v>
      </c>
      <c r="E4297">
        <f t="shared" si="335"/>
        <v>0</v>
      </c>
      <c r="F4297">
        <f t="shared" si="336"/>
        <v>0</v>
      </c>
      <c r="G4297">
        <v>32971.911439114388</v>
      </c>
      <c r="H4297">
        <v>33586.30889151281</v>
      </c>
      <c r="K4297">
        <f t="shared" si="337"/>
        <v>0</v>
      </c>
      <c r="L4297">
        <f t="shared" si="338"/>
        <v>0</v>
      </c>
      <c r="Q4297">
        <f t="shared" si="339"/>
        <v>0.2</v>
      </c>
      <c r="R4297">
        <f t="shared" si="339"/>
        <v>0</v>
      </c>
    </row>
    <row r="4298" spans="1:18" x14ac:dyDescent="0.25">
      <c r="A4298">
        <v>31162</v>
      </c>
      <c r="B4298">
        <v>0</v>
      </c>
      <c r="C4298">
        <v>0</v>
      </c>
      <c r="E4298">
        <f t="shared" si="335"/>
        <v>0</v>
      </c>
      <c r="F4298">
        <f t="shared" si="336"/>
        <v>0</v>
      </c>
      <c r="G4298">
        <v>32971.911439114388</v>
      </c>
      <c r="H4298">
        <v>33586.30889151281</v>
      </c>
      <c r="K4298">
        <f t="shared" si="337"/>
        <v>0</v>
      </c>
      <c r="L4298">
        <f t="shared" si="338"/>
        <v>0</v>
      </c>
      <c r="Q4298">
        <f t="shared" si="339"/>
        <v>0.2</v>
      </c>
      <c r="R4298">
        <f t="shared" si="339"/>
        <v>0</v>
      </c>
    </row>
    <row r="4299" spans="1:18" x14ac:dyDescent="0.25">
      <c r="A4299">
        <v>31163</v>
      </c>
      <c r="B4299">
        <v>0</v>
      </c>
      <c r="C4299">
        <v>0</v>
      </c>
      <c r="E4299">
        <f t="shared" si="335"/>
        <v>0</v>
      </c>
      <c r="F4299">
        <f t="shared" si="336"/>
        <v>0</v>
      </c>
      <c r="G4299">
        <v>32971.911439114388</v>
      </c>
      <c r="H4299">
        <v>33586.30889151281</v>
      </c>
      <c r="K4299">
        <f t="shared" si="337"/>
        <v>0</v>
      </c>
      <c r="L4299">
        <f t="shared" si="338"/>
        <v>0</v>
      </c>
      <c r="Q4299">
        <f t="shared" si="339"/>
        <v>0.21</v>
      </c>
      <c r="R4299">
        <f t="shared" si="339"/>
        <v>0</v>
      </c>
    </row>
    <row r="4300" spans="1:18" x14ac:dyDescent="0.25">
      <c r="A4300">
        <v>31164</v>
      </c>
      <c r="B4300">
        <v>0</v>
      </c>
      <c r="C4300">
        <v>0</v>
      </c>
      <c r="E4300">
        <f t="shared" si="335"/>
        <v>0</v>
      </c>
      <c r="F4300">
        <f t="shared" si="336"/>
        <v>0</v>
      </c>
      <c r="G4300">
        <v>32971.911439114388</v>
      </c>
      <c r="H4300">
        <v>33586.30889151281</v>
      </c>
      <c r="K4300">
        <f t="shared" si="337"/>
        <v>0</v>
      </c>
      <c r="L4300">
        <f t="shared" si="338"/>
        <v>0</v>
      </c>
      <c r="Q4300">
        <f t="shared" si="339"/>
        <v>0.21</v>
      </c>
      <c r="R4300">
        <f t="shared" si="339"/>
        <v>0</v>
      </c>
    </row>
    <row r="4301" spans="1:18" x14ac:dyDescent="0.25">
      <c r="A4301">
        <v>31165</v>
      </c>
      <c r="B4301">
        <v>0</v>
      </c>
      <c r="C4301">
        <v>0</v>
      </c>
      <c r="E4301">
        <f t="shared" si="335"/>
        <v>0</v>
      </c>
      <c r="F4301">
        <f t="shared" si="336"/>
        <v>0</v>
      </c>
      <c r="G4301">
        <v>32971.911439114388</v>
      </c>
      <c r="H4301">
        <v>33586.30889151281</v>
      </c>
      <c r="K4301">
        <f t="shared" si="337"/>
        <v>0</v>
      </c>
      <c r="L4301">
        <f t="shared" si="338"/>
        <v>0</v>
      </c>
      <c r="Q4301">
        <f t="shared" si="339"/>
        <v>0.21</v>
      </c>
      <c r="R4301">
        <f t="shared" si="339"/>
        <v>0</v>
      </c>
    </row>
    <row r="4302" spans="1:18" x14ac:dyDescent="0.25">
      <c r="A4302">
        <v>31166</v>
      </c>
      <c r="B4302">
        <v>0</v>
      </c>
      <c r="C4302">
        <v>0</v>
      </c>
      <c r="E4302">
        <f t="shared" si="335"/>
        <v>0</v>
      </c>
      <c r="F4302">
        <f t="shared" si="336"/>
        <v>0</v>
      </c>
      <c r="G4302">
        <v>32971.911439114388</v>
      </c>
      <c r="H4302">
        <v>33586.30889151281</v>
      </c>
      <c r="K4302">
        <f t="shared" si="337"/>
        <v>0</v>
      </c>
      <c r="L4302">
        <f t="shared" si="338"/>
        <v>0</v>
      </c>
      <c r="Q4302">
        <f t="shared" si="339"/>
        <v>0.22</v>
      </c>
      <c r="R4302">
        <f t="shared" si="339"/>
        <v>0</v>
      </c>
    </row>
    <row r="4303" spans="1:18" x14ac:dyDescent="0.25">
      <c r="A4303">
        <v>31167</v>
      </c>
      <c r="B4303">
        <v>0</v>
      </c>
      <c r="C4303">
        <v>0</v>
      </c>
      <c r="E4303">
        <f t="shared" si="335"/>
        <v>0</v>
      </c>
      <c r="F4303">
        <f t="shared" si="336"/>
        <v>0</v>
      </c>
      <c r="G4303">
        <v>32971.911439114388</v>
      </c>
      <c r="H4303">
        <v>33586.30889151281</v>
      </c>
      <c r="K4303">
        <f t="shared" si="337"/>
        <v>0</v>
      </c>
      <c r="L4303">
        <f t="shared" si="338"/>
        <v>0</v>
      </c>
      <c r="Q4303">
        <f t="shared" si="339"/>
        <v>0.22</v>
      </c>
      <c r="R4303">
        <f t="shared" si="339"/>
        <v>0</v>
      </c>
    </row>
    <row r="4304" spans="1:18" x14ac:dyDescent="0.25">
      <c r="A4304">
        <v>31168</v>
      </c>
      <c r="B4304">
        <v>0</v>
      </c>
      <c r="C4304">
        <v>0</v>
      </c>
      <c r="E4304">
        <f t="shared" si="335"/>
        <v>0</v>
      </c>
      <c r="F4304">
        <f t="shared" si="336"/>
        <v>0</v>
      </c>
      <c r="G4304">
        <v>32971.911439114388</v>
      </c>
      <c r="H4304">
        <v>33586.30889151281</v>
      </c>
      <c r="K4304">
        <f t="shared" si="337"/>
        <v>0</v>
      </c>
      <c r="L4304">
        <f t="shared" si="338"/>
        <v>0</v>
      </c>
      <c r="Q4304">
        <f t="shared" si="339"/>
        <v>0.22</v>
      </c>
      <c r="R4304">
        <f t="shared" si="339"/>
        <v>0</v>
      </c>
    </row>
    <row r="4305" spans="1:18" x14ac:dyDescent="0.25">
      <c r="A4305">
        <v>31169</v>
      </c>
      <c r="B4305">
        <v>0</v>
      </c>
      <c r="C4305">
        <v>0</v>
      </c>
      <c r="E4305">
        <f t="shared" si="335"/>
        <v>0</v>
      </c>
      <c r="F4305">
        <f t="shared" si="336"/>
        <v>0</v>
      </c>
      <c r="G4305">
        <v>32971.911439114388</v>
      </c>
      <c r="H4305">
        <v>33586.30889151281</v>
      </c>
      <c r="K4305">
        <f t="shared" si="337"/>
        <v>0</v>
      </c>
      <c r="L4305">
        <f t="shared" si="338"/>
        <v>0</v>
      </c>
      <c r="Q4305">
        <f t="shared" si="339"/>
        <v>0.22</v>
      </c>
      <c r="R4305">
        <f t="shared" si="339"/>
        <v>0</v>
      </c>
    </row>
    <row r="4306" spans="1:18" x14ac:dyDescent="0.25">
      <c r="A4306">
        <v>31170</v>
      </c>
      <c r="B4306">
        <v>0</v>
      </c>
      <c r="C4306">
        <v>0</v>
      </c>
      <c r="E4306">
        <f t="shared" si="335"/>
        <v>0</v>
      </c>
      <c r="F4306">
        <f t="shared" si="336"/>
        <v>0</v>
      </c>
      <c r="G4306">
        <v>32971.911439114388</v>
      </c>
      <c r="H4306">
        <v>33586.30889151281</v>
      </c>
      <c r="K4306">
        <f t="shared" si="337"/>
        <v>0</v>
      </c>
      <c r="L4306">
        <f t="shared" si="338"/>
        <v>0</v>
      </c>
      <c r="Q4306">
        <f t="shared" si="339"/>
        <v>0.22</v>
      </c>
      <c r="R4306">
        <f t="shared" si="339"/>
        <v>0</v>
      </c>
    </row>
    <row r="4307" spans="1:18" x14ac:dyDescent="0.25">
      <c r="A4307">
        <v>31171</v>
      </c>
      <c r="B4307">
        <v>1</v>
      </c>
      <c r="C4307">
        <v>0</v>
      </c>
      <c r="E4307">
        <f t="shared" si="335"/>
        <v>31171</v>
      </c>
      <c r="F4307">
        <f t="shared" si="336"/>
        <v>0</v>
      </c>
      <c r="G4307">
        <v>32971.911439114388</v>
      </c>
      <c r="H4307">
        <v>33586.30889151281</v>
      </c>
      <c r="K4307">
        <f t="shared" si="337"/>
        <v>896338.78321033216</v>
      </c>
      <c r="L4307">
        <f t="shared" si="338"/>
        <v>0</v>
      </c>
      <c r="Q4307">
        <f t="shared" si="339"/>
        <v>0.22</v>
      </c>
      <c r="R4307">
        <f t="shared" si="339"/>
        <v>0</v>
      </c>
    </row>
    <row r="4308" spans="1:18" x14ac:dyDescent="0.25">
      <c r="A4308">
        <v>31172</v>
      </c>
      <c r="B4308">
        <v>1</v>
      </c>
      <c r="C4308">
        <v>0</v>
      </c>
      <c r="E4308">
        <f t="shared" si="335"/>
        <v>31172</v>
      </c>
      <c r="F4308">
        <f t="shared" si="336"/>
        <v>0</v>
      </c>
      <c r="G4308">
        <v>32971.911439114388</v>
      </c>
      <c r="H4308">
        <v>33586.30889151281</v>
      </c>
      <c r="K4308">
        <f t="shared" si="337"/>
        <v>896396.29520295199</v>
      </c>
      <c r="L4308">
        <f t="shared" si="338"/>
        <v>0</v>
      </c>
      <c r="Q4308">
        <f t="shared" si="339"/>
        <v>0.21</v>
      </c>
      <c r="R4308">
        <f t="shared" si="339"/>
        <v>0</v>
      </c>
    </row>
    <row r="4309" spans="1:18" x14ac:dyDescent="0.25">
      <c r="A4309">
        <v>31173</v>
      </c>
      <c r="B4309">
        <v>0</v>
      </c>
      <c r="C4309">
        <v>0</v>
      </c>
      <c r="E4309">
        <f t="shared" si="335"/>
        <v>0</v>
      </c>
      <c r="F4309">
        <f t="shared" si="336"/>
        <v>0</v>
      </c>
      <c r="G4309">
        <v>32971.911439114388</v>
      </c>
      <c r="H4309">
        <v>33586.30889151281</v>
      </c>
      <c r="K4309">
        <f t="shared" si="337"/>
        <v>0</v>
      </c>
      <c r="L4309">
        <f t="shared" si="338"/>
        <v>0</v>
      </c>
      <c r="Q4309">
        <f t="shared" si="339"/>
        <v>0.22</v>
      </c>
      <c r="R4309">
        <f t="shared" si="339"/>
        <v>0</v>
      </c>
    </row>
    <row r="4310" spans="1:18" x14ac:dyDescent="0.25">
      <c r="A4310">
        <v>31174</v>
      </c>
      <c r="B4310">
        <v>0</v>
      </c>
      <c r="C4310">
        <v>0</v>
      </c>
      <c r="E4310">
        <f t="shared" si="335"/>
        <v>0</v>
      </c>
      <c r="F4310">
        <f t="shared" si="336"/>
        <v>0</v>
      </c>
      <c r="G4310">
        <v>32971.911439114388</v>
      </c>
      <c r="H4310">
        <v>33586.30889151281</v>
      </c>
      <c r="K4310">
        <f t="shared" si="337"/>
        <v>0</v>
      </c>
      <c r="L4310">
        <f t="shared" si="338"/>
        <v>0</v>
      </c>
      <c r="Q4310">
        <f t="shared" si="339"/>
        <v>0.22</v>
      </c>
      <c r="R4310">
        <f t="shared" si="339"/>
        <v>0</v>
      </c>
    </row>
    <row r="4311" spans="1:18" x14ac:dyDescent="0.25">
      <c r="A4311">
        <v>31175</v>
      </c>
      <c r="B4311">
        <v>0</v>
      </c>
      <c r="C4311">
        <v>0</v>
      </c>
      <c r="E4311">
        <f t="shared" si="335"/>
        <v>0</v>
      </c>
      <c r="F4311">
        <f t="shared" si="336"/>
        <v>0</v>
      </c>
      <c r="G4311">
        <v>32971.911439114388</v>
      </c>
      <c r="H4311">
        <v>33586.30889151281</v>
      </c>
      <c r="K4311">
        <f t="shared" si="337"/>
        <v>0</v>
      </c>
      <c r="L4311">
        <f t="shared" si="338"/>
        <v>0</v>
      </c>
      <c r="Q4311">
        <f t="shared" si="339"/>
        <v>0.22</v>
      </c>
      <c r="R4311">
        <f t="shared" si="339"/>
        <v>0</v>
      </c>
    </row>
    <row r="4312" spans="1:18" x14ac:dyDescent="0.25">
      <c r="A4312">
        <v>31176</v>
      </c>
      <c r="B4312">
        <v>0</v>
      </c>
      <c r="C4312">
        <v>0</v>
      </c>
      <c r="E4312">
        <f t="shared" si="335"/>
        <v>0</v>
      </c>
      <c r="F4312">
        <f t="shared" si="336"/>
        <v>0</v>
      </c>
      <c r="G4312">
        <v>32971.911439114388</v>
      </c>
      <c r="H4312">
        <v>33586.30889151281</v>
      </c>
      <c r="K4312">
        <f t="shared" si="337"/>
        <v>0</v>
      </c>
      <c r="L4312">
        <f t="shared" si="338"/>
        <v>0</v>
      </c>
      <c r="Q4312">
        <f t="shared" si="339"/>
        <v>0.22</v>
      </c>
      <c r="R4312">
        <f t="shared" si="339"/>
        <v>0</v>
      </c>
    </row>
    <row r="4313" spans="1:18" x14ac:dyDescent="0.25">
      <c r="A4313">
        <v>31177</v>
      </c>
      <c r="B4313">
        <v>0</v>
      </c>
      <c r="C4313">
        <v>0</v>
      </c>
      <c r="E4313">
        <f t="shared" si="335"/>
        <v>0</v>
      </c>
      <c r="F4313">
        <f t="shared" si="336"/>
        <v>0</v>
      </c>
      <c r="G4313">
        <v>32971.911439114388</v>
      </c>
      <c r="H4313">
        <v>33586.30889151281</v>
      </c>
      <c r="K4313">
        <f t="shared" si="337"/>
        <v>0</v>
      </c>
      <c r="L4313">
        <f t="shared" si="338"/>
        <v>0</v>
      </c>
      <c r="Q4313">
        <f t="shared" si="339"/>
        <v>0.22</v>
      </c>
      <c r="R4313">
        <f t="shared" si="339"/>
        <v>0</v>
      </c>
    </row>
    <row r="4314" spans="1:18" x14ac:dyDescent="0.25">
      <c r="A4314">
        <v>31178</v>
      </c>
      <c r="B4314">
        <v>0</v>
      </c>
      <c r="C4314">
        <v>0</v>
      </c>
      <c r="E4314">
        <f t="shared" si="335"/>
        <v>0</v>
      </c>
      <c r="F4314">
        <f t="shared" si="336"/>
        <v>0</v>
      </c>
      <c r="G4314">
        <v>32971.911439114388</v>
      </c>
      <c r="H4314">
        <v>33586.30889151281</v>
      </c>
      <c r="K4314">
        <f t="shared" si="337"/>
        <v>0</v>
      </c>
      <c r="L4314">
        <f t="shared" si="338"/>
        <v>0</v>
      </c>
      <c r="Q4314">
        <f t="shared" si="339"/>
        <v>0.22</v>
      </c>
      <c r="R4314">
        <f t="shared" si="339"/>
        <v>0</v>
      </c>
    </row>
    <row r="4315" spans="1:18" x14ac:dyDescent="0.25">
      <c r="A4315">
        <v>31179</v>
      </c>
      <c r="B4315">
        <v>0</v>
      </c>
      <c r="C4315">
        <v>0</v>
      </c>
      <c r="E4315">
        <f t="shared" si="335"/>
        <v>0</v>
      </c>
      <c r="F4315">
        <f t="shared" si="336"/>
        <v>0</v>
      </c>
      <c r="G4315">
        <v>32971.911439114388</v>
      </c>
      <c r="H4315">
        <v>33586.30889151281</v>
      </c>
      <c r="K4315">
        <f t="shared" si="337"/>
        <v>0</v>
      </c>
      <c r="L4315">
        <f t="shared" si="338"/>
        <v>0</v>
      </c>
      <c r="Q4315">
        <f t="shared" si="339"/>
        <v>0.22</v>
      </c>
      <c r="R4315">
        <f t="shared" si="339"/>
        <v>0</v>
      </c>
    </row>
    <row r="4316" spans="1:18" x14ac:dyDescent="0.25">
      <c r="A4316">
        <v>31180</v>
      </c>
      <c r="B4316">
        <v>0</v>
      </c>
      <c r="C4316">
        <v>0</v>
      </c>
      <c r="E4316">
        <f t="shared" si="335"/>
        <v>0</v>
      </c>
      <c r="F4316">
        <f t="shared" si="336"/>
        <v>0</v>
      </c>
      <c r="G4316">
        <v>32971.911439114388</v>
      </c>
      <c r="H4316">
        <v>33586.30889151281</v>
      </c>
      <c r="K4316">
        <f t="shared" si="337"/>
        <v>0</v>
      </c>
      <c r="L4316">
        <f t="shared" si="338"/>
        <v>0</v>
      </c>
      <c r="Q4316">
        <f t="shared" si="339"/>
        <v>0.22</v>
      </c>
      <c r="R4316">
        <f t="shared" si="339"/>
        <v>0</v>
      </c>
    </row>
    <row r="4317" spans="1:18" x14ac:dyDescent="0.25">
      <c r="A4317">
        <v>31181</v>
      </c>
      <c r="B4317">
        <v>0</v>
      </c>
      <c r="C4317">
        <v>0</v>
      </c>
      <c r="E4317">
        <f t="shared" si="335"/>
        <v>0</v>
      </c>
      <c r="F4317">
        <f t="shared" si="336"/>
        <v>0</v>
      </c>
      <c r="G4317">
        <v>32971.911439114388</v>
      </c>
      <c r="H4317">
        <v>33586.30889151281</v>
      </c>
      <c r="K4317">
        <f t="shared" si="337"/>
        <v>0</v>
      </c>
      <c r="L4317">
        <f t="shared" si="338"/>
        <v>0</v>
      </c>
      <c r="Q4317">
        <f t="shared" si="339"/>
        <v>0.22</v>
      </c>
      <c r="R4317">
        <f t="shared" si="339"/>
        <v>0.12</v>
      </c>
    </row>
    <row r="4318" spans="1:18" x14ac:dyDescent="0.25">
      <c r="A4318">
        <v>31182</v>
      </c>
      <c r="B4318">
        <v>0</v>
      </c>
      <c r="C4318">
        <v>0</v>
      </c>
      <c r="E4318">
        <f t="shared" si="335"/>
        <v>0</v>
      </c>
      <c r="F4318">
        <f t="shared" si="336"/>
        <v>0</v>
      </c>
      <c r="G4318">
        <v>32971.911439114388</v>
      </c>
      <c r="H4318">
        <v>33586.30889151281</v>
      </c>
      <c r="K4318">
        <f t="shared" si="337"/>
        <v>0</v>
      </c>
      <c r="L4318">
        <f t="shared" si="338"/>
        <v>0</v>
      </c>
      <c r="Q4318">
        <f t="shared" si="339"/>
        <v>0.22</v>
      </c>
      <c r="R4318">
        <f t="shared" si="339"/>
        <v>0.12</v>
      </c>
    </row>
    <row r="4319" spans="1:18" x14ac:dyDescent="0.25">
      <c r="A4319">
        <v>31183</v>
      </c>
      <c r="B4319">
        <v>0</v>
      </c>
      <c r="C4319">
        <v>0</v>
      </c>
      <c r="E4319">
        <f t="shared" si="335"/>
        <v>0</v>
      </c>
      <c r="F4319">
        <f t="shared" si="336"/>
        <v>0</v>
      </c>
      <c r="G4319">
        <v>32971.911439114388</v>
      </c>
      <c r="H4319">
        <v>33586.30889151281</v>
      </c>
      <c r="K4319">
        <f t="shared" si="337"/>
        <v>0</v>
      </c>
      <c r="L4319">
        <f t="shared" si="338"/>
        <v>0</v>
      </c>
      <c r="Q4319">
        <f t="shared" si="339"/>
        <v>0.22</v>
      </c>
      <c r="R4319">
        <f t="shared" si="339"/>
        <v>0.12</v>
      </c>
    </row>
    <row r="4320" spans="1:18" x14ac:dyDescent="0.25">
      <c r="A4320">
        <v>31184</v>
      </c>
      <c r="B4320">
        <v>1</v>
      </c>
      <c r="C4320">
        <v>0</v>
      </c>
      <c r="E4320">
        <f t="shared" si="335"/>
        <v>31184</v>
      </c>
      <c r="F4320">
        <f t="shared" si="336"/>
        <v>0</v>
      </c>
      <c r="G4320">
        <v>32971.911439114388</v>
      </c>
      <c r="H4320">
        <v>33586.30889151281</v>
      </c>
      <c r="K4320">
        <f t="shared" si="337"/>
        <v>897086.58302583022</v>
      </c>
      <c r="L4320">
        <f t="shared" si="338"/>
        <v>0</v>
      </c>
      <c r="Q4320">
        <f t="shared" si="339"/>
        <v>0.22</v>
      </c>
      <c r="R4320">
        <f t="shared" si="339"/>
        <v>0.12</v>
      </c>
    </row>
    <row r="4321" spans="1:18" x14ac:dyDescent="0.25">
      <c r="A4321">
        <v>31185</v>
      </c>
      <c r="B4321">
        <v>0</v>
      </c>
      <c r="C4321">
        <v>0</v>
      </c>
      <c r="E4321">
        <f t="shared" si="335"/>
        <v>0</v>
      </c>
      <c r="F4321">
        <f t="shared" si="336"/>
        <v>0</v>
      </c>
      <c r="G4321">
        <v>32971.911439114388</v>
      </c>
      <c r="H4321">
        <v>33586.30889151281</v>
      </c>
      <c r="K4321">
        <f t="shared" si="337"/>
        <v>0</v>
      </c>
      <c r="L4321">
        <f t="shared" si="338"/>
        <v>0</v>
      </c>
      <c r="Q4321">
        <f t="shared" si="339"/>
        <v>0.21</v>
      </c>
      <c r="R4321">
        <f t="shared" si="339"/>
        <v>0.12</v>
      </c>
    </row>
    <row r="4322" spans="1:18" x14ac:dyDescent="0.25">
      <c r="A4322">
        <v>31186</v>
      </c>
      <c r="B4322">
        <v>1</v>
      </c>
      <c r="C4322">
        <v>0</v>
      </c>
      <c r="E4322">
        <f t="shared" si="335"/>
        <v>31186</v>
      </c>
      <c r="F4322">
        <f t="shared" si="336"/>
        <v>0</v>
      </c>
      <c r="G4322">
        <v>32971.911439114388</v>
      </c>
      <c r="H4322">
        <v>33586.30889151281</v>
      </c>
      <c r="K4322">
        <f t="shared" si="337"/>
        <v>897201.6568265683</v>
      </c>
      <c r="L4322">
        <f t="shared" si="338"/>
        <v>0</v>
      </c>
      <c r="Q4322">
        <f t="shared" si="339"/>
        <v>0.21</v>
      </c>
      <c r="R4322">
        <f t="shared" si="339"/>
        <v>0.12</v>
      </c>
    </row>
    <row r="4323" spans="1:18" x14ac:dyDescent="0.25">
      <c r="A4323">
        <v>31187</v>
      </c>
      <c r="B4323">
        <v>0</v>
      </c>
      <c r="C4323">
        <v>0</v>
      </c>
      <c r="E4323">
        <f t="shared" si="335"/>
        <v>0</v>
      </c>
      <c r="F4323">
        <f t="shared" si="336"/>
        <v>0</v>
      </c>
      <c r="G4323">
        <v>32971.911439114388</v>
      </c>
      <c r="H4323">
        <v>33586.30889151281</v>
      </c>
      <c r="K4323">
        <f t="shared" si="337"/>
        <v>0</v>
      </c>
      <c r="L4323">
        <f t="shared" si="338"/>
        <v>0</v>
      </c>
      <c r="Q4323">
        <f t="shared" si="339"/>
        <v>0.21</v>
      </c>
      <c r="R4323">
        <f t="shared" si="339"/>
        <v>0.12</v>
      </c>
    </row>
    <row r="4324" spans="1:18" x14ac:dyDescent="0.25">
      <c r="A4324">
        <v>31188</v>
      </c>
      <c r="B4324">
        <v>0</v>
      </c>
      <c r="C4324">
        <v>0</v>
      </c>
      <c r="E4324">
        <f t="shared" si="335"/>
        <v>0</v>
      </c>
      <c r="F4324">
        <f t="shared" si="336"/>
        <v>0</v>
      </c>
      <c r="G4324">
        <v>32971.911439114388</v>
      </c>
      <c r="H4324">
        <v>33586.30889151281</v>
      </c>
      <c r="K4324">
        <f t="shared" si="337"/>
        <v>0</v>
      </c>
      <c r="L4324">
        <f t="shared" si="338"/>
        <v>0</v>
      </c>
      <c r="Q4324">
        <f t="shared" si="339"/>
        <v>0.21</v>
      </c>
      <c r="R4324">
        <f t="shared" si="339"/>
        <v>0.12</v>
      </c>
    </row>
    <row r="4325" spans="1:18" x14ac:dyDescent="0.25">
      <c r="A4325">
        <v>31189</v>
      </c>
      <c r="B4325">
        <v>0</v>
      </c>
      <c r="C4325">
        <v>0</v>
      </c>
      <c r="E4325">
        <f t="shared" si="335"/>
        <v>0</v>
      </c>
      <c r="F4325">
        <f t="shared" si="336"/>
        <v>0</v>
      </c>
      <c r="G4325">
        <v>32971.911439114388</v>
      </c>
      <c r="H4325">
        <v>33586.30889151281</v>
      </c>
      <c r="K4325">
        <f t="shared" si="337"/>
        <v>0</v>
      </c>
      <c r="L4325">
        <f t="shared" si="338"/>
        <v>0</v>
      </c>
      <c r="Q4325">
        <f t="shared" si="339"/>
        <v>0.21</v>
      </c>
      <c r="R4325">
        <f t="shared" si="339"/>
        <v>0.12</v>
      </c>
    </row>
    <row r="4326" spans="1:18" x14ac:dyDescent="0.25">
      <c r="A4326">
        <v>31190</v>
      </c>
      <c r="B4326">
        <v>0</v>
      </c>
      <c r="C4326">
        <v>0</v>
      </c>
      <c r="E4326">
        <f t="shared" si="335"/>
        <v>0</v>
      </c>
      <c r="F4326">
        <f t="shared" si="336"/>
        <v>0</v>
      </c>
      <c r="G4326">
        <v>32971.911439114388</v>
      </c>
      <c r="H4326">
        <v>33586.30889151281</v>
      </c>
      <c r="K4326">
        <f t="shared" si="337"/>
        <v>0</v>
      </c>
      <c r="L4326">
        <f t="shared" si="338"/>
        <v>0</v>
      </c>
      <c r="Q4326">
        <f t="shared" si="339"/>
        <v>0.21</v>
      </c>
      <c r="R4326">
        <f t="shared" si="339"/>
        <v>0.12</v>
      </c>
    </row>
    <row r="4327" spans="1:18" x14ac:dyDescent="0.25">
      <c r="A4327">
        <v>31191</v>
      </c>
      <c r="B4327">
        <v>0</v>
      </c>
      <c r="C4327">
        <v>0</v>
      </c>
      <c r="E4327">
        <f t="shared" si="335"/>
        <v>0</v>
      </c>
      <c r="F4327">
        <f t="shared" si="336"/>
        <v>0</v>
      </c>
      <c r="G4327">
        <v>32971.911439114388</v>
      </c>
      <c r="H4327">
        <v>33586.30889151281</v>
      </c>
      <c r="K4327">
        <f t="shared" si="337"/>
        <v>0</v>
      </c>
      <c r="L4327">
        <f t="shared" si="338"/>
        <v>0</v>
      </c>
      <c r="Q4327">
        <f t="shared" si="339"/>
        <v>0.21</v>
      </c>
      <c r="R4327">
        <f t="shared" si="339"/>
        <v>0.12</v>
      </c>
    </row>
    <row r="4328" spans="1:18" x14ac:dyDescent="0.25">
      <c r="A4328">
        <v>31192</v>
      </c>
      <c r="B4328">
        <v>0</v>
      </c>
      <c r="C4328">
        <v>0</v>
      </c>
      <c r="E4328">
        <f t="shared" si="335"/>
        <v>0</v>
      </c>
      <c r="F4328">
        <f t="shared" si="336"/>
        <v>0</v>
      </c>
      <c r="G4328">
        <v>32971.911439114388</v>
      </c>
      <c r="H4328">
        <v>33586.30889151281</v>
      </c>
      <c r="K4328">
        <f t="shared" si="337"/>
        <v>0</v>
      </c>
      <c r="L4328">
        <f t="shared" si="338"/>
        <v>0</v>
      </c>
      <c r="Q4328">
        <f t="shared" si="339"/>
        <v>0.21</v>
      </c>
      <c r="R4328">
        <f t="shared" si="339"/>
        <v>0.12</v>
      </c>
    </row>
    <row r="4329" spans="1:18" x14ac:dyDescent="0.25">
      <c r="A4329">
        <v>31193</v>
      </c>
      <c r="B4329">
        <v>1</v>
      </c>
      <c r="C4329">
        <v>0</v>
      </c>
      <c r="E4329">
        <f t="shared" si="335"/>
        <v>31193</v>
      </c>
      <c r="F4329">
        <f t="shared" si="336"/>
        <v>0</v>
      </c>
      <c r="G4329">
        <v>32971.911439114388</v>
      </c>
      <c r="H4329">
        <v>33586.30889151281</v>
      </c>
      <c r="K4329">
        <f t="shared" si="337"/>
        <v>897604.4732472325</v>
      </c>
      <c r="L4329">
        <f t="shared" si="338"/>
        <v>0</v>
      </c>
      <c r="Q4329">
        <f t="shared" si="339"/>
        <v>0.21</v>
      </c>
      <c r="R4329">
        <f t="shared" si="339"/>
        <v>0.12</v>
      </c>
    </row>
    <row r="4330" spans="1:18" x14ac:dyDescent="0.25">
      <c r="A4330">
        <v>31194</v>
      </c>
      <c r="B4330">
        <v>0</v>
      </c>
      <c r="C4330">
        <v>0</v>
      </c>
      <c r="E4330">
        <f t="shared" si="335"/>
        <v>0</v>
      </c>
      <c r="F4330">
        <f t="shared" si="336"/>
        <v>0</v>
      </c>
      <c r="G4330">
        <v>32971.911439114388</v>
      </c>
      <c r="H4330">
        <v>33586.30889151281</v>
      </c>
      <c r="K4330">
        <f t="shared" si="337"/>
        <v>0</v>
      </c>
      <c r="L4330">
        <f t="shared" si="338"/>
        <v>0</v>
      </c>
      <c r="Q4330">
        <f t="shared" si="339"/>
        <v>0.2</v>
      </c>
      <c r="R4330">
        <f t="shared" si="339"/>
        <v>0.12</v>
      </c>
    </row>
    <row r="4331" spans="1:18" x14ac:dyDescent="0.25">
      <c r="A4331">
        <v>31195</v>
      </c>
      <c r="B4331">
        <v>0</v>
      </c>
      <c r="C4331">
        <v>0</v>
      </c>
      <c r="E4331">
        <f t="shared" si="335"/>
        <v>0</v>
      </c>
      <c r="F4331">
        <f t="shared" si="336"/>
        <v>0</v>
      </c>
      <c r="G4331">
        <v>32971.911439114388</v>
      </c>
      <c r="H4331">
        <v>33586.30889151281</v>
      </c>
      <c r="K4331">
        <f t="shared" si="337"/>
        <v>0</v>
      </c>
      <c r="L4331">
        <f t="shared" si="338"/>
        <v>0</v>
      </c>
      <c r="Q4331">
        <f t="shared" si="339"/>
        <v>0.2</v>
      </c>
      <c r="R4331">
        <f t="shared" si="339"/>
        <v>0.12</v>
      </c>
    </row>
    <row r="4332" spans="1:18" x14ac:dyDescent="0.25">
      <c r="A4332">
        <v>31196</v>
      </c>
      <c r="B4332">
        <v>0</v>
      </c>
      <c r="C4332">
        <v>0</v>
      </c>
      <c r="E4332">
        <f t="shared" si="335"/>
        <v>0</v>
      </c>
      <c r="F4332">
        <f t="shared" si="336"/>
        <v>0</v>
      </c>
      <c r="G4332">
        <v>32971.911439114388</v>
      </c>
      <c r="H4332">
        <v>33586.30889151281</v>
      </c>
      <c r="K4332">
        <f t="shared" si="337"/>
        <v>0</v>
      </c>
      <c r="L4332">
        <f t="shared" si="338"/>
        <v>0</v>
      </c>
      <c r="Q4332">
        <f t="shared" si="339"/>
        <v>0.21</v>
      </c>
      <c r="R4332">
        <f t="shared" si="339"/>
        <v>0.12</v>
      </c>
    </row>
    <row r="4333" spans="1:18" x14ac:dyDescent="0.25">
      <c r="A4333">
        <v>31197</v>
      </c>
      <c r="B4333">
        <v>1</v>
      </c>
      <c r="C4333">
        <v>0</v>
      </c>
      <c r="E4333">
        <f t="shared" si="335"/>
        <v>31197</v>
      </c>
      <c r="F4333">
        <f t="shared" si="336"/>
        <v>0</v>
      </c>
      <c r="G4333">
        <v>32971.911439114388</v>
      </c>
      <c r="H4333">
        <v>33586.30889151281</v>
      </c>
      <c r="K4333">
        <f t="shared" si="337"/>
        <v>897834.69464944652</v>
      </c>
      <c r="L4333">
        <f t="shared" si="338"/>
        <v>0</v>
      </c>
      <c r="Q4333">
        <f t="shared" si="339"/>
        <v>0.21</v>
      </c>
      <c r="R4333">
        <f t="shared" si="339"/>
        <v>0.12</v>
      </c>
    </row>
    <row r="4334" spans="1:18" x14ac:dyDescent="0.25">
      <c r="A4334">
        <v>31198</v>
      </c>
      <c r="B4334">
        <v>0</v>
      </c>
      <c r="C4334">
        <v>0</v>
      </c>
      <c r="E4334">
        <f t="shared" si="335"/>
        <v>0</v>
      </c>
      <c r="F4334">
        <f t="shared" si="336"/>
        <v>0</v>
      </c>
      <c r="G4334">
        <v>32971.911439114388</v>
      </c>
      <c r="H4334">
        <v>33586.30889151281</v>
      </c>
      <c r="K4334">
        <f t="shared" si="337"/>
        <v>0</v>
      </c>
      <c r="L4334">
        <f t="shared" si="338"/>
        <v>0</v>
      </c>
      <c r="Q4334">
        <f t="shared" si="339"/>
        <v>0.22</v>
      </c>
      <c r="R4334">
        <f t="shared" si="339"/>
        <v>0.12</v>
      </c>
    </row>
    <row r="4335" spans="1:18" x14ac:dyDescent="0.25">
      <c r="A4335">
        <v>31199</v>
      </c>
      <c r="B4335">
        <v>0</v>
      </c>
      <c r="C4335">
        <v>0</v>
      </c>
      <c r="E4335">
        <f t="shared" si="335"/>
        <v>0</v>
      </c>
      <c r="F4335">
        <f t="shared" si="336"/>
        <v>0</v>
      </c>
      <c r="G4335">
        <v>32971.911439114388</v>
      </c>
      <c r="H4335">
        <v>33586.30889151281</v>
      </c>
      <c r="K4335">
        <f t="shared" si="337"/>
        <v>0</v>
      </c>
      <c r="L4335">
        <f t="shared" si="338"/>
        <v>0</v>
      </c>
      <c r="Q4335">
        <f t="shared" si="339"/>
        <v>0.23</v>
      </c>
      <c r="R4335">
        <f t="shared" si="339"/>
        <v>0.12</v>
      </c>
    </row>
    <row r="4336" spans="1:18" x14ac:dyDescent="0.25">
      <c r="A4336">
        <v>31200</v>
      </c>
      <c r="B4336">
        <v>0</v>
      </c>
      <c r="C4336">
        <v>0</v>
      </c>
      <c r="E4336">
        <f t="shared" si="335"/>
        <v>0</v>
      </c>
      <c r="F4336">
        <f t="shared" si="336"/>
        <v>0</v>
      </c>
      <c r="G4336">
        <v>32971.911439114388</v>
      </c>
      <c r="H4336">
        <v>33586.30889151281</v>
      </c>
      <c r="K4336">
        <f t="shared" si="337"/>
        <v>0</v>
      </c>
      <c r="L4336">
        <f t="shared" si="338"/>
        <v>0</v>
      </c>
      <c r="Q4336">
        <f t="shared" si="339"/>
        <v>0.23</v>
      </c>
      <c r="R4336">
        <f t="shared" si="339"/>
        <v>0.12</v>
      </c>
    </row>
    <row r="4337" spans="1:18" x14ac:dyDescent="0.25">
      <c r="A4337">
        <v>31201</v>
      </c>
      <c r="B4337">
        <v>0</v>
      </c>
      <c r="C4337">
        <v>0</v>
      </c>
      <c r="E4337">
        <f t="shared" si="335"/>
        <v>0</v>
      </c>
      <c r="F4337">
        <f t="shared" si="336"/>
        <v>0</v>
      </c>
      <c r="G4337">
        <v>32971.911439114388</v>
      </c>
      <c r="H4337">
        <v>33586.30889151281</v>
      </c>
      <c r="K4337">
        <f t="shared" si="337"/>
        <v>0</v>
      </c>
      <c r="L4337">
        <f t="shared" si="338"/>
        <v>0</v>
      </c>
      <c r="Q4337">
        <f t="shared" si="339"/>
        <v>0.23</v>
      </c>
      <c r="R4337">
        <f t="shared" si="339"/>
        <v>0.12</v>
      </c>
    </row>
    <row r="4338" spans="1:18" x14ac:dyDescent="0.25">
      <c r="A4338">
        <v>31202</v>
      </c>
      <c r="B4338">
        <v>0</v>
      </c>
      <c r="C4338">
        <v>0</v>
      </c>
      <c r="E4338">
        <f t="shared" si="335"/>
        <v>0</v>
      </c>
      <c r="F4338">
        <f t="shared" si="336"/>
        <v>0</v>
      </c>
      <c r="G4338">
        <v>32971.911439114388</v>
      </c>
      <c r="H4338">
        <v>33586.30889151281</v>
      </c>
      <c r="K4338">
        <f t="shared" si="337"/>
        <v>0</v>
      </c>
      <c r="L4338">
        <f t="shared" si="338"/>
        <v>0</v>
      </c>
      <c r="Q4338">
        <f t="shared" si="339"/>
        <v>0.23</v>
      </c>
      <c r="R4338">
        <f t="shared" si="339"/>
        <v>0.12</v>
      </c>
    </row>
    <row r="4339" spans="1:18" x14ac:dyDescent="0.25">
      <c r="A4339">
        <v>31203</v>
      </c>
      <c r="B4339">
        <v>1</v>
      </c>
      <c r="C4339">
        <v>0</v>
      </c>
      <c r="E4339">
        <f t="shared" si="335"/>
        <v>31203</v>
      </c>
      <c r="F4339">
        <f t="shared" si="336"/>
        <v>0</v>
      </c>
      <c r="G4339">
        <v>32971.911439114388</v>
      </c>
      <c r="H4339">
        <v>33586.30889151281</v>
      </c>
      <c r="K4339">
        <f t="shared" si="337"/>
        <v>898180.08210332098</v>
      </c>
      <c r="L4339">
        <f t="shared" si="338"/>
        <v>0</v>
      </c>
      <c r="Q4339">
        <f t="shared" si="339"/>
        <v>0.23</v>
      </c>
      <c r="R4339">
        <f t="shared" si="339"/>
        <v>0.12</v>
      </c>
    </row>
    <row r="4340" spans="1:18" x14ac:dyDescent="0.25">
      <c r="A4340">
        <v>31204</v>
      </c>
      <c r="B4340">
        <v>0</v>
      </c>
      <c r="C4340">
        <v>0</v>
      </c>
      <c r="E4340">
        <f t="shared" si="335"/>
        <v>0</v>
      </c>
      <c r="F4340">
        <f t="shared" si="336"/>
        <v>0</v>
      </c>
      <c r="G4340">
        <v>32971.911439114388</v>
      </c>
      <c r="H4340">
        <v>33586.30889151281</v>
      </c>
      <c r="K4340">
        <f t="shared" si="337"/>
        <v>0</v>
      </c>
      <c r="L4340">
        <f t="shared" si="338"/>
        <v>0</v>
      </c>
      <c r="Q4340">
        <f t="shared" si="339"/>
        <v>0.23</v>
      </c>
      <c r="R4340">
        <f t="shared" si="339"/>
        <v>0.12</v>
      </c>
    </row>
    <row r="4341" spans="1:18" x14ac:dyDescent="0.25">
      <c r="A4341">
        <v>31205</v>
      </c>
      <c r="B4341">
        <v>1</v>
      </c>
      <c r="C4341">
        <v>0</v>
      </c>
      <c r="E4341">
        <f t="shared" si="335"/>
        <v>31205</v>
      </c>
      <c r="F4341">
        <f t="shared" si="336"/>
        <v>0</v>
      </c>
      <c r="G4341">
        <v>32971.911439114388</v>
      </c>
      <c r="H4341">
        <v>33586.30889151281</v>
      </c>
      <c r="K4341">
        <f t="shared" si="337"/>
        <v>898295.22601476009</v>
      </c>
      <c r="L4341">
        <f t="shared" si="338"/>
        <v>0</v>
      </c>
      <c r="Q4341">
        <f t="shared" si="339"/>
        <v>0.23</v>
      </c>
      <c r="R4341">
        <f t="shared" si="339"/>
        <v>0.12</v>
      </c>
    </row>
    <row r="4342" spans="1:18" x14ac:dyDescent="0.25">
      <c r="A4342">
        <v>31206</v>
      </c>
      <c r="B4342">
        <v>0</v>
      </c>
      <c r="C4342">
        <v>0</v>
      </c>
      <c r="E4342">
        <f t="shared" si="335"/>
        <v>0</v>
      </c>
      <c r="F4342">
        <f t="shared" si="336"/>
        <v>0</v>
      </c>
      <c r="G4342">
        <v>32971.911439114388</v>
      </c>
      <c r="H4342">
        <v>33586.30889151281</v>
      </c>
      <c r="K4342">
        <f t="shared" si="337"/>
        <v>0</v>
      </c>
      <c r="L4342">
        <f t="shared" si="338"/>
        <v>0</v>
      </c>
      <c r="Q4342">
        <f t="shared" si="339"/>
        <v>0.22</v>
      </c>
      <c r="R4342">
        <f t="shared" si="339"/>
        <v>0.12</v>
      </c>
    </row>
    <row r="4343" spans="1:18" x14ac:dyDescent="0.25">
      <c r="A4343">
        <v>31207</v>
      </c>
      <c r="B4343">
        <v>0</v>
      </c>
      <c r="C4343">
        <v>0</v>
      </c>
      <c r="E4343">
        <f t="shared" si="335"/>
        <v>0</v>
      </c>
      <c r="F4343">
        <f t="shared" si="336"/>
        <v>0</v>
      </c>
      <c r="G4343">
        <v>32971.911439114388</v>
      </c>
      <c r="H4343">
        <v>33586.30889151281</v>
      </c>
      <c r="K4343">
        <f t="shared" si="337"/>
        <v>0</v>
      </c>
      <c r="L4343">
        <f t="shared" si="338"/>
        <v>0</v>
      </c>
      <c r="Q4343">
        <f t="shared" si="339"/>
        <v>0.22</v>
      </c>
      <c r="R4343">
        <f t="shared" si="339"/>
        <v>0.12</v>
      </c>
    </row>
    <row r="4344" spans="1:18" x14ac:dyDescent="0.25">
      <c r="A4344">
        <v>31208</v>
      </c>
      <c r="B4344">
        <v>0</v>
      </c>
      <c r="C4344">
        <v>0</v>
      </c>
      <c r="E4344">
        <f t="shared" si="335"/>
        <v>0</v>
      </c>
      <c r="F4344">
        <f t="shared" si="336"/>
        <v>0</v>
      </c>
      <c r="G4344">
        <v>32971.911439114388</v>
      </c>
      <c r="H4344">
        <v>33586.30889151281</v>
      </c>
      <c r="K4344">
        <f t="shared" si="337"/>
        <v>0</v>
      </c>
      <c r="L4344">
        <f t="shared" si="338"/>
        <v>0</v>
      </c>
      <c r="Q4344">
        <f t="shared" si="339"/>
        <v>0.22</v>
      </c>
      <c r="R4344">
        <f t="shared" si="339"/>
        <v>0.12</v>
      </c>
    </row>
    <row r="4345" spans="1:18" x14ac:dyDescent="0.25">
      <c r="A4345">
        <v>31209</v>
      </c>
      <c r="B4345">
        <v>0</v>
      </c>
      <c r="C4345">
        <v>0</v>
      </c>
      <c r="E4345">
        <f t="shared" si="335"/>
        <v>0</v>
      </c>
      <c r="F4345">
        <f t="shared" si="336"/>
        <v>0</v>
      </c>
      <c r="G4345">
        <v>32971.911439114388</v>
      </c>
      <c r="H4345">
        <v>33586.30889151281</v>
      </c>
      <c r="K4345">
        <f t="shared" si="337"/>
        <v>0</v>
      </c>
      <c r="L4345">
        <f t="shared" si="338"/>
        <v>0</v>
      </c>
      <c r="Q4345">
        <f t="shared" si="339"/>
        <v>0.23</v>
      </c>
      <c r="R4345">
        <f t="shared" si="339"/>
        <v>0.12</v>
      </c>
    </row>
    <row r="4346" spans="1:18" x14ac:dyDescent="0.25">
      <c r="A4346">
        <v>31210</v>
      </c>
      <c r="B4346">
        <v>0</v>
      </c>
      <c r="C4346">
        <v>0</v>
      </c>
      <c r="E4346">
        <f t="shared" si="335"/>
        <v>0</v>
      </c>
      <c r="F4346">
        <f t="shared" si="336"/>
        <v>0</v>
      </c>
      <c r="G4346">
        <v>32971.911439114388</v>
      </c>
      <c r="H4346">
        <v>33586.30889151281</v>
      </c>
      <c r="K4346">
        <f t="shared" si="337"/>
        <v>0</v>
      </c>
      <c r="L4346">
        <f t="shared" si="338"/>
        <v>0</v>
      </c>
      <c r="Q4346">
        <f t="shared" si="339"/>
        <v>0.23</v>
      </c>
      <c r="R4346">
        <f t="shared" si="339"/>
        <v>0.12</v>
      </c>
    </row>
    <row r="4347" spans="1:18" x14ac:dyDescent="0.25">
      <c r="A4347">
        <v>31211</v>
      </c>
      <c r="B4347">
        <v>0</v>
      </c>
      <c r="C4347">
        <v>0</v>
      </c>
      <c r="E4347">
        <f t="shared" si="335"/>
        <v>0</v>
      </c>
      <c r="F4347">
        <f t="shared" si="336"/>
        <v>0</v>
      </c>
      <c r="G4347">
        <v>32971.911439114388</v>
      </c>
      <c r="H4347">
        <v>33586.30889151281</v>
      </c>
      <c r="K4347">
        <f t="shared" si="337"/>
        <v>0</v>
      </c>
      <c r="L4347">
        <f t="shared" si="338"/>
        <v>0</v>
      </c>
      <c r="Q4347">
        <f t="shared" si="339"/>
        <v>0.23</v>
      </c>
      <c r="R4347">
        <f t="shared" si="339"/>
        <v>0.12</v>
      </c>
    </row>
    <row r="4348" spans="1:18" x14ac:dyDescent="0.25">
      <c r="A4348">
        <v>31212</v>
      </c>
      <c r="B4348">
        <v>0</v>
      </c>
      <c r="C4348">
        <v>0</v>
      </c>
      <c r="E4348">
        <f t="shared" si="335"/>
        <v>0</v>
      </c>
      <c r="F4348">
        <f t="shared" si="336"/>
        <v>0</v>
      </c>
      <c r="G4348">
        <v>32971.911439114388</v>
      </c>
      <c r="H4348">
        <v>33586.30889151281</v>
      </c>
      <c r="K4348">
        <f t="shared" si="337"/>
        <v>0</v>
      </c>
      <c r="L4348">
        <f t="shared" si="338"/>
        <v>0</v>
      </c>
      <c r="Q4348">
        <f t="shared" si="339"/>
        <v>0.23</v>
      </c>
      <c r="R4348">
        <f t="shared" si="339"/>
        <v>0.12</v>
      </c>
    </row>
    <row r="4349" spans="1:18" x14ac:dyDescent="0.25">
      <c r="A4349">
        <v>31213</v>
      </c>
      <c r="B4349">
        <v>0</v>
      </c>
      <c r="C4349">
        <v>0</v>
      </c>
      <c r="E4349">
        <f t="shared" si="335"/>
        <v>0</v>
      </c>
      <c r="F4349">
        <f t="shared" si="336"/>
        <v>0</v>
      </c>
      <c r="G4349">
        <v>32971.911439114388</v>
      </c>
      <c r="H4349">
        <v>33586.30889151281</v>
      </c>
      <c r="K4349">
        <f t="shared" si="337"/>
        <v>0</v>
      </c>
      <c r="L4349">
        <f t="shared" si="338"/>
        <v>0</v>
      </c>
      <c r="Q4349">
        <f t="shared" si="339"/>
        <v>0.23</v>
      </c>
      <c r="R4349">
        <f t="shared" si="339"/>
        <v>0.12</v>
      </c>
    </row>
    <row r="4350" spans="1:18" x14ac:dyDescent="0.25">
      <c r="A4350">
        <v>31214</v>
      </c>
      <c r="B4350">
        <v>0</v>
      </c>
      <c r="C4350">
        <v>0</v>
      </c>
      <c r="E4350">
        <f t="shared" si="335"/>
        <v>0</v>
      </c>
      <c r="F4350">
        <f t="shared" si="336"/>
        <v>0</v>
      </c>
      <c r="G4350">
        <v>32971.911439114388</v>
      </c>
      <c r="H4350">
        <v>33586.30889151281</v>
      </c>
      <c r="K4350">
        <f t="shared" si="337"/>
        <v>0</v>
      </c>
      <c r="L4350">
        <f t="shared" si="338"/>
        <v>0</v>
      </c>
      <c r="Q4350">
        <f t="shared" si="339"/>
        <v>0.23</v>
      </c>
      <c r="R4350">
        <f t="shared" si="339"/>
        <v>0.12</v>
      </c>
    </row>
    <row r="4351" spans="1:18" x14ac:dyDescent="0.25">
      <c r="A4351">
        <v>31215</v>
      </c>
      <c r="B4351">
        <v>0</v>
      </c>
      <c r="C4351">
        <v>0</v>
      </c>
      <c r="E4351">
        <f t="shared" si="335"/>
        <v>0</v>
      </c>
      <c r="F4351">
        <f t="shared" si="336"/>
        <v>0</v>
      </c>
      <c r="G4351">
        <v>32971.911439114388</v>
      </c>
      <c r="H4351">
        <v>33586.30889151281</v>
      </c>
      <c r="K4351">
        <f t="shared" si="337"/>
        <v>0</v>
      </c>
      <c r="L4351">
        <f t="shared" si="338"/>
        <v>0</v>
      </c>
      <c r="Q4351">
        <f t="shared" si="339"/>
        <v>0.23</v>
      </c>
      <c r="R4351">
        <f t="shared" si="339"/>
        <v>0.12</v>
      </c>
    </row>
    <row r="4352" spans="1:18" x14ac:dyDescent="0.25">
      <c r="A4352">
        <v>31216</v>
      </c>
      <c r="B4352">
        <v>1</v>
      </c>
      <c r="C4352">
        <v>0</v>
      </c>
      <c r="E4352">
        <f t="shared" si="335"/>
        <v>31216</v>
      </c>
      <c r="F4352">
        <f t="shared" si="336"/>
        <v>0</v>
      </c>
      <c r="G4352">
        <v>32971.911439114388</v>
      </c>
      <c r="H4352">
        <v>33586.30889151281</v>
      </c>
      <c r="K4352">
        <f t="shared" si="337"/>
        <v>898928.64944649441</v>
      </c>
      <c r="L4352">
        <f t="shared" si="338"/>
        <v>0</v>
      </c>
      <c r="Q4352">
        <f t="shared" si="339"/>
        <v>0.23</v>
      </c>
      <c r="R4352">
        <f t="shared" si="339"/>
        <v>0.12</v>
      </c>
    </row>
    <row r="4353" spans="1:18" x14ac:dyDescent="0.25">
      <c r="A4353">
        <v>31217</v>
      </c>
      <c r="B4353">
        <v>0</v>
      </c>
      <c r="C4353">
        <v>0</v>
      </c>
      <c r="E4353">
        <f t="shared" si="335"/>
        <v>0</v>
      </c>
      <c r="F4353">
        <f t="shared" si="336"/>
        <v>0</v>
      </c>
      <c r="G4353">
        <v>32971.911439114388</v>
      </c>
      <c r="H4353">
        <v>33586.30889151281</v>
      </c>
      <c r="K4353">
        <f t="shared" si="337"/>
        <v>0</v>
      </c>
      <c r="L4353">
        <f t="shared" si="338"/>
        <v>0</v>
      </c>
      <c r="Q4353">
        <f t="shared" si="339"/>
        <v>0.23</v>
      </c>
      <c r="R4353">
        <f t="shared" si="339"/>
        <v>0.12</v>
      </c>
    </row>
    <row r="4354" spans="1:18" x14ac:dyDescent="0.25">
      <c r="A4354">
        <v>31218</v>
      </c>
      <c r="B4354">
        <v>0</v>
      </c>
      <c r="C4354">
        <v>0</v>
      </c>
      <c r="E4354">
        <f t="shared" si="335"/>
        <v>0</v>
      </c>
      <c r="F4354">
        <f t="shared" si="336"/>
        <v>0</v>
      </c>
      <c r="G4354">
        <v>32971.911439114388</v>
      </c>
      <c r="H4354">
        <v>33586.30889151281</v>
      </c>
      <c r="K4354">
        <f t="shared" si="337"/>
        <v>0</v>
      </c>
      <c r="L4354">
        <f t="shared" si="338"/>
        <v>0</v>
      </c>
      <c r="Q4354">
        <f t="shared" si="339"/>
        <v>0.24</v>
      </c>
      <c r="R4354">
        <f t="shared" si="339"/>
        <v>0.12</v>
      </c>
    </row>
    <row r="4355" spans="1:18" x14ac:dyDescent="0.25">
      <c r="A4355">
        <v>31219</v>
      </c>
      <c r="B4355">
        <v>1</v>
      </c>
      <c r="C4355">
        <v>0</v>
      </c>
      <c r="E4355">
        <f t="shared" ref="E4355:E4418" si="340">A4355*B4355</f>
        <v>31219</v>
      </c>
      <c r="F4355">
        <f t="shared" ref="F4355:F4418" si="341">A4355*C4355</f>
        <v>0</v>
      </c>
      <c r="G4355">
        <v>32971.911439114388</v>
      </c>
      <c r="H4355">
        <v>33586.30889151281</v>
      </c>
      <c r="K4355">
        <f t="shared" ref="K4355:K4418" si="342">A4355*A4355*B4355/1084</f>
        <v>899101.44003690034</v>
      </c>
      <c r="L4355">
        <f t="shared" ref="L4355:L4418" si="343">A4355*A4355*C4355/1084</f>
        <v>0</v>
      </c>
      <c r="Q4355">
        <f t="shared" ref="Q4355:R4418" si="344">SUM(B4355:B4455)/100</f>
        <v>0.24</v>
      </c>
      <c r="R4355">
        <f t="shared" si="344"/>
        <v>0.12</v>
      </c>
    </row>
    <row r="4356" spans="1:18" x14ac:dyDescent="0.25">
      <c r="A4356">
        <v>31220</v>
      </c>
      <c r="B4356">
        <v>0</v>
      </c>
      <c r="C4356">
        <v>0</v>
      </c>
      <c r="E4356">
        <f t="shared" si="340"/>
        <v>0</v>
      </c>
      <c r="F4356">
        <f t="shared" si="341"/>
        <v>0</v>
      </c>
      <c r="G4356">
        <v>32971.911439114388</v>
      </c>
      <c r="H4356">
        <v>33586.30889151281</v>
      </c>
      <c r="K4356">
        <f t="shared" si="342"/>
        <v>0</v>
      </c>
      <c r="L4356">
        <f t="shared" si="343"/>
        <v>0</v>
      </c>
      <c r="Q4356">
        <f t="shared" si="344"/>
        <v>0.23</v>
      </c>
      <c r="R4356">
        <f t="shared" si="344"/>
        <v>0.12</v>
      </c>
    </row>
    <row r="4357" spans="1:18" x14ac:dyDescent="0.25">
      <c r="A4357">
        <v>31221</v>
      </c>
      <c r="B4357">
        <v>0</v>
      </c>
      <c r="C4357">
        <v>0</v>
      </c>
      <c r="E4357">
        <f t="shared" si="340"/>
        <v>0</v>
      </c>
      <c r="F4357">
        <f t="shared" si="341"/>
        <v>0</v>
      </c>
      <c r="G4357">
        <v>32971.911439114388</v>
      </c>
      <c r="H4357">
        <v>33586.30889151281</v>
      </c>
      <c r="K4357">
        <f t="shared" si="342"/>
        <v>0</v>
      </c>
      <c r="L4357">
        <f t="shared" si="343"/>
        <v>0</v>
      </c>
      <c r="Q4357">
        <f t="shared" si="344"/>
        <v>0.23</v>
      </c>
      <c r="R4357">
        <f t="shared" si="344"/>
        <v>0.12</v>
      </c>
    </row>
    <row r="4358" spans="1:18" x14ac:dyDescent="0.25">
      <c r="A4358">
        <v>31222</v>
      </c>
      <c r="B4358">
        <v>0</v>
      </c>
      <c r="C4358">
        <v>0</v>
      </c>
      <c r="E4358">
        <f t="shared" si="340"/>
        <v>0</v>
      </c>
      <c r="F4358">
        <f t="shared" si="341"/>
        <v>0</v>
      </c>
      <c r="G4358">
        <v>32971.911439114388</v>
      </c>
      <c r="H4358">
        <v>33586.30889151281</v>
      </c>
      <c r="K4358">
        <f t="shared" si="342"/>
        <v>0</v>
      </c>
      <c r="L4358">
        <f t="shared" si="343"/>
        <v>0</v>
      </c>
      <c r="Q4358">
        <f t="shared" si="344"/>
        <v>0.23</v>
      </c>
      <c r="R4358">
        <f t="shared" si="344"/>
        <v>0.12</v>
      </c>
    </row>
    <row r="4359" spans="1:18" x14ac:dyDescent="0.25">
      <c r="A4359">
        <v>31223</v>
      </c>
      <c r="B4359">
        <v>0</v>
      </c>
      <c r="C4359">
        <v>0</v>
      </c>
      <c r="E4359">
        <f t="shared" si="340"/>
        <v>0</v>
      </c>
      <c r="F4359">
        <f t="shared" si="341"/>
        <v>0</v>
      </c>
      <c r="G4359">
        <v>32971.911439114388</v>
      </c>
      <c r="H4359">
        <v>33586.30889151281</v>
      </c>
      <c r="K4359">
        <f t="shared" si="342"/>
        <v>0</v>
      </c>
      <c r="L4359">
        <f t="shared" si="343"/>
        <v>0</v>
      </c>
      <c r="Q4359">
        <f t="shared" si="344"/>
        <v>0.23</v>
      </c>
      <c r="R4359">
        <f t="shared" si="344"/>
        <v>0.12</v>
      </c>
    </row>
    <row r="4360" spans="1:18" x14ac:dyDescent="0.25">
      <c r="A4360">
        <v>31224</v>
      </c>
      <c r="B4360">
        <v>0</v>
      </c>
      <c r="C4360">
        <v>0</v>
      </c>
      <c r="E4360">
        <f t="shared" si="340"/>
        <v>0</v>
      </c>
      <c r="F4360">
        <f t="shared" si="341"/>
        <v>0</v>
      </c>
      <c r="G4360">
        <v>32971.911439114388</v>
      </c>
      <c r="H4360">
        <v>33586.30889151281</v>
      </c>
      <c r="K4360">
        <f t="shared" si="342"/>
        <v>0</v>
      </c>
      <c r="L4360">
        <f t="shared" si="343"/>
        <v>0</v>
      </c>
      <c r="Q4360">
        <f t="shared" si="344"/>
        <v>0.23</v>
      </c>
      <c r="R4360">
        <f t="shared" si="344"/>
        <v>0.12</v>
      </c>
    </row>
    <row r="4361" spans="1:18" x14ac:dyDescent="0.25">
      <c r="A4361">
        <v>31225</v>
      </c>
      <c r="B4361">
        <v>0</v>
      </c>
      <c r="C4361">
        <v>0</v>
      </c>
      <c r="E4361">
        <f t="shared" si="340"/>
        <v>0</v>
      </c>
      <c r="F4361">
        <f t="shared" si="341"/>
        <v>0</v>
      </c>
      <c r="G4361">
        <v>32971.911439114388</v>
      </c>
      <c r="H4361">
        <v>33586.30889151281</v>
      </c>
      <c r="K4361">
        <f t="shared" si="342"/>
        <v>0</v>
      </c>
      <c r="L4361">
        <f t="shared" si="343"/>
        <v>0</v>
      </c>
      <c r="Q4361">
        <f t="shared" si="344"/>
        <v>0.23</v>
      </c>
      <c r="R4361">
        <f t="shared" si="344"/>
        <v>0.12</v>
      </c>
    </row>
    <row r="4362" spans="1:18" x14ac:dyDescent="0.25">
      <c r="A4362">
        <v>31226</v>
      </c>
      <c r="B4362">
        <v>0</v>
      </c>
      <c r="C4362">
        <v>0</v>
      </c>
      <c r="E4362">
        <f t="shared" si="340"/>
        <v>0</v>
      </c>
      <c r="F4362">
        <f t="shared" si="341"/>
        <v>0</v>
      </c>
      <c r="G4362">
        <v>32971.911439114388</v>
      </c>
      <c r="H4362">
        <v>33586.30889151281</v>
      </c>
      <c r="K4362">
        <f t="shared" si="342"/>
        <v>0</v>
      </c>
      <c r="L4362">
        <f t="shared" si="343"/>
        <v>0</v>
      </c>
      <c r="Q4362">
        <f t="shared" si="344"/>
        <v>0.23</v>
      </c>
      <c r="R4362">
        <f t="shared" si="344"/>
        <v>0.12</v>
      </c>
    </row>
    <row r="4363" spans="1:18" x14ac:dyDescent="0.25">
      <c r="A4363">
        <v>31227</v>
      </c>
      <c r="B4363">
        <v>0</v>
      </c>
      <c r="C4363">
        <v>0</v>
      </c>
      <c r="E4363">
        <f t="shared" si="340"/>
        <v>0</v>
      </c>
      <c r="F4363">
        <f t="shared" si="341"/>
        <v>0</v>
      </c>
      <c r="G4363">
        <v>32971.911439114388</v>
      </c>
      <c r="H4363">
        <v>33586.30889151281</v>
      </c>
      <c r="K4363">
        <f t="shared" si="342"/>
        <v>0</v>
      </c>
      <c r="L4363">
        <f t="shared" si="343"/>
        <v>0</v>
      </c>
      <c r="Q4363">
        <f t="shared" si="344"/>
        <v>0.23</v>
      </c>
      <c r="R4363">
        <f t="shared" si="344"/>
        <v>0.12</v>
      </c>
    </row>
    <row r="4364" spans="1:18" x14ac:dyDescent="0.25">
      <c r="A4364">
        <v>31228</v>
      </c>
      <c r="B4364">
        <v>0</v>
      </c>
      <c r="C4364">
        <v>0</v>
      </c>
      <c r="E4364">
        <f t="shared" si="340"/>
        <v>0</v>
      </c>
      <c r="F4364">
        <f t="shared" si="341"/>
        <v>0</v>
      </c>
      <c r="G4364">
        <v>32971.911439114388</v>
      </c>
      <c r="H4364">
        <v>33586.30889151281</v>
      </c>
      <c r="K4364">
        <f t="shared" si="342"/>
        <v>0</v>
      </c>
      <c r="L4364">
        <f t="shared" si="343"/>
        <v>0</v>
      </c>
      <c r="Q4364">
        <f t="shared" si="344"/>
        <v>0.23</v>
      </c>
      <c r="R4364">
        <f t="shared" si="344"/>
        <v>0.12</v>
      </c>
    </row>
    <row r="4365" spans="1:18" x14ac:dyDescent="0.25">
      <c r="A4365">
        <v>31229</v>
      </c>
      <c r="B4365">
        <v>0</v>
      </c>
      <c r="C4365">
        <v>0</v>
      </c>
      <c r="E4365">
        <f t="shared" si="340"/>
        <v>0</v>
      </c>
      <c r="F4365">
        <f t="shared" si="341"/>
        <v>0</v>
      </c>
      <c r="G4365">
        <v>32971.911439114388</v>
      </c>
      <c r="H4365">
        <v>33586.30889151281</v>
      </c>
      <c r="K4365">
        <f t="shared" si="342"/>
        <v>0</v>
      </c>
      <c r="L4365">
        <f t="shared" si="343"/>
        <v>0</v>
      </c>
      <c r="Q4365">
        <f t="shared" si="344"/>
        <v>0.23</v>
      </c>
      <c r="R4365">
        <f t="shared" si="344"/>
        <v>0.12</v>
      </c>
    </row>
    <row r="4366" spans="1:18" x14ac:dyDescent="0.25">
      <c r="A4366">
        <v>31230</v>
      </c>
      <c r="B4366">
        <v>0</v>
      </c>
      <c r="C4366">
        <v>0</v>
      </c>
      <c r="E4366">
        <f t="shared" si="340"/>
        <v>0</v>
      </c>
      <c r="F4366">
        <f t="shared" si="341"/>
        <v>0</v>
      </c>
      <c r="G4366">
        <v>32971.911439114388</v>
      </c>
      <c r="H4366">
        <v>33586.30889151281</v>
      </c>
      <c r="K4366">
        <f t="shared" si="342"/>
        <v>0</v>
      </c>
      <c r="L4366">
        <f t="shared" si="343"/>
        <v>0</v>
      </c>
      <c r="Q4366">
        <f t="shared" si="344"/>
        <v>0.23</v>
      </c>
      <c r="R4366">
        <f t="shared" si="344"/>
        <v>0.12</v>
      </c>
    </row>
    <row r="4367" spans="1:18" x14ac:dyDescent="0.25">
      <c r="A4367">
        <v>31231</v>
      </c>
      <c r="B4367">
        <v>0</v>
      </c>
      <c r="C4367">
        <v>0</v>
      </c>
      <c r="E4367">
        <f t="shared" si="340"/>
        <v>0</v>
      </c>
      <c r="F4367">
        <f t="shared" si="341"/>
        <v>0</v>
      </c>
      <c r="G4367">
        <v>32971.911439114388</v>
      </c>
      <c r="H4367">
        <v>33586.30889151281</v>
      </c>
      <c r="K4367">
        <f t="shared" si="342"/>
        <v>0</v>
      </c>
      <c r="L4367">
        <f t="shared" si="343"/>
        <v>0</v>
      </c>
      <c r="Q4367">
        <f t="shared" si="344"/>
        <v>0.23</v>
      </c>
      <c r="R4367">
        <f t="shared" si="344"/>
        <v>0.12</v>
      </c>
    </row>
    <row r="4368" spans="1:18" x14ac:dyDescent="0.25">
      <c r="A4368">
        <v>31232</v>
      </c>
      <c r="B4368">
        <v>0</v>
      </c>
      <c r="C4368">
        <v>0</v>
      </c>
      <c r="E4368">
        <f t="shared" si="340"/>
        <v>0</v>
      </c>
      <c r="F4368">
        <f t="shared" si="341"/>
        <v>0</v>
      </c>
      <c r="G4368">
        <v>32971.911439114388</v>
      </c>
      <c r="H4368">
        <v>33586.30889151281</v>
      </c>
      <c r="K4368">
        <f t="shared" si="342"/>
        <v>0</v>
      </c>
      <c r="L4368">
        <f t="shared" si="343"/>
        <v>0</v>
      </c>
      <c r="Q4368">
        <f t="shared" si="344"/>
        <v>0.23</v>
      </c>
      <c r="R4368">
        <f t="shared" si="344"/>
        <v>0.12</v>
      </c>
    </row>
    <row r="4369" spans="1:18" x14ac:dyDescent="0.25">
      <c r="A4369">
        <v>31233</v>
      </c>
      <c r="B4369">
        <v>0</v>
      </c>
      <c r="C4369">
        <v>0</v>
      </c>
      <c r="E4369">
        <f t="shared" si="340"/>
        <v>0</v>
      </c>
      <c r="F4369">
        <f t="shared" si="341"/>
        <v>0</v>
      </c>
      <c r="G4369">
        <v>32971.911439114388</v>
      </c>
      <c r="H4369">
        <v>33586.30889151281</v>
      </c>
      <c r="K4369">
        <f t="shared" si="342"/>
        <v>0</v>
      </c>
      <c r="L4369">
        <f t="shared" si="343"/>
        <v>0</v>
      </c>
      <c r="Q4369">
        <f t="shared" si="344"/>
        <v>0.23</v>
      </c>
      <c r="R4369">
        <f t="shared" si="344"/>
        <v>0.12</v>
      </c>
    </row>
    <row r="4370" spans="1:18" x14ac:dyDescent="0.25">
      <c r="A4370">
        <v>31234</v>
      </c>
      <c r="B4370">
        <v>0</v>
      </c>
      <c r="C4370">
        <v>0</v>
      </c>
      <c r="E4370">
        <f t="shared" si="340"/>
        <v>0</v>
      </c>
      <c r="F4370">
        <f t="shared" si="341"/>
        <v>0</v>
      </c>
      <c r="G4370">
        <v>32971.911439114388</v>
      </c>
      <c r="H4370">
        <v>33586.30889151281</v>
      </c>
      <c r="K4370">
        <f t="shared" si="342"/>
        <v>0</v>
      </c>
      <c r="L4370">
        <f t="shared" si="343"/>
        <v>0</v>
      </c>
      <c r="Q4370">
        <f t="shared" si="344"/>
        <v>0.23</v>
      </c>
      <c r="R4370">
        <f t="shared" si="344"/>
        <v>0.12</v>
      </c>
    </row>
    <row r="4371" spans="1:18" x14ac:dyDescent="0.25">
      <c r="A4371">
        <v>31235</v>
      </c>
      <c r="B4371">
        <v>1</v>
      </c>
      <c r="C4371">
        <v>0</v>
      </c>
      <c r="E4371">
        <f t="shared" si="340"/>
        <v>31235</v>
      </c>
      <c r="F4371">
        <f t="shared" si="341"/>
        <v>0</v>
      </c>
      <c r="G4371">
        <v>32971.911439114388</v>
      </c>
      <c r="H4371">
        <v>33586.30889151281</v>
      </c>
      <c r="K4371">
        <f t="shared" si="342"/>
        <v>900023.27029520296</v>
      </c>
      <c r="L4371">
        <f t="shared" si="343"/>
        <v>0</v>
      </c>
      <c r="Q4371">
        <f t="shared" si="344"/>
        <v>0.23</v>
      </c>
      <c r="R4371">
        <f t="shared" si="344"/>
        <v>0.12</v>
      </c>
    </row>
    <row r="4372" spans="1:18" x14ac:dyDescent="0.25">
      <c r="A4372">
        <v>31236</v>
      </c>
      <c r="B4372">
        <v>0</v>
      </c>
      <c r="C4372">
        <v>0</v>
      </c>
      <c r="E4372">
        <f t="shared" si="340"/>
        <v>0</v>
      </c>
      <c r="F4372">
        <f t="shared" si="341"/>
        <v>0</v>
      </c>
      <c r="G4372">
        <v>32971.911439114388</v>
      </c>
      <c r="H4372">
        <v>33586.30889151281</v>
      </c>
      <c r="K4372">
        <f t="shared" si="342"/>
        <v>0</v>
      </c>
      <c r="L4372">
        <f t="shared" si="343"/>
        <v>0</v>
      </c>
      <c r="Q4372">
        <f t="shared" si="344"/>
        <v>0.23</v>
      </c>
      <c r="R4372">
        <f t="shared" si="344"/>
        <v>0.12</v>
      </c>
    </row>
    <row r="4373" spans="1:18" x14ac:dyDescent="0.25">
      <c r="A4373">
        <v>31237</v>
      </c>
      <c r="B4373">
        <v>0</v>
      </c>
      <c r="C4373">
        <v>0</v>
      </c>
      <c r="E4373">
        <f t="shared" si="340"/>
        <v>0</v>
      </c>
      <c r="F4373">
        <f t="shared" si="341"/>
        <v>0</v>
      </c>
      <c r="G4373">
        <v>32971.911439114388</v>
      </c>
      <c r="H4373">
        <v>33586.30889151281</v>
      </c>
      <c r="K4373">
        <f t="shared" si="342"/>
        <v>0</v>
      </c>
      <c r="L4373">
        <f t="shared" si="343"/>
        <v>0</v>
      </c>
      <c r="Q4373">
        <f t="shared" si="344"/>
        <v>0.23</v>
      </c>
      <c r="R4373">
        <f t="shared" si="344"/>
        <v>0.12</v>
      </c>
    </row>
    <row r="4374" spans="1:18" x14ac:dyDescent="0.25">
      <c r="A4374">
        <v>31238</v>
      </c>
      <c r="B4374">
        <v>0</v>
      </c>
      <c r="C4374">
        <v>0</v>
      </c>
      <c r="E4374">
        <f t="shared" si="340"/>
        <v>0</v>
      </c>
      <c r="F4374">
        <f t="shared" si="341"/>
        <v>0</v>
      </c>
      <c r="G4374">
        <v>32971.911439114388</v>
      </c>
      <c r="H4374">
        <v>33586.30889151281</v>
      </c>
      <c r="K4374">
        <f t="shared" si="342"/>
        <v>0</v>
      </c>
      <c r="L4374">
        <f t="shared" si="343"/>
        <v>0</v>
      </c>
      <c r="Q4374">
        <f t="shared" si="344"/>
        <v>0.24</v>
      </c>
      <c r="R4374">
        <f t="shared" si="344"/>
        <v>0.12</v>
      </c>
    </row>
    <row r="4375" spans="1:18" x14ac:dyDescent="0.25">
      <c r="A4375">
        <v>31239</v>
      </c>
      <c r="B4375">
        <v>0</v>
      </c>
      <c r="C4375">
        <v>0</v>
      </c>
      <c r="E4375">
        <f t="shared" si="340"/>
        <v>0</v>
      </c>
      <c r="F4375">
        <f t="shared" si="341"/>
        <v>0</v>
      </c>
      <c r="G4375">
        <v>32971.911439114388</v>
      </c>
      <c r="H4375">
        <v>33586.30889151281</v>
      </c>
      <c r="K4375">
        <f t="shared" si="342"/>
        <v>0</v>
      </c>
      <c r="L4375">
        <f t="shared" si="343"/>
        <v>0</v>
      </c>
      <c r="Q4375">
        <f t="shared" si="344"/>
        <v>0.24</v>
      </c>
      <c r="R4375">
        <f t="shared" si="344"/>
        <v>0.12</v>
      </c>
    </row>
    <row r="4376" spans="1:18" x14ac:dyDescent="0.25">
      <c r="A4376">
        <v>31240</v>
      </c>
      <c r="B4376">
        <v>0</v>
      </c>
      <c r="C4376">
        <v>0</v>
      </c>
      <c r="E4376">
        <f t="shared" si="340"/>
        <v>0</v>
      </c>
      <c r="F4376">
        <f t="shared" si="341"/>
        <v>0</v>
      </c>
      <c r="G4376">
        <v>32971.911439114388</v>
      </c>
      <c r="H4376">
        <v>33586.30889151281</v>
      </c>
      <c r="K4376">
        <f t="shared" si="342"/>
        <v>0</v>
      </c>
      <c r="L4376">
        <f t="shared" si="343"/>
        <v>0</v>
      </c>
      <c r="Q4376">
        <f t="shared" si="344"/>
        <v>0.25</v>
      </c>
      <c r="R4376">
        <f t="shared" si="344"/>
        <v>0.12</v>
      </c>
    </row>
    <row r="4377" spans="1:18" x14ac:dyDescent="0.25">
      <c r="A4377">
        <v>31241</v>
      </c>
      <c r="B4377">
        <v>1</v>
      </c>
      <c r="C4377">
        <v>0</v>
      </c>
      <c r="E4377">
        <f t="shared" si="340"/>
        <v>31241</v>
      </c>
      <c r="F4377">
        <f t="shared" si="341"/>
        <v>0</v>
      </c>
      <c r="G4377">
        <v>32971.911439114388</v>
      </c>
      <c r="H4377">
        <v>33586.30889151281</v>
      </c>
      <c r="K4377">
        <f t="shared" si="342"/>
        <v>900369.07841328415</v>
      </c>
      <c r="L4377">
        <f t="shared" si="343"/>
        <v>0</v>
      </c>
      <c r="Q4377">
        <f t="shared" si="344"/>
        <v>0.25</v>
      </c>
      <c r="R4377">
        <f t="shared" si="344"/>
        <v>0.12</v>
      </c>
    </row>
    <row r="4378" spans="1:18" x14ac:dyDescent="0.25">
      <c r="A4378">
        <v>31242</v>
      </c>
      <c r="B4378">
        <v>0</v>
      </c>
      <c r="C4378">
        <v>0</v>
      </c>
      <c r="E4378">
        <f t="shared" si="340"/>
        <v>0</v>
      </c>
      <c r="F4378">
        <f t="shared" si="341"/>
        <v>0</v>
      </c>
      <c r="G4378">
        <v>32971.911439114388</v>
      </c>
      <c r="H4378">
        <v>33586.30889151281</v>
      </c>
      <c r="K4378">
        <f t="shared" si="342"/>
        <v>0</v>
      </c>
      <c r="L4378">
        <f t="shared" si="343"/>
        <v>0</v>
      </c>
      <c r="Q4378">
        <f t="shared" si="344"/>
        <v>0.24</v>
      </c>
      <c r="R4378">
        <f t="shared" si="344"/>
        <v>0.12</v>
      </c>
    </row>
    <row r="4379" spans="1:18" x14ac:dyDescent="0.25">
      <c r="A4379">
        <v>31243</v>
      </c>
      <c r="B4379">
        <v>0</v>
      </c>
      <c r="C4379">
        <v>0</v>
      </c>
      <c r="E4379">
        <f t="shared" si="340"/>
        <v>0</v>
      </c>
      <c r="F4379">
        <f t="shared" si="341"/>
        <v>0</v>
      </c>
      <c r="G4379">
        <v>32971.911439114388</v>
      </c>
      <c r="H4379">
        <v>33586.30889151281</v>
      </c>
      <c r="K4379">
        <f t="shared" si="342"/>
        <v>0</v>
      </c>
      <c r="L4379">
        <f t="shared" si="343"/>
        <v>0</v>
      </c>
      <c r="Q4379">
        <f t="shared" si="344"/>
        <v>0.24</v>
      </c>
      <c r="R4379">
        <f t="shared" si="344"/>
        <v>0.12</v>
      </c>
    </row>
    <row r="4380" spans="1:18" x14ac:dyDescent="0.25">
      <c r="A4380">
        <v>31244</v>
      </c>
      <c r="B4380">
        <v>0</v>
      </c>
      <c r="C4380">
        <v>0</v>
      </c>
      <c r="E4380">
        <f t="shared" si="340"/>
        <v>0</v>
      </c>
      <c r="F4380">
        <f t="shared" si="341"/>
        <v>0</v>
      </c>
      <c r="G4380">
        <v>32971.911439114388</v>
      </c>
      <c r="H4380">
        <v>33586.30889151281</v>
      </c>
      <c r="K4380">
        <f t="shared" si="342"/>
        <v>0</v>
      </c>
      <c r="L4380">
        <f t="shared" si="343"/>
        <v>0</v>
      </c>
      <c r="Q4380">
        <f t="shared" si="344"/>
        <v>0.24</v>
      </c>
      <c r="R4380">
        <f t="shared" si="344"/>
        <v>0.12</v>
      </c>
    </row>
    <row r="4381" spans="1:18" x14ac:dyDescent="0.25">
      <c r="A4381">
        <v>31245</v>
      </c>
      <c r="B4381">
        <v>0</v>
      </c>
      <c r="C4381">
        <v>0</v>
      </c>
      <c r="E4381">
        <f t="shared" si="340"/>
        <v>0</v>
      </c>
      <c r="F4381">
        <f t="shared" si="341"/>
        <v>0</v>
      </c>
      <c r="G4381">
        <v>32971.911439114388</v>
      </c>
      <c r="H4381">
        <v>33586.30889151281</v>
      </c>
      <c r="K4381">
        <f t="shared" si="342"/>
        <v>0</v>
      </c>
      <c r="L4381">
        <f t="shared" si="343"/>
        <v>0</v>
      </c>
      <c r="Q4381">
        <f t="shared" si="344"/>
        <v>0.24</v>
      </c>
      <c r="R4381">
        <f t="shared" si="344"/>
        <v>0.12</v>
      </c>
    </row>
    <row r="4382" spans="1:18" x14ac:dyDescent="0.25">
      <c r="A4382">
        <v>31246</v>
      </c>
      <c r="B4382">
        <v>1</v>
      </c>
      <c r="C4382">
        <v>0</v>
      </c>
      <c r="E4382">
        <f t="shared" si="340"/>
        <v>31246</v>
      </c>
      <c r="F4382">
        <f t="shared" si="341"/>
        <v>0</v>
      </c>
      <c r="G4382">
        <v>32971.911439114388</v>
      </c>
      <c r="H4382">
        <v>33586.30889151281</v>
      </c>
      <c r="K4382">
        <f t="shared" si="342"/>
        <v>900657.30258302588</v>
      </c>
      <c r="L4382">
        <f t="shared" si="343"/>
        <v>0</v>
      </c>
      <c r="Q4382">
        <f t="shared" si="344"/>
        <v>0.24</v>
      </c>
      <c r="R4382">
        <f t="shared" si="344"/>
        <v>0.12</v>
      </c>
    </row>
    <row r="4383" spans="1:18" x14ac:dyDescent="0.25">
      <c r="A4383">
        <v>31247</v>
      </c>
      <c r="B4383">
        <v>0</v>
      </c>
      <c r="C4383">
        <v>0</v>
      </c>
      <c r="E4383">
        <f t="shared" si="340"/>
        <v>0</v>
      </c>
      <c r="F4383">
        <f t="shared" si="341"/>
        <v>0</v>
      </c>
      <c r="G4383">
        <v>32971.911439114388</v>
      </c>
      <c r="H4383">
        <v>33586.30889151281</v>
      </c>
      <c r="K4383">
        <f t="shared" si="342"/>
        <v>0</v>
      </c>
      <c r="L4383">
        <f t="shared" si="343"/>
        <v>0</v>
      </c>
      <c r="Q4383">
        <f t="shared" si="344"/>
        <v>0.24</v>
      </c>
      <c r="R4383">
        <f t="shared" si="344"/>
        <v>0.12</v>
      </c>
    </row>
    <row r="4384" spans="1:18" x14ac:dyDescent="0.25">
      <c r="A4384">
        <v>31248</v>
      </c>
      <c r="B4384">
        <v>1</v>
      </c>
      <c r="C4384">
        <v>0</v>
      </c>
      <c r="E4384">
        <f t="shared" si="340"/>
        <v>31248</v>
      </c>
      <c r="F4384">
        <f t="shared" si="341"/>
        <v>0</v>
      </c>
      <c r="G4384">
        <v>32971.911439114388</v>
      </c>
      <c r="H4384">
        <v>33586.30889151281</v>
      </c>
      <c r="K4384">
        <f t="shared" si="342"/>
        <v>900772.60516605165</v>
      </c>
      <c r="L4384">
        <f t="shared" si="343"/>
        <v>0</v>
      </c>
      <c r="Q4384">
        <f t="shared" si="344"/>
        <v>0.24</v>
      </c>
      <c r="R4384">
        <f t="shared" si="344"/>
        <v>0.12</v>
      </c>
    </row>
    <row r="4385" spans="1:18" x14ac:dyDescent="0.25">
      <c r="A4385">
        <v>31249</v>
      </c>
      <c r="B4385">
        <v>2</v>
      </c>
      <c r="C4385">
        <v>0</v>
      </c>
      <c r="E4385">
        <f t="shared" si="340"/>
        <v>62498</v>
      </c>
      <c r="F4385">
        <f t="shared" si="341"/>
        <v>0</v>
      </c>
      <c r="G4385">
        <v>32971.911439114388</v>
      </c>
      <c r="H4385">
        <v>33586.30889151281</v>
      </c>
      <c r="K4385">
        <f t="shared" si="342"/>
        <v>1801660.5184501845</v>
      </c>
      <c r="L4385">
        <f t="shared" si="343"/>
        <v>0</v>
      </c>
      <c r="Q4385">
        <f t="shared" si="344"/>
        <v>0.23</v>
      </c>
      <c r="R4385">
        <f t="shared" si="344"/>
        <v>0.12</v>
      </c>
    </row>
    <row r="4386" spans="1:18" x14ac:dyDescent="0.25">
      <c r="A4386">
        <v>31250</v>
      </c>
      <c r="B4386">
        <v>1</v>
      </c>
      <c r="C4386">
        <v>0</v>
      </c>
      <c r="E4386">
        <f t="shared" si="340"/>
        <v>31250</v>
      </c>
      <c r="F4386">
        <f t="shared" si="341"/>
        <v>0</v>
      </c>
      <c r="G4386">
        <v>32971.911439114388</v>
      </c>
      <c r="H4386">
        <v>33586.30889151281</v>
      </c>
      <c r="K4386">
        <f t="shared" si="342"/>
        <v>900887.91512915131</v>
      </c>
      <c r="L4386">
        <f t="shared" si="343"/>
        <v>0</v>
      </c>
      <c r="Q4386">
        <f t="shared" si="344"/>
        <v>0.21</v>
      </c>
      <c r="R4386">
        <f t="shared" si="344"/>
        <v>0.12</v>
      </c>
    </row>
    <row r="4387" spans="1:18" x14ac:dyDescent="0.25">
      <c r="A4387">
        <v>31251</v>
      </c>
      <c r="B4387">
        <v>0</v>
      </c>
      <c r="C4387">
        <v>0</v>
      </c>
      <c r="E4387">
        <f t="shared" si="340"/>
        <v>0</v>
      </c>
      <c r="F4387">
        <f t="shared" si="341"/>
        <v>0</v>
      </c>
      <c r="G4387">
        <v>32971.911439114388</v>
      </c>
      <c r="H4387">
        <v>33586.30889151281</v>
      </c>
      <c r="K4387">
        <f t="shared" si="342"/>
        <v>0</v>
      </c>
      <c r="L4387">
        <f t="shared" si="343"/>
        <v>0</v>
      </c>
      <c r="Q4387">
        <f t="shared" si="344"/>
        <v>0.2</v>
      </c>
      <c r="R4387">
        <f t="shared" si="344"/>
        <v>0.12</v>
      </c>
    </row>
    <row r="4388" spans="1:18" x14ac:dyDescent="0.25">
      <c r="A4388">
        <v>31252</v>
      </c>
      <c r="B4388">
        <v>0</v>
      </c>
      <c r="C4388">
        <v>0</v>
      </c>
      <c r="E4388">
        <f t="shared" si="340"/>
        <v>0</v>
      </c>
      <c r="F4388">
        <f t="shared" si="341"/>
        <v>0</v>
      </c>
      <c r="G4388">
        <v>32971.911439114388</v>
      </c>
      <c r="H4388">
        <v>33586.30889151281</v>
      </c>
      <c r="K4388">
        <f t="shared" si="342"/>
        <v>0</v>
      </c>
      <c r="L4388">
        <f t="shared" si="343"/>
        <v>0</v>
      </c>
      <c r="Q4388">
        <f t="shared" si="344"/>
        <v>0.21</v>
      </c>
      <c r="R4388">
        <f t="shared" si="344"/>
        <v>0.12</v>
      </c>
    </row>
    <row r="4389" spans="1:18" x14ac:dyDescent="0.25">
      <c r="A4389">
        <v>31253</v>
      </c>
      <c r="B4389">
        <v>0</v>
      </c>
      <c r="C4389">
        <v>0</v>
      </c>
      <c r="E4389">
        <f t="shared" si="340"/>
        <v>0</v>
      </c>
      <c r="F4389">
        <f t="shared" si="341"/>
        <v>0</v>
      </c>
      <c r="G4389">
        <v>32971.911439114388</v>
      </c>
      <c r="H4389">
        <v>33586.30889151281</v>
      </c>
      <c r="K4389">
        <f t="shared" si="342"/>
        <v>0</v>
      </c>
      <c r="L4389">
        <f t="shared" si="343"/>
        <v>0</v>
      </c>
      <c r="Q4389">
        <f t="shared" si="344"/>
        <v>0.21</v>
      </c>
      <c r="R4389">
        <f t="shared" si="344"/>
        <v>0.12</v>
      </c>
    </row>
    <row r="4390" spans="1:18" x14ac:dyDescent="0.25">
      <c r="A4390">
        <v>31254</v>
      </c>
      <c r="B4390">
        <v>1</v>
      </c>
      <c r="C4390">
        <v>0</v>
      </c>
      <c r="E4390">
        <f t="shared" si="340"/>
        <v>31254</v>
      </c>
      <c r="F4390">
        <f t="shared" si="341"/>
        <v>0</v>
      </c>
      <c r="G4390">
        <v>32971.911439114388</v>
      </c>
      <c r="H4390">
        <v>33586.30889151281</v>
      </c>
      <c r="K4390">
        <f t="shared" si="342"/>
        <v>901118.55719557195</v>
      </c>
      <c r="L4390">
        <f t="shared" si="343"/>
        <v>0</v>
      </c>
      <c r="Q4390">
        <f t="shared" si="344"/>
        <v>0.21</v>
      </c>
      <c r="R4390">
        <f t="shared" si="344"/>
        <v>0.12</v>
      </c>
    </row>
    <row r="4391" spans="1:18" x14ac:dyDescent="0.25">
      <c r="A4391">
        <v>31255</v>
      </c>
      <c r="B4391">
        <v>0</v>
      </c>
      <c r="C4391">
        <v>0</v>
      </c>
      <c r="E4391">
        <f t="shared" si="340"/>
        <v>0</v>
      </c>
      <c r="F4391">
        <f t="shared" si="341"/>
        <v>0</v>
      </c>
      <c r="G4391">
        <v>32971.911439114388</v>
      </c>
      <c r="H4391">
        <v>33586.30889151281</v>
      </c>
      <c r="K4391">
        <f t="shared" si="342"/>
        <v>0</v>
      </c>
      <c r="L4391">
        <f t="shared" si="343"/>
        <v>0</v>
      </c>
      <c r="Q4391">
        <f t="shared" si="344"/>
        <v>0.2</v>
      </c>
      <c r="R4391">
        <f t="shared" si="344"/>
        <v>0.12</v>
      </c>
    </row>
    <row r="4392" spans="1:18" x14ac:dyDescent="0.25">
      <c r="A4392">
        <v>31256</v>
      </c>
      <c r="B4392">
        <v>0</v>
      </c>
      <c r="C4392">
        <v>0</v>
      </c>
      <c r="E4392">
        <f t="shared" si="340"/>
        <v>0</v>
      </c>
      <c r="F4392">
        <f t="shared" si="341"/>
        <v>0</v>
      </c>
      <c r="G4392">
        <v>32971.911439114388</v>
      </c>
      <c r="H4392">
        <v>33586.30889151281</v>
      </c>
      <c r="K4392">
        <f t="shared" si="342"/>
        <v>0</v>
      </c>
      <c r="L4392">
        <f t="shared" si="343"/>
        <v>0</v>
      </c>
      <c r="Q4392">
        <f t="shared" si="344"/>
        <v>0.2</v>
      </c>
      <c r="R4392">
        <f t="shared" si="344"/>
        <v>0.12</v>
      </c>
    </row>
    <row r="4393" spans="1:18" x14ac:dyDescent="0.25">
      <c r="A4393">
        <v>31257</v>
      </c>
      <c r="B4393">
        <v>0</v>
      </c>
      <c r="C4393">
        <v>0</v>
      </c>
      <c r="E4393">
        <f t="shared" si="340"/>
        <v>0</v>
      </c>
      <c r="F4393">
        <f t="shared" si="341"/>
        <v>0</v>
      </c>
      <c r="G4393">
        <v>32971.911439114388</v>
      </c>
      <c r="H4393">
        <v>33586.30889151281</v>
      </c>
      <c r="K4393">
        <f t="shared" si="342"/>
        <v>0</v>
      </c>
      <c r="L4393">
        <f t="shared" si="343"/>
        <v>0</v>
      </c>
      <c r="Q4393">
        <f t="shared" si="344"/>
        <v>0.2</v>
      </c>
      <c r="R4393">
        <f t="shared" si="344"/>
        <v>0.12</v>
      </c>
    </row>
    <row r="4394" spans="1:18" x14ac:dyDescent="0.25">
      <c r="A4394">
        <v>31258</v>
      </c>
      <c r="B4394">
        <v>1</v>
      </c>
      <c r="C4394">
        <v>0</v>
      </c>
      <c r="E4394">
        <f t="shared" si="340"/>
        <v>31258</v>
      </c>
      <c r="F4394">
        <f t="shared" si="341"/>
        <v>0</v>
      </c>
      <c r="G4394">
        <v>32971.911439114388</v>
      </c>
      <c r="H4394">
        <v>33586.30889151281</v>
      </c>
      <c r="K4394">
        <f t="shared" si="342"/>
        <v>901349.2287822878</v>
      </c>
      <c r="L4394">
        <f t="shared" si="343"/>
        <v>0</v>
      </c>
      <c r="Q4394">
        <f t="shared" si="344"/>
        <v>0.2</v>
      </c>
      <c r="R4394">
        <f t="shared" si="344"/>
        <v>0.12</v>
      </c>
    </row>
    <row r="4395" spans="1:18" x14ac:dyDescent="0.25">
      <c r="A4395">
        <v>31259</v>
      </c>
      <c r="B4395">
        <v>0</v>
      </c>
      <c r="C4395">
        <v>0</v>
      </c>
      <c r="E4395">
        <f t="shared" si="340"/>
        <v>0</v>
      </c>
      <c r="F4395">
        <f t="shared" si="341"/>
        <v>0</v>
      </c>
      <c r="G4395">
        <v>32971.911439114388</v>
      </c>
      <c r="H4395">
        <v>33586.30889151281</v>
      </c>
      <c r="K4395">
        <f t="shared" si="342"/>
        <v>0</v>
      </c>
      <c r="L4395">
        <f t="shared" si="343"/>
        <v>0</v>
      </c>
      <c r="Q4395">
        <f t="shared" si="344"/>
        <v>0.19</v>
      </c>
      <c r="R4395">
        <f t="shared" si="344"/>
        <v>0.12</v>
      </c>
    </row>
    <row r="4396" spans="1:18" x14ac:dyDescent="0.25">
      <c r="A4396">
        <v>31260</v>
      </c>
      <c r="B4396">
        <v>0</v>
      </c>
      <c r="C4396">
        <v>0</v>
      </c>
      <c r="E4396">
        <f t="shared" si="340"/>
        <v>0</v>
      </c>
      <c r="F4396">
        <f t="shared" si="341"/>
        <v>0</v>
      </c>
      <c r="G4396">
        <v>32971.911439114388</v>
      </c>
      <c r="H4396">
        <v>33586.30889151281</v>
      </c>
      <c r="K4396">
        <f t="shared" si="342"/>
        <v>0</v>
      </c>
      <c r="L4396">
        <f t="shared" si="343"/>
        <v>0</v>
      </c>
      <c r="Q4396">
        <f t="shared" si="344"/>
        <v>0.19</v>
      </c>
      <c r="R4396">
        <f t="shared" si="344"/>
        <v>0.12</v>
      </c>
    </row>
    <row r="4397" spans="1:18" x14ac:dyDescent="0.25">
      <c r="A4397">
        <v>31261</v>
      </c>
      <c r="B4397">
        <v>1</v>
      </c>
      <c r="C4397">
        <v>0</v>
      </c>
      <c r="E4397">
        <f t="shared" si="340"/>
        <v>31261</v>
      </c>
      <c r="F4397">
        <f t="shared" si="341"/>
        <v>0</v>
      </c>
      <c r="G4397">
        <v>32971.911439114388</v>
      </c>
      <c r="H4397">
        <v>33586.30889151281</v>
      </c>
      <c r="K4397">
        <f t="shared" si="342"/>
        <v>901522.25184501847</v>
      </c>
      <c r="L4397">
        <f t="shared" si="343"/>
        <v>0</v>
      </c>
      <c r="Q4397">
        <f t="shared" si="344"/>
        <v>0.19</v>
      </c>
      <c r="R4397">
        <f t="shared" si="344"/>
        <v>0.12</v>
      </c>
    </row>
    <row r="4398" spans="1:18" x14ac:dyDescent="0.25">
      <c r="A4398">
        <v>31262</v>
      </c>
      <c r="B4398">
        <v>0</v>
      </c>
      <c r="C4398">
        <v>0</v>
      </c>
      <c r="E4398">
        <f t="shared" si="340"/>
        <v>0</v>
      </c>
      <c r="F4398">
        <f t="shared" si="341"/>
        <v>0</v>
      </c>
      <c r="G4398">
        <v>32971.911439114388</v>
      </c>
      <c r="H4398">
        <v>33586.30889151281</v>
      </c>
      <c r="K4398">
        <f t="shared" si="342"/>
        <v>0</v>
      </c>
      <c r="L4398">
        <f t="shared" si="343"/>
        <v>0</v>
      </c>
      <c r="Q4398">
        <f t="shared" si="344"/>
        <v>0.19</v>
      </c>
      <c r="R4398">
        <f t="shared" si="344"/>
        <v>0.12</v>
      </c>
    </row>
    <row r="4399" spans="1:18" x14ac:dyDescent="0.25">
      <c r="A4399">
        <v>31263</v>
      </c>
      <c r="B4399">
        <v>1</v>
      </c>
      <c r="C4399">
        <v>0</v>
      </c>
      <c r="E4399">
        <f t="shared" si="340"/>
        <v>31263</v>
      </c>
      <c r="F4399">
        <f t="shared" si="341"/>
        <v>0</v>
      </c>
      <c r="G4399">
        <v>32971.911439114388</v>
      </c>
      <c r="H4399">
        <v>33586.30889151281</v>
      </c>
      <c r="K4399">
        <f t="shared" si="342"/>
        <v>901637.60977859783</v>
      </c>
      <c r="L4399">
        <f t="shared" si="343"/>
        <v>0</v>
      </c>
      <c r="Q4399">
        <f t="shared" si="344"/>
        <v>0.19</v>
      </c>
      <c r="R4399">
        <f t="shared" si="344"/>
        <v>0.12</v>
      </c>
    </row>
    <row r="4400" spans="1:18" x14ac:dyDescent="0.25">
      <c r="A4400">
        <v>31264</v>
      </c>
      <c r="B4400">
        <v>0</v>
      </c>
      <c r="C4400">
        <v>0</v>
      </c>
      <c r="E4400">
        <f t="shared" si="340"/>
        <v>0</v>
      </c>
      <c r="F4400">
        <f t="shared" si="341"/>
        <v>0</v>
      </c>
      <c r="G4400">
        <v>32971.911439114388</v>
      </c>
      <c r="H4400">
        <v>33586.30889151281</v>
      </c>
      <c r="K4400">
        <f t="shared" si="342"/>
        <v>0</v>
      </c>
      <c r="L4400">
        <f t="shared" si="343"/>
        <v>0</v>
      </c>
      <c r="Q4400">
        <f t="shared" si="344"/>
        <v>0.18</v>
      </c>
      <c r="R4400">
        <f t="shared" si="344"/>
        <v>0.12</v>
      </c>
    </row>
    <row r="4401" spans="1:18" x14ac:dyDescent="0.25">
      <c r="A4401">
        <v>31265</v>
      </c>
      <c r="B4401">
        <v>0</v>
      </c>
      <c r="C4401">
        <v>0</v>
      </c>
      <c r="E4401">
        <f t="shared" si="340"/>
        <v>0</v>
      </c>
      <c r="F4401">
        <f t="shared" si="341"/>
        <v>0</v>
      </c>
      <c r="G4401">
        <v>32971.911439114388</v>
      </c>
      <c r="H4401">
        <v>33586.30889151281</v>
      </c>
      <c r="K4401">
        <f t="shared" si="342"/>
        <v>0</v>
      </c>
      <c r="L4401">
        <f t="shared" si="343"/>
        <v>0</v>
      </c>
      <c r="Q4401">
        <f t="shared" si="344"/>
        <v>0.18</v>
      </c>
      <c r="R4401">
        <f t="shared" si="344"/>
        <v>0.12</v>
      </c>
    </row>
    <row r="4402" spans="1:18" x14ac:dyDescent="0.25">
      <c r="A4402">
        <v>31266</v>
      </c>
      <c r="B4402">
        <v>1</v>
      </c>
      <c r="C4402">
        <v>0</v>
      </c>
      <c r="E4402">
        <f t="shared" si="340"/>
        <v>31266</v>
      </c>
      <c r="F4402">
        <f t="shared" si="341"/>
        <v>0</v>
      </c>
      <c r="G4402">
        <v>32971.911439114388</v>
      </c>
      <c r="H4402">
        <v>33586.30889151281</v>
      </c>
      <c r="K4402">
        <f t="shared" si="342"/>
        <v>901810.66051660513</v>
      </c>
      <c r="L4402">
        <f t="shared" si="343"/>
        <v>0</v>
      </c>
      <c r="Q4402">
        <f t="shared" si="344"/>
        <v>0.18</v>
      </c>
      <c r="R4402">
        <f t="shared" si="344"/>
        <v>0.13</v>
      </c>
    </row>
    <row r="4403" spans="1:18" x14ac:dyDescent="0.25">
      <c r="A4403">
        <v>31267</v>
      </c>
      <c r="B4403">
        <v>0</v>
      </c>
      <c r="C4403">
        <v>0</v>
      </c>
      <c r="E4403">
        <f t="shared" si="340"/>
        <v>0</v>
      </c>
      <c r="F4403">
        <f t="shared" si="341"/>
        <v>0</v>
      </c>
      <c r="G4403">
        <v>32971.911439114388</v>
      </c>
      <c r="H4403">
        <v>33586.30889151281</v>
      </c>
      <c r="K4403">
        <f t="shared" si="342"/>
        <v>0</v>
      </c>
      <c r="L4403">
        <f t="shared" si="343"/>
        <v>0</v>
      </c>
      <c r="Q4403">
        <f t="shared" si="344"/>
        <v>0.17</v>
      </c>
      <c r="R4403">
        <f t="shared" si="344"/>
        <v>0.13</v>
      </c>
    </row>
    <row r="4404" spans="1:18" x14ac:dyDescent="0.25">
      <c r="A4404">
        <v>31268</v>
      </c>
      <c r="B4404">
        <v>0</v>
      </c>
      <c r="C4404">
        <v>0</v>
      </c>
      <c r="E4404">
        <f t="shared" si="340"/>
        <v>0</v>
      </c>
      <c r="F4404">
        <f t="shared" si="341"/>
        <v>0</v>
      </c>
      <c r="G4404">
        <v>32971.911439114388</v>
      </c>
      <c r="H4404">
        <v>33586.30889151281</v>
      </c>
      <c r="K4404">
        <f t="shared" si="342"/>
        <v>0</v>
      </c>
      <c r="L4404">
        <f t="shared" si="343"/>
        <v>0</v>
      </c>
      <c r="Q4404">
        <f t="shared" si="344"/>
        <v>0.17</v>
      </c>
      <c r="R4404">
        <f t="shared" si="344"/>
        <v>0.13</v>
      </c>
    </row>
    <row r="4405" spans="1:18" x14ac:dyDescent="0.25">
      <c r="A4405">
        <v>31269</v>
      </c>
      <c r="B4405">
        <v>0</v>
      </c>
      <c r="C4405">
        <v>0</v>
      </c>
      <c r="E4405">
        <f t="shared" si="340"/>
        <v>0</v>
      </c>
      <c r="F4405">
        <f t="shared" si="341"/>
        <v>0</v>
      </c>
      <c r="G4405">
        <v>32971.911439114388</v>
      </c>
      <c r="H4405">
        <v>33586.30889151281</v>
      </c>
      <c r="K4405">
        <f t="shared" si="342"/>
        <v>0</v>
      </c>
      <c r="L4405">
        <f t="shared" si="343"/>
        <v>0</v>
      </c>
      <c r="Q4405">
        <f t="shared" si="344"/>
        <v>0.18</v>
      </c>
      <c r="R4405">
        <f t="shared" si="344"/>
        <v>0.13</v>
      </c>
    </row>
    <row r="4406" spans="1:18" x14ac:dyDescent="0.25">
      <c r="A4406">
        <v>31270</v>
      </c>
      <c r="B4406">
        <v>0</v>
      </c>
      <c r="C4406">
        <v>0</v>
      </c>
      <c r="E4406">
        <f t="shared" si="340"/>
        <v>0</v>
      </c>
      <c r="F4406">
        <f t="shared" si="341"/>
        <v>0</v>
      </c>
      <c r="G4406">
        <v>32971.911439114388</v>
      </c>
      <c r="H4406">
        <v>33586.30889151281</v>
      </c>
      <c r="K4406">
        <f t="shared" si="342"/>
        <v>0</v>
      </c>
      <c r="L4406">
        <f t="shared" si="343"/>
        <v>0</v>
      </c>
      <c r="Q4406">
        <f t="shared" si="344"/>
        <v>0.18</v>
      </c>
      <c r="R4406">
        <f t="shared" si="344"/>
        <v>0.13</v>
      </c>
    </row>
    <row r="4407" spans="1:18" x14ac:dyDescent="0.25">
      <c r="A4407">
        <v>31271</v>
      </c>
      <c r="B4407">
        <v>0</v>
      </c>
      <c r="C4407">
        <v>0</v>
      </c>
      <c r="E4407">
        <f t="shared" si="340"/>
        <v>0</v>
      </c>
      <c r="F4407">
        <f t="shared" si="341"/>
        <v>0</v>
      </c>
      <c r="G4407">
        <v>32971.911439114388</v>
      </c>
      <c r="H4407">
        <v>33586.30889151281</v>
      </c>
      <c r="K4407">
        <f t="shared" si="342"/>
        <v>0</v>
      </c>
      <c r="L4407">
        <f t="shared" si="343"/>
        <v>0</v>
      </c>
      <c r="Q4407">
        <f t="shared" si="344"/>
        <v>0.18</v>
      </c>
      <c r="R4407">
        <f t="shared" si="344"/>
        <v>0.13</v>
      </c>
    </row>
    <row r="4408" spans="1:18" x14ac:dyDescent="0.25">
      <c r="A4408">
        <v>31272</v>
      </c>
      <c r="B4408">
        <v>0</v>
      </c>
      <c r="C4408">
        <v>0</v>
      </c>
      <c r="E4408">
        <f t="shared" si="340"/>
        <v>0</v>
      </c>
      <c r="F4408">
        <f t="shared" si="341"/>
        <v>0</v>
      </c>
      <c r="G4408">
        <v>32971.911439114388</v>
      </c>
      <c r="H4408">
        <v>33586.30889151281</v>
      </c>
      <c r="K4408">
        <f t="shared" si="342"/>
        <v>0</v>
      </c>
      <c r="L4408">
        <f t="shared" si="343"/>
        <v>0</v>
      </c>
      <c r="Q4408">
        <f t="shared" si="344"/>
        <v>0.18</v>
      </c>
      <c r="R4408">
        <f t="shared" si="344"/>
        <v>0.13</v>
      </c>
    </row>
    <row r="4409" spans="1:18" x14ac:dyDescent="0.25">
      <c r="A4409">
        <v>31273</v>
      </c>
      <c r="B4409">
        <v>2</v>
      </c>
      <c r="C4409">
        <v>0</v>
      </c>
      <c r="E4409">
        <f t="shared" si="340"/>
        <v>62546</v>
      </c>
      <c r="F4409">
        <f t="shared" si="341"/>
        <v>0</v>
      </c>
      <c r="G4409">
        <v>32971.911439114388</v>
      </c>
      <c r="H4409">
        <v>33586.30889151281</v>
      </c>
      <c r="K4409">
        <f t="shared" si="342"/>
        <v>1804429.020295203</v>
      </c>
      <c r="L4409">
        <f t="shared" si="343"/>
        <v>0</v>
      </c>
      <c r="Q4409">
        <f t="shared" si="344"/>
        <v>0.18</v>
      </c>
      <c r="R4409">
        <f t="shared" si="344"/>
        <v>0.13</v>
      </c>
    </row>
    <row r="4410" spans="1:18" x14ac:dyDescent="0.25">
      <c r="A4410">
        <v>31274</v>
      </c>
      <c r="B4410">
        <v>0</v>
      </c>
      <c r="C4410">
        <v>0</v>
      </c>
      <c r="E4410">
        <f t="shared" si="340"/>
        <v>0</v>
      </c>
      <c r="F4410">
        <f t="shared" si="341"/>
        <v>0</v>
      </c>
      <c r="G4410">
        <v>32971.911439114388</v>
      </c>
      <c r="H4410">
        <v>33586.30889151281</v>
      </c>
      <c r="K4410">
        <f t="shared" si="342"/>
        <v>0</v>
      </c>
      <c r="L4410">
        <f t="shared" si="343"/>
        <v>0</v>
      </c>
      <c r="Q4410">
        <f t="shared" si="344"/>
        <v>0.16</v>
      </c>
      <c r="R4410">
        <f t="shared" si="344"/>
        <v>0.13</v>
      </c>
    </row>
    <row r="4411" spans="1:18" x14ac:dyDescent="0.25">
      <c r="A4411">
        <v>31275</v>
      </c>
      <c r="B4411">
        <v>0</v>
      </c>
      <c r="C4411">
        <v>0</v>
      </c>
      <c r="E4411">
        <f t="shared" si="340"/>
        <v>0</v>
      </c>
      <c r="F4411">
        <f t="shared" si="341"/>
        <v>0</v>
      </c>
      <c r="G4411">
        <v>32971.911439114388</v>
      </c>
      <c r="H4411">
        <v>33586.30889151281</v>
      </c>
      <c r="K4411">
        <f t="shared" si="342"/>
        <v>0</v>
      </c>
      <c r="L4411">
        <f t="shared" si="343"/>
        <v>0</v>
      </c>
      <c r="Q4411">
        <f t="shared" si="344"/>
        <v>0.16</v>
      </c>
      <c r="R4411">
        <f t="shared" si="344"/>
        <v>0.13</v>
      </c>
    </row>
    <row r="4412" spans="1:18" x14ac:dyDescent="0.25">
      <c r="A4412">
        <v>31276</v>
      </c>
      <c r="B4412">
        <v>0</v>
      </c>
      <c r="C4412">
        <v>0</v>
      </c>
      <c r="E4412">
        <f t="shared" si="340"/>
        <v>0</v>
      </c>
      <c r="F4412">
        <f t="shared" si="341"/>
        <v>0</v>
      </c>
      <c r="G4412">
        <v>32971.911439114388</v>
      </c>
      <c r="H4412">
        <v>33586.30889151281</v>
      </c>
      <c r="K4412">
        <f t="shared" si="342"/>
        <v>0</v>
      </c>
      <c r="L4412">
        <f t="shared" si="343"/>
        <v>0</v>
      </c>
      <c r="Q4412">
        <f t="shared" si="344"/>
        <v>0.16</v>
      </c>
      <c r="R4412">
        <f t="shared" si="344"/>
        <v>0.13</v>
      </c>
    </row>
    <row r="4413" spans="1:18" x14ac:dyDescent="0.25">
      <c r="A4413">
        <v>31277</v>
      </c>
      <c r="B4413">
        <v>0</v>
      </c>
      <c r="C4413">
        <v>0</v>
      </c>
      <c r="E4413">
        <f t="shared" si="340"/>
        <v>0</v>
      </c>
      <c r="F4413">
        <f t="shared" si="341"/>
        <v>0</v>
      </c>
      <c r="G4413">
        <v>32971.911439114388</v>
      </c>
      <c r="H4413">
        <v>33586.30889151281</v>
      </c>
      <c r="K4413">
        <f t="shared" si="342"/>
        <v>0</v>
      </c>
      <c r="L4413">
        <f t="shared" si="343"/>
        <v>0</v>
      </c>
      <c r="Q4413">
        <f t="shared" si="344"/>
        <v>0.16</v>
      </c>
      <c r="R4413">
        <f t="shared" si="344"/>
        <v>0.13</v>
      </c>
    </row>
    <row r="4414" spans="1:18" x14ac:dyDescent="0.25">
      <c r="A4414">
        <v>31278</v>
      </c>
      <c r="B4414">
        <v>0</v>
      </c>
      <c r="C4414">
        <v>0</v>
      </c>
      <c r="E4414">
        <f t="shared" si="340"/>
        <v>0</v>
      </c>
      <c r="F4414">
        <f t="shared" si="341"/>
        <v>0</v>
      </c>
      <c r="G4414">
        <v>32971.911439114388</v>
      </c>
      <c r="H4414">
        <v>33586.30889151281</v>
      </c>
      <c r="K4414">
        <f t="shared" si="342"/>
        <v>0</v>
      </c>
      <c r="L4414">
        <f t="shared" si="343"/>
        <v>0</v>
      </c>
      <c r="Q4414">
        <f t="shared" si="344"/>
        <v>0.17</v>
      </c>
      <c r="R4414">
        <f t="shared" si="344"/>
        <v>0.13</v>
      </c>
    </row>
    <row r="4415" spans="1:18" x14ac:dyDescent="0.25">
      <c r="A4415">
        <v>31279</v>
      </c>
      <c r="B4415">
        <v>0</v>
      </c>
      <c r="C4415">
        <v>0</v>
      </c>
      <c r="E4415">
        <f t="shared" si="340"/>
        <v>0</v>
      </c>
      <c r="F4415">
        <f t="shared" si="341"/>
        <v>0</v>
      </c>
      <c r="G4415">
        <v>32971.911439114388</v>
      </c>
      <c r="H4415">
        <v>33586.30889151281</v>
      </c>
      <c r="K4415">
        <f t="shared" si="342"/>
        <v>0</v>
      </c>
      <c r="L4415">
        <f t="shared" si="343"/>
        <v>0</v>
      </c>
      <c r="Q4415">
        <f t="shared" si="344"/>
        <v>0.17</v>
      </c>
      <c r="R4415">
        <f t="shared" si="344"/>
        <v>0.13</v>
      </c>
    </row>
    <row r="4416" spans="1:18" x14ac:dyDescent="0.25">
      <c r="A4416">
        <v>31280</v>
      </c>
      <c r="B4416">
        <v>0</v>
      </c>
      <c r="C4416">
        <v>0</v>
      </c>
      <c r="E4416">
        <f t="shared" si="340"/>
        <v>0</v>
      </c>
      <c r="F4416">
        <f t="shared" si="341"/>
        <v>0</v>
      </c>
      <c r="G4416">
        <v>32971.911439114388</v>
      </c>
      <c r="H4416">
        <v>33586.30889151281</v>
      </c>
      <c r="K4416">
        <f t="shared" si="342"/>
        <v>0</v>
      </c>
      <c r="L4416">
        <f t="shared" si="343"/>
        <v>0</v>
      </c>
      <c r="Q4416">
        <f t="shared" si="344"/>
        <v>0.17</v>
      </c>
      <c r="R4416">
        <f t="shared" si="344"/>
        <v>0.13</v>
      </c>
    </row>
    <row r="4417" spans="1:18" x14ac:dyDescent="0.25">
      <c r="A4417">
        <v>31281</v>
      </c>
      <c r="B4417">
        <v>0</v>
      </c>
      <c r="C4417">
        <v>12</v>
      </c>
      <c r="E4417">
        <f t="shared" si="340"/>
        <v>0</v>
      </c>
      <c r="F4417">
        <f t="shared" si="341"/>
        <v>375372</v>
      </c>
      <c r="G4417">
        <v>32971.911439114388</v>
      </c>
      <c r="H4417">
        <v>33586.30889151281</v>
      </c>
      <c r="K4417">
        <f t="shared" si="342"/>
        <v>0</v>
      </c>
      <c r="L4417">
        <f t="shared" si="343"/>
        <v>10832113.959409595</v>
      </c>
      <c r="Q4417">
        <f t="shared" si="344"/>
        <v>0.17</v>
      </c>
      <c r="R4417">
        <f t="shared" si="344"/>
        <v>0.13</v>
      </c>
    </row>
    <row r="4418" spans="1:18" x14ac:dyDescent="0.25">
      <c r="A4418">
        <v>31282</v>
      </c>
      <c r="B4418">
        <v>0</v>
      </c>
      <c r="C4418">
        <v>0</v>
      </c>
      <c r="E4418">
        <f t="shared" si="340"/>
        <v>0</v>
      </c>
      <c r="F4418">
        <f t="shared" si="341"/>
        <v>0</v>
      </c>
      <c r="G4418">
        <v>32971.911439114388</v>
      </c>
      <c r="H4418">
        <v>33586.30889151281</v>
      </c>
      <c r="K4418">
        <f t="shared" si="342"/>
        <v>0</v>
      </c>
      <c r="L4418">
        <f t="shared" si="343"/>
        <v>0</v>
      </c>
      <c r="Q4418">
        <f t="shared" si="344"/>
        <v>0.17</v>
      </c>
      <c r="R4418">
        <f t="shared" si="344"/>
        <v>0.01</v>
      </c>
    </row>
    <row r="4419" spans="1:18" x14ac:dyDescent="0.25">
      <c r="A4419">
        <v>31283</v>
      </c>
      <c r="B4419">
        <v>0</v>
      </c>
      <c r="C4419">
        <v>0</v>
      </c>
      <c r="E4419">
        <f t="shared" ref="E4419:E4482" si="345">A4419*B4419</f>
        <v>0</v>
      </c>
      <c r="F4419">
        <f t="shared" ref="F4419:F4482" si="346">A4419*C4419</f>
        <v>0</v>
      </c>
      <c r="G4419">
        <v>32971.911439114388</v>
      </c>
      <c r="H4419">
        <v>33586.30889151281</v>
      </c>
      <c r="K4419">
        <f t="shared" ref="K4419:K4482" si="347">A4419*A4419*B4419/1084</f>
        <v>0</v>
      </c>
      <c r="L4419">
        <f t="shared" ref="L4419:L4482" si="348">A4419*A4419*C4419/1084</f>
        <v>0</v>
      </c>
      <c r="Q4419">
        <f t="shared" ref="Q4419:R4482" si="349">SUM(B4419:B4519)/100</f>
        <v>0.18</v>
      </c>
      <c r="R4419">
        <f t="shared" si="349"/>
        <v>0.01</v>
      </c>
    </row>
    <row r="4420" spans="1:18" x14ac:dyDescent="0.25">
      <c r="A4420">
        <v>31284</v>
      </c>
      <c r="B4420">
        <v>0</v>
      </c>
      <c r="C4420">
        <v>0</v>
      </c>
      <c r="E4420">
        <f t="shared" si="345"/>
        <v>0</v>
      </c>
      <c r="F4420">
        <f t="shared" si="346"/>
        <v>0</v>
      </c>
      <c r="G4420">
        <v>32971.911439114388</v>
      </c>
      <c r="H4420">
        <v>33586.30889151281</v>
      </c>
      <c r="K4420">
        <f t="shared" si="347"/>
        <v>0</v>
      </c>
      <c r="L4420">
        <f t="shared" si="348"/>
        <v>0</v>
      </c>
      <c r="Q4420">
        <f t="shared" si="349"/>
        <v>0.18</v>
      </c>
      <c r="R4420">
        <f t="shared" si="349"/>
        <v>0.01</v>
      </c>
    </row>
    <row r="4421" spans="1:18" x14ac:dyDescent="0.25">
      <c r="A4421">
        <v>31285</v>
      </c>
      <c r="B4421">
        <v>0</v>
      </c>
      <c r="C4421">
        <v>0</v>
      </c>
      <c r="E4421">
        <f t="shared" si="345"/>
        <v>0</v>
      </c>
      <c r="F4421">
        <f t="shared" si="346"/>
        <v>0</v>
      </c>
      <c r="G4421">
        <v>32971.911439114388</v>
      </c>
      <c r="H4421">
        <v>33586.30889151281</v>
      </c>
      <c r="K4421">
        <f t="shared" si="347"/>
        <v>0</v>
      </c>
      <c r="L4421">
        <f t="shared" si="348"/>
        <v>0</v>
      </c>
      <c r="Q4421">
        <f t="shared" si="349"/>
        <v>0.18</v>
      </c>
      <c r="R4421">
        <f t="shared" si="349"/>
        <v>0.01</v>
      </c>
    </row>
    <row r="4422" spans="1:18" x14ac:dyDescent="0.25">
      <c r="A4422">
        <v>31286</v>
      </c>
      <c r="B4422">
        <v>0</v>
      </c>
      <c r="C4422">
        <v>0</v>
      </c>
      <c r="E4422">
        <f t="shared" si="345"/>
        <v>0</v>
      </c>
      <c r="F4422">
        <f t="shared" si="346"/>
        <v>0</v>
      </c>
      <c r="G4422">
        <v>32971.911439114388</v>
      </c>
      <c r="H4422">
        <v>33586.30889151281</v>
      </c>
      <c r="K4422">
        <f t="shared" si="347"/>
        <v>0</v>
      </c>
      <c r="L4422">
        <f t="shared" si="348"/>
        <v>0</v>
      </c>
      <c r="Q4422">
        <f t="shared" si="349"/>
        <v>0.18</v>
      </c>
      <c r="R4422">
        <f t="shared" si="349"/>
        <v>0.01</v>
      </c>
    </row>
    <row r="4423" spans="1:18" x14ac:dyDescent="0.25">
      <c r="A4423">
        <v>31287</v>
      </c>
      <c r="B4423">
        <v>1</v>
      </c>
      <c r="C4423">
        <v>0</v>
      </c>
      <c r="E4423">
        <f t="shared" si="345"/>
        <v>31287</v>
      </c>
      <c r="F4423">
        <f t="shared" si="346"/>
        <v>0</v>
      </c>
      <c r="G4423">
        <v>32971.911439114388</v>
      </c>
      <c r="H4423">
        <v>33586.30889151281</v>
      </c>
      <c r="K4423">
        <f t="shared" si="347"/>
        <v>903022.48062730627</v>
      </c>
      <c r="L4423">
        <f t="shared" si="348"/>
        <v>0</v>
      </c>
      <c r="Q4423">
        <f t="shared" si="349"/>
        <v>0.18</v>
      </c>
      <c r="R4423">
        <f t="shared" si="349"/>
        <v>0.01</v>
      </c>
    </row>
    <row r="4424" spans="1:18" x14ac:dyDescent="0.25">
      <c r="A4424">
        <v>31288</v>
      </c>
      <c r="B4424">
        <v>0</v>
      </c>
      <c r="C4424">
        <v>0</v>
      </c>
      <c r="E4424">
        <f t="shared" si="345"/>
        <v>0</v>
      </c>
      <c r="F4424">
        <f t="shared" si="346"/>
        <v>0</v>
      </c>
      <c r="G4424">
        <v>32971.911439114388</v>
      </c>
      <c r="H4424">
        <v>33586.30889151281</v>
      </c>
      <c r="K4424">
        <f t="shared" si="347"/>
        <v>0</v>
      </c>
      <c r="L4424">
        <f t="shared" si="348"/>
        <v>0</v>
      </c>
      <c r="Q4424">
        <f t="shared" si="349"/>
        <v>0.17</v>
      </c>
      <c r="R4424">
        <f t="shared" si="349"/>
        <v>0.01</v>
      </c>
    </row>
    <row r="4425" spans="1:18" x14ac:dyDescent="0.25">
      <c r="A4425">
        <v>31289</v>
      </c>
      <c r="B4425">
        <v>0</v>
      </c>
      <c r="C4425">
        <v>0</v>
      </c>
      <c r="E4425">
        <f t="shared" si="345"/>
        <v>0</v>
      </c>
      <c r="F4425">
        <f t="shared" si="346"/>
        <v>0</v>
      </c>
      <c r="G4425">
        <v>32971.911439114388</v>
      </c>
      <c r="H4425">
        <v>33586.30889151281</v>
      </c>
      <c r="K4425">
        <f t="shared" si="347"/>
        <v>0</v>
      </c>
      <c r="L4425">
        <f t="shared" si="348"/>
        <v>0</v>
      </c>
      <c r="Q4425">
        <f t="shared" si="349"/>
        <v>0.17</v>
      </c>
      <c r="R4425">
        <f t="shared" si="349"/>
        <v>0.01</v>
      </c>
    </row>
    <row r="4426" spans="1:18" x14ac:dyDescent="0.25">
      <c r="A4426">
        <v>31290</v>
      </c>
      <c r="B4426">
        <v>0</v>
      </c>
      <c r="C4426">
        <v>0</v>
      </c>
      <c r="E4426">
        <f t="shared" si="345"/>
        <v>0</v>
      </c>
      <c r="F4426">
        <f t="shared" si="346"/>
        <v>0</v>
      </c>
      <c r="G4426">
        <v>32971.911439114388</v>
      </c>
      <c r="H4426">
        <v>33586.30889151281</v>
      </c>
      <c r="K4426">
        <f t="shared" si="347"/>
        <v>0</v>
      </c>
      <c r="L4426">
        <f t="shared" si="348"/>
        <v>0</v>
      </c>
      <c r="Q4426">
        <f t="shared" si="349"/>
        <v>0.17</v>
      </c>
      <c r="R4426">
        <f t="shared" si="349"/>
        <v>0.03</v>
      </c>
    </row>
    <row r="4427" spans="1:18" x14ac:dyDescent="0.25">
      <c r="A4427">
        <v>31291</v>
      </c>
      <c r="B4427">
        <v>0</v>
      </c>
      <c r="C4427">
        <v>0</v>
      </c>
      <c r="E4427">
        <f t="shared" si="345"/>
        <v>0</v>
      </c>
      <c r="F4427">
        <f t="shared" si="346"/>
        <v>0</v>
      </c>
      <c r="G4427">
        <v>32971.911439114388</v>
      </c>
      <c r="H4427">
        <v>33586.30889151281</v>
      </c>
      <c r="K4427">
        <f t="shared" si="347"/>
        <v>0</v>
      </c>
      <c r="L4427">
        <f t="shared" si="348"/>
        <v>0</v>
      </c>
      <c r="Q4427">
        <f t="shared" si="349"/>
        <v>0.17</v>
      </c>
      <c r="R4427">
        <f t="shared" si="349"/>
        <v>0.03</v>
      </c>
    </row>
    <row r="4428" spans="1:18" x14ac:dyDescent="0.25">
      <c r="A4428">
        <v>31292</v>
      </c>
      <c r="B4428">
        <v>0</v>
      </c>
      <c r="C4428">
        <v>0</v>
      </c>
      <c r="E4428">
        <f t="shared" si="345"/>
        <v>0</v>
      </c>
      <c r="F4428">
        <f t="shared" si="346"/>
        <v>0</v>
      </c>
      <c r="G4428">
        <v>32971.911439114388</v>
      </c>
      <c r="H4428">
        <v>33586.30889151281</v>
      </c>
      <c r="K4428">
        <f t="shared" si="347"/>
        <v>0</v>
      </c>
      <c r="L4428">
        <f t="shared" si="348"/>
        <v>0</v>
      </c>
      <c r="Q4428">
        <f t="shared" si="349"/>
        <v>0.17</v>
      </c>
      <c r="R4428">
        <f t="shared" si="349"/>
        <v>0.03</v>
      </c>
    </row>
    <row r="4429" spans="1:18" x14ac:dyDescent="0.25">
      <c r="A4429">
        <v>31293</v>
      </c>
      <c r="B4429">
        <v>0</v>
      </c>
      <c r="C4429">
        <v>0</v>
      </c>
      <c r="E4429">
        <f t="shared" si="345"/>
        <v>0</v>
      </c>
      <c r="F4429">
        <f t="shared" si="346"/>
        <v>0</v>
      </c>
      <c r="G4429">
        <v>32971.911439114388</v>
      </c>
      <c r="H4429">
        <v>33586.30889151281</v>
      </c>
      <c r="K4429">
        <f t="shared" si="347"/>
        <v>0</v>
      </c>
      <c r="L4429">
        <f t="shared" si="348"/>
        <v>0</v>
      </c>
      <c r="Q4429">
        <f t="shared" si="349"/>
        <v>0.17</v>
      </c>
      <c r="R4429">
        <f t="shared" si="349"/>
        <v>0.03</v>
      </c>
    </row>
    <row r="4430" spans="1:18" x14ac:dyDescent="0.25">
      <c r="A4430">
        <v>31294</v>
      </c>
      <c r="B4430">
        <v>0</v>
      </c>
      <c r="C4430">
        <v>0</v>
      </c>
      <c r="E4430">
        <f t="shared" si="345"/>
        <v>0</v>
      </c>
      <c r="F4430">
        <f t="shared" si="346"/>
        <v>0</v>
      </c>
      <c r="G4430">
        <v>32971.911439114388</v>
      </c>
      <c r="H4430">
        <v>33586.30889151281</v>
      </c>
      <c r="K4430">
        <f t="shared" si="347"/>
        <v>0</v>
      </c>
      <c r="L4430">
        <f t="shared" si="348"/>
        <v>0</v>
      </c>
      <c r="Q4430">
        <f t="shared" si="349"/>
        <v>0.17</v>
      </c>
      <c r="R4430">
        <f t="shared" si="349"/>
        <v>0.03</v>
      </c>
    </row>
    <row r="4431" spans="1:18" x14ac:dyDescent="0.25">
      <c r="A4431">
        <v>31295</v>
      </c>
      <c r="B4431">
        <v>0</v>
      </c>
      <c r="C4431">
        <v>0</v>
      </c>
      <c r="E4431">
        <f t="shared" si="345"/>
        <v>0</v>
      </c>
      <c r="F4431">
        <f t="shared" si="346"/>
        <v>0</v>
      </c>
      <c r="G4431">
        <v>32971.911439114388</v>
      </c>
      <c r="H4431">
        <v>33586.30889151281</v>
      </c>
      <c r="K4431">
        <f t="shared" si="347"/>
        <v>0</v>
      </c>
      <c r="L4431">
        <f t="shared" si="348"/>
        <v>0</v>
      </c>
      <c r="Q4431">
        <f t="shared" si="349"/>
        <v>0.17</v>
      </c>
      <c r="R4431">
        <f t="shared" si="349"/>
        <v>0.03</v>
      </c>
    </row>
    <row r="4432" spans="1:18" x14ac:dyDescent="0.25">
      <c r="A4432">
        <v>31296</v>
      </c>
      <c r="B4432">
        <v>1</v>
      </c>
      <c r="C4432">
        <v>0</v>
      </c>
      <c r="E4432">
        <f t="shared" si="345"/>
        <v>31296</v>
      </c>
      <c r="F4432">
        <f t="shared" si="346"/>
        <v>0</v>
      </c>
      <c r="G4432">
        <v>32971.911439114388</v>
      </c>
      <c r="H4432">
        <v>33586.30889151281</v>
      </c>
      <c r="K4432">
        <f t="shared" si="347"/>
        <v>903542.08118081186</v>
      </c>
      <c r="L4432">
        <f t="shared" si="348"/>
        <v>0</v>
      </c>
      <c r="Q4432">
        <f t="shared" si="349"/>
        <v>0.17</v>
      </c>
      <c r="R4432">
        <f t="shared" si="349"/>
        <v>0.03</v>
      </c>
    </row>
    <row r="4433" spans="1:18" x14ac:dyDescent="0.25">
      <c r="A4433">
        <v>31297</v>
      </c>
      <c r="B4433">
        <v>0</v>
      </c>
      <c r="C4433">
        <v>0</v>
      </c>
      <c r="E4433">
        <f t="shared" si="345"/>
        <v>0</v>
      </c>
      <c r="F4433">
        <f t="shared" si="346"/>
        <v>0</v>
      </c>
      <c r="G4433">
        <v>32971.911439114388</v>
      </c>
      <c r="H4433">
        <v>33586.30889151281</v>
      </c>
      <c r="K4433">
        <f t="shared" si="347"/>
        <v>0</v>
      </c>
      <c r="L4433">
        <f t="shared" si="348"/>
        <v>0</v>
      </c>
      <c r="Q4433">
        <f t="shared" si="349"/>
        <v>0.16</v>
      </c>
      <c r="R4433">
        <f t="shared" si="349"/>
        <v>0.03</v>
      </c>
    </row>
    <row r="4434" spans="1:18" x14ac:dyDescent="0.25">
      <c r="A4434">
        <v>31298</v>
      </c>
      <c r="B4434">
        <v>2</v>
      </c>
      <c r="C4434">
        <v>0</v>
      </c>
      <c r="E4434">
        <f t="shared" si="345"/>
        <v>62596</v>
      </c>
      <c r="F4434">
        <f t="shared" si="346"/>
        <v>0</v>
      </c>
      <c r="G4434">
        <v>32971.911439114388</v>
      </c>
      <c r="H4434">
        <v>33586.30889151281</v>
      </c>
      <c r="K4434">
        <f t="shared" si="347"/>
        <v>1807315.1365313653</v>
      </c>
      <c r="L4434">
        <f t="shared" si="348"/>
        <v>0</v>
      </c>
      <c r="Q4434">
        <f t="shared" si="349"/>
        <v>0.16</v>
      </c>
      <c r="R4434">
        <f t="shared" si="349"/>
        <v>0.03</v>
      </c>
    </row>
    <row r="4435" spans="1:18" x14ac:dyDescent="0.25">
      <c r="A4435">
        <v>31299</v>
      </c>
      <c r="B4435">
        <v>1</v>
      </c>
      <c r="C4435">
        <v>0</v>
      </c>
      <c r="E4435">
        <f t="shared" si="345"/>
        <v>31299</v>
      </c>
      <c r="F4435">
        <f t="shared" si="346"/>
        <v>0</v>
      </c>
      <c r="G4435">
        <v>32971.911439114388</v>
      </c>
      <c r="H4435">
        <v>33586.30889151281</v>
      </c>
      <c r="K4435">
        <f t="shared" si="347"/>
        <v>903715.31457564572</v>
      </c>
      <c r="L4435">
        <f t="shared" si="348"/>
        <v>0</v>
      </c>
      <c r="Q4435">
        <f t="shared" si="349"/>
        <v>0.14000000000000001</v>
      </c>
      <c r="R4435">
        <f t="shared" si="349"/>
        <v>0.03</v>
      </c>
    </row>
    <row r="4436" spans="1:18" x14ac:dyDescent="0.25">
      <c r="A4436">
        <v>31300</v>
      </c>
      <c r="B4436">
        <v>0</v>
      </c>
      <c r="C4436">
        <v>0</v>
      </c>
      <c r="E4436">
        <f t="shared" si="345"/>
        <v>0</v>
      </c>
      <c r="F4436">
        <f t="shared" si="346"/>
        <v>0</v>
      </c>
      <c r="G4436">
        <v>32971.911439114388</v>
      </c>
      <c r="H4436">
        <v>33586.30889151281</v>
      </c>
      <c r="K4436">
        <f t="shared" si="347"/>
        <v>0</v>
      </c>
      <c r="L4436">
        <f t="shared" si="348"/>
        <v>0</v>
      </c>
      <c r="Q4436">
        <f t="shared" si="349"/>
        <v>0.13</v>
      </c>
      <c r="R4436">
        <f t="shared" si="349"/>
        <v>0.03</v>
      </c>
    </row>
    <row r="4437" spans="1:18" x14ac:dyDescent="0.25">
      <c r="A4437">
        <v>31301</v>
      </c>
      <c r="B4437">
        <v>0</v>
      </c>
      <c r="C4437">
        <v>0</v>
      </c>
      <c r="E4437">
        <f t="shared" si="345"/>
        <v>0</v>
      </c>
      <c r="F4437">
        <f t="shared" si="346"/>
        <v>0</v>
      </c>
      <c r="G4437">
        <v>32971.911439114388</v>
      </c>
      <c r="H4437">
        <v>33586.30889151281</v>
      </c>
      <c r="K4437">
        <f t="shared" si="347"/>
        <v>0</v>
      </c>
      <c r="L4437">
        <f t="shared" si="348"/>
        <v>0</v>
      </c>
      <c r="Q4437">
        <f t="shared" si="349"/>
        <v>0.13</v>
      </c>
      <c r="R4437">
        <f t="shared" si="349"/>
        <v>0.03</v>
      </c>
    </row>
    <row r="4438" spans="1:18" x14ac:dyDescent="0.25">
      <c r="A4438">
        <v>31302</v>
      </c>
      <c r="B4438">
        <v>0</v>
      </c>
      <c r="C4438">
        <v>0</v>
      </c>
      <c r="E4438">
        <f t="shared" si="345"/>
        <v>0</v>
      </c>
      <c r="F4438">
        <f t="shared" si="346"/>
        <v>0</v>
      </c>
      <c r="G4438">
        <v>32971.911439114388</v>
      </c>
      <c r="H4438">
        <v>33586.30889151281</v>
      </c>
      <c r="K4438">
        <f t="shared" si="347"/>
        <v>0</v>
      </c>
      <c r="L4438">
        <f t="shared" si="348"/>
        <v>0</v>
      </c>
      <c r="Q4438">
        <f t="shared" si="349"/>
        <v>0.13</v>
      </c>
      <c r="R4438">
        <f t="shared" si="349"/>
        <v>0.03</v>
      </c>
    </row>
    <row r="4439" spans="1:18" x14ac:dyDescent="0.25">
      <c r="A4439">
        <v>31303</v>
      </c>
      <c r="B4439">
        <v>0</v>
      </c>
      <c r="C4439">
        <v>0</v>
      </c>
      <c r="E4439">
        <f t="shared" si="345"/>
        <v>0</v>
      </c>
      <c r="F4439">
        <f t="shared" si="346"/>
        <v>0</v>
      </c>
      <c r="G4439">
        <v>32971.911439114388</v>
      </c>
      <c r="H4439">
        <v>33586.30889151281</v>
      </c>
      <c r="K4439">
        <f t="shared" si="347"/>
        <v>0</v>
      </c>
      <c r="L4439">
        <f t="shared" si="348"/>
        <v>0</v>
      </c>
      <c r="Q4439">
        <f t="shared" si="349"/>
        <v>0.14000000000000001</v>
      </c>
      <c r="R4439">
        <f t="shared" si="349"/>
        <v>0.03</v>
      </c>
    </row>
    <row r="4440" spans="1:18" x14ac:dyDescent="0.25">
      <c r="A4440">
        <v>31304</v>
      </c>
      <c r="B4440">
        <v>1</v>
      </c>
      <c r="C4440">
        <v>0</v>
      </c>
      <c r="E4440">
        <f t="shared" si="345"/>
        <v>31304</v>
      </c>
      <c r="F4440">
        <f t="shared" si="346"/>
        <v>0</v>
      </c>
      <c r="G4440">
        <v>32971.911439114388</v>
      </c>
      <c r="H4440">
        <v>33586.30889151281</v>
      </c>
      <c r="K4440">
        <f t="shared" si="347"/>
        <v>904004.07380073797</v>
      </c>
      <c r="L4440">
        <f t="shared" si="348"/>
        <v>0</v>
      </c>
      <c r="Q4440">
        <f t="shared" si="349"/>
        <v>0.14000000000000001</v>
      </c>
      <c r="R4440">
        <f t="shared" si="349"/>
        <v>0.03</v>
      </c>
    </row>
    <row r="4441" spans="1:18" x14ac:dyDescent="0.25">
      <c r="A4441">
        <v>31305</v>
      </c>
      <c r="B4441">
        <v>0</v>
      </c>
      <c r="C4441">
        <v>0</v>
      </c>
      <c r="E4441">
        <f t="shared" si="345"/>
        <v>0</v>
      </c>
      <c r="F4441">
        <f t="shared" si="346"/>
        <v>0</v>
      </c>
      <c r="G4441">
        <v>32971.911439114388</v>
      </c>
      <c r="H4441">
        <v>33586.30889151281</v>
      </c>
      <c r="K4441">
        <f t="shared" si="347"/>
        <v>0</v>
      </c>
      <c r="L4441">
        <f t="shared" si="348"/>
        <v>0</v>
      </c>
      <c r="Q4441">
        <f t="shared" si="349"/>
        <v>0.13</v>
      </c>
      <c r="R4441">
        <f t="shared" si="349"/>
        <v>0.03</v>
      </c>
    </row>
    <row r="4442" spans="1:18" x14ac:dyDescent="0.25">
      <c r="A4442">
        <v>31306</v>
      </c>
      <c r="B4442">
        <v>0</v>
      </c>
      <c r="C4442">
        <v>0</v>
      </c>
      <c r="E4442">
        <f t="shared" si="345"/>
        <v>0</v>
      </c>
      <c r="F4442">
        <f t="shared" si="346"/>
        <v>0</v>
      </c>
      <c r="G4442">
        <v>32971.911439114388</v>
      </c>
      <c r="H4442">
        <v>33586.30889151281</v>
      </c>
      <c r="K4442">
        <f t="shared" si="347"/>
        <v>0</v>
      </c>
      <c r="L4442">
        <f t="shared" si="348"/>
        <v>0</v>
      </c>
      <c r="Q4442">
        <f t="shared" si="349"/>
        <v>0.13</v>
      </c>
      <c r="R4442">
        <f t="shared" si="349"/>
        <v>0.03</v>
      </c>
    </row>
    <row r="4443" spans="1:18" x14ac:dyDescent="0.25">
      <c r="A4443">
        <v>31307</v>
      </c>
      <c r="B4443">
        <v>0</v>
      </c>
      <c r="C4443">
        <v>0</v>
      </c>
      <c r="E4443">
        <f t="shared" si="345"/>
        <v>0</v>
      </c>
      <c r="F4443">
        <f t="shared" si="346"/>
        <v>0</v>
      </c>
      <c r="G4443">
        <v>32971.911439114388</v>
      </c>
      <c r="H4443">
        <v>33586.30889151281</v>
      </c>
      <c r="K4443">
        <f t="shared" si="347"/>
        <v>0</v>
      </c>
      <c r="L4443">
        <f t="shared" si="348"/>
        <v>0</v>
      </c>
      <c r="Q4443">
        <f t="shared" si="349"/>
        <v>0.14000000000000001</v>
      </c>
      <c r="R4443">
        <f t="shared" si="349"/>
        <v>0.03</v>
      </c>
    </row>
    <row r="4444" spans="1:18" x14ac:dyDescent="0.25">
      <c r="A4444">
        <v>31308</v>
      </c>
      <c r="B4444">
        <v>0</v>
      </c>
      <c r="C4444">
        <v>0</v>
      </c>
      <c r="E4444">
        <f t="shared" si="345"/>
        <v>0</v>
      </c>
      <c r="F4444">
        <f t="shared" si="346"/>
        <v>0</v>
      </c>
      <c r="G4444">
        <v>32971.911439114388</v>
      </c>
      <c r="H4444">
        <v>33586.30889151281</v>
      </c>
      <c r="K4444">
        <f t="shared" si="347"/>
        <v>0</v>
      </c>
      <c r="L4444">
        <f t="shared" si="348"/>
        <v>0</v>
      </c>
      <c r="Q4444">
        <f t="shared" si="349"/>
        <v>0.14000000000000001</v>
      </c>
      <c r="R4444">
        <f t="shared" si="349"/>
        <v>0.03</v>
      </c>
    </row>
    <row r="4445" spans="1:18" x14ac:dyDescent="0.25">
      <c r="A4445">
        <v>31309</v>
      </c>
      <c r="B4445">
        <v>1</v>
      </c>
      <c r="C4445">
        <v>0</v>
      </c>
      <c r="E4445">
        <f t="shared" si="345"/>
        <v>31309</v>
      </c>
      <c r="F4445">
        <f t="shared" si="346"/>
        <v>0</v>
      </c>
      <c r="G4445">
        <v>32971.911439114388</v>
      </c>
      <c r="H4445">
        <v>33586.30889151281</v>
      </c>
      <c r="K4445">
        <f t="shared" si="347"/>
        <v>904292.87915129156</v>
      </c>
      <c r="L4445">
        <f t="shared" si="348"/>
        <v>0</v>
      </c>
      <c r="Q4445">
        <f t="shared" si="349"/>
        <v>0.15</v>
      </c>
      <c r="R4445">
        <f t="shared" si="349"/>
        <v>0.03</v>
      </c>
    </row>
    <row r="4446" spans="1:18" x14ac:dyDescent="0.25">
      <c r="A4446">
        <v>31310</v>
      </c>
      <c r="B4446">
        <v>0</v>
      </c>
      <c r="C4446">
        <v>0</v>
      </c>
      <c r="E4446">
        <f t="shared" si="345"/>
        <v>0</v>
      </c>
      <c r="F4446">
        <f t="shared" si="346"/>
        <v>0</v>
      </c>
      <c r="G4446">
        <v>32971.911439114388</v>
      </c>
      <c r="H4446">
        <v>33586.30889151281</v>
      </c>
      <c r="K4446">
        <f t="shared" si="347"/>
        <v>0</v>
      </c>
      <c r="L4446">
        <f t="shared" si="348"/>
        <v>0</v>
      </c>
      <c r="Q4446">
        <f t="shared" si="349"/>
        <v>0.14000000000000001</v>
      </c>
      <c r="R4446">
        <f t="shared" si="349"/>
        <v>0.03</v>
      </c>
    </row>
    <row r="4447" spans="1:18" x14ac:dyDescent="0.25">
      <c r="A4447">
        <v>31311</v>
      </c>
      <c r="B4447">
        <v>0</v>
      </c>
      <c r="C4447">
        <v>0</v>
      </c>
      <c r="E4447">
        <f t="shared" si="345"/>
        <v>0</v>
      </c>
      <c r="F4447">
        <f t="shared" si="346"/>
        <v>0</v>
      </c>
      <c r="G4447">
        <v>32971.911439114388</v>
      </c>
      <c r="H4447">
        <v>33586.30889151281</v>
      </c>
      <c r="K4447">
        <f t="shared" si="347"/>
        <v>0</v>
      </c>
      <c r="L4447">
        <f t="shared" si="348"/>
        <v>0</v>
      </c>
      <c r="Q4447">
        <f t="shared" si="349"/>
        <v>0.14000000000000001</v>
      </c>
      <c r="R4447">
        <f t="shared" si="349"/>
        <v>0.03</v>
      </c>
    </row>
    <row r="4448" spans="1:18" x14ac:dyDescent="0.25">
      <c r="A4448">
        <v>31312</v>
      </c>
      <c r="B4448">
        <v>0</v>
      </c>
      <c r="C4448">
        <v>0</v>
      </c>
      <c r="E4448">
        <f t="shared" si="345"/>
        <v>0</v>
      </c>
      <c r="F4448">
        <f t="shared" si="346"/>
        <v>0</v>
      </c>
      <c r="G4448">
        <v>32971.911439114388</v>
      </c>
      <c r="H4448">
        <v>33586.30889151281</v>
      </c>
      <c r="K4448">
        <f t="shared" si="347"/>
        <v>0</v>
      </c>
      <c r="L4448">
        <f t="shared" si="348"/>
        <v>0</v>
      </c>
      <c r="Q4448">
        <f t="shared" si="349"/>
        <v>0.14000000000000001</v>
      </c>
      <c r="R4448">
        <f t="shared" si="349"/>
        <v>0.03</v>
      </c>
    </row>
    <row r="4449" spans="1:18" x14ac:dyDescent="0.25">
      <c r="A4449">
        <v>31313</v>
      </c>
      <c r="B4449">
        <v>0</v>
      </c>
      <c r="C4449">
        <v>0</v>
      </c>
      <c r="E4449">
        <f t="shared" si="345"/>
        <v>0</v>
      </c>
      <c r="F4449">
        <f t="shared" si="346"/>
        <v>0</v>
      </c>
      <c r="G4449">
        <v>32971.911439114388</v>
      </c>
      <c r="H4449">
        <v>33586.30889151281</v>
      </c>
      <c r="K4449">
        <f t="shared" si="347"/>
        <v>0</v>
      </c>
      <c r="L4449">
        <f t="shared" si="348"/>
        <v>0</v>
      </c>
      <c r="Q4449">
        <f t="shared" si="349"/>
        <v>0.14000000000000001</v>
      </c>
      <c r="R4449">
        <f t="shared" si="349"/>
        <v>0.03</v>
      </c>
    </row>
    <row r="4450" spans="1:18" x14ac:dyDescent="0.25">
      <c r="A4450">
        <v>31314</v>
      </c>
      <c r="B4450">
        <v>0</v>
      </c>
      <c r="C4450">
        <v>0</v>
      </c>
      <c r="E4450">
        <f t="shared" si="345"/>
        <v>0</v>
      </c>
      <c r="F4450">
        <f t="shared" si="346"/>
        <v>0</v>
      </c>
      <c r="G4450">
        <v>32971.911439114388</v>
      </c>
      <c r="H4450">
        <v>33586.30889151281</v>
      </c>
      <c r="K4450">
        <f t="shared" si="347"/>
        <v>0</v>
      </c>
      <c r="L4450">
        <f t="shared" si="348"/>
        <v>0</v>
      </c>
      <c r="Q4450">
        <f t="shared" si="349"/>
        <v>0.15</v>
      </c>
      <c r="R4450">
        <f t="shared" si="349"/>
        <v>0.03</v>
      </c>
    </row>
    <row r="4451" spans="1:18" x14ac:dyDescent="0.25">
      <c r="A4451">
        <v>31315</v>
      </c>
      <c r="B4451">
        <v>0</v>
      </c>
      <c r="C4451">
        <v>0</v>
      </c>
      <c r="E4451">
        <f t="shared" si="345"/>
        <v>0</v>
      </c>
      <c r="F4451">
        <f t="shared" si="346"/>
        <v>0</v>
      </c>
      <c r="G4451">
        <v>32971.911439114388</v>
      </c>
      <c r="H4451">
        <v>33586.30889151281</v>
      </c>
      <c r="K4451">
        <f t="shared" si="347"/>
        <v>0</v>
      </c>
      <c r="L4451">
        <f t="shared" si="348"/>
        <v>0</v>
      </c>
      <c r="Q4451">
        <f t="shared" si="349"/>
        <v>0.15</v>
      </c>
      <c r="R4451">
        <f t="shared" si="349"/>
        <v>0.03</v>
      </c>
    </row>
    <row r="4452" spans="1:18" x14ac:dyDescent="0.25">
      <c r="A4452">
        <v>31316</v>
      </c>
      <c r="B4452">
        <v>0</v>
      </c>
      <c r="C4452">
        <v>0</v>
      </c>
      <c r="E4452">
        <f t="shared" si="345"/>
        <v>0</v>
      </c>
      <c r="F4452">
        <f t="shared" si="346"/>
        <v>0</v>
      </c>
      <c r="G4452">
        <v>32971.911439114388</v>
      </c>
      <c r="H4452">
        <v>33586.30889151281</v>
      </c>
      <c r="K4452">
        <f t="shared" si="347"/>
        <v>0</v>
      </c>
      <c r="L4452">
        <f t="shared" si="348"/>
        <v>0</v>
      </c>
      <c r="Q4452">
        <f t="shared" si="349"/>
        <v>0.16</v>
      </c>
      <c r="R4452">
        <f t="shared" si="349"/>
        <v>0.03</v>
      </c>
    </row>
    <row r="4453" spans="1:18" x14ac:dyDescent="0.25">
      <c r="A4453">
        <v>31317</v>
      </c>
      <c r="B4453">
        <v>1</v>
      </c>
      <c r="C4453">
        <v>0</v>
      </c>
      <c r="E4453">
        <f t="shared" si="345"/>
        <v>31317</v>
      </c>
      <c r="F4453">
        <f t="shared" si="346"/>
        <v>0</v>
      </c>
      <c r="G4453">
        <v>32971.911439114388</v>
      </c>
      <c r="H4453">
        <v>33586.30889151281</v>
      </c>
      <c r="K4453">
        <f t="shared" si="347"/>
        <v>904755.06365313649</v>
      </c>
      <c r="L4453">
        <f t="shared" si="348"/>
        <v>0</v>
      </c>
      <c r="Q4453">
        <f t="shared" si="349"/>
        <v>0.16</v>
      </c>
      <c r="R4453">
        <f t="shared" si="349"/>
        <v>0.03</v>
      </c>
    </row>
    <row r="4454" spans="1:18" x14ac:dyDescent="0.25">
      <c r="A4454">
        <v>31318</v>
      </c>
      <c r="B4454">
        <v>1</v>
      </c>
      <c r="C4454">
        <v>0</v>
      </c>
      <c r="E4454">
        <f t="shared" si="345"/>
        <v>31318</v>
      </c>
      <c r="F4454">
        <f t="shared" si="346"/>
        <v>0</v>
      </c>
      <c r="G4454">
        <v>32971.911439114388</v>
      </c>
      <c r="H4454">
        <v>33586.30889151281</v>
      </c>
      <c r="K4454">
        <f t="shared" si="347"/>
        <v>904812.84501845017</v>
      </c>
      <c r="L4454">
        <f t="shared" si="348"/>
        <v>0</v>
      </c>
      <c r="Q4454">
        <f t="shared" si="349"/>
        <v>0.16</v>
      </c>
      <c r="R4454">
        <f t="shared" si="349"/>
        <v>0.03</v>
      </c>
    </row>
    <row r="4455" spans="1:18" x14ac:dyDescent="0.25">
      <c r="A4455">
        <v>31319</v>
      </c>
      <c r="B4455">
        <v>0</v>
      </c>
      <c r="C4455">
        <v>0</v>
      </c>
      <c r="E4455">
        <f t="shared" si="345"/>
        <v>0</v>
      </c>
      <c r="F4455">
        <f t="shared" si="346"/>
        <v>0</v>
      </c>
      <c r="G4455">
        <v>32971.911439114388</v>
      </c>
      <c r="H4455">
        <v>33586.30889151281</v>
      </c>
      <c r="K4455">
        <f t="shared" si="347"/>
        <v>0</v>
      </c>
      <c r="L4455">
        <f t="shared" si="348"/>
        <v>0</v>
      </c>
      <c r="Q4455">
        <f t="shared" si="349"/>
        <v>0.15</v>
      </c>
      <c r="R4455">
        <f t="shared" si="349"/>
        <v>0.03</v>
      </c>
    </row>
    <row r="4456" spans="1:18" x14ac:dyDescent="0.25">
      <c r="A4456">
        <v>31320</v>
      </c>
      <c r="B4456">
        <v>0</v>
      </c>
      <c r="C4456">
        <v>0</v>
      </c>
      <c r="E4456">
        <f t="shared" si="345"/>
        <v>0</v>
      </c>
      <c r="F4456">
        <f t="shared" si="346"/>
        <v>0</v>
      </c>
      <c r="G4456">
        <v>32971.911439114388</v>
      </c>
      <c r="H4456">
        <v>33586.30889151281</v>
      </c>
      <c r="K4456">
        <f t="shared" si="347"/>
        <v>0</v>
      </c>
      <c r="L4456">
        <f t="shared" si="348"/>
        <v>0</v>
      </c>
      <c r="Q4456">
        <f t="shared" si="349"/>
        <v>0.16</v>
      </c>
      <c r="R4456">
        <f t="shared" si="349"/>
        <v>0.03</v>
      </c>
    </row>
    <row r="4457" spans="1:18" x14ac:dyDescent="0.25">
      <c r="A4457">
        <v>31321</v>
      </c>
      <c r="B4457">
        <v>0</v>
      </c>
      <c r="C4457">
        <v>0</v>
      </c>
      <c r="E4457">
        <f t="shared" si="345"/>
        <v>0</v>
      </c>
      <c r="F4457">
        <f t="shared" si="346"/>
        <v>0</v>
      </c>
      <c r="G4457">
        <v>32971.911439114388</v>
      </c>
      <c r="H4457">
        <v>33586.30889151281</v>
      </c>
      <c r="K4457">
        <f t="shared" si="347"/>
        <v>0</v>
      </c>
      <c r="L4457">
        <f t="shared" si="348"/>
        <v>0</v>
      </c>
      <c r="Q4457">
        <f t="shared" si="349"/>
        <v>0.16</v>
      </c>
      <c r="R4457">
        <f t="shared" si="349"/>
        <v>0.03</v>
      </c>
    </row>
    <row r="4458" spans="1:18" x14ac:dyDescent="0.25">
      <c r="A4458">
        <v>31322</v>
      </c>
      <c r="B4458">
        <v>0</v>
      </c>
      <c r="C4458">
        <v>0</v>
      </c>
      <c r="E4458">
        <f t="shared" si="345"/>
        <v>0</v>
      </c>
      <c r="F4458">
        <f t="shared" si="346"/>
        <v>0</v>
      </c>
      <c r="G4458">
        <v>32971.911439114388</v>
      </c>
      <c r="H4458">
        <v>33586.30889151281</v>
      </c>
      <c r="K4458">
        <f t="shared" si="347"/>
        <v>0</v>
      </c>
      <c r="L4458">
        <f t="shared" si="348"/>
        <v>0</v>
      </c>
      <c r="Q4458">
        <f t="shared" si="349"/>
        <v>0.16</v>
      </c>
      <c r="R4458">
        <f t="shared" si="349"/>
        <v>0.03</v>
      </c>
    </row>
    <row r="4459" spans="1:18" x14ac:dyDescent="0.25">
      <c r="A4459">
        <v>31323</v>
      </c>
      <c r="B4459">
        <v>0</v>
      </c>
      <c r="C4459">
        <v>0</v>
      </c>
      <c r="E4459">
        <f t="shared" si="345"/>
        <v>0</v>
      </c>
      <c r="F4459">
        <f t="shared" si="346"/>
        <v>0</v>
      </c>
      <c r="G4459">
        <v>32971.911439114388</v>
      </c>
      <c r="H4459">
        <v>33586.30889151281</v>
      </c>
      <c r="K4459">
        <f t="shared" si="347"/>
        <v>0</v>
      </c>
      <c r="L4459">
        <f t="shared" si="348"/>
        <v>0</v>
      </c>
      <c r="Q4459">
        <f t="shared" si="349"/>
        <v>0.16</v>
      </c>
      <c r="R4459">
        <f t="shared" si="349"/>
        <v>0.03</v>
      </c>
    </row>
    <row r="4460" spans="1:18" x14ac:dyDescent="0.25">
      <c r="A4460">
        <v>31324</v>
      </c>
      <c r="B4460">
        <v>0</v>
      </c>
      <c r="C4460">
        <v>0</v>
      </c>
      <c r="E4460">
        <f t="shared" si="345"/>
        <v>0</v>
      </c>
      <c r="F4460">
        <f t="shared" si="346"/>
        <v>0</v>
      </c>
      <c r="G4460">
        <v>32971.911439114388</v>
      </c>
      <c r="H4460">
        <v>33586.30889151281</v>
      </c>
      <c r="K4460">
        <f t="shared" si="347"/>
        <v>0</v>
      </c>
      <c r="L4460">
        <f t="shared" si="348"/>
        <v>0</v>
      </c>
      <c r="Q4460">
        <f t="shared" si="349"/>
        <v>0.16</v>
      </c>
      <c r="R4460">
        <f t="shared" si="349"/>
        <v>0.03</v>
      </c>
    </row>
    <row r="4461" spans="1:18" x14ac:dyDescent="0.25">
      <c r="A4461">
        <v>31325</v>
      </c>
      <c r="B4461">
        <v>0</v>
      </c>
      <c r="C4461">
        <v>0</v>
      </c>
      <c r="E4461">
        <f t="shared" si="345"/>
        <v>0</v>
      </c>
      <c r="F4461">
        <f t="shared" si="346"/>
        <v>0</v>
      </c>
      <c r="G4461">
        <v>32971.911439114388</v>
      </c>
      <c r="H4461">
        <v>33586.30889151281</v>
      </c>
      <c r="K4461">
        <f t="shared" si="347"/>
        <v>0</v>
      </c>
      <c r="L4461">
        <f t="shared" si="348"/>
        <v>0</v>
      </c>
      <c r="Q4461">
        <f t="shared" si="349"/>
        <v>0.16</v>
      </c>
      <c r="R4461">
        <f t="shared" si="349"/>
        <v>0.03</v>
      </c>
    </row>
    <row r="4462" spans="1:18" x14ac:dyDescent="0.25">
      <c r="A4462">
        <v>31326</v>
      </c>
      <c r="B4462">
        <v>0</v>
      </c>
      <c r="C4462">
        <v>0</v>
      </c>
      <c r="E4462">
        <f t="shared" si="345"/>
        <v>0</v>
      </c>
      <c r="F4462">
        <f t="shared" si="346"/>
        <v>0</v>
      </c>
      <c r="G4462">
        <v>32971.911439114388</v>
      </c>
      <c r="H4462">
        <v>33586.30889151281</v>
      </c>
      <c r="K4462">
        <f t="shared" si="347"/>
        <v>0</v>
      </c>
      <c r="L4462">
        <f t="shared" si="348"/>
        <v>0</v>
      </c>
      <c r="Q4462">
        <f t="shared" si="349"/>
        <v>0.16</v>
      </c>
      <c r="R4462">
        <f t="shared" si="349"/>
        <v>0.03</v>
      </c>
    </row>
    <row r="4463" spans="1:18" x14ac:dyDescent="0.25">
      <c r="A4463">
        <v>31327</v>
      </c>
      <c r="B4463">
        <v>0</v>
      </c>
      <c r="C4463">
        <v>0</v>
      </c>
      <c r="E4463">
        <f t="shared" si="345"/>
        <v>0</v>
      </c>
      <c r="F4463">
        <f t="shared" si="346"/>
        <v>0</v>
      </c>
      <c r="G4463">
        <v>32971.911439114388</v>
      </c>
      <c r="H4463">
        <v>33586.30889151281</v>
      </c>
      <c r="K4463">
        <f t="shared" si="347"/>
        <v>0</v>
      </c>
      <c r="L4463">
        <f t="shared" si="348"/>
        <v>0</v>
      </c>
      <c r="Q4463">
        <f t="shared" si="349"/>
        <v>0.16</v>
      </c>
      <c r="R4463">
        <f t="shared" si="349"/>
        <v>0.03</v>
      </c>
    </row>
    <row r="4464" spans="1:18" x14ac:dyDescent="0.25">
      <c r="A4464">
        <v>31328</v>
      </c>
      <c r="B4464">
        <v>0</v>
      </c>
      <c r="C4464">
        <v>0</v>
      </c>
      <c r="E4464">
        <f t="shared" si="345"/>
        <v>0</v>
      </c>
      <c r="F4464">
        <f t="shared" si="346"/>
        <v>0</v>
      </c>
      <c r="G4464">
        <v>32971.911439114388</v>
      </c>
      <c r="H4464">
        <v>33586.30889151281</v>
      </c>
      <c r="K4464">
        <f t="shared" si="347"/>
        <v>0</v>
      </c>
      <c r="L4464">
        <f t="shared" si="348"/>
        <v>0</v>
      </c>
      <c r="Q4464">
        <f t="shared" si="349"/>
        <v>0.17</v>
      </c>
      <c r="R4464">
        <f t="shared" si="349"/>
        <v>0.03</v>
      </c>
    </row>
    <row r="4465" spans="1:18" x14ac:dyDescent="0.25">
      <c r="A4465">
        <v>31329</v>
      </c>
      <c r="B4465">
        <v>0</v>
      </c>
      <c r="C4465">
        <v>0</v>
      </c>
      <c r="E4465">
        <f t="shared" si="345"/>
        <v>0</v>
      </c>
      <c r="F4465">
        <f t="shared" si="346"/>
        <v>0</v>
      </c>
      <c r="G4465">
        <v>32971.911439114388</v>
      </c>
      <c r="H4465">
        <v>33586.30889151281</v>
      </c>
      <c r="K4465">
        <f t="shared" si="347"/>
        <v>0</v>
      </c>
      <c r="L4465">
        <f t="shared" si="348"/>
        <v>0</v>
      </c>
      <c r="Q4465">
        <f t="shared" si="349"/>
        <v>0.17</v>
      </c>
      <c r="R4465">
        <f t="shared" si="349"/>
        <v>0.03</v>
      </c>
    </row>
    <row r="4466" spans="1:18" x14ac:dyDescent="0.25">
      <c r="A4466">
        <v>31330</v>
      </c>
      <c r="B4466">
        <v>0</v>
      </c>
      <c r="C4466">
        <v>0</v>
      </c>
      <c r="E4466">
        <f t="shared" si="345"/>
        <v>0</v>
      </c>
      <c r="F4466">
        <f t="shared" si="346"/>
        <v>0</v>
      </c>
      <c r="G4466">
        <v>32971.911439114388</v>
      </c>
      <c r="H4466">
        <v>33586.30889151281</v>
      </c>
      <c r="K4466">
        <f t="shared" si="347"/>
        <v>0</v>
      </c>
      <c r="L4466">
        <f t="shared" si="348"/>
        <v>0</v>
      </c>
      <c r="Q4466">
        <f t="shared" si="349"/>
        <v>0.17</v>
      </c>
      <c r="R4466">
        <f t="shared" si="349"/>
        <v>0.03</v>
      </c>
    </row>
    <row r="4467" spans="1:18" x14ac:dyDescent="0.25">
      <c r="A4467">
        <v>31331</v>
      </c>
      <c r="B4467">
        <v>0</v>
      </c>
      <c r="C4467">
        <v>0</v>
      </c>
      <c r="E4467">
        <f t="shared" si="345"/>
        <v>0</v>
      </c>
      <c r="F4467">
        <f t="shared" si="346"/>
        <v>0</v>
      </c>
      <c r="G4467">
        <v>32971.911439114388</v>
      </c>
      <c r="H4467">
        <v>33586.30889151281</v>
      </c>
      <c r="K4467">
        <f t="shared" si="347"/>
        <v>0</v>
      </c>
      <c r="L4467">
        <f t="shared" si="348"/>
        <v>0</v>
      </c>
      <c r="Q4467">
        <f t="shared" si="349"/>
        <v>0.17</v>
      </c>
      <c r="R4467">
        <f t="shared" si="349"/>
        <v>0.03</v>
      </c>
    </row>
    <row r="4468" spans="1:18" x14ac:dyDescent="0.25">
      <c r="A4468">
        <v>31332</v>
      </c>
      <c r="B4468">
        <v>0</v>
      </c>
      <c r="C4468">
        <v>0</v>
      </c>
      <c r="E4468">
        <f t="shared" si="345"/>
        <v>0</v>
      </c>
      <c r="F4468">
        <f t="shared" si="346"/>
        <v>0</v>
      </c>
      <c r="G4468">
        <v>32971.911439114388</v>
      </c>
      <c r="H4468">
        <v>33586.30889151281</v>
      </c>
      <c r="K4468">
        <f t="shared" si="347"/>
        <v>0</v>
      </c>
      <c r="L4468">
        <f t="shared" si="348"/>
        <v>0</v>
      </c>
      <c r="Q4468">
        <f t="shared" si="349"/>
        <v>0.17</v>
      </c>
      <c r="R4468">
        <f t="shared" si="349"/>
        <v>0.03</v>
      </c>
    </row>
    <row r="4469" spans="1:18" x14ac:dyDescent="0.25">
      <c r="A4469">
        <v>31333</v>
      </c>
      <c r="B4469">
        <v>0</v>
      </c>
      <c r="C4469">
        <v>0</v>
      </c>
      <c r="E4469">
        <f t="shared" si="345"/>
        <v>0</v>
      </c>
      <c r="F4469">
        <f t="shared" si="346"/>
        <v>0</v>
      </c>
      <c r="G4469">
        <v>32971.911439114388</v>
      </c>
      <c r="H4469">
        <v>33586.30889151281</v>
      </c>
      <c r="K4469">
        <f t="shared" si="347"/>
        <v>0</v>
      </c>
      <c r="L4469">
        <f t="shared" si="348"/>
        <v>0</v>
      </c>
      <c r="Q4469">
        <f t="shared" si="349"/>
        <v>0.17</v>
      </c>
      <c r="R4469">
        <f t="shared" si="349"/>
        <v>0.03</v>
      </c>
    </row>
    <row r="4470" spans="1:18" x14ac:dyDescent="0.25">
      <c r="A4470">
        <v>31334</v>
      </c>
      <c r="B4470">
        <v>0</v>
      </c>
      <c r="C4470">
        <v>0</v>
      </c>
      <c r="E4470">
        <f t="shared" si="345"/>
        <v>0</v>
      </c>
      <c r="F4470">
        <f t="shared" si="346"/>
        <v>0</v>
      </c>
      <c r="G4470">
        <v>32971.911439114388</v>
      </c>
      <c r="H4470">
        <v>33586.30889151281</v>
      </c>
      <c r="K4470">
        <f t="shared" si="347"/>
        <v>0</v>
      </c>
      <c r="L4470">
        <f t="shared" si="348"/>
        <v>0</v>
      </c>
      <c r="Q4470">
        <f t="shared" si="349"/>
        <v>0.17</v>
      </c>
      <c r="R4470">
        <f t="shared" si="349"/>
        <v>0.03</v>
      </c>
    </row>
    <row r="4471" spans="1:18" x14ac:dyDescent="0.25">
      <c r="A4471">
        <v>31335</v>
      </c>
      <c r="B4471">
        <v>0</v>
      </c>
      <c r="C4471">
        <v>0</v>
      </c>
      <c r="E4471">
        <f t="shared" si="345"/>
        <v>0</v>
      </c>
      <c r="F4471">
        <f t="shared" si="346"/>
        <v>0</v>
      </c>
      <c r="G4471">
        <v>32971.911439114388</v>
      </c>
      <c r="H4471">
        <v>33586.30889151281</v>
      </c>
      <c r="K4471">
        <f t="shared" si="347"/>
        <v>0</v>
      </c>
      <c r="L4471">
        <f t="shared" si="348"/>
        <v>0</v>
      </c>
      <c r="Q4471">
        <f t="shared" si="349"/>
        <v>0.17</v>
      </c>
      <c r="R4471">
        <f t="shared" si="349"/>
        <v>0.03</v>
      </c>
    </row>
    <row r="4472" spans="1:18" x14ac:dyDescent="0.25">
      <c r="A4472">
        <v>31336</v>
      </c>
      <c r="B4472">
        <v>1</v>
      </c>
      <c r="C4472">
        <v>0</v>
      </c>
      <c r="E4472">
        <f t="shared" si="345"/>
        <v>31336</v>
      </c>
      <c r="F4472">
        <f t="shared" si="346"/>
        <v>0</v>
      </c>
      <c r="G4472">
        <v>32971.911439114388</v>
      </c>
      <c r="H4472">
        <v>33586.30889151281</v>
      </c>
      <c r="K4472">
        <f t="shared" si="347"/>
        <v>905853.22509225097</v>
      </c>
      <c r="L4472">
        <f t="shared" si="348"/>
        <v>0</v>
      </c>
      <c r="Q4472">
        <f t="shared" si="349"/>
        <v>0.17</v>
      </c>
      <c r="R4472">
        <f t="shared" si="349"/>
        <v>0.03</v>
      </c>
    </row>
    <row r="4473" spans="1:18" x14ac:dyDescent="0.25">
      <c r="A4473">
        <v>31337</v>
      </c>
      <c r="B4473">
        <v>0</v>
      </c>
      <c r="C4473">
        <v>0</v>
      </c>
      <c r="E4473">
        <f t="shared" si="345"/>
        <v>0</v>
      </c>
      <c r="F4473">
        <f t="shared" si="346"/>
        <v>0</v>
      </c>
      <c r="G4473">
        <v>32971.911439114388</v>
      </c>
      <c r="H4473">
        <v>33586.30889151281</v>
      </c>
      <c r="K4473">
        <f t="shared" si="347"/>
        <v>0</v>
      </c>
      <c r="L4473">
        <f t="shared" si="348"/>
        <v>0</v>
      </c>
      <c r="Q4473">
        <f t="shared" si="349"/>
        <v>0.16</v>
      </c>
      <c r="R4473">
        <f t="shared" si="349"/>
        <v>0.03</v>
      </c>
    </row>
    <row r="4474" spans="1:18" x14ac:dyDescent="0.25">
      <c r="A4474">
        <v>31338</v>
      </c>
      <c r="B4474">
        <v>1</v>
      </c>
      <c r="C4474">
        <v>0</v>
      </c>
      <c r="E4474">
        <f t="shared" si="345"/>
        <v>31338</v>
      </c>
      <c r="F4474">
        <f t="shared" si="346"/>
        <v>0</v>
      </c>
      <c r="G4474">
        <v>32971.911439114388</v>
      </c>
      <c r="H4474">
        <v>33586.30889151281</v>
      </c>
      <c r="K4474">
        <f t="shared" si="347"/>
        <v>905968.85977859783</v>
      </c>
      <c r="L4474">
        <f t="shared" si="348"/>
        <v>0</v>
      </c>
      <c r="Q4474">
        <f t="shared" si="349"/>
        <v>0.16</v>
      </c>
      <c r="R4474">
        <f t="shared" si="349"/>
        <v>0.03</v>
      </c>
    </row>
    <row r="4475" spans="1:18" x14ac:dyDescent="0.25">
      <c r="A4475">
        <v>31339</v>
      </c>
      <c r="B4475">
        <v>0</v>
      </c>
      <c r="C4475">
        <v>0</v>
      </c>
      <c r="E4475">
        <f t="shared" si="345"/>
        <v>0</v>
      </c>
      <c r="F4475">
        <f t="shared" si="346"/>
        <v>0</v>
      </c>
      <c r="G4475">
        <v>32971.911439114388</v>
      </c>
      <c r="H4475">
        <v>33586.30889151281</v>
      </c>
      <c r="K4475">
        <f t="shared" si="347"/>
        <v>0</v>
      </c>
      <c r="L4475">
        <f t="shared" si="348"/>
        <v>0</v>
      </c>
      <c r="Q4475">
        <f t="shared" si="349"/>
        <v>0.15</v>
      </c>
      <c r="R4475">
        <f t="shared" si="349"/>
        <v>0.03</v>
      </c>
    </row>
    <row r="4476" spans="1:18" x14ac:dyDescent="0.25">
      <c r="A4476">
        <v>31340</v>
      </c>
      <c r="B4476">
        <v>1</v>
      </c>
      <c r="C4476">
        <v>0</v>
      </c>
      <c r="E4476">
        <f t="shared" si="345"/>
        <v>31340</v>
      </c>
      <c r="F4476">
        <f t="shared" si="346"/>
        <v>0</v>
      </c>
      <c r="G4476">
        <v>32971.911439114388</v>
      </c>
      <c r="H4476">
        <v>33586.30889151281</v>
      </c>
      <c r="K4476">
        <f t="shared" si="347"/>
        <v>906084.50184501847</v>
      </c>
      <c r="L4476">
        <f t="shared" si="348"/>
        <v>0</v>
      </c>
      <c r="Q4476">
        <f t="shared" si="349"/>
        <v>0.15</v>
      </c>
      <c r="R4476">
        <f t="shared" si="349"/>
        <v>0.08</v>
      </c>
    </row>
    <row r="4477" spans="1:18" x14ac:dyDescent="0.25">
      <c r="A4477">
        <v>31341</v>
      </c>
      <c r="B4477">
        <v>0</v>
      </c>
      <c r="C4477">
        <v>0</v>
      </c>
      <c r="E4477">
        <f t="shared" si="345"/>
        <v>0</v>
      </c>
      <c r="F4477">
        <f t="shared" si="346"/>
        <v>0</v>
      </c>
      <c r="G4477">
        <v>32971.911439114388</v>
      </c>
      <c r="H4477">
        <v>33586.30889151281</v>
      </c>
      <c r="K4477">
        <f t="shared" si="347"/>
        <v>0</v>
      </c>
      <c r="L4477">
        <f t="shared" si="348"/>
        <v>0</v>
      </c>
      <c r="Q4477">
        <f t="shared" si="349"/>
        <v>0.14000000000000001</v>
      </c>
      <c r="R4477">
        <f t="shared" si="349"/>
        <v>0.08</v>
      </c>
    </row>
    <row r="4478" spans="1:18" x14ac:dyDescent="0.25">
      <c r="A4478">
        <v>31342</v>
      </c>
      <c r="B4478">
        <v>0</v>
      </c>
      <c r="C4478">
        <v>0</v>
      </c>
      <c r="E4478">
        <f t="shared" si="345"/>
        <v>0</v>
      </c>
      <c r="F4478">
        <f t="shared" si="346"/>
        <v>0</v>
      </c>
      <c r="G4478">
        <v>32971.911439114388</v>
      </c>
      <c r="H4478">
        <v>33586.30889151281</v>
      </c>
      <c r="K4478">
        <f t="shared" si="347"/>
        <v>0</v>
      </c>
      <c r="L4478">
        <f t="shared" si="348"/>
        <v>0</v>
      </c>
      <c r="Q4478">
        <f t="shared" si="349"/>
        <v>0.15</v>
      </c>
      <c r="R4478">
        <f t="shared" si="349"/>
        <v>0.08</v>
      </c>
    </row>
    <row r="4479" spans="1:18" x14ac:dyDescent="0.25">
      <c r="A4479">
        <v>31343</v>
      </c>
      <c r="B4479">
        <v>0</v>
      </c>
      <c r="C4479">
        <v>0</v>
      </c>
      <c r="E4479">
        <f t="shared" si="345"/>
        <v>0</v>
      </c>
      <c r="F4479">
        <f t="shared" si="346"/>
        <v>0</v>
      </c>
      <c r="G4479">
        <v>32971.911439114388</v>
      </c>
      <c r="H4479">
        <v>33586.30889151281</v>
      </c>
      <c r="K4479">
        <f t="shared" si="347"/>
        <v>0</v>
      </c>
      <c r="L4479">
        <f t="shared" si="348"/>
        <v>0</v>
      </c>
      <c r="Q4479">
        <f t="shared" si="349"/>
        <v>0.15</v>
      </c>
      <c r="R4479">
        <f t="shared" si="349"/>
        <v>0.08</v>
      </c>
    </row>
    <row r="4480" spans="1:18" x14ac:dyDescent="0.25">
      <c r="A4480">
        <v>31344</v>
      </c>
      <c r="B4480">
        <v>0</v>
      </c>
      <c r="C4480">
        <v>0</v>
      </c>
      <c r="E4480">
        <f t="shared" si="345"/>
        <v>0</v>
      </c>
      <c r="F4480">
        <f t="shared" si="346"/>
        <v>0</v>
      </c>
      <c r="G4480">
        <v>32971.911439114388</v>
      </c>
      <c r="H4480">
        <v>33586.30889151281</v>
      </c>
      <c r="K4480">
        <f t="shared" si="347"/>
        <v>0</v>
      </c>
      <c r="L4480">
        <f t="shared" si="348"/>
        <v>0</v>
      </c>
      <c r="Q4480">
        <f t="shared" si="349"/>
        <v>0.15</v>
      </c>
      <c r="R4480">
        <f t="shared" si="349"/>
        <v>0.08</v>
      </c>
    </row>
    <row r="4481" spans="1:18" x14ac:dyDescent="0.25">
      <c r="A4481">
        <v>31345</v>
      </c>
      <c r="B4481">
        <v>0</v>
      </c>
      <c r="C4481">
        <v>0</v>
      </c>
      <c r="E4481">
        <f t="shared" si="345"/>
        <v>0</v>
      </c>
      <c r="F4481">
        <f t="shared" si="346"/>
        <v>0</v>
      </c>
      <c r="G4481">
        <v>32971.911439114388</v>
      </c>
      <c r="H4481">
        <v>33586.30889151281</v>
      </c>
      <c r="K4481">
        <f t="shared" si="347"/>
        <v>0</v>
      </c>
      <c r="L4481">
        <f t="shared" si="348"/>
        <v>0</v>
      </c>
      <c r="Q4481">
        <f t="shared" si="349"/>
        <v>0.15</v>
      </c>
      <c r="R4481">
        <f t="shared" si="349"/>
        <v>0.08</v>
      </c>
    </row>
    <row r="4482" spans="1:18" x14ac:dyDescent="0.25">
      <c r="A4482">
        <v>31346</v>
      </c>
      <c r="B4482">
        <v>0</v>
      </c>
      <c r="C4482">
        <v>0</v>
      </c>
      <c r="E4482">
        <f t="shared" si="345"/>
        <v>0</v>
      </c>
      <c r="F4482">
        <f t="shared" si="346"/>
        <v>0</v>
      </c>
      <c r="G4482">
        <v>32971.911439114388</v>
      </c>
      <c r="H4482">
        <v>33586.30889151281</v>
      </c>
      <c r="K4482">
        <f t="shared" si="347"/>
        <v>0</v>
      </c>
      <c r="L4482">
        <f t="shared" si="348"/>
        <v>0</v>
      </c>
      <c r="Q4482">
        <f t="shared" si="349"/>
        <v>0.15</v>
      </c>
      <c r="R4482">
        <f t="shared" si="349"/>
        <v>0.08</v>
      </c>
    </row>
    <row r="4483" spans="1:18" x14ac:dyDescent="0.25">
      <c r="A4483">
        <v>31347</v>
      </c>
      <c r="B4483">
        <v>1</v>
      </c>
      <c r="C4483">
        <v>0</v>
      </c>
      <c r="E4483">
        <f t="shared" ref="E4483:E4546" si="350">A4483*B4483</f>
        <v>31347</v>
      </c>
      <c r="F4483">
        <f t="shared" ref="F4483:F4546" si="351">A4483*C4483</f>
        <v>0</v>
      </c>
      <c r="G4483">
        <v>32971.911439114388</v>
      </c>
      <c r="H4483">
        <v>33586.30889151281</v>
      </c>
      <c r="K4483">
        <f t="shared" ref="K4483:K4546" si="352">A4483*A4483*B4483/1084</f>
        <v>906489.30719557195</v>
      </c>
      <c r="L4483">
        <f t="shared" ref="L4483:L4546" si="353">A4483*A4483*C4483/1084</f>
        <v>0</v>
      </c>
      <c r="Q4483">
        <f t="shared" ref="Q4483:R4546" si="354">SUM(B4483:B4583)/100</f>
        <v>0.15</v>
      </c>
      <c r="R4483">
        <f t="shared" si="354"/>
        <v>0.08</v>
      </c>
    </row>
    <row r="4484" spans="1:18" x14ac:dyDescent="0.25">
      <c r="A4484">
        <v>31348</v>
      </c>
      <c r="B4484">
        <v>0</v>
      </c>
      <c r="C4484">
        <v>0</v>
      </c>
      <c r="E4484">
        <f t="shared" si="350"/>
        <v>0</v>
      </c>
      <c r="F4484">
        <f t="shared" si="351"/>
        <v>0</v>
      </c>
      <c r="G4484">
        <v>32971.911439114388</v>
      </c>
      <c r="H4484">
        <v>33586.30889151281</v>
      </c>
      <c r="K4484">
        <f t="shared" si="352"/>
        <v>0</v>
      </c>
      <c r="L4484">
        <f t="shared" si="353"/>
        <v>0</v>
      </c>
      <c r="Q4484">
        <f t="shared" si="354"/>
        <v>0.16</v>
      </c>
      <c r="R4484">
        <f t="shared" si="354"/>
        <v>0.08</v>
      </c>
    </row>
    <row r="4485" spans="1:18" x14ac:dyDescent="0.25">
      <c r="A4485">
        <v>31349</v>
      </c>
      <c r="B4485">
        <v>0</v>
      </c>
      <c r="C4485">
        <v>0</v>
      </c>
      <c r="E4485">
        <f t="shared" si="350"/>
        <v>0</v>
      </c>
      <c r="F4485">
        <f t="shared" si="351"/>
        <v>0</v>
      </c>
      <c r="G4485">
        <v>32971.911439114388</v>
      </c>
      <c r="H4485">
        <v>33586.30889151281</v>
      </c>
      <c r="K4485">
        <f t="shared" si="352"/>
        <v>0</v>
      </c>
      <c r="L4485">
        <f t="shared" si="353"/>
        <v>0</v>
      </c>
      <c r="Q4485">
        <f t="shared" si="354"/>
        <v>0.16</v>
      </c>
      <c r="R4485">
        <f t="shared" si="354"/>
        <v>0.08</v>
      </c>
    </row>
    <row r="4486" spans="1:18" x14ac:dyDescent="0.25">
      <c r="A4486">
        <v>31350</v>
      </c>
      <c r="B4486">
        <v>0</v>
      </c>
      <c r="C4486">
        <v>0</v>
      </c>
      <c r="E4486">
        <f t="shared" si="350"/>
        <v>0</v>
      </c>
      <c r="F4486">
        <f t="shared" si="351"/>
        <v>0</v>
      </c>
      <c r="G4486">
        <v>32971.911439114388</v>
      </c>
      <c r="H4486">
        <v>33586.30889151281</v>
      </c>
      <c r="K4486">
        <f t="shared" si="352"/>
        <v>0</v>
      </c>
      <c r="L4486">
        <f t="shared" si="353"/>
        <v>0</v>
      </c>
      <c r="Q4486">
        <f t="shared" si="354"/>
        <v>0.16</v>
      </c>
      <c r="R4486">
        <f t="shared" si="354"/>
        <v>0.08</v>
      </c>
    </row>
    <row r="4487" spans="1:18" x14ac:dyDescent="0.25">
      <c r="A4487">
        <v>31351</v>
      </c>
      <c r="B4487">
        <v>0</v>
      </c>
      <c r="C4487">
        <v>0</v>
      </c>
      <c r="E4487">
        <f t="shared" si="350"/>
        <v>0</v>
      </c>
      <c r="F4487">
        <f t="shared" si="351"/>
        <v>0</v>
      </c>
      <c r="G4487">
        <v>32971.911439114388</v>
      </c>
      <c r="H4487">
        <v>33586.30889151281</v>
      </c>
      <c r="K4487">
        <f t="shared" si="352"/>
        <v>0</v>
      </c>
      <c r="L4487">
        <f t="shared" si="353"/>
        <v>0</v>
      </c>
      <c r="Q4487">
        <f t="shared" si="354"/>
        <v>0.17</v>
      </c>
      <c r="R4487">
        <f t="shared" si="354"/>
        <v>0.08</v>
      </c>
    </row>
    <row r="4488" spans="1:18" x14ac:dyDescent="0.25">
      <c r="A4488">
        <v>31352</v>
      </c>
      <c r="B4488">
        <v>1</v>
      </c>
      <c r="C4488">
        <v>0</v>
      </c>
      <c r="E4488">
        <f t="shared" si="350"/>
        <v>31352</v>
      </c>
      <c r="F4488">
        <f t="shared" si="351"/>
        <v>0</v>
      </c>
      <c r="G4488">
        <v>32971.911439114388</v>
      </c>
      <c r="H4488">
        <v>33586.30889151281</v>
      </c>
      <c r="K4488">
        <f t="shared" si="352"/>
        <v>906778.50922509225</v>
      </c>
      <c r="L4488">
        <f t="shared" si="353"/>
        <v>0</v>
      </c>
      <c r="Q4488">
        <f t="shared" si="354"/>
        <v>0.17</v>
      </c>
      <c r="R4488">
        <f t="shared" si="354"/>
        <v>0.08</v>
      </c>
    </row>
    <row r="4489" spans="1:18" x14ac:dyDescent="0.25">
      <c r="A4489">
        <v>31353</v>
      </c>
      <c r="B4489">
        <v>0</v>
      </c>
      <c r="C4489">
        <v>0</v>
      </c>
      <c r="E4489">
        <f t="shared" si="350"/>
        <v>0</v>
      </c>
      <c r="F4489">
        <f t="shared" si="351"/>
        <v>0</v>
      </c>
      <c r="G4489">
        <v>32971.911439114388</v>
      </c>
      <c r="H4489">
        <v>33586.30889151281</v>
      </c>
      <c r="K4489">
        <f t="shared" si="352"/>
        <v>0</v>
      </c>
      <c r="L4489">
        <f t="shared" si="353"/>
        <v>0</v>
      </c>
      <c r="Q4489">
        <f t="shared" si="354"/>
        <v>0.17</v>
      </c>
      <c r="R4489">
        <f t="shared" si="354"/>
        <v>0.08</v>
      </c>
    </row>
    <row r="4490" spans="1:18" x14ac:dyDescent="0.25">
      <c r="A4490">
        <v>31354</v>
      </c>
      <c r="B4490">
        <v>0</v>
      </c>
      <c r="C4490">
        <v>0</v>
      </c>
      <c r="E4490">
        <f t="shared" si="350"/>
        <v>0</v>
      </c>
      <c r="F4490">
        <f t="shared" si="351"/>
        <v>0</v>
      </c>
      <c r="G4490">
        <v>32971.911439114388</v>
      </c>
      <c r="H4490">
        <v>33586.30889151281</v>
      </c>
      <c r="K4490">
        <f t="shared" si="352"/>
        <v>0</v>
      </c>
      <c r="L4490">
        <f t="shared" si="353"/>
        <v>0</v>
      </c>
      <c r="Q4490">
        <f t="shared" si="354"/>
        <v>0.17</v>
      </c>
      <c r="R4490">
        <f t="shared" si="354"/>
        <v>0.08</v>
      </c>
    </row>
    <row r="4491" spans="1:18" x14ac:dyDescent="0.25">
      <c r="A4491">
        <v>31355</v>
      </c>
      <c r="B4491">
        <v>0</v>
      </c>
      <c r="C4491">
        <v>0</v>
      </c>
      <c r="E4491">
        <f t="shared" si="350"/>
        <v>0</v>
      </c>
      <c r="F4491">
        <f t="shared" si="351"/>
        <v>0</v>
      </c>
      <c r="G4491">
        <v>32971.911439114388</v>
      </c>
      <c r="H4491">
        <v>33586.30889151281</v>
      </c>
      <c r="K4491">
        <f t="shared" si="352"/>
        <v>0</v>
      </c>
      <c r="L4491">
        <f t="shared" si="353"/>
        <v>0</v>
      </c>
      <c r="Q4491">
        <f t="shared" si="354"/>
        <v>0.17</v>
      </c>
      <c r="R4491">
        <f t="shared" si="354"/>
        <v>0.08</v>
      </c>
    </row>
    <row r="4492" spans="1:18" x14ac:dyDescent="0.25">
      <c r="A4492">
        <v>31356</v>
      </c>
      <c r="B4492">
        <v>0</v>
      </c>
      <c r="C4492">
        <v>0</v>
      </c>
      <c r="E4492">
        <f t="shared" si="350"/>
        <v>0</v>
      </c>
      <c r="F4492">
        <f t="shared" si="351"/>
        <v>0</v>
      </c>
      <c r="G4492">
        <v>32971.911439114388</v>
      </c>
      <c r="H4492">
        <v>33586.30889151281</v>
      </c>
      <c r="K4492">
        <f t="shared" si="352"/>
        <v>0</v>
      </c>
      <c r="L4492">
        <f t="shared" si="353"/>
        <v>0</v>
      </c>
      <c r="Q4492">
        <f t="shared" si="354"/>
        <v>0.17</v>
      </c>
      <c r="R4492">
        <f t="shared" si="354"/>
        <v>0.2</v>
      </c>
    </row>
    <row r="4493" spans="1:18" x14ac:dyDescent="0.25">
      <c r="A4493">
        <v>31357</v>
      </c>
      <c r="B4493">
        <v>0</v>
      </c>
      <c r="C4493">
        <v>0</v>
      </c>
      <c r="E4493">
        <f t="shared" si="350"/>
        <v>0</v>
      </c>
      <c r="F4493">
        <f t="shared" si="351"/>
        <v>0</v>
      </c>
      <c r="G4493">
        <v>32971.911439114388</v>
      </c>
      <c r="H4493">
        <v>33586.30889151281</v>
      </c>
      <c r="K4493">
        <f t="shared" si="352"/>
        <v>0</v>
      </c>
      <c r="L4493">
        <f t="shared" si="353"/>
        <v>0</v>
      </c>
      <c r="Q4493">
        <f t="shared" si="354"/>
        <v>0.17</v>
      </c>
      <c r="R4493">
        <f t="shared" si="354"/>
        <v>0.2</v>
      </c>
    </row>
    <row r="4494" spans="1:18" x14ac:dyDescent="0.25">
      <c r="A4494">
        <v>31358</v>
      </c>
      <c r="B4494">
        <v>0</v>
      </c>
      <c r="C4494">
        <v>0</v>
      </c>
      <c r="E4494">
        <f t="shared" si="350"/>
        <v>0</v>
      </c>
      <c r="F4494">
        <f t="shared" si="351"/>
        <v>0</v>
      </c>
      <c r="G4494">
        <v>32971.911439114388</v>
      </c>
      <c r="H4494">
        <v>33586.30889151281</v>
      </c>
      <c r="K4494">
        <f t="shared" si="352"/>
        <v>0</v>
      </c>
      <c r="L4494">
        <f t="shared" si="353"/>
        <v>0</v>
      </c>
      <c r="Q4494">
        <f t="shared" si="354"/>
        <v>0.17</v>
      </c>
      <c r="R4494">
        <f t="shared" si="354"/>
        <v>0.2</v>
      </c>
    </row>
    <row r="4495" spans="1:18" x14ac:dyDescent="0.25">
      <c r="A4495">
        <v>31359</v>
      </c>
      <c r="B4495">
        <v>0</v>
      </c>
      <c r="C4495">
        <v>0</v>
      </c>
      <c r="E4495">
        <f t="shared" si="350"/>
        <v>0</v>
      </c>
      <c r="F4495">
        <f t="shared" si="351"/>
        <v>0</v>
      </c>
      <c r="G4495">
        <v>32971.911439114388</v>
      </c>
      <c r="H4495">
        <v>33586.30889151281</v>
      </c>
      <c r="K4495">
        <f t="shared" si="352"/>
        <v>0</v>
      </c>
      <c r="L4495">
        <f t="shared" si="353"/>
        <v>0</v>
      </c>
      <c r="Q4495">
        <f t="shared" si="354"/>
        <v>0.17</v>
      </c>
      <c r="R4495">
        <f t="shared" si="354"/>
        <v>0.2</v>
      </c>
    </row>
    <row r="4496" spans="1:18" x14ac:dyDescent="0.25">
      <c r="A4496">
        <v>31360</v>
      </c>
      <c r="B4496">
        <v>0</v>
      </c>
      <c r="C4496">
        <v>0</v>
      </c>
      <c r="E4496">
        <f t="shared" si="350"/>
        <v>0</v>
      </c>
      <c r="F4496">
        <f t="shared" si="351"/>
        <v>0</v>
      </c>
      <c r="G4496">
        <v>32971.911439114388</v>
      </c>
      <c r="H4496">
        <v>33586.30889151281</v>
      </c>
      <c r="K4496">
        <f t="shared" si="352"/>
        <v>0</v>
      </c>
      <c r="L4496">
        <f t="shared" si="353"/>
        <v>0</v>
      </c>
      <c r="Q4496">
        <f t="shared" si="354"/>
        <v>0.18</v>
      </c>
      <c r="R4496">
        <f t="shared" si="354"/>
        <v>0.2</v>
      </c>
    </row>
    <row r="4497" spans="1:18" x14ac:dyDescent="0.25">
      <c r="A4497">
        <v>31361</v>
      </c>
      <c r="B4497">
        <v>0</v>
      </c>
      <c r="C4497">
        <v>0</v>
      </c>
      <c r="E4497">
        <f t="shared" si="350"/>
        <v>0</v>
      </c>
      <c r="F4497">
        <f t="shared" si="351"/>
        <v>0</v>
      </c>
      <c r="G4497">
        <v>32971.911439114388</v>
      </c>
      <c r="H4497">
        <v>33586.30889151281</v>
      </c>
      <c r="K4497">
        <f t="shared" si="352"/>
        <v>0</v>
      </c>
      <c r="L4497">
        <f t="shared" si="353"/>
        <v>0</v>
      </c>
      <c r="Q4497">
        <f t="shared" si="354"/>
        <v>0.18</v>
      </c>
      <c r="R4497">
        <f t="shared" si="354"/>
        <v>0.2</v>
      </c>
    </row>
    <row r="4498" spans="1:18" x14ac:dyDescent="0.25">
      <c r="A4498">
        <v>31362</v>
      </c>
      <c r="B4498">
        <v>1</v>
      </c>
      <c r="C4498">
        <v>0</v>
      </c>
      <c r="E4498">
        <f t="shared" si="350"/>
        <v>31362</v>
      </c>
      <c r="F4498">
        <f t="shared" si="351"/>
        <v>0</v>
      </c>
      <c r="G4498">
        <v>32971.911439114388</v>
      </c>
      <c r="H4498">
        <v>33586.30889151281</v>
      </c>
      <c r="K4498">
        <f t="shared" si="352"/>
        <v>907357.05166051665</v>
      </c>
      <c r="L4498">
        <f t="shared" si="353"/>
        <v>0</v>
      </c>
      <c r="Q4498">
        <f t="shared" si="354"/>
        <v>0.18</v>
      </c>
      <c r="R4498">
        <f t="shared" si="354"/>
        <v>0.2</v>
      </c>
    </row>
    <row r="4499" spans="1:18" x14ac:dyDescent="0.25">
      <c r="A4499">
        <v>31363</v>
      </c>
      <c r="B4499">
        <v>0</v>
      </c>
      <c r="C4499">
        <v>0</v>
      </c>
      <c r="E4499">
        <f t="shared" si="350"/>
        <v>0</v>
      </c>
      <c r="F4499">
        <f t="shared" si="351"/>
        <v>0</v>
      </c>
      <c r="G4499">
        <v>32971.911439114388</v>
      </c>
      <c r="H4499">
        <v>33586.30889151281</v>
      </c>
      <c r="K4499">
        <f t="shared" si="352"/>
        <v>0</v>
      </c>
      <c r="L4499">
        <f t="shared" si="353"/>
        <v>0</v>
      </c>
      <c r="Q4499">
        <f t="shared" si="354"/>
        <v>0.17</v>
      </c>
      <c r="R4499">
        <f t="shared" si="354"/>
        <v>0.2</v>
      </c>
    </row>
    <row r="4500" spans="1:18" x14ac:dyDescent="0.25">
      <c r="A4500">
        <v>31364</v>
      </c>
      <c r="B4500">
        <v>0</v>
      </c>
      <c r="C4500">
        <v>0</v>
      </c>
      <c r="E4500">
        <f t="shared" si="350"/>
        <v>0</v>
      </c>
      <c r="F4500">
        <f t="shared" si="351"/>
        <v>0</v>
      </c>
      <c r="G4500">
        <v>32971.911439114388</v>
      </c>
      <c r="H4500">
        <v>33586.30889151281</v>
      </c>
      <c r="K4500">
        <f t="shared" si="352"/>
        <v>0</v>
      </c>
      <c r="L4500">
        <f t="shared" si="353"/>
        <v>0</v>
      </c>
      <c r="Q4500">
        <f t="shared" si="354"/>
        <v>0.17</v>
      </c>
      <c r="R4500">
        <f t="shared" si="354"/>
        <v>0.2</v>
      </c>
    </row>
    <row r="4501" spans="1:18" x14ac:dyDescent="0.25">
      <c r="A4501">
        <v>31365</v>
      </c>
      <c r="B4501">
        <v>0</v>
      </c>
      <c r="C4501">
        <v>0</v>
      </c>
      <c r="E4501">
        <f t="shared" si="350"/>
        <v>0</v>
      </c>
      <c r="F4501">
        <f t="shared" si="351"/>
        <v>0</v>
      </c>
      <c r="G4501">
        <v>32971.911439114388</v>
      </c>
      <c r="H4501">
        <v>33586.30889151281</v>
      </c>
      <c r="K4501">
        <f t="shared" si="352"/>
        <v>0</v>
      </c>
      <c r="L4501">
        <f t="shared" si="353"/>
        <v>0</v>
      </c>
      <c r="Q4501">
        <f t="shared" si="354"/>
        <v>0.18</v>
      </c>
      <c r="R4501">
        <f t="shared" si="354"/>
        <v>0.2</v>
      </c>
    </row>
    <row r="4502" spans="1:18" x14ac:dyDescent="0.25">
      <c r="A4502">
        <v>31366</v>
      </c>
      <c r="B4502">
        <v>0</v>
      </c>
      <c r="C4502">
        <v>1</v>
      </c>
      <c r="E4502">
        <f t="shared" si="350"/>
        <v>0</v>
      </c>
      <c r="F4502">
        <f t="shared" si="351"/>
        <v>31366</v>
      </c>
      <c r="G4502">
        <v>32971.911439114388</v>
      </c>
      <c r="H4502">
        <v>33586.30889151281</v>
      </c>
      <c r="K4502">
        <f t="shared" si="352"/>
        <v>0</v>
      </c>
      <c r="L4502">
        <f t="shared" si="353"/>
        <v>907588.52029520296</v>
      </c>
      <c r="Q4502">
        <f t="shared" si="354"/>
        <v>0.18</v>
      </c>
      <c r="R4502">
        <f t="shared" si="354"/>
        <v>0.2</v>
      </c>
    </row>
    <row r="4503" spans="1:18" x14ac:dyDescent="0.25">
      <c r="A4503">
        <v>31367</v>
      </c>
      <c r="B4503">
        <v>0</v>
      </c>
      <c r="C4503">
        <v>0</v>
      </c>
      <c r="E4503">
        <f t="shared" si="350"/>
        <v>0</v>
      </c>
      <c r="F4503">
        <f t="shared" si="351"/>
        <v>0</v>
      </c>
      <c r="G4503">
        <v>32971.911439114388</v>
      </c>
      <c r="H4503">
        <v>33586.30889151281</v>
      </c>
      <c r="K4503">
        <f t="shared" si="352"/>
        <v>0</v>
      </c>
      <c r="L4503">
        <f t="shared" si="353"/>
        <v>0</v>
      </c>
      <c r="Q4503">
        <f t="shared" si="354"/>
        <v>0.19</v>
      </c>
      <c r="R4503">
        <f t="shared" si="354"/>
        <v>0.19</v>
      </c>
    </row>
    <row r="4504" spans="1:18" x14ac:dyDescent="0.25">
      <c r="A4504">
        <v>31368</v>
      </c>
      <c r="B4504">
        <v>0</v>
      </c>
      <c r="C4504">
        <v>0</v>
      </c>
      <c r="E4504">
        <f t="shared" si="350"/>
        <v>0</v>
      </c>
      <c r="F4504">
        <f t="shared" si="351"/>
        <v>0</v>
      </c>
      <c r="G4504">
        <v>32971.911439114388</v>
      </c>
      <c r="H4504">
        <v>33586.30889151281</v>
      </c>
      <c r="K4504">
        <f t="shared" si="352"/>
        <v>0</v>
      </c>
      <c r="L4504">
        <f t="shared" si="353"/>
        <v>0</v>
      </c>
      <c r="Q4504">
        <f t="shared" si="354"/>
        <v>0.19</v>
      </c>
      <c r="R4504">
        <f t="shared" si="354"/>
        <v>0.19</v>
      </c>
    </row>
    <row r="4505" spans="1:18" x14ac:dyDescent="0.25">
      <c r="A4505">
        <v>31369</v>
      </c>
      <c r="B4505">
        <v>1</v>
      </c>
      <c r="C4505">
        <v>0</v>
      </c>
      <c r="E4505">
        <f t="shared" si="350"/>
        <v>31369</v>
      </c>
      <c r="F4505">
        <f t="shared" si="351"/>
        <v>0</v>
      </c>
      <c r="G4505">
        <v>32971.911439114388</v>
      </c>
      <c r="H4505">
        <v>33586.30889151281</v>
      </c>
      <c r="K4505">
        <f t="shared" si="352"/>
        <v>907762.1411439114</v>
      </c>
      <c r="L4505">
        <f t="shared" si="353"/>
        <v>0</v>
      </c>
      <c r="Q4505">
        <f t="shared" si="354"/>
        <v>0.19</v>
      </c>
      <c r="R4505">
        <f t="shared" si="354"/>
        <v>0.19</v>
      </c>
    </row>
    <row r="4506" spans="1:18" x14ac:dyDescent="0.25">
      <c r="A4506">
        <v>31370</v>
      </c>
      <c r="B4506">
        <v>0</v>
      </c>
      <c r="C4506">
        <v>0</v>
      </c>
      <c r="E4506">
        <f t="shared" si="350"/>
        <v>0</v>
      </c>
      <c r="F4506">
        <f t="shared" si="351"/>
        <v>0</v>
      </c>
      <c r="G4506">
        <v>32971.911439114388</v>
      </c>
      <c r="H4506">
        <v>33586.30889151281</v>
      </c>
      <c r="K4506">
        <f t="shared" si="352"/>
        <v>0</v>
      </c>
      <c r="L4506">
        <f t="shared" si="353"/>
        <v>0</v>
      </c>
      <c r="Q4506">
        <f t="shared" si="354"/>
        <v>0.18</v>
      </c>
      <c r="R4506">
        <f t="shared" si="354"/>
        <v>0.19</v>
      </c>
    </row>
    <row r="4507" spans="1:18" x14ac:dyDescent="0.25">
      <c r="A4507">
        <v>31371</v>
      </c>
      <c r="B4507">
        <v>0</v>
      </c>
      <c r="C4507">
        <v>0</v>
      </c>
      <c r="E4507">
        <f t="shared" si="350"/>
        <v>0</v>
      </c>
      <c r="F4507">
        <f t="shared" si="351"/>
        <v>0</v>
      </c>
      <c r="G4507">
        <v>32971.911439114388</v>
      </c>
      <c r="H4507">
        <v>33586.30889151281</v>
      </c>
      <c r="K4507">
        <f t="shared" si="352"/>
        <v>0</v>
      </c>
      <c r="L4507">
        <f t="shared" si="353"/>
        <v>0</v>
      </c>
      <c r="Q4507">
        <f t="shared" si="354"/>
        <v>0.18</v>
      </c>
      <c r="R4507">
        <f t="shared" si="354"/>
        <v>0.19</v>
      </c>
    </row>
    <row r="4508" spans="1:18" x14ac:dyDescent="0.25">
      <c r="A4508">
        <v>31372</v>
      </c>
      <c r="B4508">
        <v>0</v>
      </c>
      <c r="C4508">
        <v>0</v>
      </c>
      <c r="E4508">
        <f t="shared" si="350"/>
        <v>0</v>
      </c>
      <c r="F4508">
        <f t="shared" si="351"/>
        <v>0</v>
      </c>
      <c r="G4508">
        <v>32971.911439114388</v>
      </c>
      <c r="H4508">
        <v>33586.30889151281</v>
      </c>
      <c r="K4508">
        <f t="shared" si="352"/>
        <v>0</v>
      </c>
      <c r="L4508">
        <f t="shared" si="353"/>
        <v>0</v>
      </c>
      <c r="Q4508">
        <f t="shared" si="354"/>
        <v>0.18</v>
      </c>
      <c r="R4508">
        <f t="shared" si="354"/>
        <v>0.19</v>
      </c>
    </row>
    <row r="4509" spans="1:18" x14ac:dyDescent="0.25">
      <c r="A4509">
        <v>31373</v>
      </c>
      <c r="B4509">
        <v>0</v>
      </c>
      <c r="C4509">
        <v>0</v>
      </c>
      <c r="E4509">
        <f t="shared" si="350"/>
        <v>0</v>
      </c>
      <c r="F4509">
        <f t="shared" si="351"/>
        <v>0</v>
      </c>
      <c r="G4509">
        <v>32971.911439114388</v>
      </c>
      <c r="H4509">
        <v>33586.30889151281</v>
      </c>
      <c r="K4509">
        <f t="shared" si="352"/>
        <v>0</v>
      </c>
      <c r="L4509">
        <f t="shared" si="353"/>
        <v>0</v>
      </c>
      <c r="Q4509">
        <f t="shared" si="354"/>
        <v>0.18</v>
      </c>
      <c r="R4509">
        <f t="shared" si="354"/>
        <v>0.19</v>
      </c>
    </row>
    <row r="4510" spans="1:18" x14ac:dyDescent="0.25">
      <c r="A4510">
        <v>31374</v>
      </c>
      <c r="B4510">
        <v>0</v>
      </c>
      <c r="C4510">
        <v>0</v>
      </c>
      <c r="E4510">
        <f t="shared" si="350"/>
        <v>0</v>
      </c>
      <c r="F4510">
        <f t="shared" si="351"/>
        <v>0</v>
      </c>
      <c r="G4510">
        <v>32971.911439114388</v>
      </c>
      <c r="H4510">
        <v>33586.30889151281</v>
      </c>
      <c r="K4510">
        <f t="shared" si="352"/>
        <v>0</v>
      </c>
      <c r="L4510">
        <f t="shared" si="353"/>
        <v>0</v>
      </c>
      <c r="Q4510">
        <f t="shared" si="354"/>
        <v>0.18</v>
      </c>
      <c r="R4510">
        <f t="shared" si="354"/>
        <v>0.19</v>
      </c>
    </row>
    <row r="4511" spans="1:18" x14ac:dyDescent="0.25">
      <c r="A4511">
        <v>31375</v>
      </c>
      <c r="B4511">
        <v>0</v>
      </c>
      <c r="C4511">
        <v>0</v>
      </c>
      <c r="E4511">
        <f t="shared" si="350"/>
        <v>0</v>
      </c>
      <c r="F4511">
        <f t="shared" si="351"/>
        <v>0</v>
      </c>
      <c r="G4511">
        <v>32971.911439114388</v>
      </c>
      <c r="H4511">
        <v>33586.30889151281</v>
      </c>
      <c r="K4511">
        <f t="shared" si="352"/>
        <v>0</v>
      </c>
      <c r="L4511">
        <f t="shared" si="353"/>
        <v>0</v>
      </c>
      <c r="Q4511">
        <f t="shared" si="354"/>
        <v>0.18</v>
      </c>
      <c r="R4511">
        <f t="shared" si="354"/>
        <v>0.19</v>
      </c>
    </row>
    <row r="4512" spans="1:18" x14ac:dyDescent="0.25">
      <c r="A4512">
        <v>31376</v>
      </c>
      <c r="B4512">
        <v>0</v>
      </c>
      <c r="C4512">
        <v>0</v>
      </c>
      <c r="E4512">
        <f t="shared" si="350"/>
        <v>0</v>
      </c>
      <c r="F4512">
        <f t="shared" si="351"/>
        <v>0</v>
      </c>
      <c r="G4512">
        <v>32971.911439114388</v>
      </c>
      <c r="H4512">
        <v>33586.30889151281</v>
      </c>
      <c r="K4512">
        <f t="shared" si="352"/>
        <v>0</v>
      </c>
      <c r="L4512">
        <f t="shared" si="353"/>
        <v>0</v>
      </c>
      <c r="Q4512">
        <f t="shared" si="354"/>
        <v>0.18</v>
      </c>
      <c r="R4512">
        <f t="shared" si="354"/>
        <v>0.19</v>
      </c>
    </row>
    <row r="4513" spans="1:18" x14ac:dyDescent="0.25">
      <c r="A4513">
        <v>31377</v>
      </c>
      <c r="B4513">
        <v>0</v>
      </c>
      <c r="C4513">
        <v>0</v>
      </c>
      <c r="E4513">
        <f t="shared" si="350"/>
        <v>0</v>
      </c>
      <c r="F4513">
        <f t="shared" si="351"/>
        <v>0</v>
      </c>
      <c r="G4513">
        <v>32971.911439114388</v>
      </c>
      <c r="H4513">
        <v>33586.30889151281</v>
      </c>
      <c r="K4513">
        <f t="shared" si="352"/>
        <v>0</v>
      </c>
      <c r="L4513">
        <f t="shared" si="353"/>
        <v>0</v>
      </c>
      <c r="Q4513">
        <f t="shared" si="354"/>
        <v>0.18</v>
      </c>
      <c r="R4513">
        <f t="shared" si="354"/>
        <v>0.19</v>
      </c>
    </row>
    <row r="4514" spans="1:18" x14ac:dyDescent="0.25">
      <c r="A4514">
        <v>31378</v>
      </c>
      <c r="B4514">
        <v>1</v>
      </c>
      <c r="C4514">
        <v>0</v>
      </c>
      <c r="E4514">
        <f t="shared" si="350"/>
        <v>31378</v>
      </c>
      <c r="F4514">
        <f t="shared" si="351"/>
        <v>0</v>
      </c>
      <c r="G4514">
        <v>32971.911439114388</v>
      </c>
      <c r="H4514">
        <v>33586.30889151281</v>
      </c>
      <c r="K4514">
        <f t="shared" si="352"/>
        <v>908283.10332103318</v>
      </c>
      <c r="L4514">
        <f t="shared" si="353"/>
        <v>0</v>
      </c>
      <c r="Q4514">
        <f t="shared" si="354"/>
        <v>0.18</v>
      </c>
      <c r="R4514">
        <f t="shared" si="354"/>
        <v>0.19</v>
      </c>
    </row>
    <row r="4515" spans="1:18" x14ac:dyDescent="0.25">
      <c r="A4515">
        <v>31379</v>
      </c>
      <c r="B4515">
        <v>0</v>
      </c>
      <c r="C4515">
        <v>0</v>
      </c>
      <c r="E4515">
        <f t="shared" si="350"/>
        <v>0</v>
      </c>
      <c r="F4515">
        <f t="shared" si="351"/>
        <v>0</v>
      </c>
      <c r="G4515">
        <v>32971.911439114388</v>
      </c>
      <c r="H4515">
        <v>33586.30889151281</v>
      </c>
      <c r="K4515">
        <f t="shared" si="352"/>
        <v>0</v>
      </c>
      <c r="L4515">
        <f t="shared" si="353"/>
        <v>0</v>
      </c>
      <c r="Q4515">
        <f t="shared" si="354"/>
        <v>0.17</v>
      </c>
      <c r="R4515">
        <f t="shared" si="354"/>
        <v>0.19</v>
      </c>
    </row>
    <row r="4516" spans="1:18" x14ac:dyDescent="0.25">
      <c r="A4516">
        <v>31380</v>
      </c>
      <c r="B4516">
        <v>0</v>
      </c>
      <c r="C4516">
        <v>0</v>
      </c>
      <c r="E4516">
        <f t="shared" si="350"/>
        <v>0</v>
      </c>
      <c r="F4516">
        <f t="shared" si="351"/>
        <v>0</v>
      </c>
      <c r="G4516">
        <v>32971.911439114388</v>
      </c>
      <c r="H4516">
        <v>33586.30889151281</v>
      </c>
      <c r="K4516">
        <f t="shared" si="352"/>
        <v>0</v>
      </c>
      <c r="L4516">
        <f t="shared" si="353"/>
        <v>0</v>
      </c>
      <c r="Q4516">
        <f t="shared" si="354"/>
        <v>0.18</v>
      </c>
      <c r="R4516">
        <f t="shared" si="354"/>
        <v>0.19</v>
      </c>
    </row>
    <row r="4517" spans="1:18" x14ac:dyDescent="0.25">
      <c r="A4517">
        <v>31381</v>
      </c>
      <c r="B4517">
        <v>0</v>
      </c>
      <c r="C4517">
        <v>0</v>
      </c>
      <c r="E4517">
        <f t="shared" si="350"/>
        <v>0</v>
      </c>
      <c r="F4517">
        <f t="shared" si="351"/>
        <v>0</v>
      </c>
      <c r="G4517">
        <v>32971.911439114388</v>
      </c>
      <c r="H4517">
        <v>33586.30889151281</v>
      </c>
      <c r="K4517">
        <f t="shared" si="352"/>
        <v>0</v>
      </c>
      <c r="L4517">
        <f t="shared" si="353"/>
        <v>0</v>
      </c>
      <c r="Q4517">
        <f t="shared" si="354"/>
        <v>0.18</v>
      </c>
      <c r="R4517">
        <f t="shared" si="354"/>
        <v>0.19</v>
      </c>
    </row>
    <row r="4518" spans="1:18" x14ac:dyDescent="0.25">
      <c r="A4518">
        <v>31382</v>
      </c>
      <c r="B4518">
        <v>0</v>
      </c>
      <c r="C4518">
        <v>0</v>
      </c>
      <c r="E4518">
        <f t="shared" si="350"/>
        <v>0</v>
      </c>
      <c r="F4518">
        <f t="shared" si="351"/>
        <v>0</v>
      </c>
      <c r="G4518">
        <v>32971.911439114388</v>
      </c>
      <c r="H4518">
        <v>33586.30889151281</v>
      </c>
      <c r="K4518">
        <f t="shared" si="352"/>
        <v>0</v>
      </c>
      <c r="L4518">
        <f t="shared" si="353"/>
        <v>0</v>
      </c>
      <c r="Q4518">
        <f t="shared" si="354"/>
        <v>0.18</v>
      </c>
      <c r="R4518">
        <f t="shared" si="354"/>
        <v>0.19</v>
      </c>
    </row>
    <row r="4519" spans="1:18" x14ac:dyDescent="0.25">
      <c r="A4519">
        <v>31383</v>
      </c>
      <c r="B4519">
        <v>1</v>
      </c>
      <c r="C4519">
        <v>0</v>
      </c>
      <c r="E4519">
        <f t="shared" si="350"/>
        <v>31383</v>
      </c>
      <c r="F4519">
        <f t="shared" si="351"/>
        <v>0</v>
      </c>
      <c r="G4519">
        <v>32971.911439114388</v>
      </c>
      <c r="H4519">
        <v>33586.30889151281</v>
      </c>
      <c r="K4519">
        <f t="shared" si="352"/>
        <v>908572.59132841334</v>
      </c>
      <c r="L4519">
        <f t="shared" si="353"/>
        <v>0</v>
      </c>
      <c r="Q4519">
        <f t="shared" si="354"/>
        <v>0.18</v>
      </c>
      <c r="R4519">
        <f t="shared" si="354"/>
        <v>0.19</v>
      </c>
    </row>
    <row r="4520" spans="1:18" x14ac:dyDescent="0.25">
      <c r="A4520">
        <v>31384</v>
      </c>
      <c r="B4520">
        <v>0</v>
      </c>
      <c r="C4520">
        <v>0</v>
      </c>
      <c r="E4520">
        <f t="shared" si="350"/>
        <v>0</v>
      </c>
      <c r="F4520">
        <f t="shared" si="351"/>
        <v>0</v>
      </c>
      <c r="G4520">
        <v>32971.911439114388</v>
      </c>
      <c r="H4520">
        <v>33586.30889151281</v>
      </c>
      <c r="K4520">
        <f t="shared" si="352"/>
        <v>0</v>
      </c>
      <c r="L4520">
        <f t="shared" si="353"/>
        <v>0</v>
      </c>
      <c r="Q4520">
        <f t="shared" si="354"/>
        <v>0.17</v>
      </c>
      <c r="R4520">
        <f t="shared" si="354"/>
        <v>0.19</v>
      </c>
    </row>
    <row r="4521" spans="1:18" x14ac:dyDescent="0.25">
      <c r="A4521">
        <v>31385</v>
      </c>
      <c r="B4521">
        <v>0</v>
      </c>
      <c r="C4521">
        <v>0</v>
      </c>
      <c r="E4521">
        <f t="shared" si="350"/>
        <v>0</v>
      </c>
      <c r="F4521">
        <f t="shared" si="351"/>
        <v>0</v>
      </c>
      <c r="G4521">
        <v>32971.911439114388</v>
      </c>
      <c r="H4521">
        <v>33586.30889151281</v>
      </c>
      <c r="K4521">
        <f t="shared" si="352"/>
        <v>0</v>
      </c>
      <c r="L4521">
        <f t="shared" si="353"/>
        <v>0</v>
      </c>
      <c r="Q4521">
        <f t="shared" si="354"/>
        <v>0.17</v>
      </c>
      <c r="R4521">
        <f t="shared" si="354"/>
        <v>0.19</v>
      </c>
    </row>
    <row r="4522" spans="1:18" x14ac:dyDescent="0.25">
      <c r="A4522">
        <v>31386</v>
      </c>
      <c r="B4522">
        <v>0</v>
      </c>
      <c r="C4522">
        <v>0</v>
      </c>
      <c r="E4522">
        <f t="shared" si="350"/>
        <v>0</v>
      </c>
      <c r="F4522">
        <f t="shared" si="351"/>
        <v>0</v>
      </c>
      <c r="G4522">
        <v>32971.911439114388</v>
      </c>
      <c r="H4522">
        <v>33586.30889151281</v>
      </c>
      <c r="K4522">
        <f t="shared" si="352"/>
        <v>0</v>
      </c>
      <c r="L4522">
        <f t="shared" si="353"/>
        <v>0</v>
      </c>
      <c r="Q4522">
        <f t="shared" si="354"/>
        <v>0.17</v>
      </c>
      <c r="R4522">
        <f t="shared" si="354"/>
        <v>0.19</v>
      </c>
    </row>
    <row r="4523" spans="1:18" x14ac:dyDescent="0.25">
      <c r="A4523">
        <v>31387</v>
      </c>
      <c r="B4523">
        <v>0</v>
      </c>
      <c r="C4523">
        <v>0</v>
      </c>
      <c r="E4523">
        <f t="shared" si="350"/>
        <v>0</v>
      </c>
      <c r="F4523">
        <f t="shared" si="351"/>
        <v>0</v>
      </c>
      <c r="G4523">
        <v>32971.911439114388</v>
      </c>
      <c r="H4523">
        <v>33586.30889151281</v>
      </c>
      <c r="K4523">
        <f t="shared" si="352"/>
        <v>0</v>
      </c>
      <c r="L4523">
        <f t="shared" si="353"/>
        <v>0</v>
      </c>
      <c r="Q4523">
        <f t="shared" si="354"/>
        <v>0.17</v>
      </c>
      <c r="R4523">
        <f t="shared" si="354"/>
        <v>0.19</v>
      </c>
    </row>
    <row r="4524" spans="1:18" x14ac:dyDescent="0.25">
      <c r="A4524">
        <v>31388</v>
      </c>
      <c r="B4524">
        <v>0</v>
      </c>
      <c r="C4524">
        <v>0</v>
      </c>
      <c r="E4524">
        <f t="shared" si="350"/>
        <v>0</v>
      </c>
      <c r="F4524">
        <f t="shared" si="351"/>
        <v>0</v>
      </c>
      <c r="G4524">
        <v>32971.911439114388</v>
      </c>
      <c r="H4524">
        <v>33586.30889151281</v>
      </c>
      <c r="K4524">
        <f t="shared" si="352"/>
        <v>0</v>
      </c>
      <c r="L4524">
        <f t="shared" si="353"/>
        <v>0</v>
      </c>
      <c r="Q4524">
        <f t="shared" si="354"/>
        <v>0.17</v>
      </c>
      <c r="R4524">
        <f t="shared" si="354"/>
        <v>0.19</v>
      </c>
    </row>
    <row r="4525" spans="1:18" x14ac:dyDescent="0.25">
      <c r="A4525">
        <v>31389</v>
      </c>
      <c r="B4525">
        <v>0</v>
      </c>
      <c r="C4525">
        <v>0</v>
      </c>
      <c r="E4525">
        <f t="shared" si="350"/>
        <v>0</v>
      </c>
      <c r="F4525">
        <f t="shared" si="351"/>
        <v>0</v>
      </c>
      <c r="G4525">
        <v>32971.911439114388</v>
      </c>
      <c r="H4525">
        <v>33586.30889151281</v>
      </c>
      <c r="K4525">
        <f t="shared" si="352"/>
        <v>0</v>
      </c>
      <c r="L4525">
        <f t="shared" si="353"/>
        <v>0</v>
      </c>
      <c r="Q4525">
        <f t="shared" si="354"/>
        <v>0.18</v>
      </c>
      <c r="R4525">
        <f t="shared" si="354"/>
        <v>0.19</v>
      </c>
    </row>
    <row r="4526" spans="1:18" x14ac:dyDescent="0.25">
      <c r="A4526">
        <v>31390</v>
      </c>
      <c r="B4526">
        <v>0</v>
      </c>
      <c r="C4526">
        <v>2</v>
      </c>
      <c r="E4526">
        <f t="shared" si="350"/>
        <v>0</v>
      </c>
      <c r="F4526">
        <f t="shared" si="351"/>
        <v>62780</v>
      </c>
      <c r="G4526">
        <v>32971.911439114388</v>
      </c>
      <c r="H4526">
        <v>33586.30889151281</v>
      </c>
      <c r="K4526">
        <f t="shared" si="352"/>
        <v>0</v>
      </c>
      <c r="L4526">
        <f t="shared" si="353"/>
        <v>1817955.9040590406</v>
      </c>
      <c r="Q4526">
        <f t="shared" si="354"/>
        <v>0.18</v>
      </c>
      <c r="R4526">
        <f t="shared" si="354"/>
        <v>0.19</v>
      </c>
    </row>
    <row r="4527" spans="1:18" x14ac:dyDescent="0.25">
      <c r="A4527">
        <v>31391</v>
      </c>
      <c r="B4527">
        <v>0</v>
      </c>
      <c r="C4527">
        <v>0</v>
      </c>
      <c r="E4527">
        <f t="shared" si="350"/>
        <v>0</v>
      </c>
      <c r="F4527">
        <f t="shared" si="351"/>
        <v>0</v>
      </c>
      <c r="G4527">
        <v>32971.911439114388</v>
      </c>
      <c r="H4527">
        <v>33586.30889151281</v>
      </c>
      <c r="K4527">
        <f t="shared" si="352"/>
        <v>0</v>
      </c>
      <c r="L4527">
        <f t="shared" si="353"/>
        <v>0</v>
      </c>
      <c r="Q4527">
        <f t="shared" si="354"/>
        <v>0.18</v>
      </c>
      <c r="R4527">
        <f t="shared" si="354"/>
        <v>0.17</v>
      </c>
    </row>
    <row r="4528" spans="1:18" x14ac:dyDescent="0.25">
      <c r="A4528">
        <v>31392</v>
      </c>
      <c r="B4528">
        <v>0</v>
      </c>
      <c r="C4528">
        <v>0</v>
      </c>
      <c r="E4528">
        <f t="shared" si="350"/>
        <v>0</v>
      </c>
      <c r="F4528">
        <f t="shared" si="351"/>
        <v>0</v>
      </c>
      <c r="G4528">
        <v>32971.911439114388</v>
      </c>
      <c r="H4528">
        <v>33586.30889151281</v>
      </c>
      <c r="K4528">
        <f t="shared" si="352"/>
        <v>0</v>
      </c>
      <c r="L4528">
        <f t="shared" si="353"/>
        <v>0</v>
      </c>
      <c r="Q4528">
        <f t="shared" si="354"/>
        <v>0.18</v>
      </c>
      <c r="R4528">
        <f t="shared" si="354"/>
        <v>0.17</v>
      </c>
    </row>
    <row r="4529" spans="1:18" x14ac:dyDescent="0.25">
      <c r="A4529">
        <v>31393</v>
      </c>
      <c r="B4529">
        <v>0</v>
      </c>
      <c r="C4529">
        <v>0</v>
      </c>
      <c r="E4529">
        <f t="shared" si="350"/>
        <v>0</v>
      </c>
      <c r="F4529">
        <f t="shared" si="351"/>
        <v>0</v>
      </c>
      <c r="G4529">
        <v>32971.911439114388</v>
      </c>
      <c r="H4529">
        <v>33586.30889151281</v>
      </c>
      <c r="K4529">
        <f t="shared" si="352"/>
        <v>0</v>
      </c>
      <c r="L4529">
        <f t="shared" si="353"/>
        <v>0</v>
      </c>
      <c r="Q4529">
        <f t="shared" si="354"/>
        <v>0.18</v>
      </c>
      <c r="R4529">
        <f t="shared" si="354"/>
        <v>0.17</v>
      </c>
    </row>
    <row r="4530" spans="1:18" x14ac:dyDescent="0.25">
      <c r="A4530">
        <v>31394</v>
      </c>
      <c r="B4530">
        <v>0</v>
      </c>
      <c r="C4530">
        <v>0</v>
      </c>
      <c r="E4530">
        <f t="shared" si="350"/>
        <v>0</v>
      </c>
      <c r="F4530">
        <f t="shared" si="351"/>
        <v>0</v>
      </c>
      <c r="G4530">
        <v>32971.911439114388</v>
      </c>
      <c r="H4530">
        <v>33586.30889151281</v>
      </c>
      <c r="K4530">
        <f t="shared" si="352"/>
        <v>0</v>
      </c>
      <c r="L4530">
        <f t="shared" si="353"/>
        <v>0</v>
      </c>
      <c r="Q4530">
        <f t="shared" si="354"/>
        <v>0.18</v>
      </c>
      <c r="R4530">
        <f t="shared" si="354"/>
        <v>0.17</v>
      </c>
    </row>
    <row r="4531" spans="1:18" x14ac:dyDescent="0.25">
      <c r="A4531">
        <v>31395</v>
      </c>
      <c r="B4531">
        <v>0</v>
      </c>
      <c r="C4531">
        <v>0</v>
      </c>
      <c r="E4531">
        <f t="shared" si="350"/>
        <v>0</v>
      </c>
      <c r="F4531">
        <f t="shared" si="351"/>
        <v>0</v>
      </c>
      <c r="G4531">
        <v>32971.911439114388</v>
      </c>
      <c r="H4531">
        <v>33586.30889151281</v>
      </c>
      <c r="K4531">
        <f t="shared" si="352"/>
        <v>0</v>
      </c>
      <c r="L4531">
        <f t="shared" si="353"/>
        <v>0</v>
      </c>
      <c r="Q4531">
        <f t="shared" si="354"/>
        <v>0.19</v>
      </c>
      <c r="R4531">
        <f t="shared" si="354"/>
        <v>0.17</v>
      </c>
    </row>
    <row r="4532" spans="1:18" x14ac:dyDescent="0.25">
      <c r="A4532">
        <v>31396</v>
      </c>
      <c r="B4532">
        <v>0</v>
      </c>
      <c r="C4532">
        <v>0</v>
      </c>
      <c r="E4532">
        <f t="shared" si="350"/>
        <v>0</v>
      </c>
      <c r="F4532">
        <f t="shared" si="351"/>
        <v>0</v>
      </c>
      <c r="G4532">
        <v>32971.911439114388</v>
      </c>
      <c r="H4532">
        <v>33586.30889151281</v>
      </c>
      <c r="K4532">
        <f t="shared" si="352"/>
        <v>0</v>
      </c>
      <c r="L4532">
        <f t="shared" si="353"/>
        <v>0</v>
      </c>
      <c r="Q4532">
        <f t="shared" si="354"/>
        <v>0.19</v>
      </c>
      <c r="R4532">
        <f t="shared" si="354"/>
        <v>0.17</v>
      </c>
    </row>
    <row r="4533" spans="1:18" x14ac:dyDescent="0.25">
      <c r="A4533">
        <v>31397</v>
      </c>
      <c r="B4533">
        <v>0</v>
      </c>
      <c r="C4533">
        <v>0</v>
      </c>
      <c r="E4533">
        <f t="shared" si="350"/>
        <v>0</v>
      </c>
      <c r="F4533">
        <f t="shared" si="351"/>
        <v>0</v>
      </c>
      <c r="G4533">
        <v>32971.911439114388</v>
      </c>
      <c r="H4533">
        <v>33586.30889151281</v>
      </c>
      <c r="K4533">
        <f t="shared" si="352"/>
        <v>0</v>
      </c>
      <c r="L4533">
        <f t="shared" si="353"/>
        <v>0</v>
      </c>
      <c r="Q4533">
        <f t="shared" si="354"/>
        <v>0.19</v>
      </c>
      <c r="R4533">
        <f t="shared" si="354"/>
        <v>0.17</v>
      </c>
    </row>
    <row r="4534" spans="1:18" x14ac:dyDescent="0.25">
      <c r="A4534">
        <v>31398</v>
      </c>
      <c r="B4534">
        <v>0</v>
      </c>
      <c r="C4534">
        <v>0</v>
      </c>
      <c r="E4534">
        <f t="shared" si="350"/>
        <v>0</v>
      </c>
      <c r="F4534">
        <f t="shared" si="351"/>
        <v>0</v>
      </c>
      <c r="G4534">
        <v>32971.911439114388</v>
      </c>
      <c r="H4534">
        <v>33586.30889151281</v>
      </c>
      <c r="K4534">
        <f t="shared" si="352"/>
        <v>0</v>
      </c>
      <c r="L4534">
        <f t="shared" si="353"/>
        <v>0</v>
      </c>
      <c r="Q4534">
        <f t="shared" si="354"/>
        <v>0.19</v>
      </c>
      <c r="R4534">
        <f t="shared" si="354"/>
        <v>0.17</v>
      </c>
    </row>
    <row r="4535" spans="1:18" x14ac:dyDescent="0.25">
      <c r="A4535">
        <v>31399</v>
      </c>
      <c r="B4535">
        <v>0</v>
      </c>
      <c r="C4535">
        <v>0</v>
      </c>
      <c r="E4535">
        <f t="shared" si="350"/>
        <v>0</v>
      </c>
      <c r="F4535">
        <f t="shared" si="351"/>
        <v>0</v>
      </c>
      <c r="G4535">
        <v>32971.911439114388</v>
      </c>
      <c r="H4535">
        <v>33586.30889151281</v>
      </c>
      <c r="K4535">
        <f t="shared" si="352"/>
        <v>0</v>
      </c>
      <c r="L4535">
        <f t="shared" si="353"/>
        <v>0</v>
      </c>
      <c r="Q4535">
        <f t="shared" si="354"/>
        <v>0.19</v>
      </c>
      <c r="R4535">
        <f t="shared" si="354"/>
        <v>0.19</v>
      </c>
    </row>
    <row r="4536" spans="1:18" x14ac:dyDescent="0.25">
      <c r="A4536">
        <v>31400</v>
      </c>
      <c r="B4536">
        <v>0</v>
      </c>
      <c r="C4536">
        <v>0</v>
      </c>
      <c r="E4536">
        <f t="shared" si="350"/>
        <v>0</v>
      </c>
      <c r="F4536">
        <f t="shared" si="351"/>
        <v>0</v>
      </c>
      <c r="G4536">
        <v>32971.911439114388</v>
      </c>
      <c r="H4536">
        <v>33586.30889151281</v>
      </c>
      <c r="K4536">
        <f t="shared" si="352"/>
        <v>0</v>
      </c>
      <c r="L4536">
        <f t="shared" si="353"/>
        <v>0</v>
      </c>
      <c r="Q4536">
        <f t="shared" si="354"/>
        <v>0.2</v>
      </c>
      <c r="R4536">
        <f t="shared" si="354"/>
        <v>0.19</v>
      </c>
    </row>
    <row r="4537" spans="1:18" x14ac:dyDescent="0.25">
      <c r="A4537">
        <v>31401</v>
      </c>
      <c r="B4537">
        <v>0</v>
      </c>
      <c r="C4537">
        <v>0</v>
      </c>
      <c r="E4537">
        <f t="shared" si="350"/>
        <v>0</v>
      </c>
      <c r="F4537">
        <f t="shared" si="351"/>
        <v>0</v>
      </c>
      <c r="G4537">
        <v>32971.911439114388</v>
      </c>
      <c r="H4537">
        <v>33586.30889151281</v>
      </c>
      <c r="K4537">
        <f t="shared" si="352"/>
        <v>0</v>
      </c>
      <c r="L4537">
        <f t="shared" si="353"/>
        <v>0</v>
      </c>
      <c r="Q4537">
        <f t="shared" si="354"/>
        <v>0.2</v>
      </c>
      <c r="R4537">
        <f t="shared" si="354"/>
        <v>0.19</v>
      </c>
    </row>
    <row r="4538" spans="1:18" x14ac:dyDescent="0.25">
      <c r="A4538">
        <v>31402</v>
      </c>
      <c r="B4538">
        <v>0</v>
      </c>
      <c r="C4538">
        <v>0</v>
      </c>
      <c r="E4538">
        <f t="shared" si="350"/>
        <v>0</v>
      </c>
      <c r="F4538">
        <f t="shared" si="351"/>
        <v>0</v>
      </c>
      <c r="G4538">
        <v>32971.911439114388</v>
      </c>
      <c r="H4538">
        <v>33586.30889151281</v>
      </c>
      <c r="K4538">
        <f t="shared" si="352"/>
        <v>0</v>
      </c>
      <c r="L4538">
        <f t="shared" si="353"/>
        <v>0</v>
      </c>
      <c r="Q4538">
        <f t="shared" si="354"/>
        <v>0.2</v>
      </c>
      <c r="R4538">
        <f t="shared" si="354"/>
        <v>0.19</v>
      </c>
    </row>
    <row r="4539" spans="1:18" x14ac:dyDescent="0.25">
      <c r="A4539">
        <v>31403</v>
      </c>
      <c r="B4539">
        <v>1</v>
      </c>
      <c r="C4539">
        <v>0</v>
      </c>
      <c r="E4539">
        <f t="shared" si="350"/>
        <v>31403</v>
      </c>
      <c r="F4539">
        <f t="shared" si="351"/>
        <v>0</v>
      </c>
      <c r="G4539">
        <v>32971.911439114388</v>
      </c>
      <c r="H4539">
        <v>33586.30889151281</v>
      </c>
      <c r="K4539">
        <f t="shared" si="352"/>
        <v>909731.00461254618</v>
      </c>
      <c r="L4539">
        <f t="shared" si="353"/>
        <v>0</v>
      </c>
      <c r="Q4539">
        <f t="shared" si="354"/>
        <v>0.2</v>
      </c>
      <c r="R4539">
        <f t="shared" si="354"/>
        <v>0.19</v>
      </c>
    </row>
    <row r="4540" spans="1:18" x14ac:dyDescent="0.25">
      <c r="A4540">
        <v>31404</v>
      </c>
      <c r="B4540">
        <v>0</v>
      </c>
      <c r="C4540">
        <v>0</v>
      </c>
      <c r="E4540">
        <f t="shared" si="350"/>
        <v>0</v>
      </c>
      <c r="F4540">
        <f t="shared" si="351"/>
        <v>0</v>
      </c>
      <c r="G4540">
        <v>32971.911439114388</v>
      </c>
      <c r="H4540">
        <v>33586.30889151281</v>
      </c>
      <c r="K4540">
        <f t="shared" si="352"/>
        <v>0</v>
      </c>
      <c r="L4540">
        <f t="shared" si="353"/>
        <v>0</v>
      </c>
      <c r="Q4540">
        <f t="shared" si="354"/>
        <v>0.19</v>
      </c>
      <c r="R4540">
        <f t="shared" si="354"/>
        <v>0.19</v>
      </c>
    </row>
    <row r="4541" spans="1:18" x14ac:dyDescent="0.25">
      <c r="A4541">
        <v>31405</v>
      </c>
      <c r="B4541">
        <v>0</v>
      </c>
      <c r="C4541">
        <v>0</v>
      </c>
      <c r="E4541">
        <f t="shared" si="350"/>
        <v>0</v>
      </c>
      <c r="F4541">
        <f t="shared" si="351"/>
        <v>0</v>
      </c>
      <c r="G4541">
        <v>32971.911439114388</v>
      </c>
      <c r="H4541">
        <v>33586.30889151281</v>
      </c>
      <c r="K4541">
        <f t="shared" si="352"/>
        <v>0</v>
      </c>
      <c r="L4541">
        <f t="shared" si="353"/>
        <v>0</v>
      </c>
      <c r="Q4541">
        <f t="shared" si="354"/>
        <v>0.19</v>
      </c>
      <c r="R4541">
        <f t="shared" si="354"/>
        <v>0.19</v>
      </c>
    </row>
    <row r="4542" spans="1:18" x14ac:dyDescent="0.25">
      <c r="A4542">
        <v>31406</v>
      </c>
      <c r="B4542">
        <v>0</v>
      </c>
      <c r="C4542">
        <v>0</v>
      </c>
      <c r="E4542">
        <f t="shared" si="350"/>
        <v>0</v>
      </c>
      <c r="F4542">
        <f t="shared" si="351"/>
        <v>0</v>
      </c>
      <c r="G4542">
        <v>32971.911439114388</v>
      </c>
      <c r="H4542">
        <v>33586.30889151281</v>
      </c>
      <c r="K4542">
        <f t="shared" si="352"/>
        <v>0</v>
      </c>
      <c r="L4542">
        <f t="shared" si="353"/>
        <v>0</v>
      </c>
      <c r="Q4542">
        <f t="shared" si="354"/>
        <v>0.2</v>
      </c>
      <c r="R4542">
        <f t="shared" si="354"/>
        <v>0.19</v>
      </c>
    </row>
    <row r="4543" spans="1:18" x14ac:dyDescent="0.25">
      <c r="A4543">
        <v>31407</v>
      </c>
      <c r="B4543">
        <v>1</v>
      </c>
      <c r="C4543">
        <v>0</v>
      </c>
      <c r="E4543">
        <f t="shared" si="350"/>
        <v>31407</v>
      </c>
      <c r="F4543">
        <f t="shared" si="351"/>
        <v>0</v>
      </c>
      <c r="G4543">
        <v>32971.911439114388</v>
      </c>
      <c r="H4543">
        <v>33586.30889151281</v>
      </c>
      <c r="K4543">
        <f t="shared" si="352"/>
        <v>909962.77583025827</v>
      </c>
      <c r="L4543">
        <f t="shared" si="353"/>
        <v>0</v>
      </c>
      <c r="Q4543">
        <f t="shared" si="354"/>
        <v>0.2</v>
      </c>
      <c r="R4543">
        <f t="shared" si="354"/>
        <v>0.23</v>
      </c>
    </row>
    <row r="4544" spans="1:18" x14ac:dyDescent="0.25">
      <c r="A4544">
        <v>31408</v>
      </c>
      <c r="B4544">
        <v>0</v>
      </c>
      <c r="C4544">
        <v>0</v>
      </c>
      <c r="E4544">
        <f t="shared" si="350"/>
        <v>0</v>
      </c>
      <c r="F4544">
        <f t="shared" si="351"/>
        <v>0</v>
      </c>
      <c r="G4544">
        <v>32971.911439114388</v>
      </c>
      <c r="H4544">
        <v>33586.30889151281</v>
      </c>
      <c r="K4544">
        <f t="shared" si="352"/>
        <v>0</v>
      </c>
      <c r="L4544">
        <f t="shared" si="353"/>
        <v>0</v>
      </c>
      <c r="Q4544">
        <f t="shared" si="354"/>
        <v>0.19</v>
      </c>
      <c r="R4544">
        <f t="shared" si="354"/>
        <v>0.23</v>
      </c>
    </row>
    <row r="4545" spans="1:18" x14ac:dyDescent="0.25">
      <c r="A4545">
        <v>31409</v>
      </c>
      <c r="B4545">
        <v>1</v>
      </c>
      <c r="C4545">
        <v>0</v>
      </c>
      <c r="E4545">
        <f t="shared" si="350"/>
        <v>31409</v>
      </c>
      <c r="F4545">
        <f t="shared" si="351"/>
        <v>0</v>
      </c>
      <c r="G4545">
        <v>32971.911439114388</v>
      </c>
      <c r="H4545">
        <v>33586.30889151281</v>
      </c>
      <c r="K4545">
        <f t="shared" si="352"/>
        <v>910078.67250922509</v>
      </c>
      <c r="L4545">
        <f t="shared" si="353"/>
        <v>0</v>
      </c>
      <c r="Q4545">
        <f t="shared" si="354"/>
        <v>0.21</v>
      </c>
      <c r="R4545">
        <f t="shared" si="354"/>
        <v>0.23</v>
      </c>
    </row>
    <row r="4546" spans="1:18" x14ac:dyDescent="0.25">
      <c r="A4546">
        <v>31410</v>
      </c>
      <c r="B4546">
        <v>0</v>
      </c>
      <c r="C4546">
        <v>0</v>
      </c>
      <c r="E4546">
        <f t="shared" si="350"/>
        <v>0</v>
      </c>
      <c r="F4546">
        <f t="shared" si="351"/>
        <v>0</v>
      </c>
      <c r="G4546">
        <v>32971.911439114388</v>
      </c>
      <c r="H4546">
        <v>33586.30889151281</v>
      </c>
      <c r="K4546">
        <f t="shared" si="352"/>
        <v>0</v>
      </c>
      <c r="L4546">
        <f t="shared" si="353"/>
        <v>0</v>
      </c>
      <c r="Q4546">
        <f t="shared" si="354"/>
        <v>0.2</v>
      </c>
      <c r="R4546">
        <f t="shared" si="354"/>
        <v>0.23</v>
      </c>
    </row>
    <row r="4547" spans="1:18" x14ac:dyDescent="0.25">
      <c r="A4547">
        <v>31411</v>
      </c>
      <c r="B4547">
        <v>0</v>
      </c>
      <c r="C4547">
        <v>0</v>
      </c>
      <c r="E4547">
        <f t="shared" ref="E4547:E4610" si="355">A4547*B4547</f>
        <v>0</v>
      </c>
      <c r="F4547">
        <f t="shared" ref="F4547:F4610" si="356">A4547*C4547</f>
        <v>0</v>
      </c>
      <c r="G4547">
        <v>32971.911439114388</v>
      </c>
      <c r="H4547">
        <v>33586.30889151281</v>
      </c>
      <c r="K4547">
        <f t="shared" ref="K4547:K4610" si="357">A4547*A4547*B4547/1084</f>
        <v>0</v>
      </c>
      <c r="L4547">
        <f t="shared" ref="L4547:L4610" si="358">A4547*A4547*C4547/1084</f>
        <v>0</v>
      </c>
      <c r="Q4547">
        <f t="shared" ref="Q4547:R4610" si="359">SUM(B4547:B4647)/100</f>
        <v>0.2</v>
      </c>
      <c r="R4547">
        <f t="shared" si="359"/>
        <v>0.23</v>
      </c>
    </row>
    <row r="4548" spans="1:18" x14ac:dyDescent="0.25">
      <c r="A4548">
        <v>31412</v>
      </c>
      <c r="B4548">
        <v>0</v>
      </c>
      <c r="C4548">
        <v>0</v>
      </c>
      <c r="E4548">
        <f t="shared" si="355"/>
        <v>0</v>
      </c>
      <c r="F4548">
        <f t="shared" si="356"/>
        <v>0</v>
      </c>
      <c r="G4548">
        <v>32971.911439114388</v>
      </c>
      <c r="H4548">
        <v>33586.30889151281</v>
      </c>
      <c r="K4548">
        <f t="shared" si="357"/>
        <v>0</v>
      </c>
      <c r="L4548">
        <f t="shared" si="358"/>
        <v>0</v>
      </c>
      <c r="Q4548">
        <f t="shared" si="359"/>
        <v>0.2</v>
      </c>
      <c r="R4548">
        <f t="shared" si="359"/>
        <v>0.23</v>
      </c>
    </row>
    <row r="4549" spans="1:18" x14ac:dyDescent="0.25">
      <c r="A4549">
        <v>31413</v>
      </c>
      <c r="B4549">
        <v>0</v>
      </c>
      <c r="C4549">
        <v>0</v>
      </c>
      <c r="E4549">
        <f t="shared" si="355"/>
        <v>0</v>
      </c>
      <c r="F4549">
        <f t="shared" si="356"/>
        <v>0</v>
      </c>
      <c r="G4549">
        <v>32971.911439114388</v>
      </c>
      <c r="H4549">
        <v>33586.30889151281</v>
      </c>
      <c r="K4549">
        <f t="shared" si="357"/>
        <v>0</v>
      </c>
      <c r="L4549">
        <f t="shared" si="358"/>
        <v>0</v>
      </c>
      <c r="Q4549">
        <f t="shared" si="359"/>
        <v>0.2</v>
      </c>
      <c r="R4549">
        <f t="shared" si="359"/>
        <v>0.23</v>
      </c>
    </row>
    <row r="4550" spans="1:18" x14ac:dyDescent="0.25">
      <c r="A4550">
        <v>31414</v>
      </c>
      <c r="B4550">
        <v>1</v>
      </c>
      <c r="C4550">
        <v>0</v>
      </c>
      <c r="E4550">
        <f t="shared" si="355"/>
        <v>31414</v>
      </c>
      <c r="F4550">
        <f t="shared" si="356"/>
        <v>0</v>
      </c>
      <c r="G4550">
        <v>32971.911439114388</v>
      </c>
      <c r="H4550">
        <v>33586.30889151281</v>
      </c>
      <c r="K4550">
        <f t="shared" si="357"/>
        <v>910368.446494465</v>
      </c>
      <c r="L4550">
        <f t="shared" si="358"/>
        <v>0</v>
      </c>
      <c r="Q4550">
        <f t="shared" si="359"/>
        <v>0.21</v>
      </c>
      <c r="R4550">
        <f t="shared" si="359"/>
        <v>0.23</v>
      </c>
    </row>
    <row r="4551" spans="1:18" x14ac:dyDescent="0.25">
      <c r="A4551">
        <v>31415</v>
      </c>
      <c r="B4551">
        <v>0</v>
      </c>
      <c r="C4551">
        <v>0</v>
      </c>
      <c r="E4551">
        <f t="shared" si="355"/>
        <v>0</v>
      </c>
      <c r="F4551">
        <f t="shared" si="356"/>
        <v>0</v>
      </c>
      <c r="G4551">
        <v>32971.911439114388</v>
      </c>
      <c r="H4551">
        <v>33586.30889151281</v>
      </c>
      <c r="K4551">
        <f t="shared" si="357"/>
        <v>0</v>
      </c>
      <c r="L4551">
        <f t="shared" si="358"/>
        <v>0</v>
      </c>
      <c r="Q4551">
        <f t="shared" si="359"/>
        <v>0.2</v>
      </c>
      <c r="R4551">
        <f t="shared" si="359"/>
        <v>0.23</v>
      </c>
    </row>
    <row r="4552" spans="1:18" x14ac:dyDescent="0.25">
      <c r="A4552">
        <v>31416</v>
      </c>
      <c r="B4552">
        <v>1</v>
      </c>
      <c r="C4552">
        <v>0</v>
      </c>
      <c r="E4552">
        <f t="shared" si="355"/>
        <v>31416</v>
      </c>
      <c r="F4552">
        <f t="shared" si="356"/>
        <v>0</v>
      </c>
      <c r="G4552">
        <v>32971.911439114388</v>
      </c>
      <c r="H4552">
        <v>33586.30889151281</v>
      </c>
      <c r="K4552">
        <f t="shared" si="357"/>
        <v>910484.36900369008</v>
      </c>
      <c r="L4552">
        <f t="shared" si="358"/>
        <v>0</v>
      </c>
      <c r="Q4552">
        <f t="shared" si="359"/>
        <v>0.2</v>
      </c>
      <c r="R4552">
        <f t="shared" si="359"/>
        <v>0.23</v>
      </c>
    </row>
    <row r="4553" spans="1:18" x14ac:dyDescent="0.25">
      <c r="A4553">
        <v>31417</v>
      </c>
      <c r="B4553">
        <v>0</v>
      </c>
      <c r="C4553">
        <v>0</v>
      </c>
      <c r="E4553">
        <f t="shared" si="355"/>
        <v>0</v>
      </c>
      <c r="F4553">
        <f t="shared" si="356"/>
        <v>0</v>
      </c>
      <c r="G4553">
        <v>32971.911439114388</v>
      </c>
      <c r="H4553">
        <v>33586.30889151281</v>
      </c>
      <c r="K4553">
        <f t="shared" si="357"/>
        <v>0</v>
      </c>
      <c r="L4553">
        <f t="shared" si="358"/>
        <v>0</v>
      </c>
      <c r="Q4553">
        <f t="shared" si="359"/>
        <v>0.21</v>
      </c>
      <c r="R4553">
        <f t="shared" si="359"/>
        <v>0.23</v>
      </c>
    </row>
    <row r="4554" spans="1:18" x14ac:dyDescent="0.25">
      <c r="A4554">
        <v>31418</v>
      </c>
      <c r="B4554">
        <v>1</v>
      </c>
      <c r="C4554">
        <v>0</v>
      </c>
      <c r="E4554">
        <f t="shared" si="355"/>
        <v>31418</v>
      </c>
      <c r="F4554">
        <f t="shared" si="356"/>
        <v>0</v>
      </c>
      <c r="G4554">
        <v>32971.911439114388</v>
      </c>
      <c r="H4554">
        <v>33586.30889151281</v>
      </c>
      <c r="K4554">
        <f t="shared" si="357"/>
        <v>910600.29889298894</v>
      </c>
      <c r="L4554">
        <f t="shared" si="358"/>
        <v>0</v>
      </c>
      <c r="Q4554">
        <f t="shared" si="359"/>
        <v>0.21</v>
      </c>
      <c r="R4554">
        <f t="shared" si="359"/>
        <v>0.23</v>
      </c>
    </row>
    <row r="4555" spans="1:18" x14ac:dyDescent="0.25">
      <c r="A4555">
        <v>31419</v>
      </c>
      <c r="B4555">
        <v>0</v>
      </c>
      <c r="C4555">
        <v>0</v>
      </c>
      <c r="E4555">
        <f t="shared" si="355"/>
        <v>0</v>
      </c>
      <c r="F4555">
        <f t="shared" si="356"/>
        <v>0</v>
      </c>
      <c r="G4555">
        <v>32971.911439114388</v>
      </c>
      <c r="H4555">
        <v>33586.30889151281</v>
      </c>
      <c r="K4555">
        <f t="shared" si="357"/>
        <v>0</v>
      </c>
      <c r="L4555">
        <f t="shared" si="358"/>
        <v>0</v>
      </c>
      <c r="Q4555">
        <f t="shared" si="359"/>
        <v>0.2</v>
      </c>
      <c r="R4555">
        <f t="shared" si="359"/>
        <v>0.23</v>
      </c>
    </row>
    <row r="4556" spans="1:18" x14ac:dyDescent="0.25">
      <c r="A4556">
        <v>31420</v>
      </c>
      <c r="B4556">
        <v>1</v>
      </c>
      <c r="C4556">
        <v>0</v>
      </c>
      <c r="E4556">
        <f t="shared" si="355"/>
        <v>31420</v>
      </c>
      <c r="F4556">
        <f t="shared" si="356"/>
        <v>0</v>
      </c>
      <c r="G4556">
        <v>32971.911439114388</v>
      </c>
      <c r="H4556">
        <v>33586.30889151281</v>
      </c>
      <c r="K4556">
        <f t="shared" si="357"/>
        <v>910716.23616236157</v>
      </c>
      <c r="L4556">
        <f t="shared" si="358"/>
        <v>0</v>
      </c>
      <c r="Q4556">
        <f t="shared" si="359"/>
        <v>0.2</v>
      </c>
      <c r="R4556">
        <f t="shared" si="359"/>
        <v>0.23</v>
      </c>
    </row>
    <row r="4557" spans="1:18" x14ac:dyDescent="0.25">
      <c r="A4557">
        <v>31421</v>
      </c>
      <c r="B4557">
        <v>0</v>
      </c>
      <c r="C4557">
        <v>0</v>
      </c>
      <c r="E4557">
        <f t="shared" si="355"/>
        <v>0</v>
      </c>
      <c r="F4557">
        <f t="shared" si="356"/>
        <v>0</v>
      </c>
      <c r="G4557">
        <v>32971.911439114388</v>
      </c>
      <c r="H4557">
        <v>33586.30889151281</v>
      </c>
      <c r="K4557">
        <f t="shared" si="357"/>
        <v>0</v>
      </c>
      <c r="L4557">
        <f t="shared" si="358"/>
        <v>0</v>
      </c>
      <c r="Q4557">
        <f t="shared" si="359"/>
        <v>0.2</v>
      </c>
      <c r="R4557">
        <f t="shared" si="359"/>
        <v>0.23</v>
      </c>
    </row>
    <row r="4558" spans="1:18" x14ac:dyDescent="0.25">
      <c r="A4558">
        <v>31422</v>
      </c>
      <c r="B4558">
        <v>0</v>
      </c>
      <c r="C4558">
        <v>0</v>
      </c>
      <c r="E4558">
        <f t="shared" si="355"/>
        <v>0</v>
      </c>
      <c r="F4558">
        <f t="shared" si="356"/>
        <v>0</v>
      </c>
      <c r="G4558">
        <v>32971.911439114388</v>
      </c>
      <c r="H4558">
        <v>33586.30889151281</v>
      </c>
      <c r="K4558">
        <f t="shared" si="357"/>
        <v>0</v>
      </c>
      <c r="L4558">
        <f t="shared" si="358"/>
        <v>0</v>
      </c>
      <c r="Q4558">
        <f t="shared" si="359"/>
        <v>0.2</v>
      </c>
      <c r="R4558">
        <f t="shared" si="359"/>
        <v>0.23</v>
      </c>
    </row>
    <row r="4559" spans="1:18" x14ac:dyDescent="0.25">
      <c r="A4559">
        <v>31423</v>
      </c>
      <c r="B4559">
        <v>0</v>
      </c>
      <c r="C4559">
        <v>0</v>
      </c>
      <c r="E4559">
        <f t="shared" si="355"/>
        <v>0</v>
      </c>
      <c r="F4559">
        <f t="shared" si="356"/>
        <v>0</v>
      </c>
      <c r="G4559">
        <v>32971.911439114388</v>
      </c>
      <c r="H4559">
        <v>33586.30889151281</v>
      </c>
      <c r="K4559">
        <f t="shared" si="357"/>
        <v>0</v>
      </c>
      <c r="L4559">
        <f t="shared" si="358"/>
        <v>0</v>
      </c>
      <c r="Q4559">
        <f t="shared" si="359"/>
        <v>0.2</v>
      </c>
      <c r="R4559">
        <f t="shared" si="359"/>
        <v>0.23</v>
      </c>
    </row>
    <row r="4560" spans="1:18" x14ac:dyDescent="0.25">
      <c r="A4560">
        <v>31424</v>
      </c>
      <c r="B4560">
        <v>0</v>
      </c>
      <c r="C4560">
        <v>0</v>
      </c>
      <c r="E4560">
        <f t="shared" si="355"/>
        <v>0</v>
      </c>
      <c r="F4560">
        <f t="shared" si="356"/>
        <v>0</v>
      </c>
      <c r="G4560">
        <v>32971.911439114388</v>
      </c>
      <c r="H4560">
        <v>33586.30889151281</v>
      </c>
      <c r="K4560">
        <f t="shared" si="357"/>
        <v>0</v>
      </c>
      <c r="L4560">
        <f t="shared" si="358"/>
        <v>0</v>
      </c>
      <c r="Q4560">
        <f t="shared" si="359"/>
        <v>0.21</v>
      </c>
      <c r="R4560">
        <f t="shared" si="359"/>
        <v>0.23</v>
      </c>
    </row>
    <row r="4561" spans="1:18" x14ac:dyDescent="0.25">
      <c r="A4561">
        <v>31425</v>
      </c>
      <c r="B4561">
        <v>0</v>
      </c>
      <c r="C4561">
        <v>0</v>
      </c>
      <c r="E4561">
        <f t="shared" si="355"/>
        <v>0</v>
      </c>
      <c r="F4561">
        <f t="shared" si="356"/>
        <v>0</v>
      </c>
      <c r="G4561">
        <v>32971.911439114388</v>
      </c>
      <c r="H4561">
        <v>33586.30889151281</v>
      </c>
      <c r="K4561">
        <f t="shared" si="357"/>
        <v>0</v>
      </c>
      <c r="L4561">
        <f t="shared" si="358"/>
        <v>0</v>
      </c>
      <c r="Q4561">
        <f t="shared" si="359"/>
        <v>0.21</v>
      </c>
      <c r="R4561">
        <f t="shared" si="359"/>
        <v>0.23</v>
      </c>
    </row>
    <row r="4562" spans="1:18" x14ac:dyDescent="0.25">
      <c r="A4562">
        <v>31426</v>
      </c>
      <c r="B4562">
        <v>0</v>
      </c>
      <c r="C4562">
        <v>0</v>
      </c>
      <c r="E4562">
        <f t="shared" si="355"/>
        <v>0</v>
      </c>
      <c r="F4562">
        <f t="shared" si="356"/>
        <v>0</v>
      </c>
      <c r="G4562">
        <v>32971.911439114388</v>
      </c>
      <c r="H4562">
        <v>33586.30889151281</v>
      </c>
      <c r="K4562">
        <f t="shared" si="357"/>
        <v>0</v>
      </c>
      <c r="L4562">
        <f t="shared" si="358"/>
        <v>0</v>
      </c>
      <c r="Q4562">
        <f t="shared" si="359"/>
        <v>0.21</v>
      </c>
      <c r="R4562">
        <f t="shared" si="359"/>
        <v>0.23</v>
      </c>
    </row>
    <row r="4563" spans="1:18" x14ac:dyDescent="0.25">
      <c r="A4563">
        <v>31427</v>
      </c>
      <c r="B4563">
        <v>0</v>
      </c>
      <c r="C4563">
        <v>0</v>
      </c>
      <c r="E4563">
        <f t="shared" si="355"/>
        <v>0</v>
      </c>
      <c r="F4563">
        <f t="shared" si="356"/>
        <v>0</v>
      </c>
      <c r="G4563">
        <v>32971.911439114388</v>
      </c>
      <c r="H4563">
        <v>33586.30889151281</v>
      </c>
      <c r="K4563">
        <f t="shared" si="357"/>
        <v>0</v>
      </c>
      <c r="L4563">
        <f t="shared" si="358"/>
        <v>0</v>
      </c>
      <c r="Q4563">
        <f t="shared" si="359"/>
        <v>0.21</v>
      </c>
      <c r="R4563">
        <f t="shared" si="359"/>
        <v>0.23</v>
      </c>
    </row>
    <row r="4564" spans="1:18" x14ac:dyDescent="0.25">
      <c r="A4564">
        <v>31428</v>
      </c>
      <c r="B4564">
        <v>1</v>
      </c>
      <c r="C4564">
        <v>0</v>
      </c>
      <c r="E4564">
        <f t="shared" si="355"/>
        <v>31428</v>
      </c>
      <c r="F4564">
        <f t="shared" si="356"/>
        <v>0</v>
      </c>
      <c r="G4564">
        <v>32971.911439114388</v>
      </c>
      <c r="H4564">
        <v>33586.30889151281</v>
      </c>
      <c r="K4564">
        <f t="shared" si="357"/>
        <v>911180.05904059042</v>
      </c>
      <c r="L4564">
        <f t="shared" si="358"/>
        <v>0</v>
      </c>
      <c r="Q4564">
        <f t="shared" si="359"/>
        <v>0.22</v>
      </c>
      <c r="R4564">
        <f t="shared" si="359"/>
        <v>0.23</v>
      </c>
    </row>
    <row r="4565" spans="1:18" x14ac:dyDescent="0.25">
      <c r="A4565">
        <v>31429</v>
      </c>
      <c r="B4565">
        <v>0</v>
      </c>
      <c r="C4565">
        <v>0</v>
      </c>
      <c r="E4565">
        <f t="shared" si="355"/>
        <v>0</v>
      </c>
      <c r="F4565">
        <f t="shared" si="356"/>
        <v>0</v>
      </c>
      <c r="G4565">
        <v>32971.911439114388</v>
      </c>
      <c r="H4565">
        <v>33586.30889151281</v>
      </c>
      <c r="K4565">
        <f t="shared" si="357"/>
        <v>0</v>
      </c>
      <c r="L4565">
        <f t="shared" si="358"/>
        <v>0</v>
      </c>
      <c r="Q4565">
        <f t="shared" si="359"/>
        <v>0.21</v>
      </c>
      <c r="R4565">
        <f t="shared" si="359"/>
        <v>0.23</v>
      </c>
    </row>
    <row r="4566" spans="1:18" x14ac:dyDescent="0.25">
      <c r="A4566">
        <v>31430</v>
      </c>
      <c r="B4566">
        <v>0</v>
      </c>
      <c r="C4566">
        <v>0</v>
      </c>
      <c r="E4566">
        <f t="shared" si="355"/>
        <v>0</v>
      </c>
      <c r="F4566">
        <f t="shared" si="356"/>
        <v>0</v>
      </c>
      <c r="G4566">
        <v>32971.911439114388</v>
      </c>
      <c r="H4566">
        <v>33586.30889151281</v>
      </c>
      <c r="K4566">
        <f t="shared" si="357"/>
        <v>0</v>
      </c>
      <c r="L4566">
        <f t="shared" si="358"/>
        <v>0</v>
      </c>
      <c r="Q4566">
        <f t="shared" si="359"/>
        <v>0.21</v>
      </c>
      <c r="R4566">
        <f t="shared" si="359"/>
        <v>0.23</v>
      </c>
    </row>
    <row r="4567" spans="1:18" x14ac:dyDescent="0.25">
      <c r="A4567">
        <v>31431</v>
      </c>
      <c r="B4567">
        <v>0</v>
      </c>
      <c r="C4567">
        <v>0</v>
      </c>
      <c r="E4567">
        <f t="shared" si="355"/>
        <v>0</v>
      </c>
      <c r="F4567">
        <f t="shared" si="356"/>
        <v>0</v>
      </c>
      <c r="G4567">
        <v>32971.911439114388</v>
      </c>
      <c r="H4567">
        <v>33586.30889151281</v>
      </c>
      <c r="K4567">
        <f t="shared" si="357"/>
        <v>0</v>
      </c>
      <c r="L4567">
        <f t="shared" si="358"/>
        <v>0</v>
      </c>
      <c r="Q4567">
        <f t="shared" si="359"/>
        <v>0.21</v>
      </c>
      <c r="R4567">
        <f t="shared" si="359"/>
        <v>0.23</v>
      </c>
    </row>
    <row r="4568" spans="1:18" x14ac:dyDescent="0.25">
      <c r="A4568">
        <v>31432</v>
      </c>
      <c r="B4568">
        <v>0</v>
      </c>
      <c r="C4568">
        <v>0</v>
      </c>
      <c r="E4568">
        <f t="shared" si="355"/>
        <v>0</v>
      </c>
      <c r="F4568">
        <f t="shared" si="356"/>
        <v>0</v>
      </c>
      <c r="G4568">
        <v>32971.911439114388</v>
      </c>
      <c r="H4568">
        <v>33586.30889151281</v>
      </c>
      <c r="K4568">
        <f t="shared" si="357"/>
        <v>0</v>
      </c>
      <c r="L4568">
        <f t="shared" si="358"/>
        <v>0</v>
      </c>
      <c r="Q4568">
        <f t="shared" si="359"/>
        <v>0.21</v>
      </c>
      <c r="R4568">
        <f t="shared" si="359"/>
        <v>0.23</v>
      </c>
    </row>
    <row r="4569" spans="1:18" x14ac:dyDescent="0.25">
      <c r="A4569">
        <v>31433</v>
      </c>
      <c r="B4569">
        <v>0</v>
      </c>
      <c r="C4569">
        <v>0</v>
      </c>
      <c r="E4569">
        <f t="shared" si="355"/>
        <v>0</v>
      </c>
      <c r="F4569">
        <f t="shared" si="356"/>
        <v>0</v>
      </c>
      <c r="G4569">
        <v>32971.911439114388</v>
      </c>
      <c r="H4569">
        <v>33586.30889151281</v>
      </c>
      <c r="K4569">
        <f t="shared" si="357"/>
        <v>0</v>
      </c>
      <c r="L4569">
        <f t="shared" si="358"/>
        <v>0</v>
      </c>
      <c r="Q4569">
        <f t="shared" si="359"/>
        <v>0.21</v>
      </c>
      <c r="R4569">
        <f t="shared" si="359"/>
        <v>0.23</v>
      </c>
    </row>
    <row r="4570" spans="1:18" x14ac:dyDescent="0.25">
      <c r="A4570">
        <v>31434</v>
      </c>
      <c r="B4570">
        <v>0</v>
      </c>
      <c r="C4570">
        <v>0</v>
      </c>
      <c r="E4570">
        <f t="shared" si="355"/>
        <v>0</v>
      </c>
      <c r="F4570">
        <f t="shared" si="356"/>
        <v>0</v>
      </c>
      <c r="G4570">
        <v>32971.911439114388</v>
      </c>
      <c r="H4570">
        <v>33586.30889151281</v>
      </c>
      <c r="K4570">
        <f t="shared" si="357"/>
        <v>0</v>
      </c>
      <c r="L4570">
        <f t="shared" si="358"/>
        <v>0</v>
      </c>
      <c r="Q4570">
        <f t="shared" si="359"/>
        <v>0.22</v>
      </c>
      <c r="R4570">
        <f t="shared" si="359"/>
        <v>0.23</v>
      </c>
    </row>
    <row r="4571" spans="1:18" x14ac:dyDescent="0.25">
      <c r="A4571">
        <v>31435</v>
      </c>
      <c r="B4571">
        <v>0</v>
      </c>
      <c r="C4571">
        <v>0</v>
      </c>
      <c r="E4571">
        <f t="shared" si="355"/>
        <v>0</v>
      </c>
      <c r="F4571">
        <f t="shared" si="356"/>
        <v>0</v>
      </c>
      <c r="G4571">
        <v>32971.911439114388</v>
      </c>
      <c r="H4571">
        <v>33586.30889151281</v>
      </c>
      <c r="K4571">
        <f t="shared" si="357"/>
        <v>0</v>
      </c>
      <c r="L4571">
        <f t="shared" si="358"/>
        <v>0</v>
      </c>
      <c r="Q4571">
        <f t="shared" si="359"/>
        <v>0.22</v>
      </c>
      <c r="R4571">
        <f t="shared" si="359"/>
        <v>0.23</v>
      </c>
    </row>
    <row r="4572" spans="1:18" x14ac:dyDescent="0.25">
      <c r="A4572">
        <v>31436</v>
      </c>
      <c r="B4572">
        <v>0</v>
      </c>
      <c r="C4572">
        <v>0</v>
      </c>
      <c r="E4572">
        <f t="shared" si="355"/>
        <v>0</v>
      </c>
      <c r="F4572">
        <f t="shared" si="356"/>
        <v>0</v>
      </c>
      <c r="G4572">
        <v>32971.911439114388</v>
      </c>
      <c r="H4572">
        <v>33586.30889151281</v>
      </c>
      <c r="K4572">
        <f t="shared" si="357"/>
        <v>0</v>
      </c>
      <c r="L4572">
        <f t="shared" si="358"/>
        <v>0</v>
      </c>
      <c r="Q4572">
        <f t="shared" si="359"/>
        <v>0.22</v>
      </c>
      <c r="R4572">
        <f t="shared" si="359"/>
        <v>0.23</v>
      </c>
    </row>
    <row r="4573" spans="1:18" x14ac:dyDescent="0.25">
      <c r="A4573">
        <v>31437</v>
      </c>
      <c r="B4573">
        <v>0</v>
      </c>
      <c r="C4573">
        <v>0</v>
      </c>
      <c r="E4573">
        <f t="shared" si="355"/>
        <v>0</v>
      </c>
      <c r="F4573">
        <f t="shared" si="356"/>
        <v>0</v>
      </c>
      <c r="G4573">
        <v>32971.911439114388</v>
      </c>
      <c r="H4573">
        <v>33586.30889151281</v>
      </c>
      <c r="K4573">
        <f t="shared" si="357"/>
        <v>0</v>
      </c>
      <c r="L4573">
        <f t="shared" si="358"/>
        <v>0</v>
      </c>
      <c r="Q4573">
        <f t="shared" si="359"/>
        <v>0.22</v>
      </c>
      <c r="R4573">
        <f t="shared" si="359"/>
        <v>0.23</v>
      </c>
    </row>
    <row r="4574" spans="1:18" x14ac:dyDescent="0.25">
      <c r="A4574">
        <v>31438</v>
      </c>
      <c r="B4574">
        <v>0</v>
      </c>
      <c r="C4574">
        <v>0</v>
      </c>
      <c r="E4574">
        <f t="shared" si="355"/>
        <v>0</v>
      </c>
      <c r="F4574">
        <f t="shared" si="356"/>
        <v>0</v>
      </c>
      <c r="G4574">
        <v>32971.911439114388</v>
      </c>
      <c r="H4574">
        <v>33586.30889151281</v>
      </c>
      <c r="K4574">
        <f t="shared" si="357"/>
        <v>0</v>
      </c>
      <c r="L4574">
        <f t="shared" si="358"/>
        <v>0</v>
      </c>
      <c r="Q4574">
        <f t="shared" si="359"/>
        <v>0.23</v>
      </c>
      <c r="R4574">
        <f t="shared" si="359"/>
        <v>0.37</v>
      </c>
    </row>
    <row r="4575" spans="1:18" x14ac:dyDescent="0.25">
      <c r="A4575">
        <v>31439</v>
      </c>
      <c r="B4575">
        <v>0</v>
      </c>
      <c r="C4575">
        <v>0</v>
      </c>
      <c r="E4575">
        <f t="shared" si="355"/>
        <v>0</v>
      </c>
      <c r="F4575">
        <f t="shared" si="356"/>
        <v>0</v>
      </c>
      <c r="G4575">
        <v>32971.911439114388</v>
      </c>
      <c r="H4575">
        <v>33586.30889151281</v>
      </c>
      <c r="K4575">
        <f t="shared" si="357"/>
        <v>0</v>
      </c>
      <c r="L4575">
        <f t="shared" si="358"/>
        <v>0</v>
      </c>
      <c r="Q4575">
        <f t="shared" si="359"/>
        <v>0.23</v>
      </c>
      <c r="R4575">
        <f t="shared" si="359"/>
        <v>0.37</v>
      </c>
    </row>
    <row r="4576" spans="1:18" x14ac:dyDescent="0.25">
      <c r="A4576">
        <v>31440</v>
      </c>
      <c r="B4576">
        <v>0</v>
      </c>
      <c r="C4576">
        <v>5</v>
      </c>
      <c r="E4576">
        <f t="shared" si="355"/>
        <v>0</v>
      </c>
      <c r="F4576">
        <f t="shared" si="356"/>
        <v>157200</v>
      </c>
      <c r="G4576">
        <v>32971.911439114388</v>
      </c>
      <c r="H4576">
        <v>33586.30889151281</v>
      </c>
      <c r="K4576">
        <f t="shared" si="357"/>
        <v>0</v>
      </c>
      <c r="L4576">
        <f t="shared" si="358"/>
        <v>4559380.073800738</v>
      </c>
      <c r="Q4576">
        <f t="shared" si="359"/>
        <v>0.23</v>
      </c>
      <c r="R4576">
        <f t="shared" si="359"/>
        <v>0.37</v>
      </c>
    </row>
    <row r="4577" spans="1:18" x14ac:dyDescent="0.25">
      <c r="A4577">
        <v>31441</v>
      </c>
      <c r="B4577">
        <v>0</v>
      </c>
      <c r="C4577">
        <v>0</v>
      </c>
      <c r="E4577">
        <f t="shared" si="355"/>
        <v>0</v>
      </c>
      <c r="F4577">
        <f t="shared" si="356"/>
        <v>0</v>
      </c>
      <c r="G4577">
        <v>32971.911439114388</v>
      </c>
      <c r="H4577">
        <v>33586.30889151281</v>
      </c>
      <c r="K4577">
        <f t="shared" si="357"/>
        <v>0</v>
      </c>
      <c r="L4577">
        <f t="shared" si="358"/>
        <v>0</v>
      </c>
      <c r="Q4577">
        <f t="shared" si="359"/>
        <v>0.23</v>
      </c>
      <c r="R4577">
        <f t="shared" si="359"/>
        <v>0.32</v>
      </c>
    </row>
    <row r="4578" spans="1:18" x14ac:dyDescent="0.25">
      <c r="A4578">
        <v>31442</v>
      </c>
      <c r="B4578">
        <v>1</v>
      </c>
      <c r="C4578">
        <v>0</v>
      </c>
      <c r="E4578">
        <f t="shared" si="355"/>
        <v>31442</v>
      </c>
      <c r="F4578">
        <f t="shared" si="356"/>
        <v>0</v>
      </c>
      <c r="G4578">
        <v>32971.911439114388</v>
      </c>
      <c r="H4578">
        <v>33586.30889151281</v>
      </c>
      <c r="K4578">
        <f t="shared" si="357"/>
        <v>911992.03321033216</v>
      </c>
      <c r="L4578">
        <f t="shared" si="358"/>
        <v>0</v>
      </c>
      <c r="Q4578">
        <f t="shared" si="359"/>
        <v>0.23</v>
      </c>
      <c r="R4578">
        <f t="shared" si="359"/>
        <v>0.32</v>
      </c>
    </row>
    <row r="4579" spans="1:18" x14ac:dyDescent="0.25">
      <c r="A4579">
        <v>31443</v>
      </c>
      <c r="B4579">
        <v>0</v>
      </c>
      <c r="C4579">
        <v>0</v>
      </c>
      <c r="E4579">
        <f t="shared" si="355"/>
        <v>0</v>
      </c>
      <c r="F4579">
        <f t="shared" si="356"/>
        <v>0</v>
      </c>
      <c r="G4579">
        <v>32971.911439114388</v>
      </c>
      <c r="H4579">
        <v>33586.30889151281</v>
      </c>
      <c r="K4579">
        <f t="shared" si="357"/>
        <v>0</v>
      </c>
      <c r="L4579">
        <f t="shared" si="358"/>
        <v>0</v>
      </c>
      <c r="Q4579">
        <f t="shared" si="359"/>
        <v>0.22</v>
      </c>
      <c r="R4579">
        <f t="shared" si="359"/>
        <v>0.32</v>
      </c>
    </row>
    <row r="4580" spans="1:18" x14ac:dyDescent="0.25">
      <c r="A4580">
        <v>31444</v>
      </c>
      <c r="B4580">
        <v>0</v>
      </c>
      <c r="C4580">
        <v>0</v>
      </c>
      <c r="E4580">
        <f t="shared" si="355"/>
        <v>0</v>
      </c>
      <c r="F4580">
        <f t="shared" si="356"/>
        <v>0</v>
      </c>
      <c r="G4580">
        <v>32971.911439114388</v>
      </c>
      <c r="H4580">
        <v>33586.30889151281</v>
      </c>
      <c r="K4580">
        <f t="shared" si="357"/>
        <v>0</v>
      </c>
      <c r="L4580">
        <f t="shared" si="358"/>
        <v>0</v>
      </c>
      <c r="Q4580">
        <f t="shared" si="359"/>
        <v>0.22</v>
      </c>
      <c r="R4580">
        <f t="shared" si="359"/>
        <v>0.32</v>
      </c>
    </row>
    <row r="4581" spans="1:18" x14ac:dyDescent="0.25">
      <c r="A4581">
        <v>31445</v>
      </c>
      <c r="B4581">
        <v>0</v>
      </c>
      <c r="C4581">
        <v>0</v>
      </c>
      <c r="E4581">
        <f t="shared" si="355"/>
        <v>0</v>
      </c>
      <c r="F4581">
        <f t="shared" si="356"/>
        <v>0</v>
      </c>
      <c r="G4581">
        <v>32971.911439114388</v>
      </c>
      <c r="H4581">
        <v>33586.30889151281</v>
      </c>
      <c r="K4581">
        <f t="shared" si="357"/>
        <v>0</v>
      </c>
      <c r="L4581">
        <f t="shared" si="358"/>
        <v>0</v>
      </c>
      <c r="Q4581">
        <f t="shared" si="359"/>
        <v>0.22</v>
      </c>
      <c r="R4581">
        <f t="shared" si="359"/>
        <v>0.32</v>
      </c>
    </row>
    <row r="4582" spans="1:18" x14ac:dyDescent="0.25">
      <c r="A4582">
        <v>31446</v>
      </c>
      <c r="B4582">
        <v>0</v>
      </c>
      <c r="C4582">
        <v>0</v>
      </c>
      <c r="E4582">
        <f t="shared" si="355"/>
        <v>0</v>
      </c>
      <c r="F4582">
        <f t="shared" si="356"/>
        <v>0</v>
      </c>
      <c r="G4582">
        <v>32971.911439114388</v>
      </c>
      <c r="H4582">
        <v>33586.30889151281</v>
      </c>
      <c r="K4582">
        <f t="shared" si="357"/>
        <v>0</v>
      </c>
      <c r="L4582">
        <f t="shared" si="358"/>
        <v>0</v>
      </c>
      <c r="Q4582">
        <f t="shared" si="359"/>
        <v>0.24</v>
      </c>
      <c r="R4582">
        <f t="shared" si="359"/>
        <v>0.32</v>
      </c>
    </row>
    <row r="4583" spans="1:18" x14ac:dyDescent="0.25">
      <c r="A4583">
        <v>31447</v>
      </c>
      <c r="B4583">
        <v>0</v>
      </c>
      <c r="C4583">
        <v>0</v>
      </c>
      <c r="E4583">
        <f t="shared" si="355"/>
        <v>0</v>
      </c>
      <c r="F4583">
        <f t="shared" si="356"/>
        <v>0</v>
      </c>
      <c r="G4583">
        <v>32971.911439114388</v>
      </c>
      <c r="H4583">
        <v>33586.30889151281</v>
      </c>
      <c r="K4583">
        <f t="shared" si="357"/>
        <v>0</v>
      </c>
      <c r="L4583">
        <f t="shared" si="358"/>
        <v>0</v>
      </c>
      <c r="Q4583">
        <f t="shared" si="359"/>
        <v>0.25</v>
      </c>
      <c r="R4583">
        <f t="shared" si="359"/>
        <v>0.32</v>
      </c>
    </row>
    <row r="4584" spans="1:18" x14ac:dyDescent="0.25">
      <c r="A4584">
        <v>31448</v>
      </c>
      <c r="B4584">
        <v>2</v>
      </c>
      <c r="C4584">
        <v>0</v>
      </c>
      <c r="E4584">
        <f t="shared" si="355"/>
        <v>62896</v>
      </c>
      <c r="F4584">
        <f t="shared" si="356"/>
        <v>0</v>
      </c>
      <c r="G4584">
        <v>32971.911439114388</v>
      </c>
      <c r="H4584">
        <v>33586.30889151281</v>
      </c>
      <c r="K4584">
        <f t="shared" si="357"/>
        <v>1824680.2656826568</v>
      </c>
      <c r="L4584">
        <f t="shared" si="358"/>
        <v>0</v>
      </c>
      <c r="Q4584">
        <f t="shared" si="359"/>
        <v>0.25</v>
      </c>
      <c r="R4584">
        <f t="shared" si="359"/>
        <v>0.32</v>
      </c>
    </row>
    <row r="4585" spans="1:18" x14ac:dyDescent="0.25">
      <c r="A4585">
        <v>31449</v>
      </c>
      <c r="B4585">
        <v>0</v>
      </c>
      <c r="C4585">
        <v>0</v>
      </c>
      <c r="E4585">
        <f t="shared" si="355"/>
        <v>0</v>
      </c>
      <c r="F4585">
        <f t="shared" si="356"/>
        <v>0</v>
      </c>
      <c r="G4585">
        <v>32971.911439114388</v>
      </c>
      <c r="H4585">
        <v>33586.30889151281</v>
      </c>
      <c r="K4585">
        <f t="shared" si="357"/>
        <v>0</v>
      </c>
      <c r="L4585">
        <f t="shared" si="358"/>
        <v>0</v>
      </c>
      <c r="Q4585">
        <f t="shared" si="359"/>
        <v>0.23</v>
      </c>
      <c r="R4585">
        <f t="shared" si="359"/>
        <v>0.32</v>
      </c>
    </row>
    <row r="4586" spans="1:18" x14ac:dyDescent="0.25">
      <c r="A4586">
        <v>31450</v>
      </c>
      <c r="B4586">
        <v>0</v>
      </c>
      <c r="C4586">
        <v>0</v>
      </c>
      <c r="E4586">
        <f t="shared" si="355"/>
        <v>0</v>
      </c>
      <c r="F4586">
        <f t="shared" si="356"/>
        <v>0</v>
      </c>
      <c r="G4586">
        <v>32971.911439114388</v>
      </c>
      <c r="H4586">
        <v>33586.30889151281</v>
      </c>
      <c r="K4586">
        <f t="shared" si="357"/>
        <v>0</v>
      </c>
      <c r="L4586">
        <f t="shared" si="358"/>
        <v>0</v>
      </c>
      <c r="Q4586">
        <f t="shared" si="359"/>
        <v>0.23</v>
      </c>
      <c r="R4586">
        <f t="shared" si="359"/>
        <v>0.32</v>
      </c>
    </row>
    <row r="4587" spans="1:18" x14ac:dyDescent="0.25">
      <c r="A4587">
        <v>31451</v>
      </c>
      <c r="B4587">
        <v>1</v>
      </c>
      <c r="C4587">
        <v>0</v>
      </c>
      <c r="E4587">
        <f t="shared" si="355"/>
        <v>31451</v>
      </c>
      <c r="F4587">
        <f t="shared" si="356"/>
        <v>0</v>
      </c>
      <c r="G4587">
        <v>32971.911439114388</v>
      </c>
      <c r="H4587">
        <v>33586.30889151281</v>
      </c>
      <c r="K4587">
        <f t="shared" si="357"/>
        <v>912514.2075645756</v>
      </c>
      <c r="L4587">
        <f t="shared" si="358"/>
        <v>0</v>
      </c>
      <c r="Q4587">
        <f t="shared" si="359"/>
        <v>0.23</v>
      </c>
      <c r="R4587">
        <f t="shared" si="359"/>
        <v>0.38</v>
      </c>
    </row>
    <row r="4588" spans="1:18" x14ac:dyDescent="0.25">
      <c r="A4588">
        <v>31452</v>
      </c>
      <c r="B4588">
        <v>0</v>
      </c>
      <c r="C4588">
        <v>0</v>
      </c>
      <c r="E4588">
        <f t="shared" si="355"/>
        <v>0</v>
      </c>
      <c r="F4588">
        <f t="shared" si="356"/>
        <v>0</v>
      </c>
      <c r="G4588">
        <v>32971.911439114388</v>
      </c>
      <c r="H4588">
        <v>33586.30889151281</v>
      </c>
      <c r="K4588">
        <f t="shared" si="357"/>
        <v>0</v>
      </c>
      <c r="L4588">
        <f t="shared" si="358"/>
        <v>0</v>
      </c>
      <c r="Q4588">
        <f t="shared" si="359"/>
        <v>0.23</v>
      </c>
      <c r="R4588">
        <f t="shared" si="359"/>
        <v>0.38</v>
      </c>
    </row>
    <row r="4589" spans="1:18" x14ac:dyDescent="0.25">
      <c r="A4589">
        <v>31453</v>
      </c>
      <c r="B4589">
        <v>1</v>
      </c>
      <c r="C4589">
        <v>0</v>
      </c>
      <c r="E4589">
        <f t="shared" si="355"/>
        <v>31453</v>
      </c>
      <c r="F4589">
        <f t="shared" si="356"/>
        <v>0</v>
      </c>
      <c r="G4589">
        <v>32971.911439114388</v>
      </c>
      <c r="H4589">
        <v>33586.30889151281</v>
      </c>
      <c r="K4589">
        <f t="shared" si="357"/>
        <v>912630.26660516602</v>
      </c>
      <c r="L4589">
        <f t="shared" si="358"/>
        <v>0</v>
      </c>
      <c r="Q4589">
        <f t="shared" si="359"/>
        <v>0.23</v>
      </c>
      <c r="R4589">
        <f t="shared" si="359"/>
        <v>0.38</v>
      </c>
    </row>
    <row r="4590" spans="1:18" x14ac:dyDescent="0.25">
      <c r="A4590">
        <v>31454</v>
      </c>
      <c r="B4590">
        <v>0</v>
      </c>
      <c r="C4590">
        <v>0</v>
      </c>
      <c r="E4590">
        <f t="shared" si="355"/>
        <v>0</v>
      </c>
      <c r="F4590">
        <f t="shared" si="356"/>
        <v>0</v>
      </c>
      <c r="G4590">
        <v>32971.911439114388</v>
      </c>
      <c r="H4590">
        <v>33586.30889151281</v>
      </c>
      <c r="K4590">
        <f t="shared" si="357"/>
        <v>0</v>
      </c>
      <c r="L4590">
        <f t="shared" si="358"/>
        <v>0</v>
      </c>
      <c r="Q4590">
        <f t="shared" si="359"/>
        <v>0.22</v>
      </c>
      <c r="R4590">
        <f t="shared" si="359"/>
        <v>0.38</v>
      </c>
    </row>
    <row r="4591" spans="1:18" x14ac:dyDescent="0.25">
      <c r="A4591">
        <v>31455</v>
      </c>
      <c r="B4591">
        <v>0</v>
      </c>
      <c r="C4591">
        <v>0</v>
      </c>
      <c r="E4591">
        <f t="shared" si="355"/>
        <v>0</v>
      </c>
      <c r="F4591">
        <f t="shared" si="356"/>
        <v>0</v>
      </c>
      <c r="G4591">
        <v>32971.911439114388</v>
      </c>
      <c r="H4591">
        <v>33586.30889151281</v>
      </c>
      <c r="K4591">
        <f t="shared" si="357"/>
        <v>0</v>
      </c>
      <c r="L4591">
        <f t="shared" si="358"/>
        <v>0</v>
      </c>
      <c r="Q4591">
        <f t="shared" si="359"/>
        <v>0.22</v>
      </c>
      <c r="R4591">
        <f t="shared" si="359"/>
        <v>0.38</v>
      </c>
    </row>
    <row r="4592" spans="1:18" x14ac:dyDescent="0.25">
      <c r="A4592">
        <v>31456</v>
      </c>
      <c r="B4592">
        <v>0</v>
      </c>
      <c r="C4592">
        <v>12</v>
      </c>
      <c r="E4592">
        <f t="shared" si="355"/>
        <v>0</v>
      </c>
      <c r="F4592">
        <f t="shared" si="356"/>
        <v>377472</v>
      </c>
      <c r="G4592">
        <v>32971.911439114388</v>
      </c>
      <c r="H4592">
        <v>33586.30889151281</v>
      </c>
      <c r="K4592">
        <f t="shared" si="357"/>
        <v>0</v>
      </c>
      <c r="L4592">
        <f t="shared" si="358"/>
        <v>10953652.42804428</v>
      </c>
      <c r="Q4592">
        <f t="shared" si="359"/>
        <v>0.22</v>
      </c>
      <c r="R4592">
        <f t="shared" si="359"/>
        <v>0.38</v>
      </c>
    </row>
    <row r="4593" spans="1:18" x14ac:dyDescent="0.25">
      <c r="A4593">
        <v>31457</v>
      </c>
      <c r="B4593">
        <v>0</v>
      </c>
      <c r="C4593">
        <v>0</v>
      </c>
      <c r="E4593">
        <f t="shared" si="355"/>
        <v>0</v>
      </c>
      <c r="F4593">
        <f t="shared" si="356"/>
        <v>0</v>
      </c>
      <c r="G4593">
        <v>32971.911439114388</v>
      </c>
      <c r="H4593">
        <v>33586.30889151281</v>
      </c>
      <c r="K4593">
        <f t="shared" si="357"/>
        <v>0</v>
      </c>
      <c r="L4593">
        <f t="shared" si="358"/>
        <v>0</v>
      </c>
      <c r="Q4593">
        <f t="shared" si="359"/>
        <v>0.22</v>
      </c>
      <c r="R4593">
        <f t="shared" si="359"/>
        <v>0.26</v>
      </c>
    </row>
    <row r="4594" spans="1:18" x14ac:dyDescent="0.25">
      <c r="A4594">
        <v>31458</v>
      </c>
      <c r="B4594">
        <v>0</v>
      </c>
      <c r="C4594">
        <v>0</v>
      </c>
      <c r="E4594">
        <f t="shared" si="355"/>
        <v>0</v>
      </c>
      <c r="F4594">
        <f t="shared" si="356"/>
        <v>0</v>
      </c>
      <c r="G4594">
        <v>32971.911439114388</v>
      </c>
      <c r="H4594">
        <v>33586.30889151281</v>
      </c>
      <c r="K4594">
        <f t="shared" si="357"/>
        <v>0</v>
      </c>
      <c r="L4594">
        <f t="shared" si="358"/>
        <v>0</v>
      </c>
      <c r="Q4594">
        <f t="shared" si="359"/>
        <v>0.23</v>
      </c>
      <c r="R4594">
        <f t="shared" si="359"/>
        <v>0.26</v>
      </c>
    </row>
    <row r="4595" spans="1:18" x14ac:dyDescent="0.25">
      <c r="A4595">
        <v>31459</v>
      </c>
      <c r="B4595">
        <v>0</v>
      </c>
      <c r="C4595">
        <v>0</v>
      </c>
      <c r="E4595">
        <f t="shared" si="355"/>
        <v>0</v>
      </c>
      <c r="F4595">
        <f t="shared" si="356"/>
        <v>0</v>
      </c>
      <c r="G4595">
        <v>32971.911439114388</v>
      </c>
      <c r="H4595">
        <v>33586.30889151281</v>
      </c>
      <c r="K4595">
        <f t="shared" si="357"/>
        <v>0</v>
      </c>
      <c r="L4595">
        <f t="shared" si="358"/>
        <v>0</v>
      </c>
      <c r="Q4595">
        <f t="shared" si="359"/>
        <v>0.23</v>
      </c>
      <c r="R4595">
        <f t="shared" si="359"/>
        <v>0.26</v>
      </c>
    </row>
    <row r="4596" spans="1:18" x14ac:dyDescent="0.25">
      <c r="A4596">
        <v>31460</v>
      </c>
      <c r="B4596">
        <v>1</v>
      </c>
      <c r="C4596">
        <v>0</v>
      </c>
      <c r="E4596">
        <f t="shared" si="355"/>
        <v>31460</v>
      </c>
      <c r="F4596">
        <f t="shared" si="356"/>
        <v>0</v>
      </c>
      <c r="G4596">
        <v>32971.911439114388</v>
      </c>
      <c r="H4596">
        <v>33586.30889151281</v>
      </c>
      <c r="K4596">
        <f t="shared" si="357"/>
        <v>913036.53136531368</v>
      </c>
      <c r="L4596">
        <f t="shared" si="358"/>
        <v>0</v>
      </c>
      <c r="Q4596">
        <f t="shared" si="359"/>
        <v>0.23</v>
      </c>
      <c r="R4596">
        <f t="shared" si="359"/>
        <v>0.26</v>
      </c>
    </row>
    <row r="4597" spans="1:18" x14ac:dyDescent="0.25">
      <c r="A4597">
        <v>31461</v>
      </c>
      <c r="B4597">
        <v>0</v>
      </c>
      <c r="C4597">
        <v>0</v>
      </c>
      <c r="E4597">
        <f t="shared" si="355"/>
        <v>0</v>
      </c>
      <c r="F4597">
        <f t="shared" si="356"/>
        <v>0</v>
      </c>
      <c r="G4597">
        <v>32971.911439114388</v>
      </c>
      <c r="H4597">
        <v>33586.30889151281</v>
      </c>
      <c r="K4597">
        <f t="shared" si="357"/>
        <v>0</v>
      </c>
      <c r="L4597">
        <f t="shared" si="358"/>
        <v>0</v>
      </c>
      <c r="Q4597">
        <f t="shared" si="359"/>
        <v>0.22</v>
      </c>
      <c r="R4597">
        <f t="shared" si="359"/>
        <v>0.26</v>
      </c>
    </row>
    <row r="4598" spans="1:18" x14ac:dyDescent="0.25">
      <c r="A4598">
        <v>31462</v>
      </c>
      <c r="B4598">
        <v>0</v>
      </c>
      <c r="C4598">
        <v>0</v>
      </c>
      <c r="E4598">
        <f t="shared" si="355"/>
        <v>0</v>
      </c>
      <c r="F4598">
        <f t="shared" si="356"/>
        <v>0</v>
      </c>
      <c r="G4598">
        <v>32971.911439114388</v>
      </c>
      <c r="H4598">
        <v>33586.30889151281</v>
      </c>
      <c r="K4598">
        <f t="shared" si="357"/>
        <v>0</v>
      </c>
      <c r="L4598">
        <f t="shared" si="358"/>
        <v>0</v>
      </c>
      <c r="Q4598">
        <f t="shared" si="359"/>
        <v>0.23</v>
      </c>
      <c r="R4598">
        <f t="shared" si="359"/>
        <v>0.26</v>
      </c>
    </row>
    <row r="4599" spans="1:18" x14ac:dyDescent="0.25">
      <c r="A4599">
        <v>31463</v>
      </c>
      <c r="B4599">
        <v>0</v>
      </c>
      <c r="C4599">
        <v>0</v>
      </c>
      <c r="E4599">
        <f t="shared" si="355"/>
        <v>0</v>
      </c>
      <c r="F4599">
        <f t="shared" si="356"/>
        <v>0</v>
      </c>
      <c r="G4599">
        <v>32971.911439114388</v>
      </c>
      <c r="H4599">
        <v>33586.30889151281</v>
      </c>
      <c r="K4599">
        <f t="shared" si="357"/>
        <v>0</v>
      </c>
      <c r="L4599">
        <f t="shared" si="358"/>
        <v>0</v>
      </c>
      <c r="Q4599">
        <f t="shared" si="359"/>
        <v>0.24</v>
      </c>
      <c r="R4599">
        <f t="shared" si="359"/>
        <v>0.28000000000000003</v>
      </c>
    </row>
    <row r="4600" spans="1:18" x14ac:dyDescent="0.25">
      <c r="A4600">
        <v>31464</v>
      </c>
      <c r="B4600">
        <v>0</v>
      </c>
      <c r="C4600">
        <v>0</v>
      </c>
      <c r="E4600">
        <f t="shared" si="355"/>
        <v>0</v>
      </c>
      <c r="F4600">
        <f t="shared" si="356"/>
        <v>0</v>
      </c>
      <c r="G4600">
        <v>32971.911439114388</v>
      </c>
      <c r="H4600">
        <v>33586.30889151281</v>
      </c>
      <c r="K4600">
        <f t="shared" si="357"/>
        <v>0</v>
      </c>
      <c r="L4600">
        <f t="shared" si="358"/>
        <v>0</v>
      </c>
      <c r="Q4600">
        <f t="shared" si="359"/>
        <v>0.25</v>
      </c>
      <c r="R4600">
        <f t="shared" si="359"/>
        <v>0.28000000000000003</v>
      </c>
    </row>
    <row r="4601" spans="1:18" x14ac:dyDescent="0.25">
      <c r="A4601">
        <v>31465</v>
      </c>
      <c r="B4601">
        <v>1</v>
      </c>
      <c r="C4601">
        <v>0</v>
      </c>
      <c r="E4601">
        <f t="shared" si="355"/>
        <v>31465</v>
      </c>
      <c r="F4601">
        <f t="shared" si="356"/>
        <v>0</v>
      </c>
      <c r="G4601">
        <v>32971.911439114388</v>
      </c>
      <c r="H4601">
        <v>33586.30889151281</v>
      </c>
      <c r="K4601">
        <f t="shared" si="357"/>
        <v>913326.77583025827</v>
      </c>
      <c r="L4601">
        <f t="shared" si="358"/>
        <v>0</v>
      </c>
      <c r="Q4601">
        <f t="shared" si="359"/>
        <v>0.25</v>
      </c>
      <c r="R4601">
        <f t="shared" si="359"/>
        <v>0.28000000000000003</v>
      </c>
    </row>
    <row r="4602" spans="1:18" x14ac:dyDescent="0.25">
      <c r="A4602">
        <v>31466</v>
      </c>
      <c r="B4602">
        <v>0</v>
      </c>
      <c r="C4602">
        <v>0</v>
      </c>
      <c r="E4602">
        <f t="shared" si="355"/>
        <v>0</v>
      </c>
      <c r="F4602">
        <f t="shared" si="356"/>
        <v>0</v>
      </c>
      <c r="G4602">
        <v>32971.911439114388</v>
      </c>
      <c r="H4602">
        <v>33586.30889151281</v>
      </c>
      <c r="K4602">
        <f t="shared" si="357"/>
        <v>0</v>
      </c>
      <c r="L4602">
        <f t="shared" si="358"/>
        <v>0</v>
      </c>
      <c r="Q4602">
        <f t="shared" si="359"/>
        <v>0.25</v>
      </c>
      <c r="R4602">
        <f t="shared" si="359"/>
        <v>0.28000000000000003</v>
      </c>
    </row>
    <row r="4603" spans="1:18" x14ac:dyDescent="0.25">
      <c r="A4603">
        <v>31467</v>
      </c>
      <c r="B4603">
        <v>1</v>
      </c>
      <c r="C4603">
        <v>0</v>
      </c>
      <c r="E4603">
        <f t="shared" si="355"/>
        <v>31467</v>
      </c>
      <c r="F4603">
        <f t="shared" si="356"/>
        <v>0</v>
      </c>
      <c r="G4603">
        <v>32971.911439114388</v>
      </c>
      <c r="H4603">
        <v>33586.30889151281</v>
      </c>
      <c r="K4603">
        <f t="shared" si="357"/>
        <v>913442.88653136534</v>
      </c>
      <c r="L4603">
        <f t="shared" si="358"/>
        <v>0</v>
      </c>
      <c r="Q4603">
        <f t="shared" si="359"/>
        <v>0.26</v>
      </c>
      <c r="R4603">
        <f t="shared" si="359"/>
        <v>0.28000000000000003</v>
      </c>
    </row>
    <row r="4604" spans="1:18" x14ac:dyDescent="0.25">
      <c r="A4604">
        <v>31468</v>
      </c>
      <c r="B4604">
        <v>0</v>
      </c>
      <c r="C4604">
        <v>0</v>
      </c>
      <c r="E4604">
        <f t="shared" si="355"/>
        <v>0</v>
      </c>
      <c r="F4604">
        <f t="shared" si="356"/>
        <v>0</v>
      </c>
      <c r="G4604">
        <v>32971.911439114388</v>
      </c>
      <c r="H4604">
        <v>33586.30889151281</v>
      </c>
      <c r="K4604">
        <f t="shared" si="357"/>
        <v>0</v>
      </c>
      <c r="L4604">
        <f t="shared" si="358"/>
        <v>0</v>
      </c>
      <c r="Q4604">
        <f t="shared" si="359"/>
        <v>0.26</v>
      </c>
      <c r="R4604">
        <f t="shared" si="359"/>
        <v>0.28000000000000003</v>
      </c>
    </row>
    <row r="4605" spans="1:18" x14ac:dyDescent="0.25">
      <c r="A4605">
        <v>31469</v>
      </c>
      <c r="B4605">
        <v>0</v>
      </c>
      <c r="C4605">
        <v>0</v>
      </c>
      <c r="E4605">
        <f t="shared" si="355"/>
        <v>0</v>
      </c>
      <c r="F4605">
        <f t="shared" si="356"/>
        <v>0</v>
      </c>
      <c r="G4605">
        <v>32971.911439114388</v>
      </c>
      <c r="H4605">
        <v>33586.30889151281</v>
      </c>
      <c r="K4605">
        <f t="shared" si="357"/>
        <v>0</v>
      </c>
      <c r="L4605">
        <f t="shared" si="358"/>
        <v>0</v>
      </c>
      <c r="Q4605">
        <f t="shared" si="359"/>
        <v>0.26</v>
      </c>
      <c r="R4605">
        <f t="shared" si="359"/>
        <v>0.28000000000000003</v>
      </c>
    </row>
    <row r="4606" spans="1:18" x14ac:dyDescent="0.25">
      <c r="A4606">
        <v>31470</v>
      </c>
      <c r="B4606">
        <v>0</v>
      </c>
      <c r="C4606">
        <v>0</v>
      </c>
      <c r="E4606">
        <f t="shared" si="355"/>
        <v>0</v>
      </c>
      <c r="F4606">
        <f t="shared" si="356"/>
        <v>0</v>
      </c>
      <c r="G4606">
        <v>32971.911439114388</v>
      </c>
      <c r="H4606">
        <v>33586.30889151281</v>
      </c>
      <c r="K4606">
        <f t="shared" si="357"/>
        <v>0</v>
      </c>
      <c r="L4606">
        <f t="shared" si="358"/>
        <v>0</v>
      </c>
      <c r="Q4606">
        <f t="shared" si="359"/>
        <v>0.26</v>
      </c>
      <c r="R4606">
        <f t="shared" si="359"/>
        <v>0.28000000000000003</v>
      </c>
    </row>
    <row r="4607" spans="1:18" x14ac:dyDescent="0.25">
      <c r="A4607">
        <v>31471</v>
      </c>
      <c r="B4607">
        <v>0</v>
      </c>
      <c r="C4607">
        <v>0</v>
      </c>
      <c r="E4607">
        <f t="shared" si="355"/>
        <v>0</v>
      </c>
      <c r="F4607">
        <f t="shared" si="356"/>
        <v>0</v>
      </c>
      <c r="G4607">
        <v>32971.911439114388</v>
      </c>
      <c r="H4607">
        <v>33586.30889151281</v>
      </c>
      <c r="K4607">
        <f t="shared" si="357"/>
        <v>0</v>
      </c>
      <c r="L4607">
        <f t="shared" si="358"/>
        <v>0</v>
      </c>
      <c r="Q4607">
        <f t="shared" si="359"/>
        <v>0.26</v>
      </c>
      <c r="R4607">
        <f t="shared" si="359"/>
        <v>0.28000000000000003</v>
      </c>
    </row>
    <row r="4608" spans="1:18" x14ac:dyDescent="0.25">
      <c r="A4608">
        <v>31472</v>
      </c>
      <c r="B4608">
        <v>0</v>
      </c>
      <c r="C4608">
        <v>0</v>
      </c>
      <c r="E4608">
        <f t="shared" si="355"/>
        <v>0</v>
      </c>
      <c r="F4608">
        <f t="shared" si="356"/>
        <v>0</v>
      </c>
      <c r="G4608">
        <v>32971.911439114388</v>
      </c>
      <c r="H4608">
        <v>33586.30889151281</v>
      </c>
      <c r="K4608">
        <f t="shared" si="357"/>
        <v>0</v>
      </c>
      <c r="L4608">
        <f t="shared" si="358"/>
        <v>0</v>
      </c>
      <c r="Q4608">
        <f t="shared" si="359"/>
        <v>0.26</v>
      </c>
      <c r="R4608">
        <f t="shared" si="359"/>
        <v>0.28000000000000003</v>
      </c>
    </row>
    <row r="4609" spans="1:18" x14ac:dyDescent="0.25">
      <c r="A4609">
        <v>31473</v>
      </c>
      <c r="B4609">
        <v>0</v>
      </c>
      <c r="C4609">
        <v>0</v>
      </c>
      <c r="E4609">
        <f t="shared" si="355"/>
        <v>0</v>
      </c>
      <c r="F4609">
        <f t="shared" si="356"/>
        <v>0</v>
      </c>
      <c r="G4609">
        <v>32971.911439114388</v>
      </c>
      <c r="H4609">
        <v>33586.30889151281</v>
      </c>
      <c r="K4609">
        <f t="shared" si="357"/>
        <v>0</v>
      </c>
      <c r="L4609">
        <f t="shared" si="358"/>
        <v>0</v>
      </c>
      <c r="Q4609">
        <f t="shared" si="359"/>
        <v>0.26</v>
      </c>
      <c r="R4609">
        <f t="shared" si="359"/>
        <v>0.28000000000000003</v>
      </c>
    </row>
    <row r="4610" spans="1:18" x14ac:dyDescent="0.25">
      <c r="A4610">
        <v>31474</v>
      </c>
      <c r="B4610">
        <v>0</v>
      </c>
      <c r="C4610">
        <v>0</v>
      </c>
      <c r="E4610">
        <f t="shared" si="355"/>
        <v>0</v>
      </c>
      <c r="F4610">
        <f t="shared" si="356"/>
        <v>0</v>
      </c>
      <c r="G4610">
        <v>32971.911439114388</v>
      </c>
      <c r="H4610">
        <v>33586.30889151281</v>
      </c>
      <c r="K4610">
        <f t="shared" si="357"/>
        <v>0</v>
      </c>
      <c r="L4610">
        <f t="shared" si="358"/>
        <v>0</v>
      </c>
      <c r="Q4610">
        <f t="shared" si="359"/>
        <v>0.26</v>
      </c>
      <c r="R4610">
        <f t="shared" si="359"/>
        <v>0.28000000000000003</v>
      </c>
    </row>
    <row r="4611" spans="1:18" x14ac:dyDescent="0.25">
      <c r="A4611">
        <v>31475</v>
      </c>
      <c r="B4611">
        <v>0</v>
      </c>
      <c r="C4611">
        <v>0</v>
      </c>
      <c r="E4611">
        <f t="shared" ref="E4611:E4674" si="360">A4611*B4611</f>
        <v>0</v>
      </c>
      <c r="F4611">
        <f t="shared" ref="F4611:F4674" si="361">A4611*C4611</f>
        <v>0</v>
      </c>
      <c r="G4611">
        <v>32971.911439114388</v>
      </c>
      <c r="H4611">
        <v>33586.30889151281</v>
      </c>
      <c r="K4611">
        <f t="shared" ref="K4611:K4674" si="362">A4611*A4611*B4611/1084</f>
        <v>0</v>
      </c>
      <c r="L4611">
        <f t="shared" ref="L4611:L4674" si="363">A4611*A4611*C4611/1084</f>
        <v>0</v>
      </c>
      <c r="Q4611">
        <f t="shared" ref="Q4611:R4674" si="364">SUM(B4611:B4711)/100</f>
        <v>0.26</v>
      </c>
      <c r="R4611">
        <f t="shared" si="364"/>
        <v>0.28000000000000003</v>
      </c>
    </row>
    <row r="4612" spans="1:18" x14ac:dyDescent="0.25">
      <c r="A4612">
        <v>31476</v>
      </c>
      <c r="B4612">
        <v>0</v>
      </c>
      <c r="C4612">
        <v>0</v>
      </c>
      <c r="E4612">
        <f t="shared" si="360"/>
        <v>0</v>
      </c>
      <c r="F4612">
        <f t="shared" si="361"/>
        <v>0</v>
      </c>
      <c r="G4612">
        <v>32971.911439114388</v>
      </c>
      <c r="H4612">
        <v>33586.30889151281</v>
      </c>
      <c r="K4612">
        <f t="shared" si="362"/>
        <v>0</v>
      </c>
      <c r="L4612">
        <f t="shared" si="363"/>
        <v>0</v>
      </c>
      <c r="Q4612">
        <f t="shared" si="364"/>
        <v>0.26</v>
      </c>
      <c r="R4612">
        <f t="shared" si="364"/>
        <v>0.28000000000000003</v>
      </c>
    </row>
    <row r="4613" spans="1:18" x14ac:dyDescent="0.25">
      <c r="A4613">
        <v>31477</v>
      </c>
      <c r="B4613">
        <v>0</v>
      </c>
      <c r="C4613">
        <v>0</v>
      </c>
      <c r="E4613">
        <f t="shared" si="360"/>
        <v>0</v>
      </c>
      <c r="F4613">
        <f t="shared" si="361"/>
        <v>0</v>
      </c>
      <c r="G4613">
        <v>32971.911439114388</v>
      </c>
      <c r="H4613">
        <v>33586.30889151281</v>
      </c>
      <c r="K4613">
        <f t="shared" si="362"/>
        <v>0</v>
      </c>
      <c r="L4613">
        <f t="shared" si="363"/>
        <v>0</v>
      </c>
      <c r="Q4613">
        <f t="shared" si="364"/>
        <v>0.26</v>
      </c>
      <c r="R4613">
        <f t="shared" si="364"/>
        <v>0.28000000000000003</v>
      </c>
    </row>
    <row r="4614" spans="1:18" x14ac:dyDescent="0.25">
      <c r="A4614">
        <v>31478</v>
      </c>
      <c r="B4614">
        <v>0</v>
      </c>
      <c r="C4614">
        <v>0</v>
      </c>
      <c r="E4614">
        <f t="shared" si="360"/>
        <v>0</v>
      </c>
      <c r="F4614">
        <f t="shared" si="361"/>
        <v>0</v>
      </c>
      <c r="G4614">
        <v>32971.911439114388</v>
      </c>
      <c r="H4614">
        <v>33586.30889151281</v>
      </c>
      <c r="K4614">
        <f t="shared" si="362"/>
        <v>0</v>
      </c>
      <c r="L4614">
        <f t="shared" si="363"/>
        <v>0</v>
      </c>
      <c r="Q4614">
        <f t="shared" si="364"/>
        <v>0.26</v>
      </c>
      <c r="R4614">
        <f t="shared" si="364"/>
        <v>0.28000000000000003</v>
      </c>
    </row>
    <row r="4615" spans="1:18" x14ac:dyDescent="0.25">
      <c r="A4615">
        <v>31479</v>
      </c>
      <c r="B4615">
        <v>0</v>
      </c>
      <c r="C4615">
        <v>0</v>
      </c>
      <c r="E4615">
        <f t="shared" si="360"/>
        <v>0</v>
      </c>
      <c r="F4615">
        <f t="shared" si="361"/>
        <v>0</v>
      </c>
      <c r="G4615">
        <v>32971.911439114388</v>
      </c>
      <c r="H4615">
        <v>33586.30889151281</v>
      </c>
      <c r="K4615">
        <f t="shared" si="362"/>
        <v>0</v>
      </c>
      <c r="L4615">
        <f t="shared" si="363"/>
        <v>0</v>
      </c>
      <c r="Q4615">
        <f t="shared" si="364"/>
        <v>0.26</v>
      </c>
      <c r="R4615">
        <f t="shared" si="364"/>
        <v>0.28000000000000003</v>
      </c>
    </row>
    <row r="4616" spans="1:18" x14ac:dyDescent="0.25">
      <c r="A4616">
        <v>31480</v>
      </c>
      <c r="B4616">
        <v>1</v>
      </c>
      <c r="C4616">
        <v>0</v>
      </c>
      <c r="E4616">
        <f t="shared" si="360"/>
        <v>31480</v>
      </c>
      <c r="F4616">
        <f t="shared" si="361"/>
        <v>0</v>
      </c>
      <c r="G4616">
        <v>32971.911439114388</v>
      </c>
      <c r="H4616">
        <v>33586.30889151281</v>
      </c>
      <c r="K4616">
        <f t="shared" si="362"/>
        <v>914197.78597785975</v>
      </c>
      <c r="L4616">
        <f t="shared" si="363"/>
        <v>0</v>
      </c>
      <c r="Q4616">
        <f t="shared" si="364"/>
        <v>0.26</v>
      </c>
      <c r="R4616">
        <f t="shared" si="364"/>
        <v>0.28000000000000003</v>
      </c>
    </row>
    <row r="4617" spans="1:18" x14ac:dyDescent="0.25">
      <c r="A4617">
        <v>31481</v>
      </c>
      <c r="B4617">
        <v>0</v>
      </c>
      <c r="C4617">
        <v>0</v>
      </c>
      <c r="E4617">
        <f t="shared" si="360"/>
        <v>0</v>
      </c>
      <c r="F4617">
        <f t="shared" si="361"/>
        <v>0</v>
      </c>
      <c r="G4617">
        <v>32971.911439114388</v>
      </c>
      <c r="H4617">
        <v>33586.30889151281</v>
      </c>
      <c r="K4617">
        <f t="shared" si="362"/>
        <v>0</v>
      </c>
      <c r="L4617">
        <f t="shared" si="363"/>
        <v>0</v>
      </c>
      <c r="Q4617">
        <f t="shared" si="364"/>
        <v>0.25</v>
      </c>
      <c r="R4617">
        <f t="shared" si="364"/>
        <v>0.28000000000000003</v>
      </c>
    </row>
    <row r="4618" spans="1:18" x14ac:dyDescent="0.25">
      <c r="A4618">
        <v>31482</v>
      </c>
      <c r="B4618">
        <v>0</v>
      </c>
      <c r="C4618">
        <v>0</v>
      </c>
      <c r="E4618">
        <f t="shared" si="360"/>
        <v>0</v>
      </c>
      <c r="F4618">
        <f t="shared" si="361"/>
        <v>0</v>
      </c>
      <c r="G4618">
        <v>32971.911439114388</v>
      </c>
      <c r="H4618">
        <v>33586.30889151281</v>
      </c>
      <c r="K4618">
        <f t="shared" si="362"/>
        <v>0</v>
      </c>
      <c r="L4618">
        <f t="shared" si="363"/>
        <v>0</v>
      </c>
      <c r="Q4618">
        <f t="shared" si="364"/>
        <v>0.25</v>
      </c>
      <c r="R4618">
        <f t="shared" si="364"/>
        <v>0.28000000000000003</v>
      </c>
    </row>
    <row r="4619" spans="1:18" x14ac:dyDescent="0.25">
      <c r="A4619">
        <v>31483</v>
      </c>
      <c r="B4619">
        <v>0</v>
      </c>
      <c r="C4619">
        <v>0</v>
      </c>
      <c r="E4619">
        <f t="shared" si="360"/>
        <v>0</v>
      </c>
      <c r="F4619">
        <f t="shared" si="361"/>
        <v>0</v>
      </c>
      <c r="G4619">
        <v>32971.911439114388</v>
      </c>
      <c r="H4619">
        <v>33586.30889151281</v>
      </c>
      <c r="K4619">
        <f t="shared" si="362"/>
        <v>0</v>
      </c>
      <c r="L4619">
        <f t="shared" si="363"/>
        <v>0</v>
      </c>
      <c r="Q4619">
        <f t="shared" si="364"/>
        <v>0.25</v>
      </c>
      <c r="R4619">
        <f t="shared" si="364"/>
        <v>0.28000000000000003</v>
      </c>
    </row>
    <row r="4620" spans="1:18" x14ac:dyDescent="0.25">
      <c r="A4620">
        <v>31484</v>
      </c>
      <c r="B4620">
        <v>0</v>
      </c>
      <c r="C4620">
        <v>0</v>
      </c>
      <c r="E4620">
        <f t="shared" si="360"/>
        <v>0</v>
      </c>
      <c r="F4620">
        <f t="shared" si="361"/>
        <v>0</v>
      </c>
      <c r="G4620">
        <v>32971.911439114388</v>
      </c>
      <c r="H4620">
        <v>33586.30889151281</v>
      </c>
      <c r="K4620">
        <f t="shared" si="362"/>
        <v>0</v>
      </c>
      <c r="L4620">
        <f t="shared" si="363"/>
        <v>0</v>
      </c>
      <c r="Q4620">
        <f t="shared" si="364"/>
        <v>0.25</v>
      </c>
      <c r="R4620">
        <f t="shared" si="364"/>
        <v>0.28000000000000003</v>
      </c>
    </row>
    <row r="4621" spans="1:18" x14ac:dyDescent="0.25">
      <c r="A4621">
        <v>31485</v>
      </c>
      <c r="B4621">
        <v>0</v>
      </c>
      <c r="C4621">
        <v>0</v>
      </c>
      <c r="E4621">
        <f t="shared" si="360"/>
        <v>0</v>
      </c>
      <c r="F4621">
        <f t="shared" si="361"/>
        <v>0</v>
      </c>
      <c r="G4621">
        <v>32971.911439114388</v>
      </c>
      <c r="H4621">
        <v>33586.30889151281</v>
      </c>
      <c r="K4621">
        <f t="shared" si="362"/>
        <v>0</v>
      </c>
      <c r="L4621">
        <f t="shared" si="363"/>
        <v>0</v>
      </c>
      <c r="Q4621">
        <f t="shared" si="364"/>
        <v>0.25</v>
      </c>
      <c r="R4621">
        <f t="shared" si="364"/>
        <v>0.28000000000000003</v>
      </c>
    </row>
    <row r="4622" spans="1:18" x14ac:dyDescent="0.25">
      <c r="A4622">
        <v>31486</v>
      </c>
      <c r="B4622">
        <v>0</v>
      </c>
      <c r="C4622">
        <v>0</v>
      </c>
      <c r="E4622">
        <f t="shared" si="360"/>
        <v>0</v>
      </c>
      <c r="F4622">
        <f t="shared" si="361"/>
        <v>0</v>
      </c>
      <c r="G4622">
        <v>32971.911439114388</v>
      </c>
      <c r="H4622">
        <v>33586.30889151281</v>
      </c>
      <c r="K4622">
        <f t="shared" si="362"/>
        <v>0</v>
      </c>
      <c r="L4622">
        <f t="shared" si="363"/>
        <v>0</v>
      </c>
      <c r="Q4622">
        <f t="shared" si="364"/>
        <v>0.26</v>
      </c>
      <c r="R4622">
        <f t="shared" si="364"/>
        <v>0.28000000000000003</v>
      </c>
    </row>
    <row r="4623" spans="1:18" x14ac:dyDescent="0.25">
      <c r="A4623">
        <v>31487</v>
      </c>
      <c r="B4623">
        <v>0</v>
      </c>
      <c r="C4623">
        <v>0</v>
      </c>
      <c r="E4623">
        <f t="shared" si="360"/>
        <v>0</v>
      </c>
      <c r="F4623">
        <f t="shared" si="361"/>
        <v>0</v>
      </c>
      <c r="G4623">
        <v>32971.911439114388</v>
      </c>
      <c r="H4623">
        <v>33586.30889151281</v>
      </c>
      <c r="K4623">
        <f t="shared" si="362"/>
        <v>0</v>
      </c>
      <c r="L4623">
        <f t="shared" si="363"/>
        <v>0</v>
      </c>
      <c r="Q4623">
        <f t="shared" si="364"/>
        <v>0.26</v>
      </c>
      <c r="R4623">
        <f t="shared" si="364"/>
        <v>0.28000000000000003</v>
      </c>
    </row>
    <row r="4624" spans="1:18" x14ac:dyDescent="0.25">
      <c r="A4624">
        <v>31488</v>
      </c>
      <c r="B4624">
        <v>0</v>
      </c>
      <c r="C4624">
        <v>0</v>
      </c>
      <c r="E4624">
        <f t="shared" si="360"/>
        <v>0</v>
      </c>
      <c r="F4624">
        <f t="shared" si="361"/>
        <v>0</v>
      </c>
      <c r="G4624">
        <v>32971.911439114388</v>
      </c>
      <c r="H4624">
        <v>33586.30889151281</v>
      </c>
      <c r="K4624">
        <f t="shared" si="362"/>
        <v>0</v>
      </c>
      <c r="L4624">
        <f t="shared" si="363"/>
        <v>0</v>
      </c>
      <c r="Q4624">
        <f t="shared" si="364"/>
        <v>0.26</v>
      </c>
      <c r="R4624">
        <f t="shared" si="364"/>
        <v>0.28000000000000003</v>
      </c>
    </row>
    <row r="4625" spans="1:18" x14ac:dyDescent="0.25">
      <c r="A4625">
        <v>31489</v>
      </c>
      <c r="B4625">
        <v>1</v>
      </c>
      <c r="C4625">
        <v>0</v>
      </c>
      <c r="E4625">
        <f t="shared" si="360"/>
        <v>31489</v>
      </c>
      <c r="F4625">
        <f t="shared" si="361"/>
        <v>0</v>
      </c>
      <c r="G4625">
        <v>32971.911439114388</v>
      </c>
      <c r="H4625">
        <v>33586.30889151281</v>
      </c>
      <c r="K4625">
        <f t="shared" si="362"/>
        <v>914720.59132841334</v>
      </c>
      <c r="L4625">
        <f t="shared" si="363"/>
        <v>0</v>
      </c>
      <c r="Q4625">
        <f t="shared" si="364"/>
        <v>0.26</v>
      </c>
      <c r="R4625">
        <f t="shared" si="364"/>
        <v>0.28000000000000003</v>
      </c>
    </row>
    <row r="4626" spans="1:18" x14ac:dyDescent="0.25">
      <c r="A4626">
        <v>31490</v>
      </c>
      <c r="B4626">
        <v>0</v>
      </c>
      <c r="C4626">
        <v>0</v>
      </c>
      <c r="E4626">
        <f t="shared" si="360"/>
        <v>0</v>
      </c>
      <c r="F4626">
        <f t="shared" si="361"/>
        <v>0</v>
      </c>
      <c r="G4626">
        <v>32971.911439114388</v>
      </c>
      <c r="H4626">
        <v>33586.30889151281</v>
      </c>
      <c r="K4626">
        <f t="shared" si="362"/>
        <v>0</v>
      </c>
      <c r="L4626">
        <f t="shared" si="363"/>
        <v>0</v>
      </c>
      <c r="Q4626">
        <f t="shared" si="364"/>
        <v>0.25</v>
      </c>
      <c r="R4626">
        <f t="shared" si="364"/>
        <v>0.28000000000000003</v>
      </c>
    </row>
    <row r="4627" spans="1:18" x14ac:dyDescent="0.25">
      <c r="A4627">
        <v>31491</v>
      </c>
      <c r="B4627">
        <v>0</v>
      </c>
      <c r="C4627">
        <v>0</v>
      </c>
      <c r="E4627">
        <f t="shared" si="360"/>
        <v>0</v>
      </c>
      <c r="F4627">
        <f t="shared" si="361"/>
        <v>0</v>
      </c>
      <c r="G4627">
        <v>32971.911439114388</v>
      </c>
      <c r="H4627">
        <v>33586.30889151281</v>
      </c>
      <c r="K4627">
        <f t="shared" si="362"/>
        <v>0</v>
      </c>
      <c r="L4627">
        <f t="shared" si="363"/>
        <v>0</v>
      </c>
      <c r="Q4627">
        <f t="shared" si="364"/>
        <v>0.25</v>
      </c>
      <c r="R4627">
        <f t="shared" si="364"/>
        <v>0.28000000000000003</v>
      </c>
    </row>
    <row r="4628" spans="1:18" x14ac:dyDescent="0.25">
      <c r="A4628">
        <v>31492</v>
      </c>
      <c r="B4628">
        <v>0</v>
      </c>
      <c r="C4628">
        <v>0</v>
      </c>
      <c r="E4628">
        <f t="shared" si="360"/>
        <v>0</v>
      </c>
      <c r="F4628">
        <f t="shared" si="361"/>
        <v>0</v>
      </c>
      <c r="G4628">
        <v>32971.911439114388</v>
      </c>
      <c r="H4628">
        <v>33586.30889151281</v>
      </c>
      <c r="K4628">
        <f t="shared" si="362"/>
        <v>0</v>
      </c>
      <c r="L4628">
        <f t="shared" si="363"/>
        <v>0</v>
      </c>
      <c r="Q4628">
        <f t="shared" si="364"/>
        <v>0.26</v>
      </c>
      <c r="R4628">
        <f t="shared" si="364"/>
        <v>0.28000000000000003</v>
      </c>
    </row>
    <row r="4629" spans="1:18" x14ac:dyDescent="0.25">
      <c r="A4629">
        <v>31493</v>
      </c>
      <c r="B4629">
        <v>0</v>
      </c>
      <c r="C4629">
        <v>0</v>
      </c>
      <c r="E4629">
        <f t="shared" si="360"/>
        <v>0</v>
      </c>
      <c r="F4629">
        <f t="shared" si="361"/>
        <v>0</v>
      </c>
      <c r="G4629">
        <v>32971.911439114388</v>
      </c>
      <c r="H4629">
        <v>33586.30889151281</v>
      </c>
      <c r="K4629">
        <f t="shared" si="362"/>
        <v>0</v>
      </c>
      <c r="L4629">
        <f t="shared" si="363"/>
        <v>0</v>
      </c>
      <c r="Q4629">
        <f t="shared" si="364"/>
        <v>0.26</v>
      </c>
      <c r="R4629">
        <f t="shared" si="364"/>
        <v>0.28000000000000003</v>
      </c>
    </row>
    <row r="4630" spans="1:18" x14ac:dyDescent="0.25">
      <c r="A4630">
        <v>31494</v>
      </c>
      <c r="B4630">
        <v>0</v>
      </c>
      <c r="C4630">
        <v>0</v>
      </c>
      <c r="E4630">
        <f t="shared" si="360"/>
        <v>0</v>
      </c>
      <c r="F4630">
        <f t="shared" si="361"/>
        <v>0</v>
      </c>
      <c r="G4630">
        <v>32971.911439114388</v>
      </c>
      <c r="H4630">
        <v>33586.30889151281</v>
      </c>
      <c r="K4630">
        <f t="shared" si="362"/>
        <v>0</v>
      </c>
      <c r="L4630">
        <f t="shared" si="363"/>
        <v>0</v>
      </c>
      <c r="Q4630">
        <f t="shared" si="364"/>
        <v>0.27</v>
      </c>
      <c r="R4630">
        <f t="shared" si="364"/>
        <v>0.28000000000000003</v>
      </c>
    </row>
    <row r="4631" spans="1:18" x14ac:dyDescent="0.25">
      <c r="A4631">
        <v>31495</v>
      </c>
      <c r="B4631">
        <v>1</v>
      </c>
      <c r="C4631">
        <v>0</v>
      </c>
      <c r="E4631">
        <f t="shared" si="360"/>
        <v>31495</v>
      </c>
      <c r="F4631">
        <f t="shared" si="361"/>
        <v>0</v>
      </c>
      <c r="G4631">
        <v>32971.911439114388</v>
      </c>
      <c r="H4631">
        <v>33586.30889151281</v>
      </c>
      <c r="K4631">
        <f t="shared" si="362"/>
        <v>915069.21125461254</v>
      </c>
      <c r="L4631">
        <f t="shared" si="363"/>
        <v>0</v>
      </c>
      <c r="Q4631">
        <f t="shared" si="364"/>
        <v>0.27</v>
      </c>
      <c r="R4631">
        <f t="shared" si="364"/>
        <v>0.28000000000000003</v>
      </c>
    </row>
    <row r="4632" spans="1:18" x14ac:dyDescent="0.25">
      <c r="A4632">
        <v>31496</v>
      </c>
      <c r="B4632">
        <v>0</v>
      </c>
      <c r="C4632">
        <v>0</v>
      </c>
      <c r="E4632">
        <f t="shared" si="360"/>
        <v>0</v>
      </c>
      <c r="F4632">
        <f t="shared" si="361"/>
        <v>0</v>
      </c>
      <c r="G4632">
        <v>32971.911439114388</v>
      </c>
      <c r="H4632">
        <v>33586.30889151281</v>
      </c>
      <c r="K4632">
        <f t="shared" si="362"/>
        <v>0</v>
      </c>
      <c r="L4632">
        <f t="shared" si="363"/>
        <v>0</v>
      </c>
      <c r="Q4632">
        <f t="shared" si="364"/>
        <v>0.26</v>
      </c>
      <c r="R4632">
        <f t="shared" si="364"/>
        <v>0.28000000000000003</v>
      </c>
    </row>
    <row r="4633" spans="1:18" x14ac:dyDescent="0.25">
      <c r="A4633">
        <v>31497</v>
      </c>
      <c r="B4633">
        <v>0</v>
      </c>
      <c r="C4633">
        <v>0</v>
      </c>
      <c r="E4633">
        <f t="shared" si="360"/>
        <v>0</v>
      </c>
      <c r="F4633">
        <f t="shared" si="361"/>
        <v>0</v>
      </c>
      <c r="G4633">
        <v>32971.911439114388</v>
      </c>
      <c r="H4633">
        <v>33586.30889151281</v>
      </c>
      <c r="K4633">
        <f t="shared" si="362"/>
        <v>0</v>
      </c>
      <c r="L4633">
        <f t="shared" si="363"/>
        <v>0</v>
      </c>
      <c r="Q4633">
        <f t="shared" si="364"/>
        <v>0.26</v>
      </c>
      <c r="R4633">
        <f t="shared" si="364"/>
        <v>0.28000000000000003</v>
      </c>
    </row>
    <row r="4634" spans="1:18" x14ac:dyDescent="0.25">
      <c r="A4634">
        <v>31498</v>
      </c>
      <c r="B4634">
        <v>0</v>
      </c>
      <c r="C4634">
        <v>0</v>
      </c>
      <c r="E4634">
        <f t="shared" si="360"/>
        <v>0</v>
      </c>
      <c r="F4634">
        <f t="shared" si="361"/>
        <v>0</v>
      </c>
      <c r="G4634">
        <v>32971.911439114388</v>
      </c>
      <c r="H4634">
        <v>33586.30889151281</v>
      </c>
      <c r="K4634">
        <f t="shared" si="362"/>
        <v>0</v>
      </c>
      <c r="L4634">
        <f t="shared" si="363"/>
        <v>0</v>
      </c>
      <c r="Q4634">
        <f t="shared" si="364"/>
        <v>0.26</v>
      </c>
      <c r="R4634">
        <f t="shared" si="364"/>
        <v>0.28000000000000003</v>
      </c>
    </row>
    <row r="4635" spans="1:18" x14ac:dyDescent="0.25">
      <c r="A4635">
        <v>31499</v>
      </c>
      <c r="B4635">
        <v>0</v>
      </c>
      <c r="C4635">
        <v>2</v>
      </c>
      <c r="E4635">
        <f t="shared" si="360"/>
        <v>0</v>
      </c>
      <c r="F4635">
        <f t="shared" si="361"/>
        <v>62998</v>
      </c>
      <c r="G4635">
        <v>32971.911439114388</v>
      </c>
      <c r="H4635">
        <v>33586.30889151281</v>
      </c>
      <c r="K4635">
        <f t="shared" si="362"/>
        <v>0</v>
      </c>
      <c r="L4635">
        <f t="shared" si="363"/>
        <v>1830603.3228782287</v>
      </c>
      <c r="Q4635">
        <f t="shared" si="364"/>
        <v>0.26</v>
      </c>
      <c r="R4635">
        <f t="shared" si="364"/>
        <v>0.28000000000000003</v>
      </c>
    </row>
    <row r="4636" spans="1:18" x14ac:dyDescent="0.25">
      <c r="A4636">
        <v>31500</v>
      </c>
      <c r="B4636">
        <v>1</v>
      </c>
      <c r="C4636">
        <v>0</v>
      </c>
      <c r="E4636">
        <f t="shared" si="360"/>
        <v>31500</v>
      </c>
      <c r="F4636">
        <f t="shared" si="361"/>
        <v>0</v>
      </c>
      <c r="G4636">
        <v>32971.911439114388</v>
      </c>
      <c r="H4636">
        <v>33586.30889151281</v>
      </c>
      <c r="K4636">
        <f t="shared" si="362"/>
        <v>915359.77859778597</v>
      </c>
      <c r="L4636">
        <f t="shared" si="363"/>
        <v>0</v>
      </c>
      <c r="Q4636">
        <f t="shared" si="364"/>
        <v>0.26</v>
      </c>
      <c r="R4636">
        <f t="shared" si="364"/>
        <v>0.26</v>
      </c>
    </row>
    <row r="4637" spans="1:18" x14ac:dyDescent="0.25">
      <c r="A4637">
        <v>31501</v>
      </c>
      <c r="B4637">
        <v>0</v>
      </c>
      <c r="C4637">
        <v>0</v>
      </c>
      <c r="E4637">
        <f t="shared" si="360"/>
        <v>0</v>
      </c>
      <c r="F4637">
        <f t="shared" si="361"/>
        <v>0</v>
      </c>
      <c r="G4637">
        <v>32971.911439114388</v>
      </c>
      <c r="H4637">
        <v>33586.30889151281</v>
      </c>
      <c r="K4637">
        <f t="shared" si="362"/>
        <v>0</v>
      </c>
      <c r="L4637">
        <f t="shared" si="363"/>
        <v>0</v>
      </c>
      <c r="Q4637">
        <f t="shared" si="364"/>
        <v>0.25</v>
      </c>
      <c r="R4637">
        <f t="shared" si="364"/>
        <v>0.26</v>
      </c>
    </row>
    <row r="4638" spans="1:18" x14ac:dyDescent="0.25">
      <c r="A4638">
        <v>31502</v>
      </c>
      <c r="B4638">
        <v>0</v>
      </c>
      <c r="C4638">
        <v>0</v>
      </c>
      <c r="E4638">
        <f t="shared" si="360"/>
        <v>0</v>
      </c>
      <c r="F4638">
        <f t="shared" si="361"/>
        <v>0</v>
      </c>
      <c r="G4638">
        <v>32971.911439114388</v>
      </c>
      <c r="H4638">
        <v>33586.30889151281</v>
      </c>
      <c r="K4638">
        <f t="shared" si="362"/>
        <v>0</v>
      </c>
      <c r="L4638">
        <f t="shared" si="363"/>
        <v>0</v>
      </c>
      <c r="Q4638">
        <f t="shared" si="364"/>
        <v>0.25</v>
      </c>
      <c r="R4638">
        <f t="shared" si="364"/>
        <v>0.26</v>
      </c>
    </row>
    <row r="4639" spans="1:18" x14ac:dyDescent="0.25">
      <c r="A4639">
        <v>31503</v>
      </c>
      <c r="B4639">
        <v>0</v>
      </c>
      <c r="C4639">
        <v>0</v>
      </c>
      <c r="E4639">
        <f t="shared" si="360"/>
        <v>0</v>
      </c>
      <c r="F4639">
        <f t="shared" si="361"/>
        <v>0</v>
      </c>
      <c r="G4639">
        <v>32971.911439114388</v>
      </c>
      <c r="H4639">
        <v>33586.30889151281</v>
      </c>
      <c r="K4639">
        <f t="shared" si="362"/>
        <v>0</v>
      </c>
      <c r="L4639">
        <f t="shared" si="363"/>
        <v>0</v>
      </c>
      <c r="Q4639">
        <f t="shared" si="364"/>
        <v>0.25</v>
      </c>
      <c r="R4639">
        <f t="shared" si="364"/>
        <v>0.26</v>
      </c>
    </row>
    <row r="4640" spans="1:18" x14ac:dyDescent="0.25">
      <c r="A4640">
        <v>31504</v>
      </c>
      <c r="B4640">
        <v>0</v>
      </c>
      <c r="C4640">
        <v>0</v>
      </c>
      <c r="E4640">
        <f t="shared" si="360"/>
        <v>0</v>
      </c>
      <c r="F4640">
        <f t="shared" si="361"/>
        <v>0</v>
      </c>
      <c r="G4640">
        <v>32971.911439114388</v>
      </c>
      <c r="H4640">
        <v>33586.30889151281</v>
      </c>
      <c r="K4640">
        <f t="shared" si="362"/>
        <v>0</v>
      </c>
      <c r="L4640">
        <f t="shared" si="363"/>
        <v>0</v>
      </c>
      <c r="Q4640">
        <f t="shared" si="364"/>
        <v>0.25</v>
      </c>
      <c r="R4640">
        <f t="shared" si="364"/>
        <v>0.26</v>
      </c>
    </row>
    <row r="4641" spans="1:18" x14ac:dyDescent="0.25">
      <c r="A4641">
        <v>31505</v>
      </c>
      <c r="B4641">
        <v>0</v>
      </c>
      <c r="C4641">
        <v>0</v>
      </c>
      <c r="E4641">
        <f t="shared" si="360"/>
        <v>0</v>
      </c>
      <c r="F4641">
        <f t="shared" si="361"/>
        <v>0</v>
      </c>
      <c r="G4641">
        <v>32971.911439114388</v>
      </c>
      <c r="H4641">
        <v>33586.30889151281</v>
      </c>
      <c r="K4641">
        <f t="shared" si="362"/>
        <v>0</v>
      </c>
      <c r="L4641">
        <f t="shared" si="363"/>
        <v>0</v>
      </c>
      <c r="Q4641">
        <f t="shared" si="364"/>
        <v>0.26</v>
      </c>
      <c r="R4641">
        <f t="shared" si="364"/>
        <v>0.26</v>
      </c>
    </row>
    <row r="4642" spans="1:18" x14ac:dyDescent="0.25">
      <c r="A4642">
        <v>31506</v>
      </c>
      <c r="B4642">
        <v>1</v>
      </c>
      <c r="C4642">
        <v>0</v>
      </c>
      <c r="E4642">
        <f t="shared" si="360"/>
        <v>31506</v>
      </c>
      <c r="F4642">
        <f t="shared" si="361"/>
        <v>0</v>
      </c>
      <c r="G4642">
        <v>32971.911439114388</v>
      </c>
      <c r="H4642">
        <v>33586.30889151281</v>
      </c>
      <c r="K4642">
        <f t="shared" si="362"/>
        <v>915708.52029520296</v>
      </c>
      <c r="L4642">
        <f t="shared" si="363"/>
        <v>0</v>
      </c>
      <c r="Q4642">
        <f t="shared" si="364"/>
        <v>0.26</v>
      </c>
      <c r="R4642">
        <f t="shared" si="364"/>
        <v>0.26</v>
      </c>
    </row>
    <row r="4643" spans="1:18" x14ac:dyDescent="0.25">
      <c r="A4643">
        <v>31507</v>
      </c>
      <c r="B4643">
        <v>0</v>
      </c>
      <c r="C4643">
        <v>4</v>
      </c>
      <c r="E4643">
        <f t="shared" si="360"/>
        <v>0</v>
      </c>
      <c r="F4643">
        <f t="shared" si="361"/>
        <v>126028</v>
      </c>
      <c r="G4643">
        <v>32971.911439114388</v>
      </c>
      <c r="H4643">
        <v>33586.30889151281</v>
      </c>
      <c r="K4643">
        <f t="shared" si="362"/>
        <v>0</v>
      </c>
      <c r="L4643">
        <f t="shared" si="363"/>
        <v>3663066.6014760146</v>
      </c>
      <c r="Q4643">
        <f t="shared" si="364"/>
        <v>0.25</v>
      </c>
      <c r="R4643">
        <f t="shared" si="364"/>
        <v>0.26</v>
      </c>
    </row>
    <row r="4644" spans="1:18" x14ac:dyDescent="0.25">
      <c r="A4644">
        <v>31508</v>
      </c>
      <c r="B4644">
        <v>0</v>
      </c>
      <c r="C4644">
        <v>0</v>
      </c>
      <c r="E4644">
        <f t="shared" si="360"/>
        <v>0</v>
      </c>
      <c r="F4644">
        <f t="shared" si="361"/>
        <v>0</v>
      </c>
      <c r="G4644">
        <v>32971.911439114388</v>
      </c>
      <c r="H4644">
        <v>33586.30889151281</v>
      </c>
      <c r="K4644">
        <f t="shared" si="362"/>
        <v>0</v>
      </c>
      <c r="L4644">
        <f t="shared" si="363"/>
        <v>0</v>
      </c>
      <c r="Q4644">
        <f t="shared" si="364"/>
        <v>0.25</v>
      </c>
      <c r="R4644">
        <f t="shared" si="364"/>
        <v>0.22</v>
      </c>
    </row>
    <row r="4645" spans="1:18" x14ac:dyDescent="0.25">
      <c r="A4645">
        <v>31509</v>
      </c>
      <c r="B4645">
        <v>2</v>
      </c>
      <c r="C4645">
        <v>0</v>
      </c>
      <c r="E4645">
        <f t="shared" si="360"/>
        <v>63018</v>
      </c>
      <c r="F4645">
        <f t="shared" si="361"/>
        <v>0</v>
      </c>
      <c r="G4645">
        <v>32971.911439114388</v>
      </c>
      <c r="H4645">
        <v>33586.30889151281</v>
      </c>
      <c r="K4645">
        <f t="shared" si="362"/>
        <v>1831765.8321033211</v>
      </c>
      <c r="L4645">
        <f t="shared" si="363"/>
        <v>0</v>
      </c>
      <c r="Q4645">
        <f t="shared" si="364"/>
        <v>0.25</v>
      </c>
      <c r="R4645">
        <f t="shared" si="364"/>
        <v>0.22</v>
      </c>
    </row>
    <row r="4646" spans="1:18" x14ac:dyDescent="0.25">
      <c r="A4646">
        <v>31510</v>
      </c>
      <c r="B4646">
        <v>0</v>
      </c>
      <c r="C4646">
        <v>0</v>
      </c>
      <c r="E4646">
        <f t="shared" si="360"/>
        <v>0</v>
      </c>
      <c r="F4646">
        <f t="shared" si="361"/>
        <v>0</v>
      </c>
      <c r="G4646">
        <v>32971.911439114388</v>
      </c>
      <c r="H4646">
        <v>33586.30889151281</v>
      </c>
      <c r="K4646">
        <f t="shared" si="362"/>
        <v>0</v>
      </c>
      <c r="L4646">
        <f t="shared" si="363"/>
        <v>0</v>
      </c>
      <c r="Q4646">
        <f t="shared" si="364"/>
        <v>0.23</v>
      </c>
      <c r="R4646">
        <f t="shared" si="364"/>
        <v>0.22</v>
      </c>
    </row>
    <row r="4647" spans="1:18" x14ac:dyDescent="0.25">
      <c r="A4647">
        <v>31511</v>
      </c>
      <c r="B4647">
        <v>0</v>
      </c>
      <c r="C4647">
        <v>0</v>
      </c>
      <c r="E4647">
        <f t="shared" si="360"/>
        <v>0</v>
      </c>
      <c r="F4647">
        <f t="shared" si="361"/>
        <v>0</v>
      </c>
      <c r="G4647">
        <v>32971.911439114388</v>
      </c>
      <c r="H4647">
        <v>33586.30889151281</v>
      </c>
      <c r="K4647">
        <f t="shared" si="362"/>
        <v>0</v>
      </c>
      <c r="L4647">
        <f t="shared" si="363"/>
        <v>0</v>
      </c>
      <c r="Q4647">
        <f t="shared" si="364"/>
        <v>0.23</v>
      </c>
      <c r="R4647">
        <f t="shared" si="364"/>
        <v>0.22</v>
      </c>
    </row>
    <row r="4648" spans="1:18" x14ac:dyDescent="0.25">
      <c r="A4648">
        <v>31512</v>
      </c>
      <c r="B4648">
        <v>0</v>
      </c>
      <c r="C4648">
        <v>0</v>
      </c>
      <c r="E4648">
        <f t="shared" si="360"/>
        <v>0</v>
      </c>
      <c r="F4648">
        <f t="shared" si="361"/>
        <v>0</v>
      </c>
      <c r="G4648">
        <v>32971.911439114388</v>
      </c>
      <c r="H4648">
        <v>33586.30889151281</v>
      </c>
      <c r="K4648">
        <f t="shared" si="362"/>
        <v>0</v>
      </c>
      <c r="L4648">
        <f t="shared" si="363"/>
        <v>0</v>
      </c>
      <c r="Q4648">
        <f t="shared" si="364"/>
        <v>0.23</v>
      </c>
      <c r="R4648">
        <f t="shared" si="364"/>
        <v>0.22</v>
      </c>
    </row>
    <row r="4649" spans="1:18" x14ac:dyDescent="0.25">
      <c r="A4649">
        <v>31513</v>
      </c>
      <c r="B4649">
        <v>0</v>
      </c>
      <c r="C4649">
        <v>0</v>
      </c>
      <c r="E4649">
        <f t="shared" si="360"/>
        <v>0</v>
      </c>
      <c r="F4649">
        <f t="shared" si="361"/>
        <v>0</v>
      </c>
      <c r="G4649">
        <v>32971.911439114388</v>
      </c>
      <c r="H4649">
        <v>33586.30889151281</v>
      </c>
      <c r="K4649">
        <f t="shared" si="362"/>
        <v>0</v>
      </c>
      <c r="L4649">
        <f t="shared" si="363"/>
        <v>0</v>
      </c>
      <c r="Q4649">
        <f t="shared" si="364"/>
        <v>0.23</v>
      </c>
      <c r="R4649">
        <f t="shared" si="364"/>
        <v>0.22</v>
      </c>
    </row>
    <row r="4650" spans="1:18" x14ac:dyDescent="0.25">
      <c r="A4650">
        <v>31514</v>
      </c>
      <c r="B4650">
        <v>1</v>
      </c>
      <c r="C4650">
        <v>0</v>
      </c>
      <c r="E4650">
        <f t="shared" si="360"/>
        <v>31514</v>
      </c>
      <c r="F4650">
        <f t="shared" si="361"/>
        <v>0</v>
      </c>
      <c r="G4650">
        <v>32971.911439114388</v>
      </c>
      <c r="H4650">
        <v>33586.30889151281</v>
      </c>
      <c r="K4650">
        <f t="shared" si="362"/>
        <v>916173.61254612543</v>
      </c>
      <c r="L4650">
        <f t="shared" si="363"/>
        <v>0</v>
      </c>
      <c r="Q4650">
        <f t="shared" si="364"/>
        <v>0.23</v>
      </c>
      <c r="R4650">
        <f t="shared" si="364"/>
        <v>0.22</v>
      </c>
    </row>
    <row r="4651" spans="1:18" x14ac:dyDescent="0.25">
      <c r="A4651">
        <v>31515</v>
      </c>
      <c r="B4651">
        <v>0</v>
      </c>
      <c r="C4651">
        <v>0</v>
      </c>
      <c r="E4651">
        <f t="shared" si="360"/>
        <v>0</v>
      </c>
      <c r="F4651">
        <f t="shared" si="361"/>
        <v>0</v>
      </c>
      <c r="G4651">
        <v>32971.911439114388</v>
      </c>
      <c r="H4651">
        <v>33586.30889151281</v>
      </c>
      <c r="K4651">
        <f t="shared" si="362"/>
        <v>0</v>
      </c>
      <c r="L4651">
        <f t="shared" si="363"/>
        <v>0</v>
      </c>
      <c r="Q4651">
        <f t="shared" si="364"/>
        <v>0.22</v>
      </c>
      <c r="R4651">
        <f t="shared" si="364"/>
        <v>0.22</v>
      </c>
    </row>
    <row r="4652" spans="1:18" x14ac:dyDescent="0.25">
      <c r="A4652">
        <v>31516</v>
      </c>
      <c r="B4652">
        <v>0</v>
      </c>
      <c r="C4652">
        <v>0</v>
      </c>
      <c r="E4652">
        <f t="shared" si="360"/>
        <v>0</v>
      </c>
      <c r="F4652">
        <f t="shared" si="361"/>
        <v>0</v>
      </c>
      <c r="G4652">
        <v>32971.911439114388</v>
      </c>
      <c r="H4652">
        <v>33586.30889151281</v>
      </c>
      <c r="K4652">
        <f t="shared" si="362"/>
        <v>0</v>
      </c>
      <c r="L4652">
        <f t="shared" si="363"/>
        <v>0</v>
      </c>
      <c r="Q4652">
        <f t="shared" si="364"/>
        <v>0.22</v>
      </c>
      <c r="R4652">
        <f t="shared" si="364"/>
        <v>0.22</v>
      </c>
    </row>
    <row r="4653" spans="1:18" x14ac:dyDescent="0.25">
      <c r="A4653">
        <v>31517</v>
      </c>
      <c r="B4653">
        <v>2</v>
      </c>
      <c r="C4653">
        <v>0</v>
      </c>
      <c r="E4653">
        <f t="shared" si="360"/>
        <v>63034</v>
      </c>
      <c r="F4653">
        <f t="shared" si="361"/>
        <v>0</v>
      </c>
      <c r="G4653">
        <v>32971.911439114388</v>
      </c>
      <c r="H4653">
        <v>33586.30889151281</v>
      </c>
      <c r="K4653">
        <f t="shared" si="362"/>
        <v>1832696.1051660518</v>
      </c>
      <c r="L4653">
        <f t="shared" si="363"/>
        <v>0</v>
      </c>
      <c r="Q4653">
        <f t="shared" si="364"/>
        <v>0.22</v>
      </c>
      <c r="R4653">
        <f t="shared" si="364"/>
        <v>0.22</v>
      </c>
    </row>
    <row r="4654" spans="1:18" x14ac:dyDescent="0.25">
      <c r="A4654">
        <v>31518</v>
      </c>
      <c r="B4654">
        <v>0</v>
      </c>
      <c r="C4654">
        <v>0</v>
      </c>
      <c r="E4654">
        <f t="shared" si="360"/>
        <v>0</v>
      </c>
      <c r="F4654">
        <f t="shared" si="361"/>
        <v>0</v>
      </c>
      <c r="G4654">
        <v>32971.911439114388</v>
      </c>
      <c r="H4654">
        <v>33586.30889151281</v>
      </c>
      <c r="K4654">
        <f t="shared" si="362"/>
        <v>0</v>
      </c>
      <c r="L4654">
        <f t="shared" si="363"/>
        <v>0</v>
      </c>
      <c r="Q4654">
        <f t="shared" si="364"/>
        <v>0.2</v>
      </c>
      <c r="R4654">
        <f t="shared" si="364"/>
        <v>0.22</v>
      </c>
    </row>
    <row r="4655" spans="1:18" x14ac:dyDescent="0.25">
      <c r="A4655">
        <v>31519</v>
      </c>
      <c r="B4655">
        <v>0</v>
      </c>
      <c r="C4655">
        <v>0</v>
      </c>
      <c r="E4655">
        <f t="shared" si="360"/>
        <v>0</v>
      </c>
      <c r="F4655">
        <f t="shared" si="361"/>
        <v>0</v>
      </c>
      <c r="G4655">
        <v>32971.911439114388</v>
      </c>
      <c r="H4655">
        <v>33586.30889151281</v>
      </c>
      <c r="K4655">
        <f t="shared" si="362"/>
        <v>0</v>
      </c>
      <c r="L4655">
        <f t="shared" si="363"/>
        <v>0</v>
      </c>
      <c r="Q4655">
        <f t="shared" si="364"/>
        <v>0.2</v>
      </c>
      <c r="R4655">
        <f t="shared" si="364"/>
        <v>0.22</v>
      </c>
    </row>
    <row r="4656" spans="1:18" x14ac:dyDescent="0.25">
      <c r="A4656">
        <v>31520</v>
      </c>
      <c r="B4656">
        <v>0</v>
      </c>
      <c r="C4656">
        <v>0</v>
      </c>
      <c r="E4656">
        <f t="shared" si="360"/>
        <v>0</v>
      </c>
      <c r="F4656">
        <f t="shared" si="361"/>
        <v>0</v>
      </c>
      <c r="G4656">
        <v>32971.911439114388</v>
      </c>
      <c r="H4656">
        <v>33586.30889151281</v>
      </c>
      <c r="K4656">
        <f t="shared" si="362"/>
        <v>0</v>
      </c>
      <c r="L4656">
        <f t="shared" si="363"/>
        <v>0</v>
      </c>
      <c r="Q4656">
        <f t="shared" si="364"/>
        <v>0.21</v>
      </c>
      <c r="R4656">
        <f t="shared" si="364"/>
        <v>0.22</v>
      </c>
    </row>
    <row r="4657" spans="1:18" x14ac:dyDescent="0.25">
      <c r="A4657">
        <v>31521</v>
      </c>
      <c r="B4657">
        <v>1</v>
      </c>
      <c r="C4657">
        <v>0</v>
      </c>
      <c r="E4657">
        <f t="shared" si="360"/>
        <v>31521</v>
      </c>
      <c r="F4657">
        <f t="shared" si="361"/>
        <v>0</v>
      </c>
      <c r="G4657">
        <v>32971.911439114388</v>
      </c>
      <c r="H4657">
        <v>33586.30889151281</v>
      </c>
      <c r="K4657">
        <f t="shared" si="362"/>
        <v>916580.66512915131</v>
      </c>
      <c r="L4657">
        <f t="shared" si="363"/>
        <v>0</v>
      </c>
      <c r="Q4657">
        <f t="shared" si="364"/>
        <v>0.21</v>
      </c>
      <c r="R4657">
        <f t="shared" si="364"/>
        <v>0.22</v>
      </c>
    </row>
    <row r="4658" spans="1:18" x14ac:dyDescent="0.25">
      <c r="A4658">
        <v>31522</v>
      </c>
      <c r="B4658">
        <v>0</v>
      </c>
      <c r="C4658">
        <v>0</v>
      </c>
      <c r="E4658">
        <f t="shared" si="360"/>
        <v>0</v>
      </c>
      <c r="F4658">
        <f t="shared" si="361"/>
        <v>0</v>
      </c>
      <c r="G4658">
        <v>32971.911439114388</v>
      </c>
      <c r="H4658">
        <v>33586.30889151281</v>
      </c>
      <c r="K4658">
        <f t="shared" si="362"/>
        <v>0</v>
      </c>
      <c r="L4658">
        <f t="shared" si="363"/>
        <v>0</v>
      </c>
      <c r="Q4658">
        <f t="shared" si="364"/>
        <v>0.2</v>
      </c>
      <c r="R4658">
        <f t="shared" si="364"/>
        <v>0.22</v>
      </c>
    </row>
    <row r="4659" spans="1:18" x14ac:dyDescent="0.25">
      <c r="A4659">
        <v>31523</v>
      </c>
      <c r="B4659">
        <v>0</v>
      </c>
      <c r="C4659">
        <v>0</v>
      </c>
      <c r="E4659">
        <f t="shared" si="360"/>
        <v>0</v>
      </c>
      <c r="F4659">
        <f t="shared" si="361"/>
        <v>0</v>
      </c>
      <c r="G4659">
        <v>32971.911439114388</v>
      </c>
      <c r="H4659">
        <v>33586.30889151281</v>
      </c>
      <c r="K4659">
        <f t="shared" si="362"/>
        <v>0</v>
      </c>
      <c r="L4659">
        <f t="shared" si="363"/>
        <v>0</v>
      </c>
      <c r="Q4659">
        <f t="shared" si="364"/>
        <v>0.2</v>
      </c>
      <c r="R4659">
        <f t="shared" si="364"/>
        <v>0.22</v>
      </c>
    </row>
    <row r="4660" spans="1:18" x14ac:dyDescent="0.25">
      <c r="A4660">
        <v>31524</v>
      </c>
      <c r="B4660">
        <v>1</v>
      </c>
      <c r="C4660">
        <v>0</v>
      </c>
      <c r="E4660">
        <f t="shared" si="360"/>
        <v>31524</v>
      </c>
      <c r="F4660">
        <f t="shared" si="361"/>
        <v>0</v>
      </c>
      <c r="G4660">
        <v>32971.911439114388</v>
      </c>
      <c r="H4660">
        <v>33586.30889151281</v>
      </c>
      <c r="K4660">
        <f t="shared" si="362"/>
        <v>916755.14391143911</v>
      </c>
      <c r="L4660">
        <f t="shared" si="363"/>
        <v>0</v>
      </c>
      <c r="Q4660">
        <f t="shared" si="364"/>
        <v>0.2</v>
      </c>
      <c r="R4660">
        <f t="shared" si="364"/>
        <v>0.22</v>
      </c>
    </row>
    <row r="4661" spans="1:18" x14ac:dyDescent="0.25">
      <c r="A4661">
        <v>31525</v>
      </c>
      <c r="B4661">
        <v>0</v>
      </c>
      <c r="C4661">
        <v>0</v>
      </c>
      <c r="E4661">
        <f t="shared" si="360"/>
        <v>0</v>
      </c>
      <c r="F4661">
        <f t="shared" si="361"/>
        <v>0</v>
      </c>
      <c r="G4661">
        <v>32971.911439114388</v>
      </c>
      <c r="H4661">
        <v>33586.30889151281</v>
      </c>
      <c r="K4661">
        <f t="shared" si="362"/>
        <v>0</v>
      </c>
      <c r="L4661">
        <f t="shared" si="363"/>
        <v>0</v>
      </c>
      <c r="Q4661">
        <f t="shared" si="364"/>
        <v>0.19</v>
      </c>
      <c r="R4661">
        <f t="shared" si="364"/>
        <v>0.22</v>
      </c>
    </row>
    <row r="4662" spans="1:18" x14ac:dyDescent="0.25">
      <c r="A4662">
        <v>31526</v>
      </c>
      <c r="B4662">
        <v>0</v>
      </c>
      <c r="C4662">
        <v>0</v>
      </c>
      <c r="E4662">
        <f t="shared" si="360"/>
        <v>0</v>
      </c>
      <c r="F4662">
        <f t="shared" si="361"/>
        <v>0</v>
      </c>
      <c r="G4662">
        <v>32971.911439114388</v>
      </c>
      <c r="H4662">
        <v>33586.30889151281</v>
      </c>
      <c r="K4662">
        <f t="shared" si="362"/>
        <v>0</v>
      </c>
      <c r="L4662">
        <f t="shared" si="363"/>
        <v>0</v>
      </c>
      <c r="Q4662">
        <f t="shared" si="364"/>
        <v>0.19</v>
      </c>
      <c r="R4662">
        <f t="shared" si="364"/>
        <v>0.22</v>
      </c>
    </row>
    <row r="4663" spans="1:18" x14ac:dyDescent="0.25">
      <c r="A4663">
        <v>31527</v>
      </c>
      <c r="B4663">
        <v>0</v>
      </c>
      <c r="C4663">
        <v>0</v>
      </c>
      <c r="E4663">
        <f t="shared" si="360"/>
        <v>0</v>
      </c>
      <c r="F4663">
        <f t="shared" si="361"/>
        <v>0</v>
      </c>
      <c r="G4663">
        <v>32971.911439114388</v>
      </c>
      <c r="H4663">
        <v>33586.30889151281</v>
      </c>
      <c r="K4663">
        <f t="shared" si="362"/>
        <v>0</v>
      </c>
      <c r="L4663">
        <f t="shared" si="363"/>
        <v>0</v>
      </c>
      <c r="Q4663">
        <f t="shared" si="364"/>
        <v>0.19</v>
      </c>
      <c r="R4663">
        <f t="shared" si="364"/>
        <v>0.22</v>
      </c>
    </row>
    <row r="4664" spans="1:18" x14ac:dyDescent="0.25">
      <c r="A4664">
        <v>31528</v>
      </c>
      <c r="B4664">
        <v>1</v>
      </c>
      <c r="C4664">
        <v>0</v>
      </c>
      <c r="E4664">
        <f t="shared" si="360"/>
        <v>31528</v>
      </c>
      <c r="F4664">
        <f t="shared" si="361"/>
        <v>0</v>
      </c>
      <c r="G4664">
        <v>32971.911439114388</v>
      </c>
      <c r="H4664">
        <v>33586.30889151281</v>
      </c>
      <c r="K4664">
        <f t="shared" si="362"/>
        <v>916987.80811808119</v>
      </c>
      <c r="L4664">
        <f t="shared" si="363"/>
        <v>0</v>
      </c>
      <c r="Q4664">
        <f t="shared" si="364"/>
        <v>0.19</v>
      </c>
      <c r="R4664">
        <f t="shared" si="364"/>
        <v>0.22</v>
      </c>
    </row>
    <row r="4665" spans="1:18" x14ac:dyDescent="0.25">
      <c r="A4665">
        <v>31529</v>
      </c>
      <c r="B4665">
        <v>0</v>
      </c>
      <c r="C4665">
        <v>0</v>
      </c>
      <c r="E4665">
        <f t="shared" si="360"/>
        <v>0</v>
      </c>
      <c r="F4665">
        <f t="shared" si="361"/>
        <v>0</v>
      </c>
      <c r="G4665">
        <v>32971.911439114388</v>
      </c>
      <c r="H4665">
        <v>33586.30889151281</v>
      </c>
      <c r="K4665">
        <f t="shared" si="362"/>
        <v>0</v>
      </c>
      <c r="L4665">
        <f t="shared" si="363"/>
        <v>0</v>
      </c>
      <c r="Q4665">
        <f t="shared" si="364"/>
        <v>0.18</v>
      </c>
      <c r="R4665">
        <f t="shared" si="364"/>
        <v>0.22</v>
      </c>
    </row>
    <row r="4666" spans="1:18" x14ac:dyDescent="0.25">
      <c r="A4666">
        <v>31530</v>
      </c>
      <c r="B4666">
        <v>0</v>
      </c>
      <c r="C4666">
        <v>0</v>
      </c>
      <c r="E4666">
        <f t="shared" si="360"/>
        <v>0</v>
      </c>
      <c r="F4666">
        <f t="shared" si="361"/>
        <v>0</v>
      </c>
      <c r="G4666">
        <v>32971.911439114388</v>
      </c>
      <c r="H4666">
        <v>33586.30889151281</v>
      </c>
      <c r="K4666">
        <f t="shared" si="362"/>
        <v>0</v>
      </c>
      <c r="L4666">
        <f t="shared" si="363"/>
        <v>0</v>
      </c>
      <c r="Q4666">
        <f t="shared" si="364"/>
        <v>0.18</v>
      </c>
      <c r="R4666">
        <f t="shared" si="364"/>
        <v>0.22</v>
      </c>
    </row>
    <row r="4667" spans="1:18" x14ac:dyDescent="0.25">
      <c r="A4667">
        <v>31531</v>
      </c>
      <c r="B4667">
        <v>0</v>
      </c>
      <c r="C4667">
        <v>0</v>
      </c>
      <c r="E4667">
        <f t="shared" si="360"/>
        <v>0</v>
      </c>
      <c r="F4667">
        <f t="shared" si="361"/>
        <v>0</v>
      </c>
      <c r="G4667">
        <v>32971.911439114388</v>
      </c>
      <c r="H4667">
        <v>33586.30889151281</v>
      </c>
      <c r="K4667">
        <f t="shared" si="362"/>
        <v>0</v>
      </c>
      <c r="L4667">
        <f t="shared" si="363"/>
        <v>0</v>
      </c>
      <c r="Q4667">
        <f t="shared" si="364"/>
        <v>0.18</v>
      </c>
      <c r="R4667">
        <f t="shared" si="364"/>
        <v>0.22</v>
      </c>
    </row>
    <row r="4668" spans="1:18" x14ac:dyDescent="0.25">
      <c r="A4668">
        <v>31532</v>
      </c>
      <c r="B4668">
        <v>0</v>
      </c>
      <c r="C4668">
        <v>0</v>
      </c>
      <c r="E4668">
        <f t="shared" si="360"/>
        <v>0</v>
      </c>
      <c r="F4668">
        <f t="shared" si="361"/>
        <v>0</v>
      </c>
      <c r="G4668">
        <v>32971.911439114388</v>
      </c>
      <c r="H4668">
        <v>33586.30889151281</v>
      </c>
      <c r="K4668">
        <f t="shared" si="362"/>
        <v>0</v>
      </c>
      <c r="L4668">
        <f t="shared" si="363"/>
        <v>0</v>
      </c>
      <c r="Q4668">
        <f t="shared" si="364"/>
        <v>0.19</v>
      </c>
      <c r="R4668">
        <f t="shared" si="364"/>
        <v>0.22</v>
      </c>
    </row>
    <row r="4669" spans="1:18" x14ac:dyDescent="0.25">
      <c r="A4669">
        <v>31533</v>
      </c>
      <c r="B4669">
        <v>0</v>
      </c>
      <c r="C4669">
        <v>0</v>
      </c>
      <c r="E4669">
        <f t="shared" si="360"/>
        <v>0</v>
      </c>
      <c r="F4669">
        <f t="shared" si="361"/>
        <v>0</v>
      </c>
      <c r="G4669">
        <v>32971.911439114388</v>
      </c>
      <c r="H4669">
        <v>33586.30889151281</v>
      </c>
      <c r="K4669">
        <f t="shared" si="362"/>
        <v>0</v>
      </c>
      <c r="L4669">
        <f t="shared" si="363"/>
        <v>0</v>
      </c>
      <c r="Q4669">
        <f t="shared" si="364"/>
        <v>0.2</v>
      </c>
      <c r="R4669">
        <f t="shared" si="364"/>
        <v>0.22</v>
      </c>
    </row>
    <row r="4670" spans="1:18" x14ac:dyDescent="0.25">
      <c r="A4670">
        <v>31534</v>
      </c>
      <c r="B4670">
        <v>1</v>
      </c>
      <c r="C4670">
        <v>0</v>
      </c>
      <c r="E4670">
        <f t="shared" si="360"/>
        <v>31534</v>
      </c>
      <c r="F4670">
        <f t="shared" si="361"/>
        <v>0</v>
      </c>
      <c r="G4670">
        <v>32971.911439114388</v>
      </c>
      <c r="H4670">
        <v>33586.30889151281</v>
      </c>
      <c r="K4670">
        <f t="shared" si="362"/>
        <v>917336.85977859783</v>
      </c>
      <c r="L4670">
        <f t="shared" si="363"/>
        <v>0</v>
      </c>
      <c r="Q4670">
        <f t="shared" si="364"/>
        <v>0.2</v>
      </c>
      <c r="R4670">
        <f t="shared" si="364"/>
        <v>0.22</v>
      </c>
    </row>
    <row r="4671" spans="1:18" x14ac:dyDescent="0.25">
      <c r="A4671">
        <v>31535</v>
      </c>
      <c r="B4671">
        <v>0</v>
      </c>
      <c r="C4671">
        <v>0</v>
      </c>
      <c r="E4671">
        <f t="shared" si="360"/>
        <v>0</v>
      </c>
      <c r="F4671">
        <f t="shared" si="361"/>
        <v>0</v>
      </c>
      <c r="G4671">
        <v>32971.911439114388</v>
      </c>
      <c r="H4671">
        <v>33586.30889151281</v>
      </c>
      <c r="K4671">
        <f t="shared" si="362"/>
        <v>0</v>
      </c>
      <c r="L4671">
        <f t="shared" si="363"/>
        <v>0</v>
      </c>
      <c r="Q4671">
        <f t="shared" si="364"/>
        <v>0.19</v>
      </c>
      <c r="R4671">
        <f t="shared" si="364"/>
        <v>0.22</v>
      </c>
    </row>
    <row r="4672" spans="1:18" x14ac:dyDescent="0.25">
      <c r="A4672">
        <v>31536</v>
      </c>
      <c r="B4672">
        <v>0</v>
      </c>
      <c r="C4672">
        <v>0</v>
      </c>
      <c r="E4672">
        <f t="shared" si="360"/>
        <v>0</v>
      </c>
      <c r="F4672">
        <f t="shared" si="361"/>
        <v>0</v>
      </c>
      <c r="G4672">
        <v>32971.911439114388</v>
      </c>
      <c r="H4672">
        <v>33586.30889151281</v>
      </c>
      <c r="K4672">
        <f t="shared" si="362"/>
        <v>0</v>
      </c>
      <c r="L4672">
        <f t="shared" si="363"/>
        <v>0</v>
      </c>
      <c r="Q4672">
        <f t="shared" si="364"/>
        <v>0.19</v>
      </c>
      <c r="R4672">
        <f t="shared" si="364"/>
        <v>0.22</v>
      </c>
    </row>
    <row r="4673" spans="1:18" x14ac:dyDescent="0.25">
      <c r="A4673">
        <v>31537</v>
      </c>
      <c r="B4673">
        <v>0</v>
      </c>
      <c r="C4673">
        <v>0</v>
      </c>
      <c r="E4673">
        <f t="shared" si="360"/>
        <v>0</v>
      </c>
      <c r="F4673">
        <f t="shared" si="361"/>
        <v>0</v>
      </c>
      <c r="G4673">
        <v>32971.911439114388</v>
      </c>
      <c r="H4673">
        <v>33586.30889151281</v>
      </c>
      <c r="K4673">
        <f t="shared" si="362"/>
        <v>0</v>
      </c>
      <c r="L4673">
        <f t="shared" si="363"/>
        <v>0</v>
      </c>
      <c r="Q4673">
        <f t="shared" si="364"/>
        <v>0.19</v>
      </c>
      <c r="R4673">
        <f t="shared" si="364"/>
        <v>0.22</v>
      </c>
    </row>
    <row r="4674" spans="1:18" x14ac:dyDescent="0.25">
      <c r="A4674">
        <v>31538</v>
      </c>
      <c r="B4674">
        <v>1</v>
      </c>
      <c r="C4674">
        <v>14</v>
      </c>
      <c r="E4674">
        <f t="shared" si="360"/>
        <v>31538</v>
      </c>
      <c r="F4674">
        <f t="shared" si="361"/>
        <v>441532</v>
      </c>
      <c r="G4674">
        <v>32971.911439114388</v>
      </c>
      <c r="H4674">
        <v>33586.30889151281</v>
      </c>
      <c r="K4674">
        <f t="shared" si="362"/>
        <v>917569.59778597788</v>
      </c>
      <c r="L4674">
        <f t="shared" si="363"/>
        <v>12845974.369003691</v>
      </c>
      <c r="Q4674">
        <f t="shared" si="364"/>
        <v>0.2</v>
      </c>
      <c r="R4674">
        <f t="shared" si="364"/>
        <v>0.22</v>
      </c>
    </row>
    <row r="4675" spans="1:18" x14ac:dyDescent="0.25">
      <c r="A4675">
        <v>31539</v>
      </c>
      <c r="B4675">
        <v>0</v>
      </c>
      <c r="C4675">
        <v>0</v>
      </c>
      <c r="E4675">
        <f t="shared" ref="E4675:E4738" si="365">A4675*B4675</f>
        <v>0</v>
      </c>
      <c r="F4675">
        <f t="shared" ref="F4675:F4738" si="366">A4675*C4675</f>
        <v>0</v>
      </c>
      <c r="G4675">
        <v>32971.911439114388</v>
      </c>
      <c r="H4675">
        <v>33586.30889151281</v>
      </c>
      <c r="K4675">
        <f t="shared" ref="K4675:K4738" si="367">A4675*A4675*B4675/1084</f>
        <v>0</v>
      </c>
      <c r="L4675">
        <f t="shared" ref="L4675:L4738" si="368">A4675*A4675*C4675/1084</f>
        <v>0</v>
      </c>
      <c r="Q4675">
        <f t="shared" ref="Q4675:R4738" si="369">SUM(B4675:B4775)/100</f>
        <v>0.19</v>
      </c>
      <c r="R4675">
        <f t="shared" si="369"/>
        <v>0.08</v>
      </c>
    </row>
    <row r="4676" spans="1:18" x14ac:dyDescent="0.25">
      <c r="A4676">
        <v>31540</v>
      </c>
      <c r="B4676">
        <v>0</v>
      </c>
      <c r="C4676">
        <v>0</v>
      </c>
      <c r="E4676">
        <f t="shared" si="365"/>
        <v>0</v>
      </c>
      <c r="F4676">
        <f t="shared" si="366"/>
        <v>0</v>
      </c>
      <c r="G4676">
        <v>32971.911439114388</v>
      </c>
      <c r="H4676">
        <v>33586.30889151281</v>
      </c>
      <c r="K4676">
        <f t="shared" si="367"/>
        <v>0</v>
      </c>
      <c r="L4676">
        <f t="shared" si="368"/>
        <v>0</v>
      </c>
      <c r="Q4676">
        <f t="shared" si="369"/>
        <v>0.19</v>
      </c>
      <c r="R4676">
        <f t="shared" si="369"/>
        <v>0.08</v>
      </c>
    </row>
    <row r="4677" spans="1:18" x14ac:dyDescent="0.25">
      <c r="A4677">
        <v>31541</v>
      </c>
      <c r="B4677">
        <v>0</v>
      </c>
      <c r="C4677">
        <v>0</v>
      </c>
      <c r="E4677">
        <f t="shared" si="365"/>
        <v>0</v>
      </c>
      <c r="F4677">
        <f t="shared" si="366"/>
        <v>0</v>
      </c>
      <c r="G4677">
        <v>32971.911439114388</v>
      </c>
      <c r="H4677">
        <v>33586.30889151281</v>
      </c>
      <c r="K4677">
        <f t="shared" si="367"/>
        <v>0</v>
      </c>
      <c r="L4677">
        <f t="shared" si="368"/>
        <v>0</v>
      </c>
      <c r="Q4677">
        <f t="shared" si="369"/>
        <v>0.19</v>
      </c>
      <c r="R4677">
        <f t="shared" si="369"/>
        <v>0.08</v>
      </c>
    </row>
    <row r="4678" spans="1:18" x14ac:dyDescent="0.25">
      <c r="A4678">
        <v>31542</v>
      </c>
      <c r="B4678">
        <v>0</v>
      </c>
      <c r="C4678">
        <v>0</v>
      </c>
      <c r="E4678">
        <f t="shared" si="365"/>
        <v>0</v>
      </c>
      <c r="F4678">
        <f t="shared" si="366"/>
        <v>0</v>
      </c>
      <c r="G4678">
        <v>32971.911439114388</v>
      </c>
      <c r="H4678">
        <v>33586.30889151281</v>
      </c>
      <c r="K4678">
        <f t="shared" si="367"/>
        <v>0</v>
      </c>
      <c r="L4678">
        <f t="shared" si="368"/>
        <v>0</v>
      </c>
      <c r="Q4678">
        <f t="shared" si="369"/>
        <v>0.19</v>
      </c>
      <c r="R4678">
        <f t="shared" si="369"/>
        <v>0.08</v>
      </c>
    </row>
    <row r="4679" spans="1:18" x14ac:dyDescent="0.25">
      <c r="A4679">
        <v>31543</v>
      </c>
      <c r="B4679">
        <v>0</v>
      </c>
      <c r="C4679">
        <v>0</v>
      </c>
      <c r="E4679">
        <f t="shared" si="365"/>
        <v>0</v>
      </c>
      <c r="F4679">
        <f t="shared" si="366"/>
        <v>0</v>
      </c>
      <c r="G4679">
        <v>32971.911439114388</v>
      </c>
      <c r="H4679">
        <v>33586.30889151281</v>
      </c>
      <c r="K4679">
        <f t="shared" si="367"/>
        <v>0</v>
      </c>
      <c r="L4679">
        <f t="shared" si="368"/>
        <v>0</v>
      </c>
      <c r="Q4679">
        <f t="shared" si="369"/>
        <v>0.21</v>
      </c>
      <c r="R4679">
        <f t="shared" si="369"/>
        <v>0.08</v>
      </c>
    </row>
    <row r="4680" spans="1:18" x14ac:dyDescent="0.25">
      <c r="A4680">
        <v>31544</v>
      </c>
      <c r="B4680">
        <v>0</v>
      </c>
      <c r="C4680">
        <v>0</v>
      </c>
      <c r="E4680">
        <f t="shared" si="365"/>
        <v>0</v>
      </c>
      <c r="F4680">
        <f t="shared" si="366"/>
        <v>0</v>
      </c>
      <c r="G4680">
        <v>32971.911439114388</v>
      </c>
      <c r="H4680">
        <v>33586.30889151281</v>
      </c>
      <c r="K4680">
        <f t="shared" si="367"/>
        <v>0</v>
      </c>
      <c r="L4680">
        <f t="shared" si="368"/>
        <v>0</v>
      </c>
      <c r="Q4680">
        <f t="shared" si="369"/>
        <v>0.21</v>
      </c>
      <c r="R4680">
        <f t="shared" si="369"/>
        <v>0.08</v>
      </c>
    </row>
    <row r="4681" spans="1:18" x14ac:dyDescent="0.25">
      <c r="A4681">
        <v>31545</v>
      </c>
      <c r="B4681">
        <v>0</v>
      </c>
      <c r="C4681">
        <v>0</v>
      </c>
      <c r="E4681">
        <f t="shared" si="365"/>
        <v>0</v>
      </c>
      <c r="F4681">
        <f t="shared" si="366"/>
        <v>0</v>
      </c>
      <c r="G4681">
        <v>32971.911439114388</v>
      </c>
      <c r="H4681">
        <v>33586.30889151281</v>
      </c>
      <c r="K4681">
        <f t="shared" si="367"/>
        <v>0</v>
      </c>
      <c r="L4681">
        <f t="shared" si="368"/>
        <v>0</v>
      </c>
      <c r="Q4681">
        <f t="shared" si="369"/>
        <v>0.21</v>
      </c>
      <c r="R4681">
        <f t="shared" si="369"/>
        <v>0.08</v>
      </c>
    </row>
    <row r="4682" spans="1:18" x14ac:dyDescent="0.25">
      <c r="A4682">
        <v>31546</v>
      </c>
      <c r="B4682">
        <v>2</v>
      </c>
      <c r="C4682">
        <v>0</v>
      </c>
      <c r="E4682">
        <f t="shared" si="365"/>
        <v>63092</v>
      </c>
      <c r="F4682">
        <f t="shared" si="366"/>
        <v>0</v>
      </c>
      <c r="G4682">
        <v>32971.911439114388</v>
      </c>
      <c r="H4682">
        <v>33586.30889151281</v>
      </c>
      <c r="K4682">
        <f t="shared" si="367"/>
        <v>1836070.3247232472</v>
      </c>
      <c r="L4682">
        <f t="shared" si="368"/>
        <v>0</v>
      </c>
      <c r="Q4682">
        <f t="shared" si="369"/>
        <v>0.21</v>
      </c>
      <c r="R4682">
        <f t="shared" si="369"/>
        <v>0.08</v>
      </c>
    </row>
    <row r="4683" spans="1:18" x14ac:dyDescent="0.25">
      <c r="A4683">
        <v>31547</v>
      </c>
      <c r="B4683">
        <v>1</v>
      </c>
      <c r="C4683">
        <v>0</v>
      </c>
      <c r="E4683">
        <f t="shared" si="365"/>
        <v>31547</v>
      </c>
      <c r="F4683">
        <f t="shared" si="366"/>
        <v>0</v>
      </c>
      <c r="G4683">
        <v>32971.911439114388</v>
      </c>
      <c r="H4683">
        <v>33586.30889151281</v>
      </c>
      <c r="K4683">
        <f t="shared" si="367"/>
        <v>918093.36623616237</v>
      </c>
      <c r="L4683">
        <f t="shared" si="368"/>
        <v>0</v>
      </c>
      <c r="Q4683">
        <f t="shared" si="369"/>
        <v>0.19</v>
      </c>
      <c r="R4683">
        <f t="shared" si="369"/>
        <v>0.08</v>
      </c>
    </row>
    <row r="4684" spans="1:18" x14ac:dyDescent="0.25">
      <c r="A4684">
        <v>31548</v>
      </c>
      <c r="B4684">
        <v>0</v>
      </c>
      <c r="C4684">
        <v>0</v>
      </c>
      <c r="E4684">
        <f t="shared" si="365"/>
        <v>0</v>
      </c>
      <c r="F4684">
        <f t="shared" si="366"/>
        <v>0</v>
      </c>
      <c r="G4684">
        <v>32971.911439114388</v>
      </c>
      <c r="H4684">
        <v>33586.30889151281</v>
      </c>
      <c r="K4684">
        <f t="shared" si="367"/>
        <v>0</v>
      </c>
      <c r="L4684">
        <f t="shared" si="368"/>
        <v>0</v>
      </c>
      <c r="Q4684">
        <f t="shared" si="369"/>
        <v>0.18</v>
      </c>
      <c r="R4684">
        <f t="shared" si="369"/>
        <v>0.08</v>
      </c>
    </row>
    <row r="4685" spans="1:18" x14ac:dyDescent="0.25">
      <c r="A4685">
        <v>31549</v>
      </c>
      <c r="B4685">
        <v>0</v>
      </c>
      <c r="C4685">
        <v>0</v>
      </c>
      <c r="E4685">
        <f t="shared" si="365"/>
        <v>0</v>
      </c>
      <c r="F4685">
        <f t="shared" si="366"/>
        <v>0</v>
      </c>
      <c r="G4685">
        <v>32971.911439114388</v>
      </c>
      <c r="H4685">
        <v>33586.30889151281</v>
      </c>
      <c r="K4685">
        <f t="shared" si="367"/>
        <v>0</v>
      </c>
      <c r="L4685">
        <f t="shared" si="368"/>
        <v>0</v>
      </c>
      <c r="Q4685">
        <f t="shared" si="369"/>
        <v>0.19</v>
      </c>
      <c r="R4685">
        <f t="shared" si="369"/>
        <v>0.08</v>
      </c>
    </row>
    <row r="4686" spans="1:18" x14ac:dyDescent="0.25">
      <c r="A4686">
        <v>31550</v>
      </c>
      <c r="B4686">
        <v>0</v>
      </c>
      <c r="C4686">
        <v>0</v>
      </c>
      <c r="E4686">
        <f t="shared" si="365"/>
        <v>0</v>
      </c>
      <c r="F4686">
        <f t="shared" si="366"/>
        <v>0</v>
      </c>
      <c r="G4686">
        <v>32971.911439114388</v>
      </c>
      <c r="H4686">
        <v>33586.30889151281</v>
      </c>
      <c r="K4686">
        <f t="shared" si="367"/>
        <v>0</v>
      </c>
      <c r="L4686">
        <f t="shared" si="368"/>
        <v>0</v>
      </c>
      <c r="Q4686">
        <f t="shared" si="369"/>
        <v>0.19</v>
      </c>
      <c r="R4686">
        <f t="shared" si="369"/>
        <v>0.08</v>
      </c>
    </row>
    <row r="4687" spans="1:18" x14ac:dyDescent="0.25">
      <c r="A4687">
        <v>31551</v>
      </c>
      <c r="B4687">
        <v>0</v>
      </c>
      <c r="C4687">
        <v>6</v>
      </c>
      <c r="E4687">
        <f t="shared" si="365"/>
        <v>0</v>
      </c>
      <c r="F4687">
        <f t="shared" si="366"/>
        <v>189306</v>
      </c>
      <c r="G4687">
        <v>32971.911439114388</v>
      </c>
      <c r="H4687">
        <v>33586.30889151281</v>
      </c>
      <c r="K4687">
        <f t="shared" si="367"/>
        <v>0</v>
      </c>
      <c r="L4687">
        <f t="shared" si="368"/>
        <v>5509957.2011070112</v>
      </c>
      <c r="Q4687">
        <f t="shared" si="369"/>
        <v>0.2</v>
      </c>
      <c r="R4687">
        <f t="shared" si="369"/>
        <v>0.08</v>
      </c>
    </row>
    <row r="4688" spans="1:18" x14ac:dyDescent="0.25">
      <c r="A4688">
        <v>31552</v>
      </c>
      <c r="B4688">
        <v>1</v>
      </c>
      <c r="C4688">
        <v>0</v>
      </c>
      <c r="E4688">
        <f t="shared" si="365"/>
        <v>31552</v>
      </c>
      <c r="F4688">
        <f t="shared" si="366"/>
        <v>0</v>
      </c>
      <c r="G4688">
        <v>32971.911439114388</v>
      </c>
      <c r="H4688">
        <v>33586.30889151281</v>
      </c>
      <c r="K4688">
        <f t="shared" si="367"/>
        <v>918384.41328413284</v>
      </c>
      <c r="L4688">
        <f t="shared" si="368"/>
        <v>0</v>
      </c>
      <c r="Q4688">
        <f t="shared" si="369"/>
        <v>0.2</v>
      </c>
      <c r="R4688">
        <f t="shared" si="369"/>
        <v>0.02</v>
      </c>
    </row>
    <row r="4689" spans="1:18" x14ac:dyDescent="0.25">
      <c r="A4689">
        <v>31553</v>
      </c>
      <c r="B4689">
        <v>0</v>
      </c>
      <c r="C4689">
        <v>0</v>
      </c>
      <c r="E4689">
        <f t="shared" si="365"/>
        <v>0</v>
      </c>
      <c r="F4689">
        <f t="shared" si="366"/>
        <v>0</v>
      </c>
      <c r="G4689">
        <v>32971.911439114388</v>
      </c>
      <c r="H4689">
        <v>33586.30889151281</v>
      </c>
      <c r="K4689">
        <f t="shared" si="367"/>
        <v>0</v>
      </c>
      <c r="L4689">
        <f t="shared" si="368"/>
        <v>0</v>
      </c>
      <c r="Q4689">
        <f t="shared" si="369"/>
        <v>0.19</v>
      </c>
      <c r="R4689">
        <f t="shared" si="369"/>
        <v>0.02</v>
      </c>
    </row>
    <row r="4690" spans="1:18" x14ac:dyDescent="0.25">
      <c r="A4690">
        <v>31554</v>
      </c>
      <c r="B4690">
        <v>0</v>
      </c>
      <c r="C4690">
        <v>0</v>
      </c>
      <c r="E4690">
        <f t="shared" si="365"/>
        <v>0</v>
      </c>
      <c r="F4690">
        <f t="shared" si="366"/>
        <v>0</v>
      </c>
      <c r="G4690">
        <v>32971.911439114388</v>
      </c>
      <c r="H4690">
        <v>33586.30889151281</v>
      </c>
      <c r="K4690">
        <f t="shared" si="367"/>
        <v>0</v>
      </c>
      <c r="L4690">
        <f t="shared" si="368"/>
        <v>0</v>
      </c>
      <c r="Q4690">
        <f t="shared" si="369"/>
        <v>0.19</v>
      </c>
      <c r="R4690">
        <f t="shared" si="369"/>
        <v>0.02</v>
      </c>
    </row>
    <row r="4691" spans="1:18" x14ac:dyDescent="0.25">
      <c r="A4691">
        <v>31555</v>
      </c>
      <c r="B4691">
        <v>0</v>
      </c>
      <c r="C4691">
        <v>0</v>
      </c>
      <c r="E4691">
        <f t="shared" si="365"/>
        <v>0</v>
      </c>
      <c r="F4691">
        <f t="shared" si="366"/>
        <v>0</v>
      </c>
      <c r="G4691">
        <v>32971.911439114388</v>
      </c>
      <c r="H4691">
        <v>33586.30889151281</v>
      </c>
      <c r="K4691">
        <f t="shared" si="367"/>
        <v>0</v>
      </c>
      <c r="L4691">
        <f t="shared" si="368"/>
        <v>0</v>
      </c>
      <c r="Q4691">
        <f t="shared" si="369"/>
        <v>0.2</v>
      </c>
      <c r="R4691">
        <f t="shared" si="369"/>
        <v>0.02</v>
      </c>
    </row>
    <row r="4692" spans="1:18" x14ac:dyDescent="0.25">
      <c r="A4692">
        <v>31556</v>
      </c>
      <c r="B4692">
        <v>0</v>
      </c>
      <c r="C4692">
        <v>0</v>
      </c>
      <c r="E4692">
        <f t="shared" si="365"/>
        <v>0</v>
      </c>
      <c r="F4692">
        <f t="shared" si="366"/>
        <v>0</v>
      </c>
      <c r="G4692">
        <v>32971.911439114388</v>
      </c>
      <c r="H4692">
        <v>33586.30889151281</v>
      </c>
      <c r="K4692">
        <f t="shared" si="367"/>
        <v>0</v>
      </c>
      <c r="L4692">
        <f t="shared" si="368"/>
        <v>0</v>
      </c>
      <c r="Q4692">
        <f t="shared" si="369"/>
        <v>0.2</v>
      </c>
      <c r="R4692">
        <f t="shared" si="369"/>
        <v>0.02</v>
      </c>
    </row>
    <row r="4693" spans="1:18" x14ac:dyDescent="0.25">
      <c r="A4693">
        <v>31557</v>
      </c>
      <c r="B4693">
        <v>0</v>
      </c>
      <c r="C4693">
        <v>0</v>
      </c>
      <c r="E4693">
        <f t="shared" si="365"/>
        <v>0</v>
      </c>
      <c r="F4693">
        <f t="shared" si="366"/>
        <v>0</v>
      </c>
      <c r="G4693">
        <v>32971.911439114388</v>
      </c>
      <c r="H4693">
        <v>33586.30889151281</v>
      </c>
      <c r="K4693">
        <f t="shared" si="367"/>
        <v>0</v>
      </c>
      <c r="L4693">
        <f t="shared" si="368"/>
        <v>0</v>
      </c>
      <c r="Q4693">
        <f t="shared" si="369"/>
        <v>0.2</v>
      </c>
      <c r="R4693">
        <f t="shared" si="369"/>
        <v>0.02</v>
      </c>
    </row>
    <row r="4694" spans="1:18" x14ac:dyDescent="0.25">
      <c r="A4694">
        <v>31558</v>
      </c>
      <c r="B4694">
        <v>1</v>
      </c>
      <c r="C4694">
        <v>0</v>
      </c>
      <c r="E4694">
        <f t="shared" si="365"/>
        <v>31558</v>
      </c>
      <c r="F4694">
        <f t="shared" si="366"/>
        <v>0</v>
      </c>
      <c r="G4694">
        <v>32971.911439114388</v>
      </c>
      <c r="H4694">
        <v>33586.30889151281</v>
      </c>
      <c r="K4694">
        <f t="shared" si="367"/>
        <v>918733.73062730627</v>
      </c>
      <c r="L4694">
        <f t="shared" si="368"/>
        <v>0</v>
      </c>
      <c r="Q4694">
        <f t="shared" si="369"/>
        <v>0.2</v>
      </c>
      <c r="R4694">
        <f t="shared" si="369"/>
        <v>0.02</v>
      </c>
    </row>
    <row r="4695" spans="1:18" x14ac:dyDescent="0.25">
      <c r="A4695">
        <v>31559</v>
      </c>
      <c r="B4695">
        <v>0</v>
      </c>
      <c r="C4695">
        <v>0</v>
      </c>
      <c r="E4695">
        <f t="shared" si="365"/>
        <v>0</v>
      </c>
      <c r="F4695">
        <f t="shared" si="366"/>
        <v>0</v>
      </c>
      <c r="G4695">
        <v>32971.911439114388</v>
      </c>
      <c r="H4695">
        <v>33586.30889151281</v>
      </c>
      <c r="K4695">
        <f t="shared" si="367"/>
        <v>0</v>
      </c>
      <c r="L4695">
        <f t="shared" si="368"/>
        <v>0</v>
      </c>
      <c r="Q4695">
        <f t="shared" si="369"/>
        <v>0.2</v>
      </c>
      <c r="R4695">
        <f t="shared" si="369"/>
        <v>0.02</v>
      </c>
    </row>
    <row r="4696" spans="1:18" x14ac:dyDescent="0.25">
      <c r="A4696">
        <v>31560</v>
      </c>
      <c r="B4696">
        <v>0</v>
      </c>
      <c r="C4696">
        <v>0</v>
      </c>
      <c r="E4696">
        <f t="shared" si="365"/>
        <v>0</v>
      </c>
      <c r="F4696">
        <f t="shared" si="366"/>
        <v>0</v>
      </c>
      <c r="G4696">
        <v>32971.911439114388</v>
      </c>
      <c r="H4696">
        <v>33586.30889151281</v>
      </c>
      <c r="K4696">
        <f t="shared" si="367"/>
        <v>0</v>
      </c>
      <c r="L4696">
        <f t="shared" si="368"/>
        <v>0</v>
      </c>
      <c r="Q4696">
        <f t="shared" si="369"/>
        <v>0.2</v>
      </c>
      <c r="R4696">
        <f t="shared" si="369"/>
        <v>0.02</v>
      </c>
    </row>
    <row r="4697" spans="1:18" x14ac:dyDescent="0.25">
      <c r="A4697">
        <v>31561</v>
      </c>
      <c r="B4697">
        <v>0</v>
      </c>
      <c r="C4697">
        <v>0</v>
      </c>
      <c r="E4697">
        <f t="shared" si="365"/>
        <v>0</v>
      </c>
      <c r="F4697">
        <f t="shared" si="366"/>
        <v>0</v>
      </c>
      <c r="G4697">
        <v>32971.911439114388</v>
      </c>
      <c r="H4697">
        <v>33586.30889151281</v>
      </c>
      <c r="K4697">
        <f t="shared" si="367"/>
        <v>0</v>
      </c>
      <c r="L4697">
        <f t="shared" si="368"/>
        <v>0</v>
      </c>
      <c r="Q4697">
        <f t="shared" si="369"/>
        <v>0.2</v>
      </c>
      <c r="R4697">
        <f t="shared" si="369"/>
        <v>0.02</v>
      </c>
    </row>
    <row r="4698" spans="1:18" x14ac:dyDescent="0.25">
      <c r="A4698">
        <v>31562</v>
      </c>
      <c r="B4698">
        <v>1</v>
      </c>
      <c r="C4698">
        <v>0</v>
      </c>
      <c r="E4698">
        <f t="shared" si="365"/>
        <v>31562</v>
      </c>
      <c r="F4698">
        <f t="shared" si="366"/>
        <v>0</v>
      </c>
      <c r="G4698">
        <v>32971.911439114388</v>
      </c>
      <c r="H4698">
        <v>33586.30889151281</v>
      </c>
      <c r="K4698">
        <f t="shared" si="367"/>
        <v>918966.64575645758</v>
      </c>
      <c r="L4698">
        <f t="shared" si="368"/>
        <v>0</v>
      </c>
      <c r="Q4698">
        <f t="shared" si="369"/>
        <v>0.2</v>
      </c>
      <c r="R4698">
        <f t="shared" si="369"/>
        <v>0.02</v>
      </c>
    </row>
    <row r="4699" spans="1:18" x14ac:dyDescent="0.25">
      <c r="A4699">
        <v>31563</v>
      </c>
      <c r="B4699">
        <v>1</v>
      </c>
      <c r="C4699">
        <v>2</v>
      </c>
      <c r="E4699">
        <f t="shared" si="365"/>
        <v>31563</v>
      </c>
      <c r="F4699">
        <f t="shared" si="366"/>
        <v>63126</v>
      </c>
      <c r="G4699">
        <v>32971.911439114388</v>
      </c>
      <c r="H4699">
        <v>33586.30889151281</v>
      </c>
      <c r="K4699">
        <f t="shared" si="367"/>
        <v>919024.87915129156</v>
      </c>
      <c r="L4699">
        <f t="shared" si="368"/>
        <v>1838049.7583025831</v>
      </c>
      <c r="Q4699">
        <f t="shared" si="369"/>
        <v>0.19</v>
      </c>
      <c r="R4699">
        <f t="shared" si="369"/>
        <v>0.02</v>
      </c>
    </row>
    <row r="4700" spans="1:18" x14ac:dyDescent="0.25">
      <c r="A4700">
        <v>31564</v>
      </c>
      <c r="B4700">
        <v>1</v>
      </c>
      <c r="C4700">
        <v>0</v>
      </c>
      <c r="E4700">
        <f t="shared" si="365"/>
        <v>31564</v>
      </c>
      <c r="F4700">
        <f t="shared" si="366"/>
        <v>0</v>
      </c>
      <c r="G4700">
        <v>32971.911439114388</v>
      </c>
      <c r="H4700">
        <v>33586.30889151281</v>
      </c>
      <c r="K4700">
        <f t="shared" si="367"/>
        <v>919083.1143911439</v>
      </c>
      <c r="L4700">
        <f t="shared" si="368"/>
        <v>0</v>
      </c>
      <c r="Q4700">
        <f t="shared" si="369"/>
        <v>0.18</v>
      </c>
      <c r="R4700">
        <f t="shared" si="369"/>
        <v>0</v>
      </c>
    </row>
    <row r="4701" spans="1:18" x14ac:dyDescent="0.25">
      <c r="A4701">
        <v>31565</v>
      </c>
      <c r="B4701">
        <v>0</v>
      </c>
      <c r="C4701">
        <v>0</v>
      </c>
      <c r="E4701">
        <f t="shared" si="365"/>
        <v>0</v>
      </c>
      <c r="F4701">
        <f t="shared" si="366"/>
        <v>0</v>
      </c>
      <c r="G4701">
        <v>32971.911439114388</v>
      </c>
      <c r="H4701">
        <v>33586.30889151281</v>
      </c>
      <c r="K4701">
        <f t="shared" si="367"/>
        <v>0</v>
      </c>
      <c r="L4701">
        <f t="shared" si="368"/>
        <v>0</v>
      </c>
      <c r="Q4701">
        <f t="shared" si="369"/>
        <v>0.17</v>
      </c>
      <c r="R4701">
        <f t="shared" si="369"/>
        <v>0</v>
      </c>
    </row>
    <row r="4702" spans="1:18" x14ac:dyDescent="0.25">
      <c r="A4702">
        <v>31566</v>
      </c>
      <c r="B4702">
        <v>1</v>
      </c>
      <c r="C4702">
        <v>0</v>
      </c>
      <c r="E4702">
        <f t="shared" si="365"/>
        <v>31566</v>
      </c>
      <c r="F4702">
        <f t="shared" si="366"/>
        <v>0</v>
      </c>
      <c r="G4702">
        <v>32971.911439114388</v>
      </c>
      <c r="H4702">
        <v>33586.30889151281</v>
      </c>
      <c r="K4702">
        <f t="shared" si="367"/>
        <v>919199.59040590411</v>
      </c>
      <c r="L4702">
        <f t="shared" si="368"/>
        <v>0</v>
      </c>
      <c r="Q4702">
        <f t="shared" si="369"/>
        <v>0.17</v>
      </c>
      <c r="R4702">
        <f t="shared" si="369"/>
        <v>0</v>
      </c>
    </row>
    <row r="4703" spans="1:18" x14ac:dyDescent="0.25">
      <c r="A4703">
        <v>31567</v>
      </c>
      <c r="B4703">
        <v>1</v>
      </c>
      <c r="C4703">
        <v>0</v>
      </c>
      <c r="E4703">
        <f t="shared" si="365"/>
        <v>31567</v>
      </c>
      <c r="F4703">
        <f t="shared" si="366"/>
        <v>0</v>
      </c>
      <c r="G4703">
        <v>32971.911439114388</v>
      </c>
      <c r="H4703">
        <v>33586.30889151281</v>
      </c>
      <c r="K4703">
        <f t="shared" si="367"/>
        <v>919257.83118081186</v>
      </c>
      <c r="L4703">
        <f t="shared" si="368"/>
        <v>0</v>
      </c>
      <c r="Q4703">
        <f t="shared" si="369"/>
        <v>0.16</v>
      </c>
      <c r="R4703">
        <f t="shared" si="369"/>
        <v>0</v>
      </c>
    </row>
    <row r="4704" spans="1:18" x14ac:dyDescent="0.25">
      <c r="A4704">
        <v>31568</v>
      </c>
      <c r="B4704">
        <v>1</v>
      </c>
      <c r="C4704">
        <v>0</v>
      </c>
      <c r="E4704">
        <f t="shared" si="365"/>
        <v>31568</v>
      </c>
      <c r="F4704">
        <f t="shared" si="366"/>
        <v>0</v>
      </c>
      <c r="G4704">
        <v>32971.911439114388</v>
      </c>
      <c r="H4704">
        <v>33586.30889151281</v>
      </c>
      <c r="K4704">
        <f t="shared" si="367"/>
        <v>919316.07380073797</v>
      </c>
      <c r="L4704">
        <f t="shared" si="368"/>
        <v>0</v>
      </c>
      <c r="Q4704">
        <f t="shared" si="369"/>
        <v>0.15</v>
      </c>
      <c r="R4704">
        <f t="shared" si="369"/>
        <v>0</v>
      </c>
    </row>
    <row r="4705" spans="1:18" x14ac:dyDescent="0.25">
      <c r="A4705">
        <v>31569</v>
      </c>
      <c r="B4705">
        <v>0</v>
      </c>
      <c r="C4705">
        <v>0</v>
      </c>
      <c r="E4705">
        <f t="shared" si="365"/>
        <v>0</v>
      </c>
      <c r="F4705">
        <f t="shared" si="366"/>
        <v>0</v>
      </c>
      <c r="G4705">
        <v>32971.911439114388</v>
      </c>
      <c r="H4705">
        <v>33586.30889151281</v>
      </c>
      <c r="K4705">
        <f t="shared" si="367"/>
        <v>0</v>
      </c>
      <c r="L4705">
        <f t="shared" si="368"/>
        <v>0</v>
      </c>
      <c r="Q4705">
        <f t="shared" si="369"/>
        <v>0.14000000000000001</v>
      </c>
      <c r="R4705">
        <f t="shared" si="369"/>
        <v>0.01</v>
      </c>
    </row>
    <row r="4706" spans="1:18" x14ac:dyDescent="0.25">
      <c r="A4706">
        <v>31570</v>
      </c>
      <c r="B4706">
        <v>0</v>
      </c>
      <c r="C4706">
        <v>0</v>
      </c>
      <c r="E4706">
        <f t="shared" si="365"/>
        <v>0</v>
      </c>
      <c r="F4706">
        <f t="shared" si="366"/>
        <v>0</v>
      </c>
      <c r="G4706">
        <v>32971.911439114388</v>
      </c>
      <c r="H4706">
        <v>33586.30889151281</v>
      </c>
      <c r="K4706">
        <f t="shared" si="367"/>
        <v>0</v>
      </c>
      <c r="L4706">
        <f t="shared" si="368"/>
        <v>0</v>
      </c>
      <c r="Q4706">
        <f t="shared" si="369"/>
        <v>0.14000000000000001</v>
      </c>
      <c r="R4706">
        <f t="shared" si="369"/>
        <v>0.01</v>
      </c>
    </row>
    <row r="4707" spans="1:18" x14ac:dyDescent="0.25">
      <c r="A4707">
        <v>31571</v>
      </c>
      <c r="B4707">
        <v>0</v>
      </c>
      <c r="C4707">
        <v>0</v>
      </c>
      <c r="E4707">
        <f t="shared" si="365"/>
        <v>0</v>
      </c>
      <c r="F4707">
        <f t="shared" si="366"/>
        <v>0</v>
      </c>
      <c r="G4707">
        <v>32971.911439114388</v>
      </c>
      <c r="H4707">
        <v>33586.30889151281</v>
      </c>
      <c r="K4707">
        <f t="shared" si="367"/>
        <v>0</v>
      </c>
      <c r="L4707">
        <f t="shared" si="368"/>
        <v>0</v>
      </c>
      <c r="Q4707">
        <f t="shared" si="369"/>
        <v>0.14000000000000001</v>
      </c>
      <c r="R4707">
        <f t="shared" si="369"/>
        <v>0.01</v>
      </c>
    </row>
    <row r="4708" spans="1:18" x14ac:dyDescent="0.25">
      <c r="A4708">
        <v>31572</v>
      </c>
      <c r="B4708">
        <v>0</v>
      </c>
      <c r="C4708">
        <v>0</v>
      </c>
      <c r="E4708">
        <f t="shared" si="365"/>
        <v>0</v>
      </c>
      <c r="F4708">
        <f t="shared" si="366"/>
        <v>0</v>
      </c>
      <c r="G4708">
        <v>32971.911439114388</v>
      </c>
      <c r="H4708">
        <v>33586.30889151281</v>
      </c>
      <c r="K4708">
        <f t="shared" si="367"/>
        <v>0</v>
      </c>
      <c r="L4708">
        <f t="shared" si="368"/>
        <v>0</v>
      </c>
      <c r="Q4708">
        <f t="shared" si="369"/>
        <v>0.14000000000000001</v>
      </c>
      <c r="R4708">
        <f t="shared" si="369"/>
        <v>0.01</v>
      </c>
    </row>
    <row r="4709" spans="1:18" x14ac:dyDescent="0.25">
      <c r="A4709">
        <v>31573</v>
      </c>
      <c r="B4709">
        <v>0</v>
      </c>
      <c r="C4709">
        <v>0</v>
      </c>
      <c r="E4709">
        <f t="shared" si="365"/>
        <v>0</v>
      </c>
      <c r="F4709">
        <f t="shared" si="366"/>
        <v>0</v>
      </c>
      <c r="G4709">
        <v>32971.911439114388</v>
      </c>
      <c r="H4709">
        <v>33586.30889151281</v>
      </c>
      <c r="K4709">
        <f t="shared" si="367"/>
        <v>0</v>
      </c>
      <c r="L4709">
        <f t="shared" si="368"/>
        <v>0</v>
      </c>
      <c r="Q4709">
        <f t="shared" si="369"/>
        <v>0.14000000000000001</v>
      </c>
      <c r="R4709">
        <f t="shared" si="369"/>
        <v>0.01</v>
      </c>
    </row>
    <row r="4710" spans="1:18" x14ac:dyDescent="0.25">
      <c r="A4710">
        <v>31574</v>
      </c>
      <c r="B4710">
        <v>0</v>
      </c>
      <c r="C4710">
        <v>0</v>
      </c>
      <c r="E4710">
        <f t="shared" si="365"/>
        <v>0</v>
      </c>
      <c r="F4710">
        <f t="shared" si="366"/>
        <v>0</v>
      </c>
      <c r="G4710">
        <v>32971.911439114388</v>
      </c>
      <c r="H4710">
        <v>33586.30889151281</v>
      </c>
      <c r="K4710">
        <f t="shared" si="367"/>
        <v>0</v>
      </c>
      <c r="L4710">
        <f t="shared" si="368"/>
        <v>0</v>
      </c>
      <c r="Q4710">
        <f t="shared" si="369"/>
        <v>0.14000000000000001</v>
      </c>
      <c r="R4710">
        <f t="shared" si="369"/>
        <v>0.01</v>
      </c>
    </row>
    <row r="4711" spans="1:18" x14ac:dyDescent="0.25">
      <c r="A4711">
        <v>31575</v>
      </c>
      <c r="B4711">
        <v>0</v>
      </c>
      <c r="C4711">
        <v>0</v>
      </c>
      <c r="E4711">
        <f t="shared" si="365"/>
        <v>0</v>
      </c>
      <c r="F4711">
        <f t="shared" si="366"/>
        <v>0</v>
      </c>
      <c r="G4711">
        <v>32971.911439114388</v>
      </c>
      <c r="H4711">
        <v>33586.30889151281</v>
      </c>
      <c r="K4711">
        <f t="shared" si="367"/>
        <v>0</v>
      </c>
      <c r="L4711">
        <f t="shared" si="368"/>
        <v>0</v>
      </c>
      <c r="Q4711">
        <f t="shared" si="369"/>
        <v>0.14000000000000001</v>
      </c>
      <c r="R4711">
        <f t="shared" si="369"/>
        <v>0.01</v>
      </c>
    </row>
    <row r="4712" spans="1:18" x14ac:dyDescent="0.25">
      <c r="A4712">
        <v>31576</v>
      </c>
      <c r="B4712">
        <v>0</v>
      </c>
      <c r="C4712">
        <v>0</v>
      </c>
      <c r="E4712">
        <f t="shared" si="365"/>
        <v>0</v>
      </c>
      <c r="F4712">
        <f t="shared" si="366"/>
        <v>0</v>
      </c>
      <c r="G4712">
        <v>32971.911439114388</v>
      </c>
      <c r="H4712">
        <v>33586.30889151281</v>
      </c>
      <c r="K4712">
        <f t="shared" si="367"/>
        <v>0</v>
      </c>
      <c r="L4712">
        <f t="shared" si="368"/>
        <v>0</v>
      </c>
      <c r="Q4712">
        <f t="shared" si="369"/>
        <v>0.14000000000000001</v>
      </c>
      <c r="R4712">
        <f t="shared" si="369"/>
        <v>0.01</v>
      </c>
    </row>
    <row r="4713" spans="1:18" x14ac:dyDescent="0.25">
      <c r="A4713">
        <v>31577</v>
      </c>
      <c r="B4713">
        <v>0</v>
      </c>
      <c r="C4713">
        <v>0</v>
      </c>
      <c r="E4713">
        <f t="shared" si="365"/>
        <v>0</v>
      </c>
      <c r="F4713">
        <f t="shared" si="366"/>
        <v>0</v>
      </c>
      <c r="G4713">
        <v>32971.911439114388</v>
      </c>
      <c r="H4713">
        <v>33586.30889151281</v>
      </c>
      <c r="K4713">
        <f t="shared" si="367"/>
        <v>0</v>
      </c>
      <c r="L4713">
        <f t="shared" si="368"/>
        <v>0</v>
      </c>
      <c r="Q4713">
        <f t="shared" si="369"/>
        <v>0.14000000000000001</v>
      </c>
      <c r="R4713">
        <f t="shared" si="369"/>
        <v>0.01</v>
      </c>
    </row>
    <row r="4714" spans="1:18" x14ac:dyDescent="0.25">
      <c r="A4714">
        <v>31578</v>
      </c>
      <c r="B4714">
        <v>0</v>
      </c>
      <c r="C4714">
        <v>0</v>
      </c>
      <c r="E4714">
        <f t="shared" si="365"/>
        <v>0</v>
      </c>
      <c r="F4714">
        <f t="shared" si="366"/>
        <v>0</v>
      </c>
      <c r="G4714">
        <v>32971.911439114388</v>
      </c>
      <c r="H4714">
        <v>33586.30889151281</v>
      </c>
      <c r="K4714">
        <f t="shared" si="367"/>
        <v>0</v>
      </c>
      <c r="L4714">
        <f t="shared" si="368"/>
        <v>0</v>
      </c>
      <c r="Q4714">
        <f t="shared" si="369"/>
        <v>0.14000000000000001</v>
      </c>
      <c r="R4714">
        <f t="shared" si="369"/>
        <v>0.01</v>
      </c>
    </row>
    <row r="4715" spans="1:18" x14ac:dyDescent="0.25">
      <c r="A4715">
        <v>31579</v>
      </c>
      <c r="B4715">
        <v>0</v>
      </c>
      <c r="C4715">
        <v>0</v>
      </c>
      <c r="E4715">
        <f t="shared" si="365"/>
        <v>0</v>
      </c>
      <c r="F4715">
        <f t="shared" si="366"/>
        <v>0</v>
      </c>
      <c r="G4715">
        <v>32971.911439114388</v>
      </c>
      <c r="H4715">
        <v>33586.30889151281</v>
      </c>
      <c r="K4715">
        <f t="shared" si="367"/>
        <v>0</v>
      </c>
      <c r="L4715">
        <f t="shared" si="368"/>
        <v>0</v>
      </c>
      <c r="Q4715">
        <f t="shared" si="369"/>
        <v>0.14000000000000001</v>
      </c>
      <c r="R4715">
        <f t="shared" si="369"/>
        <v>0.01</v>
      </c>
    </row>
    <row r="4716" spans="1:18" x14ac:dyDescent="0.25">
      <c r="A4716">
        <v>31580</v>
      </c>
      <c r="B4716">
        <v>0</v>
      </c>
      <c r="C4716">
        <v>0</v>
      </c>
      <c r="E4716">
        <f t="shared" si="365"/>
        <v>0</v>
      </c>
      <c r="F4716">
        <f t="shared" si="366"/>
        <v>0</v>
      </c>
      <c r="G4716">
        <v>32971.911439114388</v>
      </c>
      <c r="H4716">
        <v>33586.30889151281</v>
      </c>
      <c r="K4716">
        <f t="shared" si="367"/>
        <v>0</v>
      </c>
      <c r="L4716">
        <f t="shared" si="368"/>
        <v>0</v>
      </c>
      <c r="Q4716">
        <f t="shared" si="369"/>
        <v>0.14000000000000001</v>
      </c>
      <c r="R4716">
        <f t="shared" si="369"/>
        <v>0.01</v>
      </c>
    </row>
    <row r="4717" spans="1:18" x14ac:dyDescent="0.25">
      <c r="A4717">
        <v>31581</v>
      </c>
      <c r="B4717">
        <v>0</v>
      </c>
      <c r="C4717">
        <v>0</v>
      </c>
      <c r="E4717">
        <f t="shared" si="365"/>
        <v>0</v>
      </c>
      <c r="F4717">
        <f t="shared" si="366"/>
        <v>0</v>
      </c>
      <c r="G4717">
        <v>32971.911439114388</v>
      </c>
      <c r="H4717">
        <v>33586.30889151281</v>
      </c>
      <c r="K4717">
        <f t="shared" si="367"/>
        <v>0</v>
      </c>
      <c r="L4717">
        <f t="shared" si="368"/>
        <v>0</v>
      </c>
      <c r="Q4717">
        <f t="shared" si="369"/>
        <v>0.14000000000000001</v>
      </c>
      <c r="R4717">
        <f t="shared" si="369"/>
        <v>0.01</v>
      </c>
    </row>
    <row r="4718" spans="1:18" x14ac:dyDescent="0.25">
      <c r="A4718">
        <v>31582</v>
      </c>
      <c r="B4718">
        <v>0</v>
      </c>
      <c r="C4718">
        <v>0</v>
      </c>
      <c r="E4718">
        <f t="shared" si="365"/>
        <v>0</v>
      </c>
      <c r="F4718">
        <f t="shared" si="366"/>
        <v>0</v>
      </c>
      <c r="G4718">
        <v>32971.911439114388</v>
      </c>
      <c r="H4718">
        <v>33586.30889151281</v>
      </c>
      <c r="K4718">
        <f t="shared" si="367"/>
        <v>0</v>
      </c>
      <c r="L4718">
        <f t="shared" si="368"/>
        <v>0</v>
      </c>
      <c r="Q4718">
        <f t="shared" si="369"/>
        <v>0.14000000000000001</v>
      </c>
      <c r="R4718">
        <f t="shared" si="369"/>
        <v>0.01</v>
      </c>
    </row>
    <row r="4719" spans="1:18" x14ac:dyDescent="0.25">
      <c r="A4719">
        <v>31583</v>
      </c>
      <c r="B4719">
        <v>0</v>
      </c>
      <c r="C4719">
        <v>0</v>
      </c>
      <c r="E4719">
        <f t="shared" si="365"/>
        <v>0</v>
      </c>
      <c r="F4719">
        <f t="shared" si="366"/>
        <v>0</v>
      </c>
      <c r="G4719">
        <v>32971.911439114388</v>
      </c>
      <c r="H4719">
        <v>33586.30889151281</v>
      </c>
      <c r="K4719">
        <f t="shared" si="367"/>
        <v>0</v>
      </c>
      <c r="L4719">
        <f t="shared" si="368"/>
        <v>0</v>
      </c>
      <c r="Q4719">
        <f t="shared" si="369"/>
        <v>0.14000000000000001</v>
      </c>
      <c r="R4719">
        <f t="shared" si="369"/>
        <v>0.01</v>
      </c>
    </row>
    <row r="4720" spans="1:18" x14ac:dyDescent="0.25">
      <c r="A4720">
        <v>31584</v>
      </c>
      <c r="B4720">
        <v>0</v>
      </c>
      <c r="C4720">
        <v>0</v>
      </c>
      <c r="E4720">
        <f t="shared" si="365"/>
        <v>0</v>
      </c>
      <c r="F4720">
        <f t="shared" si="366"/>
        <v>0</v>
      </c>
      <c r="G4720">
        <v>32971.911439114388</v>
      </c>
      <c r="H4720">
        <v>33586.30889151281</v>
      </c>
      <c r="K4720">
        <f t="shared" si="367"/>
        <v>0</v>
      </c>
      <c r="L4720">
        <f t="shared" si="368"/>
        <v>0</v>
      </c>
      <c r="Q4720">
        <f t="shared" si="369"/>
        <v>0.14000000000000001</v>
      </c>
      <c r="R4720">
        <f t="shared" si="369"/>
        <v>0.01</v>
      </c>
    </row>
    <row r="4721" spans="1:18" x14ac:dyDescent="0.25">
      <c r="A4721">
        <v>31585</v>
      </c>
      <c r="B4721">
        <v>0</v>
      </c>
      <c r="C4721">
        <v>0</v>
      </c>
      <c r="E4721">
        <f t="shared" si="365"/>
        <v>0</v>
      </c>
      <c r="F4721">
        <f t="shared" si="366"/>
        <v>0</v>
      </c>
      <c r="G4721">
        <v>32971.911439114388</v>
      </c>
      <c r="H4721">
        <v>33586.30889151281</v>
      </c>
      <c r="K4721">
        <f t="shared" si="367"/>
        <v>0</v>
      </c>
      <c r="L4721">
        <f t="shared" si="368"/>
        <v>0</v>
      </c>
      <c r="Q4721">
        <f t="shared" si="369"/>
        <v>0.15</v>
      </c>
      <c r="R4721">
        <f t="shared" si="369"/>
        <v>0.01</v>
      </c>
    </row>
    <row r="4722" spans="1:18" x14ac:dyDescent="0.25">
      <c r="A4722">
        <v>31586</v>
      </c>
      <c r="B4722">
        <v>1</v>
      </c>
      <c r="C4722">
        <v>0</v>
      </c>
      <c r="E4722">
        <f t="shared" si="365"/>
        <v>31586</v>
      </c>
      <c r="F4722">
        <f t="shared" si="366"/>
        <v>0</v>
      </c>
      <c r="G4722">
        <v>32971.911439114388</v>
      </c>
      <c r="H4722">
        <v>33586.30889151281</v>
      </c>
      <c r="K4722">
        <f t="shared" si="367"/>
        <v>920364.75645756454</v>
      </c>
      <c r="L4722">
        <f t="shared" si="368"/>
        <v>0</v>
      </c>
      <c r="Q4722">
        <f t="shared" si="369"/>
        <v>0.15</v>
      </c>
      <c r="R4722">
        <f t="shared" si="369"/>
        <v>0.01</v>
      </c>
    </row>
    <row r="4723" spans="1:18" x14ac:dyDescent="0.25">
      <c r="A4723">
        <v>31587</v>
      </c>
      <c r="B4723">
        <v>0</v>
      </c>
      <c r="C4723">
        <v>0</v>
      </c>
      <c r="E4723">
        <f t="shared" si="365"/>
        <v>0</v>
      </c>
      <c r="F4723">
        <f t="shared" si="366"/>
        <v>0</v>
      </c>
      <c r="G4723">
        <v>32971.911439114388</v>
      </c>
      <c r="H4723">
        <v>33586.30889151281</v>
      </c>
      <c r="K4723">
        <f t="shared" si="367"/>
        <v>0</v>
      </c>
      <c r="L4723">
        <f t="shared" si="368"/>
        <v>0</v>
      </c>
      <c r="Q4723">
        <f t="shared" si="369"/>
        <v>0.14000000000000001</v>
      </c>
      <c r="R4723">
        <f t="shared" si="369"/>
        <v>0.01</v>
      </c>
    </row>
    <row r="4724" spans="1:18" x14ac:dyDescent="0.25">
      <c r="A4724">
        <v>31588</v>
      </c>
      <c r="B4724">
        <v>0</v>
      </c>
      <c r="C4724">
        <v>0</v>
      </c>
      <c r="E4724">
        <f t="shared" si="365"/>
        <v>0</v>
      </c>
      <c r="F4724">
        <f t="shared" si="366"/>
        <v>0</v>
      </c>
      <c r="G4724">
        <v>32971.911439114388</v>
      </c>
      <c r="H4724">
        <v>33586.30889151281</v>
      </c>
      <c r="K4724">
        <f t="shared" si="367"/>
        <v>0</v>
      </c>
      <c r="L4724">
        <f t="shared" si="368"/>
        <v>0</v>
      </c>
      <c r="Q4724">
        <f t="shared" si="369"/>
        <v>0.14000000000000001</v>
      </c>
      <c r="R4724">
        <f t="shared" si="369"/>
        <v>0.01</v>
      </c>
    </row>
    <row r="4725" spans="1:18" x14ac:dyDescent="0.25">
      <c r="A4725">
        <v>31589</v>
      </c>
      <c r="B4725">
        <v>0</v>
      </c>
      <c r="C4725">
        <v>0</v>
      </c>
      <c r="E4725">
        <f t="shared" si="365"/>
        <v>0</v>
      </c>
      <c r="F4725">
        <f t="shared" si="366"/>
        <v>0</v>
      </c>
      <c r="G4725">
        <v>32971.911439114388</v>
      </c>
      <c r="H4725">
        <v>33586.30889151281</v>
      </c>
      <c r="K4725">
        <f t="shared" si="367"/>
        <v>0</v>
      </c>
      <c r="L4725">
        <f t="shared" si="368"/>
        <v>0</v>
      </c>
      <c r="Q4725">
        <f t="shared" si="369"/>
        <v>0.14000000000000001</v>
      </c>
      <c r="R4725">
        <f t="shared" si="369"/>
        <v>0.01</v>
      </c>
    </row>
    <row r="4726" spans="1:18" x14ac:dyDescent="0.25">
      <c r="A4726">
        <v>31590</v>
      </c>
      <c r="B4726">
        <v>0</v>
      </c>
      <c r="C4726">
        <v>0</v>
      </c>
      <c r="E4726">
        <f t="shared" si="365"/>
        <v>0</v>
      </c>
      <c r="F4726">
        <f t="shared" si="366"/>
        <v>0</v>
      </c>
      <c r="G4726">
        <v>32971.911439114388</v>
      </c>
      <c r="H4726">
        <v>33586.30889151281</v>
      </c>
      <c r="K4726">
        <f t="shared" si="367"/>
        <v>0</v>
      </c>
      <c r="L4726">
        <f t="shared" si="368"/>
        <v>0</v>
      </c>
      <c r="Q4726">
        <f t="shared" si="369"/>
        <v>0.14000000000000001</v>
      </c>
      <c r="R4726">
        <f t="shared" si="369"/>
        <v>0.01</v>
      </c>
    </row>
    <row r="4727" spans="1:18" x14ac:dyDescent="0.25">
      <c r="A4727">
        <v>31591</v>
      </c>
      <c r="B4727">
        <v>0</v>
      </c>
      <c r="C4727">
        <v>0</v>
      </c>
      <c r="E4727">
        <f t="shared" si="365"/>
        <v>0</v>
      </c>
      <c r="F4727">
        <f t="shared" si="366"/>
        <v>0</v>
      </c>
      <c r="G4727">
        <v>32971.911439114388</v>
      </c>
      <c r="H4727">
        <v>33586.30889151281</v>
      </c>
      <c r="K4727">
        <f t="shared" si="367"/>
        <v>0</v>
      </c>
      <c r="L4727">
        <f t="shared" si="368"/>
        <v>0</v>
      </c>
      <c r="Q4727">
        <f t="shared" si="369"/>
        <v>0.14000000000000001</v>
      </c>
      <c r="R4727">
        <f t="shared" si="369"/>
        <v>0.01</v>
      </c>
    </row>
    <row r="4728" spans="1:18" x14ac:dyDescent="0.25">
      <c r="A4728">
        <v>31592</v>
      </c>
      <c r="B4728">
        <v>1</v>
      </c>
      <c r="C4728">
        <v>0</v>
      </c>
      <c r="E4728">
        <f t="shared" si="365"/>
        <v>31592</v>
      </c>
      <c r="F4728">
        <f t="shared" si="366"/>
        <v>0</v>
      </c>
      <c r="G4728">
        <v>32971.911439114388</v>
      </c>
      <c r="H4728">
        <v>33586.30889151281</v>
      </c>
      <c r="K4728">
        <f t="shared" si="367"/>
        <v>920714.45018450182</v>
      </c>
      <c r="L4728">
        <f t="shared" si="368"/>
        <v>0</v>
      </c>
      <c r="Q4728">
        <f t="shared" si="369"/>
        <v>0.14000000000000001</v>
      </c>
      <c r="R4728">
        <f t="shared" si="369"/>
        <v>0.01</v>
      </c>
    </row>
    <row r="4729" spans="1:18" x14ac:dyDescent="0.25">
      <c r="A4729">
        <v>31593</v>
      </c>
      <c r="B4729">
        <v>0</v>
      </c>
      <c r="C4729">
        <v>0</v>
      </c>
      <c r="E4729">
        <f t="shared" si="365"/>
        <v>0</v>
      </c>
      <c r="F4729">
        <f t="shared" si="366"/>
        <v>0</v>
      </c>
      <c r="G4729">
        <v>32971.911439114388</v>
      </c>
      <c r="H4729">
        <v>33586.30889151281</v>
      </c>
      <c r="K4729">
        <f t="shared" si="367"/>
        <v>0</v>
      </c>
      <c r="L4729">
        <f t="shared" si="368"/>
        <v>0</v>
      </c>
      <c r="Q4729">
        <f t="shared" si="369"/>
        <v>0.13</v>
      </c>
      <c r="R4729">
        <f t="shared" si="369"/>
        <v>0.01</v>
      </c>
    </row>
    <row r="4730" spans="1:18" x14ac:dyDescent="0.25">
      <c r="A4730">
        <v>31594</v>
      </c>
      <c r="B4730">
        <v>1</v>
      </c>
      <c r="C4730">
        <v>0</v>
      </c>
      <c r="E4730">
        <f t="shared" si="365"/>
        <v>31594</v>
      </c>
      <c r="F4730">
        <f t="shared" si="366"/>
        <v>0</v>
      </c>
      <c r="G4730">
        <v>32971.911439114388</v>
      </c>
      <c r="H4730">
        <v>33586.30889151281</v>
      </c>
      <c r="K4730">
        <f t="shared" si="367"/>
        <v>920831.02952029521</v>
      </c>
      <c r="L4730">
        <f t="shared" si="368"/>
        <v>0</v>
      </c>
      <c r="Q4730">
        <f t="shared" si="369"/>
        <v>0.14000000000000001</v>
      </c>
      <c r="R4730">
        <f t="shared" si="369"/>
        <v>0.01</v>
      </c>
    </row>
    <row r="4731" spans="1:18" x14ac:dyDescent="0.25">
      <c r="A4731">
        <v>31595</v>
      </c>
      <c r="B4731">
        <v>0</v>
      </c>
      <c r="C4731">
        <v>0</v>
      </c>
      <c r="E4731">
        <f t="shared" si="365"/>
        <v>0</v>
      </c>
      <c r="F4731">
        <f t="shared" si="366"/>
        <v>0</v>
      </c>
      <c r="G4731">
        <v>32971.911439114388</v>
      </c>
      <c r="H4731">
        <v>33586.30889151281</v>
      </c>
      <c r="K4731">
        <f t="shared" si="367"/>
        <v>0</v>
      </c>
      <c r="L4731">
        <f t="shared" si="368"/>
        <v>0</v>
      </c>
      <c r="Q4731">
        <f t="shared" si="369"/>
        <v>0.13</v>
      </c>
      <c r="R4731">
        <f t="shared" si="369"/>
        <v>0.01</v>
      </c>
    </row>
    <row r="4732" spans="1:18" x14ac:dyDescent="0.25">
      <c r="A4732">
        <v>31596</v>
      </c>
      <c r="B4732">
        <v>0</v>
      </c>
      <c r="C4732">
        <v>0</v>
      </c>
      <c r="E4732">
        <f t="shared" si="365"/>
        <v>0</v>
      </c>
      <c r="F4732">
        <f t="shared" si="366"/>
        <v>0</v>
      </c>
      <c r="G4732">
        <v>32971.911439114388</v>
      </c>
      <c r="H4732">
        <v>33586.30889151281</v>
      </c>
      <c r="K4732">
        <f t="shared" si="367"/>
        <v>0</v>
      </c>
      <c r="L4732">
        <f t="shared" si="368"/>
        <v>0</v>
      </c>
      <c r="Q4732">
        <f t="shared" si="369"/>
        <v>0.14000000000000001</v>
      </c>
      <c r="R4732">
        <f t="shared" si="369"/>
        <v>0.01</v>
      </c>
    </row>
    <row r="4733" spans="1:18" x14ac:dyDescent="0.25">
      <c r="A4733">
        <v>31597</v>
      </c>
      <c r="B4733">
        <v>0</v>
      </c>
      <c r="C4733">
        <v>0</v>
      </c>
      <c r="E4733">
        <f t="shared" si="365"/>
        <v>0</v>
      </c>
      <c r="F4733">
        <f t="shared" si="366"/>
        <v>0</v>
      </c>
      <c r="G4733">
        <v>32971.911439114388</v>
      </c>
      <c r="H4733">
        <v>33586.30889151281</v>
      </c>
      <c r="K4733">
        <f t="shared" si="367"/>
        <v>0</v>
      </c>
      <c r="L4733">
        <f t="shared" si="368"/>
        <v>0</v>
      </c>
      <c r="Q4733">
        <f t="shared" si="369"/>
        <v>0.14000000000000001</v>
      </c>
      <c r="R4733">
        <f t="shared" si="369"/>
        <v>0.01</v>
      </c>
    </row>
    <row r="4734" spans="1:18" x14ac:dyDescent="0.25">
      <c r="A4734">
        <v>31598</v>
      </c>
      <c r="B4734">
        <v>0</v>
      </c>
      <c r="C4734">
        <v>0</v>
      </c>
      <c r="E4734">
        <f t="shared" si="365"/>
        <v>0</v>
      </c>
      <c r="F4734">
        <f t="shared" si="366"/>
        <v>0</v>
      </c>
      <c r="G4734">
        <v>32971.911439114388</v>
      </c>
      <c r="H4734">
        <v>33586.30889151281</v>
      </c>
      <c r="K4734">
        <f t="shared" si="367"/>
        <v>0</v>
      </c>
      <c r="L4734">
        <f t="shared" si="368"/>
        <v>0</v>
      </c>
      <c r="Q4734">
        <f t="shared" si="369"/>
        <v>0.14000000000000001</v>
      </c>
      <c r="R4734">
        <f t="shared" si="369"/>
        <v>0.01</v>
      </c>
    </row>
    <row r="4735" spans="1:18" x14ac:dyDescent="0.25">
      <c r="A4735">
        <v>31599</v>
      </c>
      <c r="B4735">
        <v>0</v>
      </c>
      <c r="C4735">
        <v>0</v>
      </c>
      <c r="E4735">
        <f t="shared" si="365"/>
        <v>0</v>
      </c>
      <c r="F4735">
        <f t="shared" si="366"/>
        <v>0</v>
      </c>
      <c r="G4735">
        <v>32971.911439114388</v>
      </c>
      <c r="H4735">
        <v>33586.30889151281</v>
      </c>
      <c r="K4735">
        <f t="shared" si="367"/>
        <v>0</v>
      </c>
      <c r="L4735">
        <f t="shared" si="368"/>
        <v>0</v>
      </c>
      <c r="Q4735">
        <f t="shared" si="369"/>
        <v>0.14000000000000001</v>
      </c>
      <c r="R4735">
        <f t="shared" si="369"/>
        <v>0.01</v>
      </c>
    </row>
    <row r="4736" spans="1:18" x14ac:dyDescent="0.25">
      <c r="A4736">
        <v>31600</v>
      </c>
      <c r="B4736">
        <v>0</v>
      </c>
      <c r="C4736">
        <v>0</v>
      </c>
      <c r="E4736">
        <f t="shared" si="365"/>
        <v>0</v>
      </c>
      <c r="F4736">
        <f t="shared" si="366"/>
        <v>0</v>
      </c>
      <c r="G4736">
        <v>32971.911439114388</v>
      </c>
      <c r="H4736">
        <v>33586.30889151281</v>
      </c>
      <c r="K4736">
        <f t="shared" si="367"/>
        <v>0</v>
      </c>
      <c r="L4736">
        <f t="shared" si="368"/>
        <v>0</v>
      </c>
      <c r="Q4736">
        <f t="shared" si="369"/>
        <v>0.14000000000000001</v>
      </c>
      <c r="R4736">
        <f t="shared" si="369"/>
        <v>0.01</v>
      </c>
    </row>
    <row r="4737" spans="1:18" x14ac:dyDescent="0.25">
      <c r="A4737">
        <v>31601</v>
      </c>
      <c r="B4737">
        <v>0</v>
      </c>
      <c r="C4737">
        <v>0</v>
      </c>
      <c r="E4737">
        <f t="shared" si="365"/>
        <v>0</v>
      </c>
      <c r="F4737">
        <f t="shared" si="366"/>
        <v>0</v>
      </c>
      <c r="G4737">
        <v>32971.911439114388</v>
      </c>
      <c r="H4737">
        <v>33586.30889151281</v>
      </c>
      <c r="K4737">
        <f t="shared" si="367"/>
        <v>0</v>
      </c>
      <c r="L4737">
        <f t="shared" si="368"/>
        <v>0</v>
      </c>
      <c r="Q4737">
        <f t="shared" si="369"/>
        <v>0.15</v>
      </c>
      <c r="R4737">
        <f t="shared" si="369"/>
        <v>0.01</v>
      </c>
    </row>
    <row r="4738" spans="1:18" x14ac:dyDescent="0.25">
      <c r="A4738">
        <v>31602</v>
      </c>
      <c r="B4738">
        <v>0</v>
      </c>
      <c r="C4738">
        <v>0</v>
      </c>
      <c r="E4738">
        <f t="shared" si="365"/>
        <v>0</v>
      </c>
      <c r="F4738">
        <f t="shared" si="366"/>
        <v>0</v>
      </c>
      <c r="G4738">
        <v>32971.911439114388</v>
      </c>
      <c r="H4738">
        <v>33586.30889151281</v>
      </c>
      <c r="K4738">
        <f t="shared" si="367"/>
        <v>0</v>
      </c>
      <c r="L4738">
        <f t="shared" si="368"/>
        <v>0</v>
      </c>
      <c r="Q4738">
        <f t="shared" si="369"/>
        <v>0.15</v>
      </c>
      <c r="R4738">
        <f t="shared" si="369"/>
        <v>0.01</v>
      </c>
    </row>
    <row r="4739" spans="1:18" x14ac:dyDescent="0.25">
      <c r="A4739">
        <v>31603</v>
      </c>
      <c r="B4739">
        <v>0</v>
      </c>
      <c r="C4739">
        <v>0</v>
      </c>
      <c r="E4739">
        <f t="shared" ref="E4739:E4802" si="370">A4739*B4739</f>
        <v>0</v>
      </c>
      <c r="F4739">
        <f t="shared" ref="F4739:F4802" si="371">A4739*C4739</f>
        <v>0</v>
      </c>
      <c r="G4739">
        <v>32971.911439114388</v>
      </c>
      <c r="H4739">
        <v>33586.30889151281</v>
      </c>
      <c r="K4739">
        <f t="shared" ref="K4739:K4802" si="372">A4739*A4739*B4739/1084</f>
        <v>0</v>
      </c>
      <c r="L4739">
        <f t="shared" ref="L4739:L4802" si="373">A4739*A4739*C4739/1084</f>
        <v>0</v>
      </c>
      <c r="Q4739">
        <f t="shared" ref="Q4739:R4802" si="374">SUM(B4739:B4839)/100</f>
        <v>0.15</v>
      </c>
      <c r="R4739">
        <f t="shared" si="374"/>
        <v>0.01</v>
      </c>
    </row>
    <row r="4740" spans="1:18" x14ac:dyDescent="0.25">
      <c r="A4740">
        <v>31604</v>
      </c>
      <c r="B4740">
        <v>0</v>
      </c>
      <c r="C4740">
        <v>0</v>
      </c>
      <c r="E4740">
        <f t="shared" si="370"/>
        <v>0</v>
      </c>
      <c r="F4740">
        <f t="shared" si="371"/>
        <v>0</v>
      </c>
      <c r="G4740">
        <v>32971.911439114388</v>
      </c>
      <c r="H4740">
        <v>33586.30889151281</v>
      </c>
      <c r="K4740">
        <f t="shared" si="372"/>
        <v>0</v>
      </c>
      <c r="L4740">
        <f t="shared" si="373"/>
        <v>0</v>
      </c>
      <c r="Q4740">
        <f t="shared" si="374"/>
        <v>0.15</v>
      </c>
      <c r="R4740">
        <f t="shared" si="374"/>
        <v>0.01</v>
      </c>
    </row>
    <row r="4741" spans="1:18" x14ac:dyDescent="0.25">
      <c r="A4741">
        <v>31605</v>
      </c>
      <c r="B4741">
        <v>1</v>
      </c>
      <c r="C4741">
        <v>0</v>
      </c>
      <c r="E4741">
        <f t="shared" si="370"/>
        <v>31605</v>
      </c>
      <c r="F4741">
        <f t="shared" si="371"/>
        <v>0</v>
      </c>
      <c r="G4741">
        <v>32971.911439114388</v>
      </c>
      <c r="H4741">
        <v>33586.30889151281</v>
      </c>
      <c r="K4741">
        <f t="shared" si="372"/>
        <v>921472.34778597788</v>
      </c>
      <c r="L4741">
        <f t="shared" si="373"/>
        <v>0</v>
      </c>
      <c r="Q4741">
        <f t="shared" si="374"/>
        <v>0.15</v>
      </c>
      <c r="R4741">
        <f t="shared" si="374"/>
        <v>0.01</v>
      </c>
    </row>
    <row r="4742" spans="1:18" x14ac:dyDescent="0.25">
      <c r="A4742">
        <v>31606</v>
      </c>
      <c r="B4742">
        <v>0</v>
      </c>
      <c r="C4742">
        <v>0</v>
      </c>
      <c r="E4742">
        <f t="shared" si="370"/>
        <v>0</v>
      </c>
      <c r="F4742">
        <f t="shared" si="371"/>
        <v>0</v>
      </c>
      <c r="G4742">
        <v>32971.911439114388</v>
      </c>
      <c r="H4742">
        <v>33586.30889151281</v>
      </c>
      <c r="K4742">
        <f t="shared" si="372"/>
        <v>0</v>
      </c>
      <c r="L4742">
        <f t="shared" si="373"/>
        <v>0</v>
      </c>
      <c r="Q4742">
        <f t="shared" si="374"/>
        <v>0.14000000000000001</v>
      </c>
      <c r="R4742">
        <f t="shared" si="374"/>
        <v>0.01</v>
      </c>
    </row>
    <row r="4743" spans="1:18" x14ac:dyDescent="0.25">
      <c r="A4743">
        <v>31607</v>
      </c>
      <c r="B4743">
        <v>0</v>
      </c>
      <c r="C4743">
        <v>0</v>
      </c>
      <c r="E4743">
        <f t="shared" si="370"/>
        <v>0</v>
      </c>
      <c r="F4743">
        <f t="shared" si="371"/>
        <v>0</v>
      </c>
      <c r="G4743">
        <v>32971.911439114388</v>
      </c>
      <c r="H4743">
        <v>33586.30889151281</v>
      </c>
      <c r="K4743">
        <f t="shared" si="372"/>
        <v>0</v>
      </c>
      <c r="L4743">
        <f t="shared" si="373"/>
        <v>0</v>
      </c>
      <c r="Q4743">
        <f t="shared" si="374"/>
        <v>0.14000000000000001</v>
      </c>
      <c r="R4743">
        <f t="shared" si="374"/>
        <v>0.01</v>
      </c>
    </row>
    <row r="4744" spans="1:18" x14ac:dyDescent="0.25">
      <c r="A4744">
        <v>31608</v>
      </c>
      <c r="B4744">
        <v>0</v>
      </c>
      <c r="C4744">
        <v>0</v>
      </c>
      <c r="E4744">
        <f t="shared" si="370"/>
        <v>0</v>
      </c>
      <c r="F4744">
        <f t="shared" si="371"/>
        <v>0</v>
      </c>
      <c r="G4744">
        <v>32971.911439114388</v>
      </c>
      <c r="H4744">
        <v>33586.30889151281</v>
      </c>
      <c r="K4744">
        <f t="shared" si="372"/>
        <v>0</v>
      </c>
      <c r="L4744">
        <f t="shared" si="373"/>
        <v>0</v>
      </c>
      <c r="Q4744">
        <f t="shared" si="374"/>
        <v>0.14000000000000001</v>
      </c>
      <c r="R4744">
        <f t="shared" si="374"/>
        <v>0.01</v>
      </c>
    </row>
    <row r="4745" spans="1:18" x14ac:dyDescent="0.25">
      <c r="A4745">
        <v>31609</v>
      </c>
      <c r="B4745">
        <v>0</v>
      </c>
      <c r="C4745">
        <v>0</v>
      </c>
      <c r="E4745">
        <f t="shared" si="370"/>
        <v>0</v>
      </c>
      <c r="F4745">
        <f t="shared" si="371"/>
        <v>0</v>
      </c>
      <c r="G4745">
        <v>32971.911439114388</v>
      </c>
      <c r="H4745">
        <v>33586.30889151281</v>
      </c>
      <c r="K4745">
        <f t="shared" si="372"/>
        <v>0</v>
      </c>
      <c r="L4745">
        <f t="shared" si="373"/>
        <v>0</v>
      </c>
      <c r="Q4745">
        <f t="shared" si="374"/>
        <v>0.14000000000000001</v>
      </c>
      <c r="R4745">
        <f t="shared" si="374"/>
        <v>0.01</v>
      </c>
    </row>
    <row r="4746" spans="1:18" x14ac:dyDescent="0.25">
      <c r="A4746">
        <v>31610</v>
      </c>
      <c r="B4746">
        <v>0</v>
      </c>
      <c r="C4746">
        <v>0</v>
      </c>
      <c r="E4746">
        <f t="shared" si="370"/>
        <v>0</v>
      </c>
      <c r="F4746">
        <f t="shared" si="371"/>
        <v>0</v>
      </c>
      <c r="G4746">
        <v>32971.911439114388</v>
      </c>
      <c r="H4746">
        <v>33586.30889151281</v>
      </c>
      <c r="K4746">
        <f t="shared" si="372"/>
        <v>0</v>
      </c>
      <c r="L4746">
        <f t="shared" si="373"/>
        <v>0</v>
      </c>
      <c r="Q4746">
        <f t="shared" si="374"/>
        <v>0.14000000000000001</v>
      </c>
      <c r="R4746">
        <f t="shared" si="374"/>
        <v>0.01</v>
      </c>
    </row>
    <row r="4747" spans="1:18" x14ac:dyDescent="0.25">
      <c r="A4747">
        <v>31611</v>
      </c>
      <c r="B4747">
        <v>0</v>
      </c>
      <c r="C4747">
        <v>0</v>
      </c>
      <c r="E4747">
        <f t="shared" si="370"/>
        <v>0</v>
      </c>
      <c r="F4747">
        <f t="shared" si="371"/>
        <v>0</v>
      </c>
      <c r="G4747">
        <v>32971.911439114388</v>
      </c>
      <c r="H4747">
        <v>33586.30889151281</v>
      </c>
      <c r="K4747">
        <f t="shared" si="372"/>
        <v>0</v>
      </c>
      <c r="L4747">
        <f t="shared" si="373"/>
        <v>0</v>
      </c>
      <c r="Q4747">
        <f t="shared" si="374"/>
        <v>0.14000000000000001</v>
      </c>
      <c r="R4747">
        <f t="shared" si="374"/>
        <v>0.01</v>
      </c>
    </row>
    <row r="4748" spans="1:18" x14ac:dyDescent="0.25">
      <c r="A4748">
        <v>31612</v>
      </c>
      <c r="B4748">
        <v>0</v>
      </c>
      <c r="C4748">
        <v>0</v>
      </c>
      <c r="E4748">
        <f t="shared" si="370"/>
        <v>0</v>
      </c>
      <c r="F4748">
        <f t="shared" si="371"/>
        <v>0</v>
      </c>
      <c r="G4748">
        <v>32971.911439114388</v>
      </c>
      <c r="H4748">
        <v>33586.30889151281</v>
      </c>
      <c r="K4748">
        <f t="shared" si="372"/>
        <v>0</v>
      </c>
      <c r="L4748">
        <f t="shared" si="373"/>
        <v>0</v>
      </c>
      <c r="Q4748">
        <f t="shared" si="374"/>
        <v>0.14000000000000001</v>
      </c>
      <c r="R4748">
        <f t="shared" si="374"/>
        <v>0.01</v>
      </c>
    </row>
    <row r="4749" spans="1:18" x14ac:dyDescent="0.25">
      <c r="A4749">
        <v>31613</v>
      </c>
      <c r="B4749">
        <v>0</v>
      </c>
      <c r="C4749">
        <v>0</v>
      </c>
      <c r="E4749">
        <f t="shared" si="370"/>
        <v>0</v>
      </c>
      <c r="F4749">
        <f t="shared" si="371"/>
        <v>0</v>
      </c>
      <c r="G4749">
        <v>32971.911439114388</v>
      </c>
      <c r="H4749">
        <v>33586.30889151281</v>
      </c>
      <c r="K4749">
        <f t="shared" si="372"/>
        <v>0</v>
      </c>
      <c r="L4749">
        <f t="shared" si="373"/>
        <v>0</v>
      </c>
      <c r="Q4749">
        <f t="shared" si="374"/>
        <v>0.14000000000000001</v>
      </c>
      <c r="R4749">
        <f t="shared" si="374"/>
        <v>0.01</v>
      </c>
    </row>
    <row r="4750" spans="1:18" x14ac:dyDescent="0.25">
      <c r="A4750">
        <v>31614</v>
      </c>
      <c r="B4750">
        <v>0</v>
      </c>
      <c r="C4750">
        <v>0</v>
      </c>
      <c r="E4750">
        <f t="shared" si="370"/>
        <v>0</v>
      </c>
      <c r="F4750">
        <f t="shared" si="371"/>
        <v>0</v>
      </c>
      <c r="G4750">
        <v>32971.911439114388</v>
      </c>
      <c r="H4750">
        <v>33586.30889151281</v>
      </c>
      <c r="K4750">
        <f t="shared" si="372"/>
        <v>0</v>
      </c>
      <c r="L4750">
        <f t="shared" si="373"/>
        <v>0</v>
      </c>
      <c r="Q4750">
        <f t="shared" si="374"/>
        <v>0.14000000000000001</v>
      </c>
      <c r="R4750">
        <f t="shared" si="374"/>
        <v>0.01</v>
      </c>
    </row>
    <row r="4751" spans="1:18" x14ac:dyDescent="0.25">
      <c r="A4751">
        <v>31615</v>
      </c>
      <c r="B4751">
        <v>0</v>
      </c>
      <c r="C4751">
        <v>0</v>
      </c>
      <c r="E4751">
        <f t="shared" si="370"/>
        <v>0</v>
      </c>
      <c r="F4751">
        <f t="shared" si="371"/>
        <v>0</v>
      </c>
      <c r="G4751">
        <v>32971.911439114388</v>
      </c>
      <c r="H4751">
        <v>33586.30889151281</v>
      </c>
      <c r="K4751">
        <f t="shared" si="372"/>
        <v>0</v>
      </c>
      <c r="L4751">
        <f t="shared" si="373"/>
        <v>0</v>
      </c>
      <c r="Q4751">
        <f t="shared" si="374"/>
        <v>0.15</v>
      </c>
      <c r="R4751">
        <f t="shared" si="374"/>
        <v>0.01</v>
      </c>
    </row>
    <row r="4752" spans="1:18" x14ac:dyDescent="0.25">
      <c r="A4752">
        <v>31616</v>
      </c>
      <c r="B4752">
        <v>0</v>
      </c>
      <c r="C4752">
        <v>0</v>
      </c>
      <c r="E4752">
        <f t="shared" si="370"/>
        <v>0</v>
      </c>
      <c r="F4752">
        <f t="shared" si="371"/>
        <v>0</v>
      </c>
      <c r="G4752">
        <v>32971.911439114388</v>
      </c>
      <c r="H4752">
        <v>33586.30889151281</v>
      </c>
      <c r="K4752">
        <f t="shared" si="372"/>
        <v>0</v>
      </c>
      <c r="L4752">
        <f t="shared" si="373"/>
        <v>0</v>
      </c>
      <c r="Q4752">
        <f t="shared" si="374"/>
        <v>0.15</v>
      </c>
      <c r="R4752">
        <f t="shared" si="374"/>
        <v>0.01</v>
      </c>
    </row>
    <row r="4753" spans="1:18" x14ac:dyDescent="0.25">
      <c r="A4753">
        <v>31617</v>
      </c>
      <c r="B4753">
        <v>0</v>
      </c>
      <c r="C4753">
        <v>0</v>
      </c>
      <c r="E4753">
        <f t="shared" si="370"/>
        <v>0</v>
      </c>
      <c r="F4753">
        <f t="shared" si="371"/>
        <v>0</v>
      </c>
      <c r="G4753">
        <v>32971.911439114388</v>
      </c>
      <c r="H4753">
        <v>33586.30889151281</v>
      </c>
      <c r="K4753">
        <f t="shared" si="372"/>
        <v>0</v>
      </c>
      <c r="L4753">
        <f t="shared" si="373"/>
        <v>0</v>
      </c>
      <c r="Q4753">
        <f t="shared" si="374"/>
        <v>0.15</v>
      </c>
      <c r="R4753">
        <f t="shared" si="374"/>
        <v>0.01</v>
      </c>
    </row>
    <row r="4754" spans="1:18" x14ac:dyDescent="0.25">
      <c r="A4754">
        <v>31618</v>
      </c>
      <c r="B4754">
        <v>0</v>
      </c>
      <c r="C4754">
        <v>0</v>
      </c>
      <c r="E4754">
        <f t="shared" si="370"/>
        <v>0</v>
      </c>
      <c r="F4754">
        <f t="shared" si="371"/>
        <v>0</v>
      </c>
      <c r="G4754">
        <v>32971.911439114388</v>
      </c>
      <c r="H4754">
        <v>33586.30889151281</v>
      </c>
      <c r="K4754">
        <f t="shared" si="372"/>
        <v>0</v>
      </c>
      <c r="L4754">
        <f t="shared" si="373"/>
        <v>0</v>
      </c>
      <c r="Q4754">
        <f t="shared" si="374"/>
        <v>0.15</v>
      </c>
      <c r="R4754">
        <f t="shared" si="374"/>
        <v>0.01</v>
      </c>
    </row>
    <row r="4755" spans="1:18" x14ac:dyDescent="0.25">
      <c r="A4755">
        <v>31619</v>
      </c>
      <c r="B4755">
        <v>0</v>
      </c>
      <c r="C4755">
        <v>0</v>
      </c>
      <c r="E4755">
        <f t="shared" si="370"/>
        <v>0</v>
      </c>
      <c r="F4755">
        <f t="shared" si="371"/>
        <v>0</v>
      </c>
      <c r="G4755">
        <v>32971.911439114388</v>
      </c>
      <c r="H4755">
        <v>33586.30889151281</v>
      </c>
      <c r="K4755">
        <f t="shared" si="372"/>
        <v>0</v>
      </c>
      <c r="L4755">
        <f t="shared" si="373"/>
        <v>0</v>
      </c>
      <c r="Q4755">
        <f t="shared" si="374"/>
        <v>0.15</v>
      </c>
      <c r="R4755">
        <f t="shared" si="374"/>
        <v>0.01</v>
      </c>
    </row>
    <row r="4756" spans="1:18" x14ac:dyDescent="0.25">
      <c r="A4756">
        <v>31620</v>
      </c>
      <c r="B4756">
        <v>1</v>
      </c>
      <c r="C4756">
        <v>0</v>
      </c>
      <c r="E4756">
        <f t="shared" si="370"/>
        <v>31620</v>
      </c>
      <c r="F4756">
        <f t="shared" si="371"/>
        <v>0</v>
      </c>
      <c r="G4756">
        <v>32971.911439114388</v>
      </c>
      <c r="H4756">
        <v>33586.30889151281</v>
      </c>
      <c r="K4756">
        <f t="shared" si="372"/>
        <v>922347.23247232474</v>
      </c>
      <c r="L4756">
        <f t="shared" si="373"/>
        <v>0</v>
      </c>
      <c r="Q4756">
        <f t="shared" si="374"/>
        <v>0.15</v>
      </c>
      <c r="R4756">
        <f t="shared" si="374"/>
        <v>0.01</v>
      </c>
    </row>
    <row r="4757" spans="1:18" x14ac:dyDescent="0.25">
      <c r="A4757">
        <v>31621</v>
      </c>
      <c r="B4757">
        <v>0</v>
      </c>
      <c r="C4757">
        <v>0</v>
      </c>
      <c r="E4757">
        <f t="shared" si="370"/>
        <v>0</v>
      </c>
      <c r="F4757">
        <f t="shared" si="371"/>
        <v>0</v>
      </c>
      <c r="G4757">
        <v>32971.911439114388</v>
      </c>
      <c r="H4757">
        <v>33586.30889151281</v>
      </c>
      <c r="K4757">
        <f t="shared" si="372"/>
        <v>0</v>
      </c>
      <c r="L4757">
        <f t="shared" si="373"/>
        <v>0</v>
      </c>
      <c r="Q4757">
        <f t="shared" si="374"/>
        <v>0.14000000000000001</v>
      </c>
      <c r="R4757">
        <f t="shared" si="374"/>
        <v>0.01</v>
      </c>
    </row>
    <row r="4758" spans="1:18" x14ac:dyDescent="0.25">
      <c r="A4758">
        <v>31622</v>
      </c>
      <c r="B4758">
        <v>0</v>
      </c>
      <c r="C4758">
        <v>0</v>
      </c>
      <c r="E4758">
        <f t="shared" si="370"/>
        <v>0</v>
      </c>
      <c r="F4758">
        <f t="shared" si="371"/>
        <v>0</v>
      </c>
      <c r="G4758">
        <v>32971.911439114388</v>
      </c>
      <c r="H4758">
        <v>33586.30889151281</v>
      </c>
      <c r="K4758">
        <f t="shared" si="372"/>
        <v>0</v>
      </c>
      <c r="L4758">
        <f t="shared" si="373"/>
        <v>0</v>
      </c>
      <c r="Q4758">
        <f t="shared" si="374"/>
        <v>0.14000000000000001</v>
      </c>
      <c r="R4758">
        <f t="shared" si="374"/>
        <v>0.01</v>
      </c>
    </row>
    <row r="4759" spans="1:18" x14ac:dyDescent="0.25">
      <c r="A4759">
        <v>31623</v>
      </c>
      <c r="B4759">
        <v>0</v>
      </c>
      <c r="C4759">
        <v>0</v>
      </c>
      <c r="E4759">
        <f t="shared" si="370"/>
        <v>0</v>
      </c>
      <c r="F4759">
        <f t="shared" si="371"/>
        <v>0</v>
      </c>
      <c r="G4759">
        <v>32971.911439114388</v>
      </c>
      <c r="H4759">
        <v>33586.30889151281</v>
      </c>
      <c r="K4759">
        <f t="shared" si="372"/>
        <v>0</v>
      </c>
      <c r="L4759">
        <f t="shared" si="373"/>
        <v>0</v>
      </c>
      <c r="Q4759">
        <f t="shared" si="374"/>
        <v>0.14000000000000001</v>
      </c>
      <c r="R4759">
        <f t="shared" si="374"/>
        <v>0.01</v>
      </c>
    </row>
    <row r="4760" spans="1:18" x14ac:dyDescent="0.25">
      <c r="A4760">
        <v>31624</v>
      </c>
      <c r="B4760">
        <v>0</v>
      </c>
      <c r="C4760">
        <v>0</v>
      </c>
      <c r="E4760">
        <f t="shared" si="370"/>
        <v>0</v>
      </c>
      <c r="F4760">
        <f t="shared" si="371"/>
        <v>0</v>
      </c>
      <c r="G4760">
        <v>32971.911439114388</v>
      </c>
      <c r="H4760">
        <v>33586.30889151281</v>
      </c>
      <c r="K4760">
        <f t="shared" si="372"/>
        <v>0</v>
      </c>
      <c r="L4760">
        <f t="shared" si="373"/>
        <v>0</v>
      </c>
      <c r="Q4760">
        <f t="shared" si="374"/>
        <v>0.14000000000000001</v>
      </c>
      <c r="R4760">
        <f t="shared" si="374"/>
        <v>0.01</v>
      </c>
    </row>
    <row r="4761" spans="1:18" x14ac:dyDescent="0.25">
      <c r="A4761">
        <v>31625</v>
      </c>
      <c r="B4761">
        <v>0</v>
      </c>
      <c r="C4761">
        <v>0</v>
      </c>
      <c r="E4761">
        <f t="shared" si="370"/>
        <v>0</v>
      </c>
      <c r="F4761">
        <f t="shared" si="371"/>
        <v>0</v>
      </c>
      <c r="G4761">
        <v>32971.911439114388</v>
      </c>
      <c r="H4761">
        <v>33586.30889151281</v>
      </c>
      <c r="K4761">
        <f t="shared" si="372"/>
        <v>0</v>
      </c>
      <c r="L4761">
        <f t="shared" si="373"/>
        <v>0</v>
      </c>
      <c r="Q4761">
        <f t="shared" si="374"/>
        <v>0.14000000000000001</v>
      </c>
      <c r="R4761">
        <f t="shared" si="374"/>
        <v>0.01</v>
      </c>
    </row>
    <row r="4762" spans="1:18" x14ac:dyDescent="0.25">
      <c r="A4762">
        <v>31626</v>
      </c>
      <c r="B4762">
        <v>0</v>
      </c>
      <c r="C4762">
        <v>0</v>
      </c>
      <c r="E4762">
        <f t="shared" si="370"/>
        <v>0</v>
      </c>
      <c r="F4762">
        <f t="shared" si="371"/>
        <v>0</v>
      </c>
      <c r="G4762">
        <v>32971.911439114388</v>
      </c>
      <c r="H4762">
        <v>33586.30889151281</v>
      </c>
      <c r="K4762">
        <f t="shared" si="372"/>
        <v>0</v>
      </c>
      <c r="L4762">
        <f t="shared" si="373"/>
        <v>0</v>
      </c>
      <c r="Q4762">
        <f t="shared" si="374"/>
        <v>0.14000000000000001</v>
      </c>
      <c r="R4762">
        <f t="shared" si="374"/>
        <v>0.01</v>
      </c>
    </row>
    <row r="4763" spans="1:18" x14ac:dyDescent="0.25">
      <c r="A4763">
        <v>31627</v>
      </c>
      <c r="B4763">
        <v>0</v>
      </c>
      <c r="C4763">
        <v>0</v>
      </c>
      <c r="E4763">
        <f t="shared" si="370"/>
        <v>0</v>
      </c>
      <c r="F4763">
        <f t="shared" si="371"/>
        <v>0</v>
      </c>
      <c r="G4763">
        <v>32971.911439114388</v>
      </c>
      <c r="H4763">
        <v>33586.30889151281</v>
      </c>
      <c r="K4763">
        <f t="shared" si="372"/>
        <v>0</v>
      </c>
      <c r="L4763">
        <f t="shared" si="373"/>
        <v>0</v>
      </c>
      <c r="Q4763">
        <f t="shared" si="374"/>
        <v>0.14000000000000001</v>
      </c>
      <c r="R4763">
        <f t="shared" si="374"/>
        <v>0.01</v>
      </c>
    </row>
    <row r="4764" spans="1:18" x14ac:dyDescent="0.25">
      <c r="A4764">
        <v>31628</v>
      </c>
      <c r="B4764">
        <v>0</v>
      </c>
      <c r="C4764">
        <v>0</v>
      </c>
      <c r="E4764">
        <f t="shared" si="370"/>
        <v>0</v>
      </c>
      <c r="F4764">
        <f t="shared" si="371"/>
        <v>0</v>
      </c>
      <c r="G4764">
        <v>32971.911439114388</v>
      </c>
      <c r="H4764">
        <v>33586.30889151281</v>
      </c>
      <c r="K4764">
        <f t="shared" si="372"/>
        <v>0</v>
      </c>
      <c r="L4764">
        <f t="shared" si="373"/>
        <v>0</v>
      </c>
      <c r="Q4764">
        <f t="shared" si="374"/>
        <v>0.14000000000000001</v>
      </c>
      <c r="R4764">
        <f t="shared" si="374"/>
        <v>0.01</v>
      </c>
    </row>
    <row r="4765" spans="1:18" x14ac:dyDescent="0.25">
      <c r="A4765">
        <v>31629</v>
      </c>
      <c r="B4765">
        <v>0</v>
      </c>
      <c r="C4765">
        <v>0</v>
      </c>
      <c r="E4765">
        <f t="shared" si="370"/>
        <v>0</v>
      </c>
      <c r="F4765">
        <f t="shared" si="371"/>
        <v>0</v>
      </c>
      <c r="G4765">
        <v>32971.911439114388</v>
      </c>
      <c r="H4765">
        <v>33586.30889151281</v>
      </c>
      <c r="K4765">
        <f t="shared" si="372"/>
        <v>0</v>
      </c>
      <c r="L4765">
        <f t="shared" si="373"/>
        <v>0</v>
      </c>
      <c r="Q4765">
        <f t="shared" si="374"/>
        <v>0.14000000000000001</v>
      </c>
      <c r="R4765">
        <f t="shared" si="374"/>
        <v>0.01</v>
      </c>
    </row>
    <row r="4766" spans="1:18" x14ac:dyDescent="0.25">
      <c r="A4766">
        <v>31630</v>
      </c>
      <c r="B4766">
        <v>0</v>
      </c>
      <c r="C4766">
        <v>0</v>
      </c>
      <c r="E4766">
        <f t="shared" si="370"/>
        <v>0</v>
      </c>
      <c r="F4766">
        <f t="shared" si="371"/>
        <v>0</v>
      </c>
      <c r="G4766">
        <v>32971.911439114388</v>
      </c>
      <c r="H4766">
        <v>33586.30889151281</v>
      </c>
      <c r="K4766">
        <f t="shared" si="372"/>
        <v>0</v>
      </c>
      <c r="L4766">
        <f t="shared" si="373"/>
        <v>0</v>
      </c>
      <c r="Q4766">
        <f t="shared" si="374"/>
        <v>0.14000000000000001</v>
      </c>
      <c r="R4766">
        <f t="shared" si="374"/>
        <v>0.01</v>
      </c>
    </row>
    <row r="4767" spans="1:18" x14ac:dyDescent="0.25">
      <c r="A4767">
        <v>31631</v>
      </c>
      <c r="B4767">
        <v>0</v>
      </c>
      <c r="C4767">
        <v>0</v>
      </c>
      <c r="E4767">
        <f t="shared" si="370"/>
        <v>0</v>
      </c>
      <c r="F4767">
        <f t="shared" si="371"/>
        <v>0</v>
      </c>
      <c r="G4767">
        <v>32971.911439114388</v>
      </c>
      <c r="H4767">
        <v>33586.30889151281</v>
      </c>
      <c r="K4767">
        <f t="shared" si="372"/>
        <v>0</v>
      </c>
      <c r="L4767">
        <f t="shared" si="373"/>
        <v>0</v>
      </c>
      <c r="Q4767">
        <f t="shared" si="374"/>
        <v>0.14000000000000001</v>
      </c>
      <c r="R4767">
        <f t="shared" si="374"/>
        <v>0.01</v>
      </c>
    </row>
    <row r="4768" spans="1:18" x14ac:dyDescent="0.25">
      <c r="A4768">
        <v>31632</v>
      </c>
      <c r="B4768">
        <v>1</v>
      </c>
      <c r="C4768">
        <v>0</v>
      </c>
      <c r="E4768">
        <f t="shared" si="370"/>
        <v>31632</v>
      </c>
      <c r="F4768">
        <f t="shared" si="371"/>
        <v>0</v>
      </c>
      <c r="G4768">
        <v>32971.911439114388</v>
      </c>
      <c r="H4768">
        <v>33586.30889151281</v>
      </c>
      <c r="K4768">
        <f t="shared" si="372"/>
        <v>923047.43911439111</v>
      </c>
      <c r="L4768">
        <f t="shared" si="373"/>
        <v>0</v>
      </c>
      <c r="Q4768">
        <f t="shared" si="374"/>
        <v>0.14000000000000001</v>
      </c>
      <c r="R4768">
        <f t="shared" si="374"/>
        <v>0.01</v>
      </c>
    </row>
    <row r="4769" spans="1:18" x14ac:dyDescent="0.25">
      <c r="A4769">
        <v>31633</v>
      </c>
      <c r="B4769">
        <v>1</v>
      </c>
      <c r="C4769">
        <v>0</v>
      </c>
      <c r="E4769">
        <f t="shared" si="370"/>
        <v>31633</v>
      </c>
      <c r="F4769">
        <f t="shared" si="371"/>
        <v>0</v>
      </c>
      <c r="G4769">
        <v>32971.911439114388</v>
      </c>
      <c r="H4769">
        <v>33586.30889151281</v>
      </c>
      <c r="K4769">
        <f t="shared" si="372"/>
        <v>923105.80166051665</v>
      </c>
      <c r="L4769">
        <f t="shared" si="373"/>
        <v>0</v>
      </c>
      <c r="Q4769">
        <f t="shared" si="374"/>
        <v>0.13</v>
      </c>
      <c r="R4769">
        <f t="shared" si="374"/>
        <v>7.0000000000000007E-2</v>
      </c>
    </row>
    <row r="4770" spans="1:18" x14ac:dyDescent="0.25">
      <c r="A4770">
        <v>31634</v>
      </c>
      <c r="B4770">
        <v>0</v>
      </c>
      <c r="C4770">
        <v>0</v>
      </c>
      <c r="E4770">
        <f t="shared" si="370"/>
        <v>0</v>
      </c>
      <c r="F4770">
        <f t="shared" si="371"/>
        <v>0</v>
      </c>
      <c r="G4770">
        <v>32971.911439114388</v>
      </c>
      <c r="H4770">
        <v>33586.30889151281</v>
      </c>
      <c r="K4770">
        <f t="shared" si="372"/>
        <v>0</v>
      </c>
      <c r="L4770">
        <f t="shared" si="373"/>
        <v>0</v>
      </c>
      <c r="Q4770">
        <f t="shared" si="374"/>
        <v>0.12</v>
      </c>
      <c r="R4770">
        <f t="shared" si="374"/>
        <v>7.0000000000000007E-2</v>
      </c>
    </row>
    <row r="4771" spans="1:18" x14ac:dyDescent="0.25">
      <c r="A4771">
        <v>31635</v>
      </c>
      <c r="B4771">
        <v>0</v>
      </c>
      <c r="C4771">
        <v>0</v>
      </c>
      <c r="E4771">
        <f t="shared" si="370"/>
        <v>0</v>
      </c>
      <c r="F4771">
        <f t="shared" si="371"/>
        <v>0</v>
      </c>
      <c r="G4771">
        <v>32971.911439114388</v>
      </c>
      <c r="H4771">
        <v>33586.30889151281</v>
      </c>
      <c r="K4771">
        <f t="shared" si="372"/>
        <v>0</v>
      </c>
      <c r="L4771">
        <f t="shared" si="373"/>
        <v>0</v>
      </c>
      <c r="Q4771">
        <f t="shared" si="374"/>
        <v>0.12</v>
      </c>
      <c r="R4771">
        <f t="shared" si="374"/>
        <v>7.0000000000000007E-2</v>
      </c>
    </row>
    <row r="4772" spans="1:18" x14ac:dyDescent="0.25">
      <c r="A4772">
        <v>31636</v>
      </c>
      <c r="B4772">
        <v>0</v>
      </c>
      <c r="C4772">
        <v>0</v>
      </c>
      <c r="E4772">
        <f t="shared" si="370"/>
        <v>0</v>
      </c>
      <c r="F4772">
        <f t="shared" si="371"/>
        <v>0</v>
      </c>
      <c r="G4772">
        <v>32971.911439114388</v>
      </c>
      <c r="H4772">
        <v>33586.30889151281</v>
      </c>
      <c r="K4772">
        <f t="shared" si="372"/>
        <v>0</v>
      </c>
      <c r="L4772">
        <f t="shared" si="373"/>
        <v>0</v>
      </c>
      <c r="Q4772">
        <f t="shared" si="374"/>
        <v>0.12</v>
      </c>
      <c r="R4772">
        <f t="shared" si="374"/>
        <v>7.0000000000000007E-2</v>
      </c>
    </row>
    <row r="4773" spans="1:18" x14ac:dyDescent="0.25">
      <c r="A4773">
        <v>31637</v>
      </c>
      <c r="B4773">
        <v>0</v>
      </c>
      <c r="C4773">
        <v>0</v>
      </c>
      <c r="E4773">
        <f t="shared" si="370"/>
        <v>0</v>
      </c>
      <c r="F4773">
        <f t="shared" si="371"/>
        <v>0</v>
      </c>
      <c r="G4773">
        <v>32971.911439114388</v>
      </c>
      <c r="H4773">
        <v>33586.30889151281</v>
      </c>
      <c r="K4773">
        <f t="shared" si="372"/>
        <v>0</v>
      </c>
      <c r="L4773">
        <f t="shared" si="373"/>
        <v>0</v>
      </c>
      <c r="Q4773">
        <f t="shared" si="374"/>
        <v>0.12</v>
      </c>
      <c r="R4773">
        <f t="shared" si="374"/>
        <v>7.0000000000000007E-2</v>
      </c>
    </row>
    <row r="4774" spans="1:18" x14ac:dyDescent="0.25">
      <c r="A4774">
        <v>31638</v>
      </c>
      <c r="B4774">
        <v>1</v>
      </c>
      <c r="C4774">
        <v>0</v>
      </c>
      <c r="E4774">
        <f t="shared" si="370"/>
        <v>31638</v>
      </c>
      <c r="F4774">
        <f t="shared" si="371"/>
        <v>0</v>
      </c>
      <c r="G4774">
        <v>32971.911439114388</v>
      </c>
      <c r="H4774">
        <v>33586.30889151281</v>
      </c>
      <c r="K4774">
        <f t="shared" si="372"/>
        <v>923397.64206642064</v>
      </c>
      <c r="L4774">
        <f t="shared" si="373"/>
        <v>0</v>
      </c>
      <c r="Q4774">
        <f t="shared" si="374"/>
        <v>0.12</v>
      </c>
      <c r="R4774">
        <f t="shared" si="374"/>
        <v>7.0000000000000007E-2</v>
      </c>
    </row>
    <row r="4775" spans="1:18" x14ac:dyDescent="0.25">
      <c r="A4775">
        <v>31639</v>
      </c>
      <c r="B4775">
        <v>0</v>
      </c>
      <c r="C4775">
        <v>0</v>
      </c>
      <c r="E4775">
        <f t="shared" si="370"/>
        <v>0</v>
      </c>
      <c r="F4775">
        <f t="shared" si="371"/>
        <v>0</v>
      </c>
      <c r="G4775">
        <v>32971.911439114388</v>
      </c>
      <c r="H4775">
        <v>33586.30889151281</v>
      </c>
      <c r="K4775">
        <f t="shared" si="372"/>
        <v>0</v>
      </c>
      <c r="L4775">
        <f t="shared" si="373"/>
        <v>0</v>
      </c>
      <c r="Q4775">
        <f t="shared" si="374"/>
        <v>0.11</v>
      </c>
      <c r="R4775">
        <f t="shared" si="374"/>
        <v>7.0000000000000007E-2</v>
      </c>
    </row>
    <row r="4776" spans="1:18" x14ac:dyDescent="0.25">
      <c r="A4776">
        <v>31640</v>
      </c>
      <c r="B4776">
        <v>0</v>
      </c>
      <c r="C4776">
        <v>0</v>
      </c>
      <c r="E4776">
        <f t="shared" si="370"/>
        <v>0</v>
      </c>
      <c r="F4776">
        <f t="shared" si="371"/>
        <v>0</v>
      </c>
      <c r="G4776">
        <v>32971.911439114388</v>
      </c>
      <c r="H4776">
        <v>33586.30889151281</v>
      </c>
      <c r="K4776">
        <f t="shared" si="372"/>
        <v>0</v>
      </c>
      <c r="L4776">
        <f t="shared" si="373"/>
        <v>0</v>
      </c>
      <c r="Q4776">
        <f t="shared" si="374"/>
        <v>0.12</v>
      </c>
      <c r="R4776">
        <f t="shared" si="374"/>
        <v>7.0000000000000007E-2</v>
      </c>
    </row>
    <row r="4777" spans="1:18" x14ac:dyDescent="0.25">
      <c r="A4777">
        <v>31641</v>
      </c>
      <c r="B4777">
        <v>0</v>
      </c>
      <c r="C4777">
        <v>0</v>
      </c>
      <c r="E4777">
        <f t="shared" si="370"/>
        <v>0</v>
      </c>
      <c r="F4777">
        <f t="shared" si="371"/>
        <v>0</v>
      </c>
      <c r="G4777">
        <v>32971.911439114388</v>
      </c>
      <c r="H4777">
        <v>33586.30889151281</v>
      </c>
      <c r="K4777">
        <f t="shared" si="372"/>
        <v>0</v>
      </c>
      <c r="L4777">
        <f t="shared" si="373"/>
        <v>0</v>
      </c>
      <c r="Q4777">
        <f t="shared" si="374"/>
        <v>0.12</v>
      </c>
      <c r="R4777">
        <f t="shared" si="374"/>
        <v>7.0000000000000007E-2</v>
      </c>
    </row>
    <row r="4778" spans="1:18" x14ac:dyDescent="0.25">
      <c r="A4778">
        <v>31642</v>
      </c>
      <c r="B4778">
        <v>0</v>
      </c>
      <c r="C4778">
        <v>0</v>
      </c>
      <c r="E4778">
        <f t="shared" si="370"/>
        <v>0</v>
      </c>
      <c r="F4778">
        <f t="shared" si="371"/>
        <v>0</v>
      </c>
      <c r="G4778">
        <v>32971.911439114388</v>
      </c>
      <c r="H4778">
        <v>33586.30889151281</v>
      </c>
      <c r="K4778">
        <f t="shared" si="372"/>
        <v>0</v>
      </c>
      <c r="L4778">
        <f t="shared" si="373"/>
        <v>0</v>
      </c>
      <c r="Q4778">
        <f t="shared" si="374"/>
        <v>0.13</v>
      </c>
      <c r="R4778">
        <f t="shared" si="374"/>
        <v>7.0000000000000007E-2</v>
      </c>
    </row>
    <row r="4779" spans="1:18" x14ac:dyDescent="0.25">
      <c r="A4779">
        <v>31643</v>
      </c>
      <c r="B4779">
        <v>2</v>
      </c>
      <c r="C4779">
        <v>0</v>
      </c>
      <c r="E4779">
        <f t="shared" si="370"/>
        <v>63286</v>
      </c>
      <c r="F4779">
        <f t="shared" si="371"/>
        <v>0</v>
      </c>
      <c r="G4779">
        <v>32971.911439114388</v>
      </c>
      <c r="H4779">
        <v>33586.30889151281</v>
      </c>
      <c r="K4779">
        <f t="shared" si="372"/>
        <v>1847379.0571955719</v>
      </c>
      <c r="L4779">
        <f t="shared" si="373"/>
        <v>0</v>
      </c>
      <c r="Q4779">
        <f t="shared" si="374"/>
        <v>0.13</v>
      </c>
      <c r="R4779">
        <f t="shared" si="374"/>
        <v>7.0000000000000007E-2</v>
      </c>
    </row>
    <row r="4780" spans="1:18" x14ac:dyDescent="0.25">
      <c r="A4780">
        <v>31644</v>
      </c>
      <c r="B4780">
        <v>0</v>
      </c>
      <c r="C4780">
        <v>0</v>
      </c>
      <c r="E4780">
        <f t="shared" si="370"/>
        <v>0</v>
      </c>
      <c r="F4780">
        <f t="shared" si="371"/>
        <v>0</v>
      </c>
      <c r="G4780">
        <v>32971.911439114388</v>
      </c>
      <c r="H4780">
        <v>33586.30889151281</v>
      </c>
      <c r="K4780">
        <f t="shared" si="372"/>
        <v>0</v>
      </c>
      <c r="L4780">
        <f t="shared" si="373"/>
        <v>0</v>
      </c>
      <c r="Q4780">
        <f t="shared" si="374"/>
        <v>0.11</v>
      </c>
      <c r="R4780">
        <f t="shared" si="374"/>
        <v>7.0000000000000007E-2</v>
      </c>
    </row>
    <row r="4781" spans="1:18" x14ac:dyDescent="0.25">
      <c r="A4781">
        <v>31645</v>
      </c>
      <c r="B4781">
        <v>0</v>
      </c>
      <c r="C4781">
        <v>0</v>
      </c>
      <c r="E4781">
        <f t="shared" si="370"/>
        <v>0</v>
      </c>
      <c r="F4781">
        <f t="shared" si="371"/>
        <v>0</v>
      </c>
      <c r="G4781">
        <v>32971.911439114388</v>
      </c>
      <c r="H4781">
        <v>33586.30889151281</v>
      </c>
      <c r="K4781">
        <f t="shared" si="372"/>
        <v>0</v>
      </c>
      <c r="L4781">
        <f t="shared" si="373"/>
        <v>0</v>
      </c>
      <c r="Q4781">
        <f t="shared" si="374"/>
        <v>0.11</v>
      </c>
      <c r="R4781">
        <f t="shared" si="374"/>
        <v>0.14000000000000001</v>
      </c>
    </row>
    <row r="4782" spans="1:18" x14ac:dyDescent="0.25">
      <c r="A4782">
        <v>31646</v>
      </c>
      <c r="B4782">
        <v>0</v>
      </c>
      <c r="C4782">
        <v>0</v>
      </c>
      <c r="E4782">
        <f t="shared" si="370"/>
        <v>0</v>
      </c>
      <c r="F4782">
        <f t="shared" si="371"/>
        <v>0</v>
      </c>
      <c r="G4782">
        <v>32971.911439114388</v>
      </c>
      <c r="H4782">
        <v>33586.30889151281</v>
      </c>
      <c r="K4782">
        <f t="shared" si="372"/>
        <v>0</v>
      </c>
      <c r="L4782">
        <f t="shared" si="373"/>
        <v>0</v>
      </c>
      <c r="Q4782">
        <f t="shared" si="374"/>
        <v>0.11</v>
      </c>
      <c r="R4782">
        <f t="shared" si="374"/>
        <v>0.14000000000000001</v>
      </c>
    </row>
    <row r="4783" spans="1:18" x14ac:dyDescent="0.25">
      <c r="A4783">
        <v>31647</v>
      </c>
      <c r="B4783">
        <v>0</v>
      </c>
      <c r="C4783">
        <v>0</v>
      </c>
      <c r="E4783">
        <f t="shared" si="370"/>
        <v>0</v>
      </c>
      <c r="F4783">
        <f t="shared" si="371"/>
        <v>0</v>
      </c>
      <c r="G4783">
        <v>32971.911439114388</v>
      </c>
      <c r="H4783">
        <v>33586.30889151281</v>
      </c>
      <c r="K4783">
        <f t="shared" si="372"/>
        <v>0</v>
      </c>
      <c r="L4783">
        <f t="shared" si="373"/>
        <v>0</v>
      </c>
      <c r="Q4783">
        <f t="shared" si="374"/>
        <v>0.11</v>
      </c>
      <c r="R4783">
        <f t="shared" si="374"/>
        <v>0.14000000000000001</v>
      </c>
    </row>
    <row r="4784" spans="1:18" x14ac:dyDescent="0.25">
      <c r="A4784">
        <v>31648</v>
      </c>
      <c r="B4784">
        <v>0</v>
      </c>
      <c r="C4784">
        <v>0</v>
      </c>
      <c r="E4784">
        <f t="shared" si="370"/>
        <v>0</v>
      </c>
      <c r="F4784">
        <f t="shared" si="371"/>
        <v>0</v>
      </c>
      <c r="G4784">
        <v>32971.911439114388</v>
      </c>
      <c r="H4784">
        <v>33586.30889151281</v>
      </c>
      <c r="K4784">
        <f t="shared" si="372"/>
        <v>0</v>
      </c>
      <c r="L4784">
        <f t="shared" si="373"/>
        <v>0</v>
      </c>
      <c r="Q4784">
        <f t="shared" si="374"/>
        <v>0.11</v>
      </c>
      <c r="R4784">
        <f t="shared" si="374"/>
        <v>0.14000000000000001</v>
      </c>
    </row>
    <row r="4785" spans="1:18" x14ac:dyDescent="0.25">
      <c r="A4785">
        <v>31649</v>
      </c>
      <c r="B4785">
        <v>1</v>
      </c>
      <c r="C4785">
        <v>0</v>
      </c>
      <c r="E4785">
        <f t="shared" si="370"/>
        <v>31649</v>
      </c>
      <c r="F4785">
        <f t="shared" si="371"/>
        <v>0</v>
      </c>
      <c r="G4785">
        <v>32971.911439114388</v>
      </c>
      <c r="H4785">
        <v>33586.30889151281</v>
      </c>
      <c r="K4785">
        <f t="shared" si="372"/>
        <v>924039.85332103318</v>
      </c>
      <c r="L4785">
        <f t="shared" si="373"/>
        <v>0</v>
      </c>
      <c r="Q4785">
        <f t="shared" si="374"/>
        <v>0.12</v>
      </c>
      <c r="R4785">
        <f t="shared" si="374"/>
        <v>0.14000000000000001</v>
      </c>
    </row>
    <row r="4786" spans="1:18" x14ac:dyDescent="0.25">
      <c r="A4786">
        <v>31650</v>
      </c>
      <c r="B4786">
        <v>0</v>
      </c>
      <c r="C4786">
        <v>0</v>
      </c>
      <c r="E4786">
        <f t="shared" si="370"/>
        <v>0</v>
      </c>
      <c r="F4786">
        <f t="shared" si="371"/>
        <v>0</v>
      </c>
      <c r="G4786">
        <v>32971.911439114388</v>
      </c>
      <c r="H4786">
        <v>33586.30889151281</v>
      </c>
      <c r="K4786">
        <f t="shared" si="372"/>
        <v>0</v>
      </c>
      <c r="L4786">
        <f t="shared" si="373"/>
        <v>0</v>
      </c>
      <c r="Q4786">
        <f t="shared" si="374"/>
        <v>0.11</v>
      </c>
      <c r="R4786">
        <f t="shared" si="374"/>
        <v>0.14000000000000001</v>
      </c>
    </row>
    <row r="4787" spans="1:18" x14ac:dyDescent="0.25">
      <c r="A4787">
        <v>31651</v>
      </c>
      <c r="B4787">
        <v>1</v>
      </c>
      <c r="C4787">
        <v>0</v>
      </c>
      <c r="E4787">
        <f t="shared" si="370"/>
        <v>31651</v>
      </c>
      <c r="F4787">
        <f t="shared" si="371"/>
        <v>0</v>
      </c>
      <c r="G4787">
        <v>32971.911439114388</v>
      </c>
      <c r="H4787">
        <v>33586.30889151281</v>
      </c>
      <c r="K4787">
        <f t="shared" si="372"/>
        <v>924156.64298892987</v>
      </c>
      <c r="L4787">
        <f t="shared" si="373"/>
        <v>0</v>
      </c>
      <c r="Q4787">
        <f t="shared" si="374"/>
        <v>0.11</v>
      </c>
      <c r="R4787">
        <f t="shared" si="374"/>
        <v>0.14000000000000001</v>
      </c>
    </row>
    <row r="4788" spans="1:18" x14ac:dyDescent="0.25">
      <c r="A4788">
        <v>31652</v>
      </c>
      <c r="B4788">
        <v>0</v>
      </c>
      <c r="C4788">
        <v>0</v>
      </c>
      <c r="E4788">
        <f t="shared" si="370"/>
        <v>0</v>
      </c>
      <c r="F4788">
        <f t="shared" si="371"/>
        <v>0</v>
      </c>
      <c r="G4788">
        <v>32971.911439114388</v>
      </c>
      <c r="H4788">
        <v>33586.30889151281</v>
      </c>
      <c r="K4788">
        <f t="shared" si="372"/>
        <v>0</v>
      </c>
      <c r="L4788">
        <f t="shared" si="373"/>
        <v>0</v>
      </c>
      <c r="Q4788">
        <f t="shared" si="374"/>
        <v>0.1</v>
      </c>
      <c r="R4788">
        <f t="shared" si="374"/>
        <v>0.14000000000000001</v>
      </c>
    </row>
    <row r="4789" spans="1:18" x14ac:dyDescent="0.25">
      <c r="A4789">
        <v>31653</v>
      </c>
      <c r="B4789">
        <v>0</v>
      </c>
      <c r="C4789">
        <v>0</v>
      </c>
      <c r="E4789">
        <f t="shared" si="370"/>
        <v>0</v>
      </c>
      <c r="F4789">
        <f t="shared" si="371"/>
        <v>0</v>
      </c>
      <c r="G4789">
        <v>32971.911439114388</v>
      </c>
      <c r="H4789">
        <v>33586.30889151281</v>
      </c>
      <c r="K4789">
        <f t="shared" si="372"/>
        <v>0</v>
      </c>
      <c r="L4789">
        <f t="shared" si="373"/>
        <v>0</v>
      </c>
      <c r="Q4789">
        <f t="shared" si="374"/>
        <v>0.11</v>
      </c>
      <c r="R4789">
        <f t="shared" si="374"/>
        <v>0.14000000000000001</v>
      </c>
    </row>
    <row r="4790" spans="1:18" x14ac:dyDescent="0.25">
      <c r="A4790">
        <v>31654</v>
      </c>
      <c r="B4790">
        <v>0</v>
      </c>
      <c r="C4790">
        <v>0</v>
      </c>
      <c r="E4790">
        <f t="shared" si="370"/>
        <v>0</v>
      </c>
      <c r="F4790">
        <f t="shared" si="371"/>
        <v>0</v>
      </c>
      <c r="G4790">
        <v>32971.911439114388</v>
      </c>
      <c r="H4790">
        <v>33586.30889151281</v>
      </c>
      <c r="K4790">
        <f t="shared" si="372"/>
        <v>0</v>
      </c>
      <c r="L4790">
        <f t="shared" si="373"/>
        <v>0</v>
      </c>
      <c r="Q4790">
        <f t="shared" si="374"/>
        <v>0.11</v>
      </c>
      <c r="R4790">
        <f t="shared" si="374"/>
        <v>0.14000000000000001</v>
      </c>
    </row>
    <row r="4791" spans="1:18" x14ac:dyDescent="0.25">
      <c r="A4791">
        <v>31655</v>
      </c>
      <c r="B4791">
        <v>1</v>
      </c>
      <c r="C4791">
        <v>0</v>
      </c>
      <c r="E4791">
        <f t="shared" si="370"/>
        <v>31655</v>
      </c>
      <c r="F4791">
        <f t="shared" si="371"/>
        <v>0</v>
      </c>
      <c r="G4791">
        <v>32971.911439114388</v>
      </c>
      <c r="H4791">
        <v>33586.30889151281</v>
      </c>
      <c r="K4791">
        <f t="shared" si="372"/>
        <v>924390.2444649447</v>
      </c>
      <c r="L4791">
        <f t="shared" si="373"/>
        <v>0</v>
      </c>
      <c r="Q4791">
        <f t="shared" si="374"/>
        <v>0.12</v>
      </c>
      <c r="R4791">
        <f t="shared" si="374"/>
        <v>0.14000000000000001</v>
      </c>
    </row>
    <row r="4792" spans="1:18" x14ac:dyDescent="0.25">
      <c r="A4792">
        <v>31656</v>
      </c>
      <c r="B4792">
        <v>0</v>
      </c>
      <c r="C4792">
        <v>0</v>
      </c>
      <c r="E4792">
        <f t="shared" si="370"/>
        <v>0</v>
      </c>
      <c r="F4792">
        <f t="shared" si="371"/>
        <v>0</v>
      </c>
      <c r="G4792">
        <v>32971.911439114388</v>
      </c>
      <c r="H4792">
        <v>33586.30889151281</v>
      </c>
      <c r="K4792">
        <f t="shared" si="372"/>
        <v>0</v>
      </c>
      <c r="L4792">
        <f t="shared" si="373"/>
        <v>0</v>
      </c>
      <c r="Q4792">
        <f t="shared" si="374"/>
        <v>0.12</v>
      </c>
      <c r="R4792">
        <f t="shared" si="374"/>
        <v>0.14000000000000001</v>
      </c>
    </row>
    <row r="4793" spans="1:18" x14ac:dyDescent="0.25">
      <c r="A4793">
        <v>31657</v>
      </c>
      <c r="B4793">
        <v>0</v>
      </c>
      <c r="C4793">
        <v>0</v>
      </c>
      <c r="E4793">
        <f t="shared" si="370"/>
        <v>0</v>
      </c>
      <c r="F4793">
        <f t="shared" si="371"/>
        <v>0</v>
      </c>
      <c r="G4793">
        <v>32971.911439114388</v>
      </c>
      <c r="H4793">
        <v>33586.30889151281</v>
      </c>
      <c r="K4793">
        <f t="shared" si="372"/>
        <v>0</v>
      </c>
      <c r="L4793">
        <f t="shared" si="373"/>
        <v>0</v>
      </c>
      <c r="Q4793">
        <f t="shared" si="374"/>
        <v>0.12</v>
      </c>
      <c r="R4793">
        <f t="shared" si="374"/>
        <v>0.14000000000000001</v>
      </c>
    </row>
    <row r="4794" spans="1:18" x14ac:dyDescent="0.25">
      <c r="A4794">
        <v>31658</v>
      </c>
      <c r="B4794">
        <v>0</v>
      </c>
      <c r="C4794">
        <v>0</v>
      </c>
      <c r="E4794">
        <f t="shared" si="370"/>
        <v>0</v>
      </c>
      <c r="F4794">
        <f t="shared" si="371"/>
        <v>0</v>
      </c>
      <c r="G4794">
        <v>32971.911439114388</v>
      </c>
      <c r="H4794">
        <v>33586.30889151281</v>
      </c>
      <c r="K4794">
        <f t="shared" si="372"/>
        <v>0</v>
      </c>
      <c r="L4794">
        <f t="shared" si="373"/>
        <v>0</v>
      </c>
      <c r="Q4794">
        <f t="shared" si="374"/>
        <v>0.12</v>
      </c>
      <c r="R4794">
        <f t="shared" si="374"/>
        <v>0.14000000000000001</v>
      </c>
    </row>
    <row r="4795" spans="1:18" x14ac:dyDescent="0.25">
      <c r="A4795">
        <v>31659</v>
      </c>
      <c r="B4795">
        <v>1</v>
      </c>
      <c r="C4795">
        <v>0</v>
      </c>
      <c r="E4795">
        <f t="shared" si="370"/>
        <v>31659</v>
      </c>
      <c r="F4795">
        <f t="shared" si="371"/>
        <v>0</v>
      </c>
      <c r="G4795">
        <v>32971.911439114388</v>
      </c>
      <c r="H4795">
        <v>33586.30889151281</v>
      </c>
      <c r="K4795">
        <f t="shared" si="372"/>
        <v>924623.87546125462</v>
      </c>
      <c r="L4795">
        <f t="shared" si="373"/>
        <v>0</v>
      </c>
      <c r="Q4795">
        <f t="shared" si="374"/>
        <v>0.13</v>
      </c>
      <c r="R4795">
        <f t="shared" si="374"/>
        <v>0.14000000000000001</v>
      </c>
    </row>
    <row r="4796" spans="1:18" x14ac:dyDescent="0.25">
      <c r="A4796">
        <v>31660</v>
      </c>
      <c r="B4796">
        <v>0</v>
      </c>
      <c r="C4796">
        <v>0</v>
      </c>
      <c r="E4796">
        <f t="shared" si="370"/>
        <v>0</v>
      </c>
      <c r="F4796">
        <f t="shared" si="371"/>
        <v>0</v>
      </c>
      <c r="G4796">
        <v>32971.911439114388</v>
      </c>
      <c r="H4796">
        <v>33586.30889151281</v>
      </c>
      <c r="K4796">
        <f t="shared" si="372"/>
        <v>0</v>
      </c>
      <c r="L4796">
        <f t="shared" si="373"/>
        <v>0</v>
      </c>
      <c r="Q4796">
        <f t="shared" si="374"/>
        <v>0.12</v>
      </c>
      <c r="R4796">
        <f t="shared" si="374"/>
        <v>0.14000000000000001</v>
      </c>
    </row>
    <row r="4797" spans="1:18" x14ac:dyDescent="0.25">
      <c r="A4797">
        <v>31661</v>
      </c>
      <c r="B4797">
        <v>0</v>
      </c>
      <c r="C4797">
        <v>0</v>
      </c>
      <c r="E4797">
        <f t="shared" si="370"/>
        <v>0</v>
      </c>
      <c r="F4797">
        <f t="shared" si="371"/>
        <v>0</v>
      </c>
      <c r="G4797">
        <v>32971.911439114388</v>
      </c>
      <c r="H4797">
        <v>33586.30889151281</v>
      </c>
      <c r="K4797">
        <f t="shared" si="372"/>
        <v>0</v>
      </c>
      <c r="L4797">
        <f t="shared" si="373"/>
        <v>0</v>
      </c>
      <c r="Q4797">
        <f t="shared" si="374"/>
        <v>0.12</v>
      </c>
      <c r="R4797">
        <f t="shared" si="374"/>
        <v>0.14000000000000001</v>
      </c>
    </row>
    <row r="4798" spans="1:18" x14ac:dyDescent="0.25">
      <c r="A4798">
        <v>31662</v>
      </c>
      <c r="B4798">
        <v>0</v>
      </c>
      <c r="C4798">
        <v>0</v>
      </c>
      <c r="E4798">
        <f t="shared" si="370"/>
        <v>0</v>
      </c>
      <c r="F4798">
        <f t="shared" si="371"/>
        <v>0</v>
      </c>
      <c r="G4798">
        <v>32971.911439114388</v>
      </c>
      <c r="H4798">
        <v>33586.30889151281</v>
      </c>
      <c r="K4798">
        <f t="shared" si="372"/>
        <v>0</v>
      </c>
      <c r="L4798">
        <f t="shared" si="373"/>
        <v>0</v>
      </c>
      <c r="Q4798">
        <f t="shared" si="374"/>
        <v>0.12</v>
      </c>
      <c r="R4798">
        <f t="shared" si="374"/>
        <v>0.14000000000000001</v>
      </c>
    </row>
    <row r="4799" spans="1:18" x14ac:dyDescent="0.25">
      <c r="A4799">
        <v>31663</v>
      </c>
      <c r="B4799">
        <v>0</v>
      </c>
      <c r="C4799">
        <v>0</v>
      </c>
      <c r="E4799">
        <f t="shared" si="370"/>
        <v>0</v>
      </c>
      <c r="F4799">
        <f t="shared" si="371"/>
        <v>0</v>
      </c>
      <c r="G4799">
        <v>32971.911439114388</v>
      </c>
      <c r="H4799">
        <v>33586.30889151281</v>
      </c>
      <c r="K4799">
        <f t="shared" si="372"/>
        <v>0</v>
      </c>
      <c r="L4799">
        <f t="shared" si="373"/>
        <v>0</v>
      </c>
      <c r="Q4799">
        <f t="shared" si="374"/>
        <v>0.14000000000000001</v>
      </c>
      <c r="R4799">
        <f t="shared" si="374"/>
        <v>0.14000000000000001</v>
      </c>
    </row>
    <row r="4800" spans="1:18" x14ac:dyDescent="0.25">
      <c r="A4800">
        <v>31664</v>
      </c>
      <c r="B4800">
        <v>0</v>
      </c>
      <c r="C4800">
        <v>0</v>
      </c>
      <c r="E4800">
        <f t="shared" si="370"/>
        <v>0</v>
      </c>
      <c r="F4800">
        <f t="shared" si="371"/>
        <v>0</v>
      </c>
      <c r="G4800">
        <v>32971.911439114388</v>
      </c>
      <c r="H4800">
        <v>33586.30889151281</v>
      </c>
      <c r="K4800">
        <f t="shared" si="372"/>
        <v>0</v>
      </c>
      <c r="L4800">
        <f t="shared" si="373"/>
        <v>0</v>
      </c>
      <c r="Q4800">
        <f t="shared" si="374"/>
        <v>0.14000000000000001</v>
      </c>
      <c r="R4800">
        <f t="shared" si="374"/>
        <v>0.14000000000000001</v>
      </c>
    </row>
    <row r="4801" spans="1:18" x14ac:dyDescent="0.25">
      <c r="A4801">
        <v>31665</v>
      </c>
      <c r="B4801">
        <v>0</v>
      </c>
      <c r="C4801">
        <v>0</v>
      </c>
      <c r="E4801">
        <f t="shared" si="370"/>
        <v>0</v>
      </c>
      <c r="F4801">
        <f t="shared" si="371"/>
        <v>0</v>
      </c>
      <c r="G4801">
        <v>32971.911439114388</v>
      </c>
      <c r="H4801">
        <v>33586.30889151281</v>
      </c>
      <c r="K4801">
        <f t="shared" si="372"/>
        <v>0</v>
      </c>
      <c r="L4801">
        <f t="shared" si="373"/>
        <v>0</v>
      </c>
      <c r="Q4801">
        <f t="shared" si="374"/>
        <v>0.14000000000000001</v>
      </c>
      <c r="R4801">
        <f t="shared" si="374"/>
        <v>0.14000000000000001</v>
      </c>
    </row>
    <row r="4802" spans="1:18" x14ac:dyDescent="0.25">
      <c r="A4802">
        <v>31666</v>
      </c>
      <c r="B4802">
        <v>0</v>
      </c>
      <c r="C4802">
        <v>0</v>
      </c>
      <c r="E4802">
        <f t="shared" si="370"/>
        <v>0</v>
      </c>
      <c r="F4802">
        <f t="shared" si="371"/>
        <v>0</v>
      </c>
      <c r="G4802">
        <v>32971.911439114388</v>
      </c>
      <c r="H4802">
        <v>33586.30889151281</v>
      </c>
      <c r="K4802">
        <f t="shared" si="372"/>
        <v>0</v>
      </c>
      <c r="L4802">
        <f t="shared" si="373"/>
        <v>0</v>
      </c>
      <c r="Q4802">
        <f t="shared" si="374"/>
        <v>0.14000000000000001</v>
      </c>
      <c r="R4802">
        <f t="shared" si="374"/>
        <v>0.14000000000000001</v>
      </c>
    </row>
    <row r="4803" spans="1:18" x14ac:dyDescent="0.25">
      <c r="A4803">
        <v>31667</v>
      </c>
      <c r="B4803">
        <v>0</v>
      </c>
      <c r="C4803">
        <v>0</v>
      </c>
      <c r="E4803">
        <f t="shared" ref="E4803:E4866" si="375">A4803*B4803</f>
        <v>0</v>
      </c>
      <c r="F4803">
        <f t="shared" ref="F4803:F4866" si="376">A4803*C4803</f>
        <v>0</v>
      </c>
      <c r="G4803">
        <v>32971.911439114388</v>
      </c>
      <c r="H4803">
        <v>33586.30889151281</v>
      </c>
      <c r="K4803">
        <f t="shared" ref="K4803:K4866" si="377">A4803*A4803*B4803/1084</f>
        <v>0</v>
      </c>
      <c r="L4803">
        <f t="shared" ref="L4803:L4866" si="378">A4803*A4803*C4803/1084</f>
        <v>0</v>
      </c>
      <c r="Q4803">
        <f t="shared" ref="Q4803:R4866" si="379">SUM(B4803:B4903)/100</f>
        <v>0.14000000000000001</v>
      </c>
      <c r="R4803">
        <f t="shared" si="379"/>
        <v>0.14000000000000001</v>
      </c>
    </row>
    <row r="4804" spans="1:18" x14ac:dyDescent="0.25">
      <c r="A4804">
        <v>31668</v>
      </c>
      <c r="B4804">
        <v>0</v>
      </c>
      <c r="C4804">
        <v>0</v>
      </c>
      <c r="E4804">
        <f t="shared" si="375"/>
        <v>0</v>
      </c>
      <c r="F4804">
        <f t="shared" si="376"/>
        <v>0</v>
      </c>
      <c r="G4804">
        <v>32971.911439114388</v>
      </c>
      <c r="H4804">
        <v>33586.30889151281</v>
      </c>
      <c r="K4804">
        <f t="shared" si="377"/>
        <v>0</v>
      </c>
      <c r="L4804">
        <f t="shared" si="378"/>
        <v>0</v>
      </c>
      <c r="Q4804">
        <f t="shared" si="379"/>
        <v>0.16</v>
      </c>
      <c r="R4804">
        <f t="shared" si="379"/>
        <v>0.14000000000000001</v>
      </c>
    </row>
    <row r="4805" spans="1:18" x14ac:dyDescent="0.25">
      <c r="A4805">
        <v>31669</v>
      </c>
      <c r="B4805">
        <v>0</v>
      </c>
      <c r="C4805">
        <v>1</v>
      </c>
      <c r="E4805">
        <f t="shared" si="375"/>
        <v>0</v>
      </c>
      <c r="F4805">
        <f t="shared" si="376"/>
        <v>31669</v>
      </c>
      <c r="G4805">
        <v>32971.911439114388</v>
      </c>
      <c r="H4805">
        <v>33586.30889151281</v>
      </c>
      <c r="K4805">
        <f t="shared" si="377"/>
        <v>0</v>
      </c>
      <c r="L4805">
        <f t="shared" si="378"/>
        <v>925208.08210332098</v>
      </c>
      <c r="Q4805">
        <f t="shared" si="379"/>
        <v>0.16</v>
      </c>
      <c r="R4805">
        <f t="shared" si="379"/>
        <v>0.14000000000000001</v>
      </c>
    </row>
    <row r="4806" spans="1:18" x14ac:dyDescent="0.25">
      <c r="A4806">
        <v>31670</v>
      </c>
      <c r="B4806">
        <v>0</v>
      </c>
      <c r="C4806">
        <v>0</v>
      </c>
      <c r="E4806">
        <f t="shared" si="375"/>
        <v>0</v>
      </c>
      <c r="F4806">
        <f t="shared" si="376"/>
        <v>0</v>
      </c>
      <c r="G4806">
        <v>32971.911439114388</v>
      </c>
      <c r="H4806">
        <v>33586.30889151281</v>
      </c>
      <c r="K4806">
        <f t="shared" si="377"/>
        <v>0</v>
      </c>
      <c r="L4806">
        <f t="shared" si="378"/>
        <v>0</v>
      </c>
      <c r="Q4806">
        <f t="shared" si="379"/>
        <v>0.17</v>
      </c>
      <c r="R4806">
        <f t="shared" si="379"/>
        <v>0.13</v>
      </c>
    </row>
    <row r="4807" spans="1:18" x14ac:dyDescent="0.25">
      <c r="A4807">
        <v>31671</v>
      </c>
      <c r="B4807">
        <v>0</v>
      </c>
      <c r="C4807">
        <v>0</v>
      </c>
      <c r="E4807">
        <f t="shared" si="375"/>
        <v>0</v>
      </c>
      <c r="F4807">
        <f t="shared" si="376"/>
        <v>0</v>
      </c>
      <c r="G4807">
        <v>32971.911439114388</v>
      </c>
      <c r="H4807">
        <v>33586.30889151281</v>
      </c>
      <c r="K4807">
        <f t="shared" si="377"/>
        <v>0</v>
      </c>
      <c r="L4807">
        <f t="shared" si="378"/>
        <v>0</v>
      </c>
      <c r="Q4807">
        <f t="shared" si="379"/>
        <v>0.17</v>
      </c>
      <c r="R4807">
        <f t="shared" si="379"/>
        <v>0.13</v>
      </c>
    </row>
    <row r="4808" spans="1:18" x14ac:dyDescent="0.25">
      <c r="A4808">
        <v>31672</v>
      </c>
      <c r="B4808">
        <v>0</v>
      </c>
      <c r="C4808">
        <v>0</v>
      </c>
      <c r="E4808">
        <f t="shared" si="375"/>
        <v>0</v>
      </c>
      <c r="F4808">
        <f t="shared" si="376"/>
        <v>0</v>
      </c>
      <c r="G4808">
        <v>32971.911439114388</v>
      </c>
      <c r="H4808">
        <v>33586.30889151281</v>
      </c>
      <c r="K4808">
        <f t="shared" si="377"/>
        <v>0</v>
      </c>
      <c r="L4808">
        <f t="shared" si="378"/>
        <v>0</v>
      </c>
      <c r="Q4808">
        <f t="shared" si="379"/>
        <v>0.17</v>
      </c>
      <c r="R4808">
        <f t="shared" si="379"/>
        <v>0.13</v>
      </c>
    </row>
    <row r="4809" spans="1:18" x14ac:dyDescent="0.25">
      <c r="A4809">
        <v>31673</v>
      </c>
      <c r="B4809">
        <v>0</v>
      </c>
      <c r="C4809">
        <v>0</v>
      </c>
      <c r="E4809">
        <f t="shared" si="375"/>
        <v>0</v>
      </c>
      <c r="F4809">
        <f t="shared" si="376"/>
        <v>0</v>
      </c>
      <c r="G4809">
        <v>32971.911439114388</v>
      </c>
      <c r="H4809">
        <v>33586.30889151281</v>
      </c>
      <c r="K4809">
        <f t="shared" si="377"/>
        <v>0</v>
      </c>
      <c r="L4809">
        <f t="shared" si="378"/>
        <v>0</v>
      </c>
      <c r="Q4809">
        <f t="shared" si="379"/>
        <v>0.17</v>
      </c>
      <c r="R4809">
        <f t="shared" si="379"/>
        <v>0.13</v>
      </c>
    </row>
    <row r="4810" spans="1:18" x14ac:dyDescent="0.25">
      <c r="A4810">
        <v>31674</v>
      </c>
      <c r="B4810">
        <v>0</v>
      </c>
      <c r="C4810">
        <v>0</v>
      </c>
      <c r="E4810">
        <f t="shared" si="375"/>
        <v>0</v>
      </c>
      <c r="F4810">
        <f t="shared" si="376"/>
        <v>0</v>
      </c>
      <c r="G4810">
        <v>32971.911439114388</v>
      </c>
      <c r="H4810">
        <v>33586.30889151281</v>
      </c>
      <c r="K4810">
        <f t="shared" si="377"/>
        <v>0</v>
      </c>
      <c r="L4810">
        <f t="shared" si="378"/>
        <v>0</v>
      </c>
      <c r="Q4810">
        <f t="shared" si="379"/>
        <v>0.17</v>
      </c>
      <c r="R4810">
        <f t="shared" si="379"/>
        <v>0.13</v>
      </c>
    </row>
    <row r="4811" spans="1:18" x14ac:dyDescent="0.25">
      <c r="A4811">
        <v>31675</v>
      </c>
      <c r="B4811">
        <v>0</v>
      </c>
      <c r="C4811">
        <v>0</v>
      </c>
      <c r="E4811">
        <f t="shared" si="375"/>
        <v>0</v>
      </c>
      <c r="F4811">
        <f t="shared" si="376"/>
        <v>0</v>
      </c>
      <c r="G4811">
        <v>32971.911439114388</v>
      </c>
      <c r="H4811">
        <v>33586.30889151281</v>
      </c>
      <c r="K4811">
        <f t="shared" si="377"/>
        <v>0</v>
      </c>
      <c r="L4811">
        <f t="shared" si="378"/>
        <v>0</v>
      </c>
      <c r="Q4811">
        <f t="shared" si="379"/>
        <v>0.17</v>
      </c>
      <c r="R4811">
        <f t="shared" si="379"/>
        <v>0.13</v>
      </c>
    </row>
    <row r="4812" spans="1:18" x14ac:dyDescent="0.25">
      <c r="A4812">
        <v>31676</v>
      </c>
      <c r="B4812">
        <v>0</v>
      </c>
      <c r="C4812">
        <v>0</v>
      </c>
      <c r="E4812">
        <f t="shared" si="375"/>
        <v>0</v>
      </c>
      <c r="F4812">
        <f t="shared" si="376"/>
        <v>0</v>
      </c>
      <c r="G4812">
        <v>32971.911439114388</v>
      </c>
      <c r="H4812">
        <v>33586.30889151281</v>
      </c>
      <c r="K4812">
        <f t="shared" si="377"/>
        <v>0</v>
      </c>
      <c r="L4812">
        <f t="shared" si="378"/>
        <v>0</v>
      </c>
      <c r="Q4812">
        <f t="shared" si="379"/>
        <v>0.17</v>
      </c>
      <c r="R4812">
        <f t="shared" si="379"/>
        <v>0.13</v>
      </c>
    </row>
    <row r="4813" spans="1:18" x14ac:dyDescent="0.25">
      <c r="A4813">
        <v>31677</v>
      </c>
      <c r="B4813">
        <v>0</v>
      </c>
      <c r="C4813">
        <v>0</v>
      </c>
      <c r="E4813">
        <f t="shared" si="375"/>
        <v>0</v>
      </c>
      <c r="F4813">
        <f t="shared" si="376"/>
        <v>0</v>
      </c>
      <c r="G4813">
        <v>32971.911439114388</v>
      </c>
      <c r="H4813">
        <v>33586.30889151281</v>
      </c>
      <c r="K4813">
        <f t="shared" si="377"/>
        <v>0</v>
      </c>
      <c r="L4813">
        <f t="shared" si="378"/>
        <v>0</v>
      </c>
      <c r="Q4813">
        <f t="shared" si="379"/>
        <v>0.18</v>
      </c>
      <c r="R4813">
        <f t="shared" si="379"/>
        <v>0.13</v>
      </c>
    </row>
    <row r="4814" spans="1:18" x14ac:dyDescent="0.25">
      <c r="A4814">
        <v>31678</v>
      </c>
      <c r="B4814">
        <v>0</v>
      </c>
      <c r="C4814">
        <v>0</v>
      </c>
      <c r="E4814">
        <f t="shared" si="375"/>
        <v>0</v>
      </c>
      <c r="F4814">
        <f t="shared" si="376"/>
        <v>0</v>
      </c>
      <c r="G4814">
        <v>32971.911439114388</v>
      </c>
      <c r="H4814">
        <v>33586.30889151281</v>
      </c>
      <c r="K4814">
        <f t="shared" si="377"/>
        <v>0</v>
      </c>
      <c r="L4814">
        <f t="shared" si="378"/>
        <v>0</v>
      </c>
      <c r="Q4814">
        <f t="shared" si="379"/>
        <v>0.18</v>
      </c>
      <c r="R4814">
        <f t="shared" si="379"/>
        <v>0.13</v>
      </c>
    </row>
    <row r="4815" spans="1:18" x14ac:dyDescent="0.25">
      <c r="A4815">
        <v>31679</v>
      </c>
      <c r="B4815">
        <v>0</v>
      </c>
      <c r="C4815">
        <v>0</v>
      </c>
      <c r="E4815">
        <f t="shared" si="375"/>
        <v>0</v>
      </c>
      <c r="F4815">
        <f t="shared" si="376"/>
        <v>0</v>
      </c>
      <c r="G4815">
        <v>32971.911439114388</v>
      </c>
      <c r="H4815">
        <v>33586.30889151281</v>
      </c>
      <c r="K4815">
        <f t="shared" si="377"/>
        <v>0</v>
      </c>
      <c r="L4815">
        <f t="shared" si="378"/>
        <v>0</v>
      </c>
      <c r="Q4815">
        <f t="shared" si="379"/>
        <v>0.18</v>
      </c>
      <c r="R4815">
        <f t="shared" si="379"/>
        <v>0.13</v>
      </c>
    </row>
    <row r="4816" spans="1:18" x14ac:dyDescent="0.25">
      <c r="A4816">
        <v>31680</v>
      </c>
      <c r="B4816">
        <v>0</v>
      </c>
      <c r="C4816">
        <v>0</v>
      </c>
      <c r="E4816">
        <f t="shared" si="375"/>
        <v>0</v>
      </c>
      <c r="F4816">
        <f t="shared" si="376"/>
        <v>0</v>
      </c>
      <c r="G4816">
        <v>32971.911439114388</v>
      </c>
      <c r="H4816">
        <v>33586.30889151281</v>
      </c>
      <c r="K4816">
        <f t="shared" si="377"/>
        <v>0</v>
      </c>
      <c r="L4816">
        <f t="shared" si="378"/>
        <v>0</v>
      </c>
      <c r="Q4816">
        <f t="shared" si="379"/>
        <v>0.18</v>
      </c>
      <c r="R4816">
        <f t="shared" si="379"/>
        <v>0.13</v>
      </c>
    </row>
    <row r="4817" spans="1:18" x14ac:dyDescent="0.25">
      <c r="A4817">
        <v>31681</v>
      </c>
      <c r="B4817">
        <v>0</v>
      </c>
      <c r="C4817">
        <v>0</v>
      </c>
      <c r="E4817">
        <f t="shared" si="375"/>
        <v>0</v>
      </c>
      <c r="F4817">
        <f t="shared" si="376"/>
        <v>0</v>
      </c>
      <c r="G4817">
        <v>32971.911439114388</v>
      </c>
      <c r="H4817">
        <v>33586.30889151281</v>
      </c>
      <c r="K4817">
        <f t="shared" si="377"/>
        <v>0</v>
      </c>
      <c r="L4817">
        <f t="shared" si="378"/>
        <v>0</v>
      </c>
      <c r="Q4817">
        <f t="shared" si="379"/>
        <v>0.19</v>
      </c>
      <c r="R4817">
        <f t="shared" si="379"/>
        <v>0.13</v>
      </c>
    </row>
    <row r="4818" spans="1:18" x14ac:dyDescent="0.25">
      <c r="A4818">
        <v>31682</v>
      </c>
      <c r="B4818">
        <v>0</v>
      </c>
      <c r="C4818">
        <v>0</v>
      </c>
      <c r="E4818">
        <f t="shared" si="375"/>
        <v>0</v>
      </c>
      <c r="F4818">
        <f t="shared" si="376"/>
        <v>0</v>
      </c>
      <c r="G4818">
        <v>32971.911439114388</v>
      </c>
      <c r="H4818">
        <v>33586.30889151281</v>
      </c>
      <c r="K4818">
        <f t="shared" si="377"/>
        <v>0</v>
      </c>
      <c r="L4818">
        <f t="shared" si="378"/>
        <v>0</v>
      </c>
      <c r="Q4818">
        <f t="shared" si="379"/>
        <v>0.19</v>
      </c>
      <c r="R4818">
        <f t="shared" si="379"/>
        <v>0.13</v>
      </c>
    </row>
    <row r="4819" spans="1:18" x14ac:dyDescent="0.25">
      <c r="A4819">
        <v>31683</v>
      </c>
      <c r="B4819">
        <v>0</v>
      </c>
      <c r="C4819">
        <v>0</v>
      </c>
      <c r="E4819">
        <f t="shared" si="375"/>
        <v>0</v>
      </c>
      <c r="F4819">
        <f t="shared" si="376"/>
        <v>0</v>
      </c>
      <c r="G4819">
        <v>32971.911439114388</v>
      </c>
      <c r="H4819">
        <v>33586.30889151281</v>
      </c>
      <c r="K4819">
        <f t="shared" si="377"/>
        <v>0</v>
      </c>
      <c r="L4819">
        <f t="shared" si="378"/>
        <v>0</v>
      </c>
      <c r="Q4819">
        <f t="shared" si="379"/>
        <v>0.19</v>
      </c>
      <c r="R4819">
        <f t="shared" si="379"/>
        <v>0.13</v>
      </c>
    </row>
    <row r="4820" spans="1:18" x14ac:dyDescent="0.25">
      <c r="A4820">
        <v>31684</v>
      </c>
      <c r="B4820">
        <v>0</v>
      </c>
      <c r="C4820">
        <v>0</v>
      </c>
      <c r="E4820">
        <f t="shared" si="375"/>
        <v>0</v>
      </c>
      <c r="F4820">
        <f t="shared" si="376"/>
        <v>0</v>
      </c>
      <c r="G4820">
        <v>32971.911439114388</v>
      </c>
      <c r="H4820">
        <v>33586.30889151281</v>
      </c>
      <c r="K4820">
        <f t="shared" si="377"/>
        <v>0</v>
      </c>
      <c r="L4820">
        <f t="shared" si="378"/>
        <v>0</v>
      </c>
      <c r="Q4820">
        <f t="shared" si="379"/>
        <v>0.19</v>
      </c>
      <c r="R4820">
        <f t="shared" si="379"/>
        <v>0.13</v>
      </c>
    </row>
    <row r="4821" spans="1:18" x14ac:dyDescent="0.25">
      <c r="A4821">
        <v>31685</v>
      </c>
      <c r="B4821">
        <v>1</v>
      </c>
      <c r="C4821">
        <v>0</v>
      </c>
      <c r="E4821">
        <f t="shared" si="375"/>
        <v>31685</v>
      </c>
      <c r="F4821">
        <f t="shared" si="376"/>
        <v>0</v>
      </c>
      <c r="G4821">
        <v>32971.911439114388</v>
      </c>
      <c r="H4821">
        <v>33586.30889151281</v>
      </c>
      <c r="K4821">
        <f t="shared" si="377"/>
        <v>926143.196494465</v>
      </c>
      <c r="L4821">
        <f t="shared" si="378"/>
        <v>0</v>
      </c>
      <c r="Q4821">
        <f t="shared" si="379"/>
        <v>0.19</v>
      </c>
      <c r="R4821">
        <f t="shared" si="379"/>
        <v>0.13</v>
      </c>
    </row>
    <row r="4822" spans="1:18" x14ac:dyDescent="0.25">
      <c r="A4822">
        <v>31686</v>
      </c>
      <c r="B4822">
        <v>0</v>
      </c>
      <c r="C4822">
        <v>0</v>
      </c>
      <c r="E4822">
        <f t="shared" si="375"/>
        <v>0</v>
      </c>
      <c r="F4822">
        <f t="shared" si="376"/>
        <v>0</v>
      </c>
      <c r="G4822">
        <v>32971.911439114388</v>
      </c>
      <c r="H4822">
        <v>33586.30889151281</v>
      </c>
      <c r="K4822">
        <f t="shared" si="377"/>
        <v>0</v>
      </c>
      <c r="L4822">
        <f t="shared" si="378"/>
        <v>0</v>
      </c>
      <c r="Q4822">
        <f t="shared" si="379"/>
        <v>0.2</v>
      </c>
      <c r="R4822">
        <f t="shared" si="379"/>
        <v>0.13</v>
      </c>
    </row>
    <row r="4823" spans="1:18" x14ac:dyDescent="0.25">
      <c r="A4823">
        <v>31687</v>
      </c>
      <c r="B4823">
        <v>0</v>
      </c>
      <c r="C4823">
        <v>0</v>
      </c>
      <c r="E4823">
        <f t="shared" si="375"/>
        <v>0</v>
      </c>
      <c r="F4823">
        <f t="shared" si="376"/>
        <v>0</v>
      </c>
      <c r="G4823">
        <v>32971.911439114388</v>
      </c>
      <c r="H4823">
        <v>33586.30889151281</v>
      </c>
      <c r="K4823">
        <f t="shared" si="377"/>
        <v>0</v>
      </c>
      <c r="L4823">
        <f t="shared" si="378"/>
        <v>0</v>
      </c>
      <c r="Q4823">
        <f t="shared" si="379"/>
        <v>0.2</v>
      </c>
      <c r="R4823">
        <f t="shared" si="379"/>
        <v>0.13</v>
      </c>
    </row>
    <row r="4824" spans="1:18" x14ac:dyDescent="0.25">
      <c r="A4824">
        <v>31688</v>
      </c>
      <c r="B4824">
        <v>0</v>
      </c>
      <c r="C4824">
        <v>0</v>
      </c>
      <c r="E4824">
        <f t="shared" si="375"/>
        <v>0</v>
      </c>
      <c r="F4824">
        <f t="shared" si="376"/>
        <v>0</v>
      </c>
      <c r="G4824">
        <v>32971.911439114388</v>
      </c>
      <c r="H4824">
        <v>33586.30889151281</v>
      </c>
      <c r="K4824">
        <f t="shared" si="377"/>
        <v>0</v>
      </c>
      <c r="L4824">
        <f t="shared" si="378"/>
        <v>0</v>
      </c>
      <c r="Q4824">
        <f t="shared" si="379"/>
        <v>0.21</v>
      </c>
      <c r="R4824">
        <f t="shared" si="379"/>
        <v>0.13</v>
      </c>
    </row>
    <row r="4825" spans="1:18" x14ac:dyDescent="0.25">
      <c r="A4825">
        <v>31689</v>
      </c>
      <c r="B4825">
        <v>0</v>
      </c>
      <c r="C4825">
        <v>0</v>
      </c>
      <c r="E4825">
        <f t="shared" si="375"/>
        <v>0</v>
      </c>
      <c r="F4825">
        <f t="shared" si="376"/>
        <v>0</v>
      </c>
      <c r="G4825">
        <v>32971.911439114388</v>
      </c>
      <c r="H4825">
        <v>33586.30889151281</v>
      </c>
      <c r="K4825">
        <f t="shared" si="377"/>
        <v>0</v>
      </c>
      <c r="L4825">
        <f t="shared" si="378"/>
        <v>0</v>
      </c>
      <c r="Q4825">
        <f t="shared" si="379"/>
        <v>0.21</v>
      </c>
      <c r="R4825">
        <f t="shared" si="379"/>
        <v>0.13</v>
      </c>
    </row>
    <row r="4826" spans="1:18" x14ac:dyDescent="0.25">
      <c r="A4826">
        <v>31690</v>
      </c>
      <c r="B4826">
        <v>0</v>
      </c>
      <c r="C4826">
        <v>0</v>
      </c>
      <c r="E4826">
        <f t="shared" si="375"/>
        <v>0</v>
      </c>
      <c r="F4826">
        <f t="shared" si="376"/>
        <v>0</v>
      </c>
      <c r="G4826">
        <v>32971.911439114388</v>
      </c>
      <c r="H4826">
        <v>33586.30889151281</v>
      </c>
      <c r="K4826">
        <f t="shared" si="377"/>
        <v>0</v>
      </c>
      <c r="L4826">
        <f t="shared" si="378"/>
        <v>0</v>
      </c>
      <c r="Q4826">
        <f t="shared" si="379"/>
        <v>0.21</v>
      </c>
      <c r="R4826">
        <f t="shared" si="379"/>
        <v>0.13</v>
      </c>
    </row>
    <row r="4827" spans="1:18" x14ac:dyDescent="0.25">
      <c r="A4827">
        <v>31691</v>
      </c>
      <c r="B4827">
        <v>0</v>
      </c>
      <c r="C4827">
        <v>0</v>
      </c>
      <c r="E4827">
        <f t="shared" si="375"/>
        <v>0</v>
      </c>
      <c r="F4827">
        <f t="shared" si="376"/>
        <v>0</v>
      </c>
      <c r="G4827">
        <v>32971.911439114388</v>
      </c>
      <c r="H4827">
        <v>33586.30889151281</v>
      </c>
      <c r="K4827">
        <f t="shared" si="377"/>
        <v>0</v>
      </c>
      <c r="L4827">
        <f t="shared" si="378"/>
        <v>0</v>
      </c>
      <c r="Q4827">
        <f t="shared" si="379"/>
        <v>0.22</v>
      </c>
      <c r="R4827">
        <f t="shared" si="379"/>
        <v>0.13</v>
      </c>
    </row>
    <row r="4828" spans="1:18" x14ac:dyDescent="0.25">
      <c r="A4828">
        <v>31692</v>
      </c>
      <c r="B4828">
        <v>0</v>
      </c>
      <c r="C4828">
        <v>0</v>
      </c>
      <c r="E4828">
        <f t="shared" si="375"/>
        <v>0</v>
      </c>
      <c r="F4828">
        <f t="shared" si="376"/>
        <v>0</v>
      </c>
      <c r="G4828">
        <v>32971.911439114388</v>
      </c>
      <c r="H4828">
        <v>33586.30889151281</v>
      </c>
      <c r="K4828">
        <f t="shared" si="377"/>
        <v>0</v>
      </c>
      <c r="L4828">
        <f t="shared" si="378"/>
        <v>0</v>
      </c>
      <c r="Q4828">
        <f t="shared" si="379"/>
        <v>0.22</v>
      </c>
      <c r="R4828">
        <f t="shared" si="379"/>
        <v>0.13</v>
      </c>
    </row>
    <row r="4829" spans="1:18" x14ac:dyDescent="0.25">
      <c r="A4829">
        <v>31693</v>
      </c>
      <c r="B4829">
        <v>0</v>
      </c>
      <c r="C4829">
        <v>0</v>
      </c>
      <c r="E4829">
        <f t="shared" si="375"/>
        <v>0</v>
      </c>
      <c r="F4829">
        <f t="shared" si="376"/>
        <v>0</v>
      </c>
      <c r="G4829">
        <v>32971.911439114388</v>
      </c>
      <c r="H4829">
        <v>33586.30889151281</v>
      </c>
      <c r="K4829">
        <f t="shared" si="377"/>
        <v>0</v>
      </c>
      <c r="L4829">
        <f t="shared" si="378"/>
        <v>0</v>
      </c>
      <c r="Q4829">
        <f t="shared" si="379"/>
        <v>0.22</v>
      </c>
      <c r="R4829">
        <f t="shared" si="379"/>
        <v>0.13</v>
      </c>
    </row>
    <row r="4830" spans="1:18" x14ac:dyDescent="0.25">
      <c r="A4830">
        <v>31694</v>
      </c>
      <c r="B4830">
        <v>1</v>
      </c>
      <c r="C4830">
        <v>0</v>
      </c>
      <c r="E4830">
        <f t="shared" si="375"/>
        <v>31694</v>
      </c>
      <c r="F4830">
        <f t="shared" si="376"/>
        <v>0</v>
      </c>
      <c r="G4830">
        <v>32971.911439114388</v>
      </c>
      <c r="H4830">
        <v>33586.30889151281</v>
      </c>
      <c r="K4830">
        <f t="shared" si="377"/>
        <v>926669.40590405907</v>
      </c>
      <c r="L4830">
        <f t="shared" si="378"/>
        <v>0</v>
      </c>
      <c r="Q4830">
        <f t="shared" si="379"/>
        <v>0.22</v>
      </c>
      <c r="R4830">
        <f t="shared" si="379"/>
        <v>0.13</v>
      </c>
    </row>
    <row r="4831" spans="1:18" x14ac:dyDescent="0.25">
      <c r="A4831">
        <v>31695</v>
      </c>
      <c r="B4831">
        <v>0</v>
      </c>
      <c r="C4831">
        <v>0</v>
      </c>
      <c r="E4831">
        <f t="shared" si="375"/>
        <v>0</v>
      </c>
      <c r="F4831">
        <f t="shared" si="376"/>
        <v>0</v>
      </c>
      <c r="G4831">
        <v>32971.911439114388</v>
      </c>
      <c r="H4831">
        <v>33586.30889151281</v>
      </c>
      <c r="K4831">
        <f t="shared" si="377"/>
        <v>0</v>
      </c>
      <c r="L4831">
        <f t="shared" si="378"/>
        <v>0</v>
      </c>
      <c r="Q4831">
        <f t="shared" si="379"/>
        <v>0.21</v>
      </c>
      <c r="R4831">
        <f t="shared" si="379"/>
        <v>0.13</v>
      </c>
    </row>
    <row r="4832" spans="1:18" x14ac:dyDescent="0.25">
      <c r="A4832">
        <v>31696</v>
      </c>
      <c r="B4832">
        <v>1</v>
      </c>
      <c r="C4832">
        <v>0</v>
      </c>
      <c r="E4832">
        <f t="shared" si="375"/>
        <v>31696</v>
      </c>
      <c r="F4832">
        <f t="shared" si="376"/>
        <v>0</v>
      </c>
      <c r="G4832">
        <v>32971.911439114388</v>
      </c>
      <c r="H4832">
        <v>33586.30889151281</v>
      </c>
      <c r="K4832">
        <f t="shared" si="377"/>
        <v>926786.36162361619</v>
      </c>
      <c r="L4832">
        <f t="shared" si="378"/>
        <v>0</v>
      </c>
      <c r="Q4832">
        <f t="shared" si="379"/>
        <v>0.21</v>
      </c>
      <c r="R4832">
        <f t="shared" si="379"/>
        <v>0.13</v>
      </c>
    </row>
    <row r="4833" spans="1:18" x14ac:dyDescent="0.25">
      <c r="A4833">
        <v>31697</v>
      </c>
      <c r="B4833">
        <v>0</v>
      </c>
      <c r="C4833">
        <v>0</v>
      </c>
      <c r="E4833">
        <f t="shared" si="375"/>
        <v>0</v>
      </c>
      <c r="F4833">
        <f t="shared" si="376"/>
        <v>0</v>
      </c>
      <c r="G4833">
        <v>32971.911439114388</v>
      </c>
      <c r="H4833">
        <v>33586.30889151281</v>
      </c>
      <c r="K4833">
        <f t="shared" si="377"/>
        <v>0</v>
      </c>
      <c r="L4833">
        <f t="shared" si="378"/>
        <v>0</v>
      </c>
      <c r="Q4833">
        <f t="shared" si="379"/>
        <v>0.2</v>
      </c>
      <c r="R4833">
        <f t="shared" si="379"/>
        <v>0.13</v>
      </c>
    </row>
    <row r="4834" spans="1:18" x14ac:dyDescent="0.25">
      <c r="A4834">
        <v>31698</v>
      </c>
      <c r="B4834">
        <v>0</v>
      </c>
      <c r="C4834">
        <v>0</v>
      </c>
      <c r="E4834">
        <f t="shared" si="375"/>
        <v>0</v>
      </c>
      <c r="F4834">
        <f t="shared" si="376"/>
        <v>0</v>
      </c>
      <c r="G4834">
        <v>32971.911439114388</v>
      </c>
      <c r="H4834">
        <v>33586.30889151281</v>
      </c>
      <c r="K4834">
        <f t="shared" si="377"/>
        <v>0</v>
      </c>
      <c r="L4834">
        <f t="shared" si="378"/>
        <v>0</v>
      </c>
      <c r="Q4834">
        <f t="shared" si="379"/>
        <v>0.2</v>
      </c>
      <c r="R4834">
        <f t="shared" si="379"/>
        <v>0.13</v>
      </c>
    </row>
    <row r="4835" spans="1:18" x14ac:dyDescent="0.25">
      <c r="A4835">
        <v>31699</v>
      </c>
      <c r="B4835">
        <v>0</v>
      </c>
      <c r="C4835">
        <v>0</v>
      </c>
      <c r="E4835">
        <f t="shared" si="375"/>
        <v>0</v>
      </c>
      <c r="F4835">
        <f t="shared" si="376"/>
        <v>0</v>
      </c>
      <c r="G4835">
        <v>32971.911439114388</v>
      </c>
      <c r="H4835">
        <v>33586.30889151281</v>
      </c>
      <c r="K4835">
        <f t="shared" si="377"/>
        <v>0</v>
      </c>
      <c r="L4835">
        <f t="shared" si="378"/>
        <v>0</v>
      </c>
      <c r="Q4835">
        <f t="shared" si="379"/>
        <v>0.2</v>
      </c>
      <c r="R4835">
        <f t="shared" si="379"/>
        <v>0.13</v>
      </c>
    </row>
    <row r="4836" spans="1:18" x14ac:dyDescent="0.25">
      <c r="A4836">
        <v>31700</v>
      </c>
      <c r="B4836">
        <v>0</v>
      </c>
      <c r="C4836">
        <v>0</v>
      </c>
      <c r="E4836">
        <f t="shared" si="375"/>
        <v>0</v>
      </c>
      <c r="F4836">
        <f t="shared" si="376"/>
        <v>0</v>
      </c>
      <c r="G4836">
        <v>32971.911439114388</v>
      </c>
      <c r="H4836">
        <v>33586.30889151281</v>
      </c>
      <c r="K4836">
        <f t="shared" si="377"/>
        <v>0</v>
      </c>
      <c r="L4836">
        <f t="shared" si="378"/>
        <v>0</v>
      </c>
      <c r="Q4836">
        <f t="shared" si="379"/>
        <v>0.21</v>
      </c>
      <c r="R4836">
        <f t="shared" si="379"/>
        <v>0.13</v>
      </c>
    </row>
    <row r="4837" spans="1:18" x14ac:dyDescent="0.25">
      <c r="A4837">
        <v>31701</v>
      </c>
      <c r="B4837">
        <v>1</v>
      </c>
      <c r="C4837">
        <v>0</v>
      </c>
      <c r="E4837">
        <f t="shared" si="375"/>
        <v>31701</v>
      </c>
      <c r="F4837">
        <f t="shared" si="376"/>
        <v>0</v>
      </c>
      <c r="G4837">
        <v>32971.911439114388</v>
      </c>
      <c r="H4837">
        <v>33586.30889151281</v>
      </c>
      <c r="K4837">
        <f t="shared" si="377"/>
        <v>927078.78321033216</v>
      </c>
      <c r="L4837">
        <f t="shared" si="378"/>
        <v>0</v>
      </c>
      <c r="Q4837">
        <f t="shared" si="379"/>
        <v>0.23</v>
      </c>
      <c r="R4837">
        <f t="shared" si="379"/>
        <v>0.13</v>
      </c>
    </row>
    <row r="4838" spans="1:18" x14ac:dyDescent="0.25">
      <c r="A4838">
        <v>31702</v>
      </c>
      <c r="B4838">
        <v>0</v>
      </c>
      <c r="C4838">
        <v>0</v>
      </c>
      <c r="E4838">
        <f t="shared" si="375"/>
        <v>0</v>
      </c>
      <c r="F4838">
        <f t="shared" si="376"/>
        <v>0</v>
      </c>
      <c r="G4838">
        <v>32971.911439114388</v>
      </c>
      <c r="H4838">
        <v>33586.30889151281</v>
      </c>
      <c r="K4838">
        <f t="shared" si="377"/>
        <v>0</v>
      </c>
      <c r="L4838">
        <f t="shared" si="378"/>
        <v>0</v>
      </c>
      <c r="Q4838">
        <f t="shared" si="379"/>
        <v>0.22</v>
      </c>
      <c r="R4838">
        <f t="shared" si="379"/>
        <v>0.13</v>
      </c>
    </row>
    <row r="4839" spans="1:18" x14ac:dyDescent="0.25">
      <c r="A4839">
        <v>31703</v>
      </c>
      <c r="B4839">
        <v>0</v>
      </c>
      <c r="C4839">
        <v>0</v>
      </c>
      <c r="E4839">
        <f t="shared" si="375"/>
        <v>0</v>
      </c>
      <c r="F4839">
        <f t="shared" si="376"/>
        <v>0</v>
      </c>
      <c r="G4839">
        <v>32971.911439114388</v>
      </c>
      <c r="H4839">
        <v>33586.30889151281</v>
      </c>
      <c r="K4839">
        <f t="shared" si="377"/>
        <v>0</v>
      </c>
      <c r="L4839">
        <f t="shared" si="378"/>
        <v>0</v>
      </c>
      <c r="Q4839">
        <f t="shared" si="379"/>
        <v>0.22</v>
      </c>
      <c r="R4839">
        <f t="shared" si="379"/>
        <v>0.13</v>
      </c>
    </row>
    <row r="4840" spans="1:18" x14ac:dyDescent="0.25">
      <c r="A4840">
        <v>31704</v>
      </c>
      <c r="B4840">
        <v>0</v>
      </c>
      <c r="C4840">
        <v>0</v>
      </c>
      <c r="E4840">
        <f t="shared" si="375"/>
        <v>0</v>
      </c>
      <c r="F4840">
        <f t="shared" si="376"/>
        <v>0</v>
      </c>
      <c r="G4840">
        <v>32971.911439114388</v>
      </c>
      <c r="H4840">
        <v>33586.30889151281</v>
      </c>
      <c r="K4840">
        <f t="shared" si="377"/>
        <v>0</v>
      </c>
      <c r="L4840">
        <f t="shared" si="378"/>
        <v>0</v>
      </c>
      <c r="Q4840">
        <f t="shared" si="379"/>
        <v>0.22</v>
      </c>
      <c r="R4840">
        <f t="shared" si="379"/>
        <v>0.13</v>
      </c>
    </row>
    <row r="4841" spans="1:18" x14ac:dyDescent="0.25">
      <c r="A4841">
        <v>31705</v>
      </c>
      <c r="B4841">
        <v>0</v>
      </c>
      <c r="C4841">
        <v>0</v>
      </c>
      <c r="E4841">
        <f t="shared" si="375"/>
        <v>0</v>
      </c>
      <c r="F4841">
        <f t="shared" si="376"/>
        <v>0</v>
      </c>
      <c r="G4841">
        <v>32971.911439114388</v>
      </c>
      <c r="H4841">
        <v>33586.30889151281</v>
      </c>
      <c r="K4841">
        <f t="shared" si="377"/>
        <v>0</v>
      </c>
      <c r="L4841">
        <f t="shared" si="378"/>
        <v>0</v>
      </c>
      <c r="Q4841">
        <f t="shared" si="379"/>
        <v>0.22</v>
      </c>
      <c r="R4841">
        <f t="shared" si="379"/>
        <v>0.13</v>
      </c>
    </row>
    <row r="4842" spans="1:18" x14ac:dyDescent="0.25">
      <c r="A4842">
        <v>31706</v>
      </c>
      <c r="B4842">
        <v>0</v>
      </c>
      <c r="C4842">
        <v>0</v>
      </c>
      <c r="E4842">
        <f t="shared" si="375"/>
        <v>0</v>
      </c>
      <c r="F4842">
        <f t="shared" si="376"/>
        <v>0</v>
      </c>
      <c r="G4842">
        <v>32971.911439114388</v>
      </c>
      <c r="H4842">
        <v>33586.30889151281</v>
      </c>
      <c r="K4842">
        <f t="shared" si="377"/>
        <v>0</v>
      </c>
      <c r="L4842">
        <f t="shared" si="378"/>
        <v>0</v>
      </c>
      <c r="Q4842">
        <f t="shared" si="379"/>
        <v>0.22</v>
      </c>
      <c r="R4842">
        <f t="shared" si="379"/>
        <v>0.13</v>
      </c>
    </row>
    <row r="4843" spans="1:18" x14ac:dyDescent="0.25">
      <c r="A4843">
        <v>31707</v>
      </c>
      <c r="B4843">
        <v>0</v>
      </c>
      <c r="C4843">
        <v>0</v>
      </c>
      <c r="E4843">
        <f t="shared" si="375"/>
        <v>0</v>
      </c>
      <c r="F4843">
        <f t="shared" si="376"/>
        <v>0</v>
      </c>
      <c r="G4843">
        <v>32971.911439114388</v>
      </c>
      <c r="H4843">
        <v>33586.30889151281</v>
      </c>
      <c r="K4843">
        <f t="shared" si="377"/>
        <v>0</v>
      </c>
      <c r="L4843">
        <f t="shared" si="378"/>
        <v>0</v>
      </c>
      <c r="Q4843">
        <f t="shared" si="379"/>
        <v>0.22</v>
      </c>
      <c r="R4843">
        <f t="shared" si="379"/>
        <v>0.13</v>
      </c>
    </row>
    <row r="4844" spans="1:18" x14ac:dyDescent="0.25">
      <c r="A4844">
        <v>31708</v>
      </c>
      <c r="B4844">
        <v>0</v>
      </c>
      <c r="C4844">
        <v>0</v>
      </c>
      <c r="E4844">
        <f t="shared" si="375"/>
        <v>0</v>
      </c>
      <c r="F4844">
        <f t="shared" si="376"/>
        <v>0</v>
      </c>
      <c r="G4844">
        <v>32971.911439114388</v>
      </c>
      <c r="H4844">
        <v>33586.30889151281</v>
      </c>
      <c r="K4844">
        <f t="shared" si="377"/>
        <v>0</v>
      </c>
      <c r="L4844">
        <f t="shared" si="378"/>
        <v>0</v>
      </c>
      <c r="Q4844">
        <f t="shared" si="379"/>
        <v>0.22</v>
      </c>
      <c r="R4844">
        <f t="shared" si="379"/>
        <v>0.13</v>
      </c>
    </row>
    <row r="4845" spans="1:18" x14ac:dyDescent="0.25">
      <c r="A4845">
        <v>31709</v>
      </c>
      <c r="B4845">
        <v>0</v>
      </c>
      <c r="C4845">
        <v>0</v>
      </c>
      <c r="E4845">
        <f t="shared" si="375"/>
        <v>0</v>
      </c>
      <c r="F4845">
        <f t="shared" si="376"/>
        <v>0</v>
      </c>
      <c r="G4845">
        <v>32971.911439114388</v>
      </c>
      <c r="H4845">
        <v>33586.30889151281</v>
      </c>
      <c r="K4845">
        <f t="shared" si="377"/>
        <v>0</v>
      </c>
      <c r="L4845">
        <f t="shared" si="378"/>
        <v>0</v>
      </c>
      <c r="Q4845">
        <f t="shared" si="379"/>
        <v>0.22</v>
      </c>
      <c r="R4845">
        <f t="shared" si="379"/>
        <v>0.13</v>
      </c>
    </row>
    <row r="4846" spans="1:18" x14ac:dyDescent="0.25">
      <c r="A4846">
        <v>31710</v>
      </c>
      <c r="B4846">
        <v>0</v>
      </c>
      <c r="C4846">
        <v>0</v>
      </c>
      <c r="E4846">
        <f t="shared" si="375"/>
        <v>0</v>
      </c>
      <c r="F4846">
        <f t="shared" si="376"/>
        <v>0</v>
      </c>
      <c r="G4846">
        <v>32971.911439114388</v>
      </c>
      <c r="H4846">
        <v>33586.30889151281</v>
      </c>
      <c r="K4846">
        <f t="shared" si="377"/>
        <v>0</v>
      </c>
      <c r="L4846">
        <f t="shared" si="378"/>
        <v>0</v>
      </c>
      <c r="Q4846">
        <f t="shared" si="379"/>
        <v>0.22</v>
      </c>
      <c r="R4846">
        <f t="shared" si="379"/>
        <v>0.13</v>
      </c>
    </row>
    <row r="4847" spans="1:18" x14ac:dyDescent="0.25">
      <c r="A4847">
        <v>31711</v>
      </c>
      <c r="B4847">
        <v>0</v>
      </c>
      <c r="C4847">
        <v>0</v>
      </c>
      <c r="E4847">
        <f t="shared" si="375"/>
        <v>0</v>
      </c>
      <c r="F4847">
        <f t="shared" si="376"/>
        <v>0</v>
      </c>
      <c r="G4847">
        <v>32971.911439114388</v>
      </c>
      <c r="H4847">
        <v>33586.30889151281</v>
      </c>
      <c r="K4847">
        <f t="shared" si="377"/>
        <v>0</v>
      </c>
      <c r="L4847">
        <f t="shared" si="378"/>
        <v>0</v>
      </c>
      <c r="Q4847">
        <f t="shared" si="379"/>
        <v>0.22</v>
      </c>
      <c r="R4847">
        <f t="shared" si="379"/>
        <v>0.13</v>
      </c>
    </row>
    <row r="4848" spans="1:18" x14ac:dyDescent="0.25">
      <c r="A4848">
        <v>31712</v>
      </c>
      <c r="B4848">
        <v>0</v>
      </c>
      <c r="C4848">
        <v>0</v>
      </c>
      <c r="E4848">
        <f t="shared" si="375"/>
        <v>0</v>
      </c>
      <c r="F4848">
        <f t="shared" si="376"/>
        <v>0</v>
      </c>
      <c r="G4848">
        <v>32971.911439114388</v>
      </c>
      <c r="H4848">
        <v>33586.30889151281</v>
      </c>
      <c r="K4848">
        <f t="shared" si="377"/>
        <v>0</v>
      </c>
      <c r="L4848">
        <f t="shared" si="378"/>
        <v>0</v>
      </c>
      <c r="Q4848">
        <f t="shared" si="379"/>
        <v>0.22</v>
      </c>
      <c r="R4848">
        <f t="shared" si="379"/>
        <v>0.13</v>
      </c>
    </row>
    <row r="4849" spans="1:18" x14ac:dyDescent="0.25">
      <c r="A4849">
        <v>31713</v>
      </c>
      <c r="B4849">
        <v>0</v>
      </c>
      <c r="C4849">
        <v>0</v>
      </c>
      <c r="E4849">
        <f t="shared" si="375"/>
        <v>0</v>
      </c>
      <c r="F4849">
        <f t="shared" si="376"/>
        <v>0</v>
      </c>
      <c r="G4849">
        <v>32971.911439114388</v>
      </c>
      <c r="H4849">
        <v>33586.30889151281</v>
      </c>
      <c r="K4849">
        <f t="shared" si="377"/>
        <v>0</v>
      </c>
      <c r="L4849">
        <f t="shared" si="378"/>
        <v>0</v>
      </c>
      <c r="Q4849">
        <f t="shared" si="379"/>
        <v>0.22</v>
      </c>
      <c r="R4849">
        <f t="shared" si="379"/>
        <v>0.13</v>
      </c>
    </row>
    <row r="4850" spans="1:18" x14ac:dyDescent="0.25">
      <c r="A4850">
        <v>31714</v>
      </c>
      <c r="B4850">
        <v>0</v>
      </c>
      <c r="C4850">
        <v>0</v>
      </c>
      <c r="E4850">
        <f t="shared" si="375"/>
        <v>0</v>
      </c>
      <c r="F4850">
        <f t="shared" si="376"/>
        <v>0</v>
      </c>
      <c r="G4850">
        <v>32971.911439114388</v>
      </c>
      <c r="H4850">
        <v>33586.30889151281</v>
      </c>
      <c r="K4850">
        <f t="shared" si="377"/>
        <v>0</v>
      </c>
      <c r="L4850">
        <f t="shared" si="378"/>
        <v>0</v>
      </c>
      <c r="Q4850">
        <f t="shared" si="379"/>
        <v>0.22</v>
      </c>
      <c r="R4850">
        <f t="shared" si="379"/>
        <v>0.13</v>
      </c>
    </row>
    <row r="4851" spans="1:18" x14ac:dyDescent="0.25">
      <c r="A4851">
        <v>31715</v>
      </c>
      <c r="B4851">
        <v>1</v>
      </c>
      <c r="C4851">
        <v>0</v>
      </c>
      <c r="E4851">
        <f t="shared" si="375"/>
        <v>31715</v>
      </c>
      <c r="F4851">
        <f t="shared" si="376"/>
        <v>0</v>
      </c>
      <c r="G4851">
        <v>32971.911439114388</v>
      </c>
      <c r="H4851">
        <v>33586.30889151281</v>
      </c>
      <c r="K4851">
        <f t="shared" si="377"/>
        <v>927897.80904059042</v>
      </c>
      <c r="L4851">
        <f t="shared" si="378"/>
        <v>0</v>
      </c>
      <c r="Q4851">
        <f t="shared" si="379"/>
        <v>0.22</v>
      </c>
      <c r="R4851">
        <f t="shared" si="379"/>
        <v>0.13</v>
      </c>
    </row>
    <row r="4852" spans="1:18" x14ac:dyDescent="0.25">
      <c r="A4852">
        <v>31716</v>
      </c>
      <c r="B4852">
        <v>0</v>
      </c>
      <c r="C4852">
        <v>0</v>
      </c>
      <c r="E4852">
        <f t="shared" si="375"/>
        <v>0</v>
      </c>
      <c r="F4852">
        <f t="shared" si="376"/>
        <v>0</v>
      </c>
      <c r="G4852">
        <v>32971.911439114388</v>
      </c>
      <c r="H4852">
        <v>33586.30889151281</v>
      </c>
      <c r="K4852">
        <f t="shared" si="377"/>
        <v>0</v>
      </c>
      <c r="L4852">
        <f t="shared" si="378"/>
        <v>0</v>
      </c>
      <c r="Q4852">
        <f t="shared" si="379"/>
        <v>0.21</v>
      </c>
      <c r="R4852">
        <f t="shared" si="379"/>
        <v>0.13</v>
      </c>
    </row>
    <row r="4853" spans="1:18" x14ac:dyDescent="0.25">
      <c r="A4853">
        <v>31717</v>
      </c>
      <c r="B4853">
        <v>0</v>
      </c>
      <c r="C4853">
        <v>0</v>
      </c>
      <c r="E4853">
        <f t="shared" si="375"/>
        <v>0</v>
      </c>
      <c r="F4853">
        <f t="shared" si="376"/>
        <v>0</v>
      </c>
      <c r="G4853">
        <v>32971.911439114388</v>
      </c>
      <c r="H4853">
        <v>33586.30889151281</v>
      </c>
      <c r="K4853">
        <f t="shared" si="377"/>
        <v>0</v>
      </c>
      <c r="L4853">
        <f t="shared" si="378"/>
        <v>0</v>
      </c>
      <c r="Q4853">
        <f t="shared" si="379"/>
        <v>0.21</v>
      </c>
      <c r="R4853">
        <f t="shared" si="379"/>
        <v>0.13</v>
      </c>
    </row>
    <row r="4854" spans="1:18" x14ac:dyDescent="0.25">
      <c r="A4854">
        <v>31718</v>
      </c>
      <c r="B4854">
        <v>0</v>
      </c>
      <c r="C4854">
        <v>0</v>
      </c>
      <c r="E4854">
        <f t="shared" si="375"/>
        <v>0</v>
      </c>
      <c r="F4854">
        <f t="shared" si="376"/>
        <v>0</v>
      </c>
      <c r="G4854">
        <v>32971.911439114388</v>
      </c>
      <c r="H4854">
        <v>33586.30889151281</v>
      </c>
      <c r="K4854">
        <f t="shared" si="377"/>
        <v>0</v>
      </c>
      <c r="L4854">
        <f t="shared" si="378"/>
        <v>0</v>
      </c>
      <c r="Q4854">
        <f t="shared" si="379"/>
        <v>0.21</v>
      </c>
      <c r="R4854">
        <f t="shared" si="379"/>
        <v>0.13</v>
      </c>
    </row>
    <row r="4855" spans="1:18" x14ac:dyDescent="0.25">
      <c r="A4855">
        <v>31719</v>
      </c>
      <c r="B4855">
        <v>0</v>
      </c>
      <c r="C4855">
        <v>0</v>
      </c>
      <c r="E4855">
        <f t="shared" si="375"/>
        <v>0</v>
      </c>
      <c r="F4855">
        <f t="shared" si="376"/>
        <v>0</v>
      </c>
      <c r="G4855">
        <v>32971.911439114388</v>
      </c>
      <c r="H4855">
        <v>33586.30889151281</v>
      </c>
      <c r="K4855">
        <f t="shared" si="377"/>
        <v>0</v>
      </c>
      <c r="L4855">
        <f t="shared" si="378"/>
        <v>0</v>
      </c>
      <c r="Q4855">
        <f t="shared" si="379"/>
        <v>0.21</v>
      </c>
      <c r="R4855">
        <f t="shared" si="379"/>
        <v>0.13</v>
      </c>
    </row>
    <row r="4856" spans="1:18" x14ac:dyDescent="0.25">
      <c r="A4856">
        <v>31720</v>
      </c>
      <c r="B4856">
        <v>0</v>
      </c>
      <c r="C4856">
        <v>0</v>
      </c>
      <c r="E4856">
        <f t="shared" si="375"/>
        <v>0</v>
      </c>
      <c r="F4856">
        <f t="shared" si="376"/>
        <v>0</v>
      </c>
      <c r="G4856">
        <v>32971.911439114388</v>
      </c>
      <c r="H4856">
        <v>33586.30889151281</v>
      </c>
      <c r="K4856">
        <f t="shared" si="377"/>
        <v>0</v>
      </c>
      <c r="L4856">
        <f t="shared" si="378"/>
        <v>0</v>
      </c>
      <c r="Q4856">
        <f t="shared" si="379"/>
        <v>0.21</v>
      </c>
      <c r="R4856">
        <f t="shared" si="379"/>
        <v>0.13</v>
      </c>
    </row>
    <row r="4857" spans="1:18" x14ac:dyDescent="0.25">
      <c r="A4857">
        <v>31721</v>
      </c>
      <c r="B4857">
        <v>0</v>
      </c>
      <c r="C4857">
        <v>0</v>
      </c>
      <c r="E4857">
        <f t="shared" si="375"/>
        <v>0</v>
      </c>
      <c r="F4857">
        <f t="shared" si="376"/>
        <v>0</v>
      </c>
      <c r="G4857">
        <v>32971.911439114388</v>
      </c>
      <c r="H4857">
        <v>33586.30889151281</v>
      </c>
      <c r="K4857">
        <f t="shared" si="377"/>
        <v>0</v>
      </c>
      <c r="L4857">
        <f t="shared" si="378"/>
        <v>0</v>
      </c>
      <c r="Q4857">
        <f t="shared" si="379"/>
        <v>0.21</v>
      </c>
      <c r="R4857">
        <f t="shared" si="379"/>
        <v>0.27</v>
      </c>
    </row>
    <row r="4858" spans="1:18" x14ac:dyDescent="0.25">
      <c r="A4858">
        <v>31722</v>
      </c>
      <c r="B4858">
        <v>0</v>
      </c>
      <c r="C4858">
        <v>0</v>
      </c>
      <c r="E4858">
        <f t="shared" si="375"/>
        <v>0</v>
      </c>
      <c r="F4858">
        <f t="shared" si="376"/>
        <v>0</v>
      </c>
      <c r="G4858">
        <v>32971.911439114388</v>
      </c>
      <c r="H4858">
        <v>33586.30889151281</v>
      </c>
      <c r="K4858">
        <f t="shared" si="377"/>
        <v>0</v>
      </c>
      <c r="L4858">
        <f t="shared" si="378"/>
        <v>0</v>
      </c>
      <c r="Q4858">
        <f t="shared" si="379"/>
        <v>0.21</v>
      </c>
      <c r="R4858">
        <f t="shared" si="379"/>
        <v>0.27</v>
      </c>
    </row>
    <row r="4859" spans="1:18" x14ac:dyDescent="0.25">
      <c r="A4859">
        <v>31723</v>
      </c>
      <c r="B4859">
        <v>0</v>
      </c>
      <c r="C4859">
        <v>0</v>
      </c>
      <c r="E4859">
        <f t="shared" si="375"/>
        <v>0</v>
      </c>
      <c r="F4859">
        <f t="shared" si="376"/>
        <v>0</v>
      </c>
      <c r="G4859">
        <v>32971.911439114388</v>
      </c>
      <c r="H4859">
        <v>33586.30889151281</v>
      </c>
      <c r="K4859">
        <f t="shared" si="377"/>
        <v>0</v>
      </c>
      <c r="L4859">
        <f t="shared" si="378"/>
        <v>0</v>
      </c>
      <c r="Q4859">
        <f t="shared" si="379"/>
        <v>0.21</v>
      </c>
      <c r="R4859">
        <f t="shared" si="379"/>
        <v>0.27</v>
      </c>
    </row>
    <row r="4860" spans="1:18" x14ac:dyDescent="0.25">
      <c r="A4860">
        <v>31724</v>
      </c>
      <c r="B4860">
        <v>0</v>
      </c>
      <c r="C4860">
        <v>0</v>
      </c>
      <c r="E4860">
        <f t="shared" si="375"/>
        <v>0</v>
      </c>
      <c r="F4860">
        <f t="shared" si="376"/>
        <v>0</v>
      </c>
      <c r="G4860">
        <v>32971.911439114388</v>
      </c>
      <c r="H4860">
        <v>33586.30889151281</v>
      </c>
      <c r="K4860">
        <f t="shared" si="377"/>
        <v>0</v>
      </c>
      <c r="L4860">
        <f t="shared" si="378"/>
        <v>0</v>
      </c>
      <c r="Q4860">
        <f t="shared" si="379"/>
        <v>0.21</v>
      </c>
      <c r="R4860">
        <f t="shared" si="379"/>
        <v>0.27</v>
      </c>
    </row>
    <row r="4861" spans="1:18" x14ac:dyDescent="0.25">
      <c r="A4861">
        <v>31725</v>
      </c>
      <c r="B4861">
        <v>0</v>
      </c>
      <c r="C4861">
        <v>0</v>
      </c>
      <c r="E4861">
        <f t="shared" si="375"/>
        <v>0</v>
      </c>
      <c r="F4861">
        <f t="shared" si="376"/>
        <v>0</v>
      </c>
      <c r="G4861">
        <v>32971.911439114388</v>
      </c>
      <c r="H4861">
        <v>33586.30889151281</v>
      </c>
      <c r="K4861">
        <f t="shared" si="377"/>
        <v>0</v>
      </c>
      <c r="L4861">
        <f t="shared" si="378"/>
        <v>0</v>
      </c>
      <c r="Q4861">
        <f t="shared" si="379"/>
        <v>0.22</v>
      </c>
      <c r="R4861">
        <f t="shared" si="379"/>
        <v>0.27</v>
      </c>
    </row>
    <row r="4862" spans="1:18" x14ac:dyDescent="0.25">
      <c r="A4862">
        <v>31726</v>
      </c>
      <c r="B4862">
        <v>0</v>
      </c>
      <c r="C4862">
        <v>0</v>
      </c>
      <c r="E4862">
        <f t="shared" si="375"/>
        <v>0</v>
      </c>
      <c r="F4862">
        <f t="shared" si="376"/>
        <v>0</v>
      </c>
      <c r="G4862">
        <v>32971.911439114388</v>
      </c>
      <c r="H4862">
        <v>33586.30889151281</v>
      </c>
      <c r="K4862">
        <f t="shared" si="377"/>
        <v>0</v>
      </c>
      <c r="L4862">
        <f t="shared" si="378"/>
        <v>0</v>
      </c>
      <c r="Q4862">
        <f t="shared" si="379"/>
        <v>0.22</v>
      </c>
      <c r="R4862">
        <f t="shared" si="379"/>
        <v>0.27</v>
      </c>
    </row>
    <row r="4863" spans="1:18" x14ac:dyDescent="0.25">
      <c r="A4863">
        <v>31727</v>
      </c>
      <c r="B4863">
        <v>0</v>
      </c>
      <c r="C4863">
        <v>0</v>
      </c>
      <c r="E4863">
        <f t="shared" si="375"/>
        <v>0</v>
      </c>
      <c r="F4863">
        <f t="shared" si="376"/>
        <v>0</v>
      </c>
      <c r="G4863">
        <v>32971.911439114388</v>
      </c>
      <c r="H4863">
        <v>33586.30889151281</v>
      </c>
      <c r="K4863">
        <f t="shared" si="377"/>
        <v>0</v>
      </c>
      <c r="L4863">
        <f t="shared" si="378"/>
        <v>0</v>
      </c>
      <c r="Q4863">
        <f t="shared" si="379"/>
        <v>0.22</v>
      </c>
      <c r="R4863">
        <f t="shared" si="379"/>
        <v>0.27</v>
      </c>
    </row>
    <row r="4864" spans="1:18" x14ac:dyDescent="0.25">
      <c r="A4864">
        <v>31728</v>
      </c>
      <c r="B4864">
        <v>0</v>
      </c>
      <c r="C4864">
        <v>0</v>
      </c>
      <c r="E4864">
        <f t="shared" si="375"/>
        <v>0</v>
      </c>
      <c r="F4864">
        <f t="shared" si="376"/>
        <v>0</v>
      </c>
      <c r="G4864">
        <v>32971.911439114388</v>
      </c>
      <c r="H4864">
        <v>33586.30889151281</v>
      </c>
      <c r="K4864">
        <f t="shared" si="377"/>
        <v>0</v>
      </c>
      <c r="L4864">
        <f t="shared" si="378"/>
        <v>0</v>
      </c>
      <c r="Q4864">
        <f t="shared" si="379"/>
        <v>0.22</v>
      </c>
      <c r="R4864">
        <f t="shared" si="379"/>
        <v>0.27</v>
      </c>
    </row>
    <row r="4865" spans="1:18" x14ac:dyDescent="0.25">
      <c r="A4865">
        <v>31729</v>
      </c>
      <c r="B4865">
        <v>0</v>
      </c>
      <c r="C4865">
        <v>0</v>
      </c>
      <c r="E4865">
        <f t="shared" si="375"/>
        <v>0</v>
      </c>
      <c r="F4865">
        <f t="shared" si="376"/>
        <v>0</v>
      </c>
      <c r="G4865">
        <v>32971.911439114388</v>
      </c>
      <c r="H4865">
        <v>33586.30889151281</v>
      </c>
      <c r="K4865">
        <f t="shared" si="377"/>
        <v>0</v>
      </c>
      <c r="L4865">
        <f t="shared" si="378"/>
        <v>0</v>
      </c>
      <c r="Q4865">
        <f t="shared" si="379"/>
        <v>0.23</v>
      </c>
      <c r="R4865">
        <f t="shared" si="379"/>
        <v>0.27</v>
      </c>
    </row>
    <row r="4866" spans="1:18" x14ac:dyDescent="0.25">
      <c r="A4866">
        <v>31730</v>
      </c>
      <c r="B4866">
        <v>0</v>
      </c>
      <c r="C4866">
        <v>0</v>
      </c>
      <c r="E4866">
        <f t="shared" si="375"/>
        <v>0</v>
      </c>
      <c r="F4866">
        <f t="shared" si="376"/>
        <v>0</v>
      </c>
      <c r="G4866">
        <v>32971.911439114388</v>
      </c>
      <c r="H4866">
        <v>33586.30889151281</v>
      </c>
      <c r="K4866">
        <f t="shared" si="377"/>
        <v>0</v>
      </c>
      <c r="L4866">
        <f t="shared" si="378"/>
        <v>0</v>
      </c>
      <c r="Q4866">
        <f t="shared" si="379"/>
        <v>0.23</v>
      </c>
      <c r="R4866">
        <f t="shared" si="379"/>
        <v>0.27</v>
      </c>
    </row>
    <row r="4867" spans="1:18" x14ac:dyDescent="0.25">
      <c r="A4867">
        <v>31731</v>
      </c>
      <c r="B4867">
        <v>0</v>
      </c>
      <c r="C4867">
        <v>0</v>
      </c>
      <c r="E4867">
        <f t="shared" ref="E4867:E4930" si="380">A4867*B4867</f>
        <v>0</v>
      </c>
      <c r="F4867">
        <f t="shared" ref="F4867:F4930" si="381">A4867*C4867</f>
        <v>0</v>
      </c>
      <c r="G4867">
        <v>32971.911439114388</v>
      </c>
      <c r="H4867">
        <v>33586.30889151281</v>
      </c>
      <c r="K4867">
        <f t="shared" ref="K4867:K4930" si="382">A4867*A4867*B4867/1084</f>
        <v>0</v>
      </c>
      <c r="L4867">
        <f t="shared" ref="L4867:L4930" si="383">A4867*A4867*C4867/1084</f>
        <v>0</v>
      </c>
      <c r="Q4867">
        <f t="shared" ref="Q4867:R4930" si="384">SUM(B4867:B4967)/100</f>
        <v>0.23</v>
      </c>
      <c r="R4867">
        <f t="shared" si="384"/>
        <v>0.27</v>
      </c>
    </row>
    <row r="4868" spans="1:18" x14ac:dyDescent="0.25">
      <c r="A4868">
        <v>31732</v>
      </c>
      <c r="B4868">
        <v>0</v>
      </c>
      <c r="C4868">
        <v>0</v>
      </c>
      <c r="E4868">
        <f t="shared" si="380"/>
        <v>0</v>
      </c>
      <c r="F4868">
        <f t="shared" si="381"/>
        <v>0</v>
      </c>
      <c r="G4868">
        <v>32971.911439114388</v>
      </c>
      <c r="H4868">
        <v>33586.30889151281</v>
      </c>
      <c r="K4868">
        <f t="shared" si="382"/>
        <v>0</v>
      </c>
      <c r="L4868">
        <f t="shared" si="383"/>
        <v>0</v>
      </c>
      <c r="Q4868">
        <f t="shared" si="384"/>
        <v>0.23</v>
      </c>
      <c r="R4868">
        <f t="shared" si="384"/>
        <v>0.27</v>
      </c>
    </row>
    <row r="4869" spans="1:18" x14ac:dyDescent="0.25">
      <c r="A4869">
        <v>31733</v>
      </c>
      <c r="B4869">
        <v>0</v>
      </c>
      <c r="C4869">
        <v>6</v>
      </c>
      <c r="E4869">
        <f t="shared" si="380"/>
        <v>0</v>
      </c>
      <c r="F4869">
        <f t="shared" si="381"/>
        <v>190398</v>
      </c>
      <c r="G4869">
        <v>32971.911439114388</v>
      </c>
      <c r="H4869">
        <v>33586.30889151281</v>
      </c>
      <c r="K4869">
        <f t="shared" si="382"/>
        <v>0</v>
      </c>
      <c r="L4869">
        <f t="shared" si="383"/>
        <v>5573708.2416974166</v>
      </c>
      <c r="Q4869">
        <f t="shared" si="384"/>
        <v>0.23</v>
      </c>
      <c r="R4869">
        <f t="shared" si="384"/>
        <v>0.27</v>
      </c>
    </row>
    <row r="4870" spans="1:18" x14ac:dyDescent="0.25">
      <c r="A4870">
        <v>31734</v>
      </c>
      <c r="B4870">
        <v>0</v>
      </c>
      <c r="C4870">
        <v>0</v>
      </c>
      <c r="E4870">
        <f t="shared" si="380"/>
        <v>0</v>
      </c>
      <c r="F4870">
        <f t="shared" si="381"/>
        <v>0</v>
      </c>
      <c r="G4870">
        <v>32971.911439114388</v>
      </c>
      <c r="H4870">
        <v>33586.30889151281</v>
      </c>
      <c r="K4870">
        <f t="shared" si="382"/>
        <v>0</v>
      </c>
      <c r="L4870">
        <f t="shared" si="383"/>
        <v>0</v>
      </c>
      <c r="Q4870">
        <f t="shared" si="384"/>
        <v>0.23</v>
      </c>
      <c r="R4870">
        <f t="shared" si="384"/>
        <v>0.21</v>
      </c>
    </row>
    <row r="4871" spans="1:18" x14ac:dyDescent="0.25">
      <c r="A4871">
        <v>31735</v>
      </c>
      <c r="B4871">
        <v>0</v>
      </c>
      <c r="C4871">
        <v>0</v>
      </c>
      <c r="E4871">
        <f t="shared" si="380"/>
        <v>0</v>
      </c>
      <c r="F4871">
        <f t="shared" si="381"/>
        <v>0</v>
      </c>
      <c r="G4871">
        <v>32971.911439114388</v>
      </c>
      <c r="H4871">
        <v>33586.30889151281</v>
      </c>
      <c r="K4871">
        <f t="shared" si="382"/>
        <v>0</v>
      </c>
      <c r="L4871">
        <f t="shared" si="383"/>
        <v>0</v>
      </c>
      <c r="Q4871">
        <f t="shared" si="384"/>
        <v>0.24</v>
      </c>
      <c r="R4871">
        <f t="shared" si="384"/>
        <v>0.21</v>
      </c>
    </row>
    <row r="4872" spans="1:18" x14ac:dyDescent="0.25">
      <c r="A4872">
        <v>31736</v>
      </c>
      <c r="B4872">
        <v>0</v>
      </c>
      <c r="C4872">
        <v>0</v>
      </c>
      <c r="E4872">
        <f t="shared" si="380"/>
        <v>0</v>
      </c>
      <c r="F4872">
        <f t="shared" si="381"/>
        <v>0</v>
      </c>
      <c r="G4872">
        <v>32971.911439114388</v>
      </c>
      <c r="H4872">
        <v>33586.30889151281</v>
      </c>
      <c r="K4872">
        <f t="shared" si="382"/>
        <v>0</v>
      </c>
      <c r="L4872">
        <f t="shared" si="383"/>
        <v>0</v>
      </c>
      <c r="Q4872">
        <f t="shared" si="384"/>
        <v>0.24</v>
      </c>
      <c r="R4872">
        <f t="shared" si="384"/>
        <v>0.21</v>
      </c>
    </row>
    <row r="4873" spans="1:18" x14ac:dyDescent="0.25">
      <c r="A4873">
        <v>31737</v>
      </c>
      <c r="B4873">
        <v>0</v>
      </c>
      <c r="C4873">
        <v>0</v>
      </c>
      <c r="E4873">
        <f t="shared" si="380"/>
        <v>0</v>
      </c>
      <c r="F4873">
        <f t="shared" si="381"/>
        <v>0</v>
      </c>
      <c r="G4873">
        <v>32971.911439114388</v>
      </c>
      <c r="H4873">
        <v>33586.30889151281</v>
      </c>
      <c r="K4873">
        <f t="shared" si="382"/>
        <v>0</v>
      </c>
      <c r="L4873">
        <f t="shared" si="383"/>
        <v>0</v>
      </c>
      <c r="Q4873">
        <f t="shared" si="384"/>
        <v>0.24</v>
      </c>
      <c r="R4873">
        <f t="shared" si="384"/>
        <v>0.21</v>
      </c>
    </row>
    <row r="4874" spans="1:18" x14ac:dyDescent="0.25">
      <c r="A4874">
        <v>31738</v>
      </c>
      <c r="B4874">
        <v>0</v>
      </c>
      <c r="C4874">
        <v>0</v>
      </c>
      <c r="E4874">
        <f t="shared" si="380"/>
        <v>0</v>
      </c>
      <c r="F4874">
        <f t="shared" si="381"/>
        <v>0</v>
      </c>
      <c r="G4874">
        <v>32971.911439114388</v>
      </c>
      <c r="H4874">
        <v>33586.30889151281</v>
      </c>
      <c r="K4874">
        <f t="shared" si="382"/>
        <v>0</v>
      </c>
      <c r="L4874">
        <f t="shared" si="383"/>
        <v>0</v>
      </c>
      <c r="Q4874">
        <f t="shared" si="384"/>
        <v>0.24</v>
      </c>
      <c r="R4874">
        <f t="shared" si="384"/>
        <v>0.21</v>
      </c>
    </row>
    <row r="4875" spans="1:18" x14ac:dyDescent="0.25">
      <c r="A4875">
        <v>31739</v>
      </c>
      <c r="B4875">
        <v>0</v>
      </c>
      <c r="C4875">
        <v>0</v>
      </c>
      <c r="E4875">
        <f t="shared" si="380"/>
        <v>0</v>
      </c>
      <c r="F4875">
        <f t="shared" si="381"/>
        <v>0</v>
      </c>
      <c r="G4875">
        <v>32971.911439114388</v>
      </c>
      <c r="H4875">
        <v>33586.30889151281</v>
      </c>
      <c r="K4875">
        <f t="shared" si="382"/>
        <v>0</v>
      </c>
      <c r="L4875">
        <f t="shared" si="383"/>
        <v>0</v>
      </c>
      <c r="Q4875">
        <f t="shared" si="384"/>
        <v>0.24</v>
      </c>
      <c r="R4875">
        <f t="shared" si="384"/>
        <v>0.21</v>
      </c>
    </row>
    <row r="4876" spans="1:18" x14ac:dyDescent="0.25">
      <c r="A4876">
        <v>31740</v>
      </c>
      <c r="B4876">
        <v>1</v>
      </c>
      <c r="C4876">
        <v>0</v>
      </c>
      <c r="E4876">
        <f t="shared" si="380"/>
        <v>31740</v>
      </c>
      <c r="F4876">
        <f t="shared" si="381"/>
        <v>0</v>
      </c>
      <c r="G4876">
        <v>32971.911439114388</v>
      </c>
      <c r="H4876">
        <v>33586.30889151281</v>
      </c>
      <c r="K4876">
        <f t="shared" si="382"/>
        <v>929361.25461254618</v>
      </c>
      <c r="L4876">
        <f t="shared" si="383"/>
        <v>0</v>
      </c>
      <c r="Q4876">
        <f t="shared" si="384"/>
        <v>0.24</v>
      </c>
      <c r="R4876">
        <f t="shared" si="384"/>
        <v>0.21</v>
      </c>
    </row>
    <row r="4877" spans="1:18" x14ac:dyDescent="0.25">
      <c r="A4877">
        <v>31741</v>
      </c>
      <c r="B4877">
        <v>0</v>
      </c>
      <c r="C4877">
        <v>0</v>
      </c>
      <c r="E4877">
        <f t="shared" si="380"/>
        <v>0</v>
      </c>
      <c r="F4877">
        <f t="shared" si="381"/>
        <v>0</v>
      </c>
      <c r="G4877">
        <v>32971.911439114388</v>
      </c>
      <c r="H4877">
        <v>33586.30889151281</v>
      </c>
      <c r="K4877">
        <f t="shared" si="382"/>
        <v>0</v>
      </c>
      <c r="L4877">
        <f t="shared" si="383"/>
        <v>0</v>
      </c>
      <c r="Q4877">
        <f t="shared" si="384"/>
        <v>0.23</v>
      </c>
      <c r="R4877">
        <f t="shared" si="384"/>
        <v>0.21</v>
      </c>
    </row>
    <row r="4878" spans="1:18" x14ac:dyDescent="0.25">
      <c r="A4878">
        <v>31742</v>
      </c>
      <c r="B4878">
        <v>1</v>
      </c>
      <c r="C4878">
        <v>0</v>
      </c>
      <c r="E4878">
        <f t="shared" si="380"/>
        <v>31742</v>
      </c>
      <c r="F4878">
        <f t="shared" si="381"/>
        <v>0</v>
      </c>
      <c r="G4878">
        <v>32971.911439114388</v>
      </c>
      <c r="H4878">
        <v>33586.30889151281</v>
      </c>
      <c r="K4878">
        <f t="shared" si="382"/>
        <v>929478.38007380068</v>
      </c>
      <c r="L4878">
        <f t="shared" si="383"/>
        <v>0</v>
      </c>
      <c r="Q4878">
        <f t="shared" si="384"/>
        <v>0.23</v>
      </c>
      <c r="R4878">
        <f t="shared" si="384"/>
        <v>0.21</v>
      </c>
    </row>
    <row r="4879" spans="1:18" x14ac:dyDescent="0.25">
      <c r="A4879">
        <v>31743</v>
      </c>
      <c r="B4879">
        <v>0</v>
      </c>
      <c r="C4879">
        <v>0</v>
      </c>
      <c r="E4879">
        <f t="shared" si="380"/>
        <v>0</v>
      </c>
      <c r="F4879">
        <f t="shared" si="381"/>
        <v>0</v>
      </c>
      <c r="G4879">
        <v>32971.911439114388</v>
      </c>
      <c r="H4879">
        <v>33586.30889151281</v>
      </c>
      <c r="K4879">
        <f t="shared" si="382"/>
        <v>0</v>
      </c>
      <c r="L4879">
        <f t="shared" si="383"/>
        <v>0</v>
      </c>
      <c r="Q4879">
        <f t="shared" si="384"/>
        <v>0.22</v>
      </c>
      <c r="R4879">
        <f t="shared" si="384"/>
        <v>0.21</v>
      </c>
    </row>
    <row r="4880" spans="1:18" x14ac:dyDescent="0.25">
      <c r="A4880">
        <v>31744</v>
      </c>
      <c r="B4880">
        <v>0</v>
      </c>
      <c r="C4880">
        <v>0</v>
      </c>
      <c r="E4880">
        <f t="shared" si="380"/>
        <v>0</v>
      </c>
      <c r="F4880">
        <f t="shared" si="381"/>
        <v>0</v>
      </c>
      <c r="G4880">
        <v>32971.911439114388</v>
      </c>
      <c r="H4880">
        <v>33586.30889151281</v>
      </c>
      <c r="K4880">
        <f t="shared" si="382"/>
        <v>0</v>
      </c>
      <c r="L4880">
        <f t="shared" si="383"/>
        <v>0</v>
      </c>
      <c r="Q4880">
        <f t="shared" si="384"/>
        <v>0.23</v>
      </c>
      <c r="R4880">
        <f t="shared" si="384"/>
        <v>0.21</v>
      </c>
    </row>
    <row r="4881" spans="1:18" x14ac:dyDescent="0.25">
      <c r="A4881">
        <v>31745</v>
      </c>
      <c r="B4881">
        <v>0</v>
      </c>
      <c r="C4881">
        <v>7</v>
      </c>
      <c r="E4881">
        <f t="shared" si="380"/>
        <v>0</v>
      </c>
      <c r="F4881">
        <f t="shared" si="381"/>
        <v>222215</v>
      </c>
      <c r="G4881">
        <v>32971.911439114388</v>
      </c>
      <c r="H4881">
        <v>33586.30889151281</v>
      </c>
      <c r="K4881">
        <f t="shared" si="382"/>
        <v>0</v>
      </c>
      <c r="L4881">
        <f t="shared" si="383"/>
        <v>6507578.5747232474</v>
      </c>
      <c r="Q4881">
        <f t="shared" si="384"/>
        <v>0.23</v>
      </c>
      <c r="R4881">
        <f t="shared" si="384"/>
        <v>0.3</v>
      </c>
    </row>
    <row r="4882" spans="1:18" x14ac:dyDescent="0.25">
      <c r="A4882">
        <v>31746</v>
      </c>
      <c r="B4882">
        <v>0</v>
      </c>
      <c r="C4882">
        <v>0</v>
      </c>
      <c r="E4882">
        <f t="shared" si="380"/>
        <v>0</v>
      </c>
      <c r="F4882">
        <f t="shared" si="381"/>
        <v>0</v>
      </c>
      <c r="G4882">
        <v>32971.911439114388</v>
      </c>
      <c r="H4882">
        <v>33586.30889151281</v>
      </c>
      <c r="K4882">
        <f t="shared" si="382"/>
        <v>0</v>
      </c>
      <c r="L4882">
        <f t="shared" si="383"/>
        <v>0</v>
      </c>
      <c r="Q4882">
        <f t="shared" si="384"/>
        <v>0.23</v>
      </c>
      <c r="R4882">
        <f t="shared" si="384"/>
        <v>0.23</v>
      </c>
    </row>
    <row r="4883" spans="1:18" x14ac:dyDescent="0.25">
      <c r="A4883">
        <v>31747</v>
      </c>
      <c r="B4883">
        <v>0</v>
      </c>
      <c r="C4883">
        <v>0</v>
      </c>
      <c r="E4883">
        <f t="shared" si="380"/>
        <v>0</v>
      </c>
      <c r="F4883">
        <f t="shared" si="381"/>
        <v>0</v>
      </c>
      <c r="G4883">
        <v>32971.911439114388</v>
      </c>
      <c r="H4883">
        <v>33586.30889151281</v>
      </c>
      <c r="K4883">
        <f t="shared" si="382"/>
        <v>0</v>
      </c>
      <c r="L4883">
        <f t="shared" si="383"/>
        <v>0</v>
      </c>
      <c r="Q4883">
        <f t="shared" si="384"/>
        <v>0.23</v>
      </c>
      <c r="R4883">
        <f t="shared" si="384"/>
        <v>0.23</v>
      </c>
    </row>
    <row r="4884" spans="1:18" x14ac:dyDescent="0.25">
      <c r="A4884">
        <v>31748</v>
      </c>
      <c r="B4884">
        <v>0</v>
      </c>
      <c r="C4884">
        <v>0</v>
      </c>
      <c r="E4884">
        <f t="shared" si="380"/>
        <v>0</v>
      </c>
      <c r="F4884">
        <f t="shared" si="381"/>
        <v>0</v>
      </c>
      <c r="G4884">
        <v>32971.911439114388</v>
      </c>
      <c r="H4884">
        <v>33586.30889151281</v>
      </c>
      <c r="K4884">
        <f t="shared" si="382"/>
        <v>0</v>
      </c>
      <c r="L4884">
        <f t="shared" si="383"/>
        <v>0</v>
      </c>
      <c r="Q4884">
        <f t="shared" si="384"/>
        <v>0.23</v>
      </c>
      <c r="R4884">
        <f t="shared" si="384"/>
        <v>0.23</v>
      </c>
    </row>
    <row r="4885" spans="1:18" x14ac:dyDescent="0.25">
      <c r="A4885">
        <v>31749</v>
      </c>
      <c r="B4885">
        <v>1</v>
      </c>
      <c r="C4885">
        <v>0</v>
      </c>
      <c r="E4885">
        <f t="shared" si="380"/>
        <v>31749</v>
      </c>
      <c r="F4885">
        <f t="shared" si="381"/>
        <v>0</v>
      </c>
      <c r="G4885">
        <v>32971.911439114388</v>
      </c>
      <c r="H4885">
        <v>33586.30889151281</v>
      </c>
      <c r="K4885">
        <f t="shared" si="382"/>
        <v>929888.37730627309</v>
      </c>
      <c r="L4885">
        <f t="shared" si="383"/>
        <v>0</v>
      </c>
      <c r="Q4885">
        <f t="shared" si="384"/>
        <v>0.23</v>
      </c>
      <c r="R4885">
        <f t="shared" si="384"/>
        <v>0.23</v>
      </c>
    </row>
    <row r="4886" spans="1:18" x14ac:dyDescent="0.25">
      <c r="A4886">
        <v>31750</v>
      </c>
      <c r="B4886">
        <v>0</v>
      </c>
      <c r="C4886">
        <v>0</v>
      </c>
      <c r="E4886">
        <f t="shared" si="380"/>
        <v>0</v>
      </c>
      <c r="F4886">
        <f t="shared" si="381"/>
        <v>0</v>
      </c>
      <c r="G4886">
        <v>32971.911439114388</v>
      </c>
      <c r="H4886">
        <v>33586.30889151281</v>
      </c>
      <c r="K4886">
        <f t="shared" si="382"/>
        <v>0</v>
      </c>
      <c r="L4886">
        <f t="shared" si="383"/>
        <v>0</v>
      </c>
      <c r="Q4886">
        <f t="shared" si="384"/>
        <v>0.22</v>
      </c>
      <c r="R4886">
        <f t="shared" si="384"/>
        <v>0.23</v>
      </c>
    </row>
    <row r="4887" spans="1:18" x14ac:dyDescent="0.25">
      <c r="A4887">
        <v>31751</v>
      </c>
      <c r="B4887">
        <v>0</v>
      </c>
      <c r="C4887">
        <v>0</v>
      </c>
      <c r="E4887">
        <f t="shared" si="380"/>
        <v>0</v>
      </c>
      <c r="F4887">
        <f t="shared" si="381"/>
        <v>0</v>
      </c>
      <c r="G4887">
        <v>32971.911439114388</v>
      </c>
      <c r="H4887">
        <v>33586.30889151281</v>
      </c>
      <c r="K4887">
        <f t="shared" si="382"/>
        <v>0</v>
      </c>
      <c r="L4887">
        <f t="shared" si="383"/>
        <v>0</v>
      </c>
      <c r="Q4887">
        <f t="shared" si="384"/>
        <v>0.22</v>
      </c>
      <c r="R4887">
        <f t="shared" si="384"/>
        <v>0.23</v>
      </c>
    </row>
    <row r="4888" spans="1:18" x14ac:dyDescent="0.25">
      <c r="A4888">
        <v>31752</v>
      </c>
      <c r="B4888">
        <v>0</v>
      </c>
      <c r="C4888">
        <v>0</v>
      </c>
      <c r="E4888">
        <f t="shared" si="380"/>
        <v>0</v>
      </c>
      <c r="F4888">
        <f t="shared" si="381"/>
        <v>0</v>
      </c>
      <c r="G4888">
        <v>32971.911439114388</v>
      </c>
      <c r="H4888">
        <v>33586.30889151281</v>
      </c>
      <c r="K4888">
        <f t="shared" si="382"/>
        <v>0</v>
      </c>
      <c r="L4888">
        <f t="shared" si="383"/>
        <v>0</v>
      </c>
      <c r="Q4888">
        <f t="shared" si="384"/>
        <v>0.22</v>
      </c>
      <c r="R4888">
        <f t="shared" si="384"/>
        <v>0.23</v>
      </c>
    </row>
    <row r="4889" spans="1:18" x14ac:dyDescent="0.25">
      <c r="A4889">
        <v>31753</v>
      </c>
      <c r="B4889">
        <v>1</v>
      </c>
      <c r="C4889">
        <v>0</v>
      </c>
      <c r="E4889">
        <f t="shared" si="380"/>
        <v>31753</v>
      </c>
      <c r="F4889">
        <f t="shared" si="381"/>
        <v>0</v>
      </c>
      <c r="G4889">
        <v>32971.911439114388</v>
      </c>
      <c r="H4889">
        <v>33586.30889151281</v>
      </c>
      <c r="K4889">
        <f t="shared" si="382"/>
        <v>930122.7020295203</v>
      </c>
      <c r="L4889">
        <f t="shared" si="383"/>
        <v>0</v>
      </c>
      <c r="Q4889">
        <f t="shared" si="384"/>
        <v>0.22</v>
      </c>
      <c r="R4889">
        <f t="shared" si="384"/>
        <v>0.23</v>
      </c>
    </row>
    <row r="4890" spans="1:18" x14ac:dyDescent="0.25">
      <c r="A4890">
        <v>31754</v>
      </c>
      <c r="B4890">
        <v>0</v>
      </c>
      <c r="C4890">
        <v>0</v>
      </c>
      <c r="E4890">
        <f t="shared" si="380"/>
        <v>0</v>
      </c>
      <c r="F4890">
        <f t="shared" si="381"/>
        <v>0</v>
      </c>
      <c r="G4890">
        <v>32971.911439114388</v>
      </c>
      <c r="H4890">
        <v>33586.30889151281</v>
      </c>
      <c r="K4890">
        <f t="shared" si="382"/>
        <v>0</v>
      </c>
      <c r="L4890">
        <f t="shared" si="383"/>
        <v>0</v>
      </c>
      <c r="Q4890">
        <f t="shared" si="384"/>
        <v>0.21</v>
      </c>
      <c r="R4890">
        <f t="shared" si="384"/>
        <v>0.23</v>
      </c>
    </row>
    <row r="4891" spans="1:18" x14ac:dyDescent="0.25">
      <c r="A4891">
        <v>31755</v>
      </c>
      <c r="B4891">
        <v>1</v>
      </c>
      <c r="C4891">
        <v>0</v>
      </c>
      <c r="E4891">
        <f t="shared" si="380"/>
        <v>31755</v>
      </c>
      <c r="F4891">
        <f t="shared" si="381"/>
        <v>0</v>
      </c>
      <c r="G4891">
        <v>32971.911439114388</v>
      </c>
      <c r="H4891">
        <v>33586.30889151281</v>
      </c>
      <c r="K4891">
        <f t="shared" si="382"/>
        <v>930239.87546125462</v>
      </c>
      <c r="L4891">
        <f t="shared" si="383"/>
        <v>0</v>
      </c>
      <c r="Q4891">
        <f t="shared" si="384"/>
        <v>0.21</v>
      </c>
      <c r="R4891">
        <f t="shared" si="384"/>
        <v>0.23</v>
      </c>
    </row>
    <row r="4892" spans="1:18" x14ac:dyDescent="0.25">
      <c r="A4892">
        <v>31756</v>
      </c>
      <c r="B4892">
        <v>1</v>
      </c>
      <c r="C4892">
        <v>0</v>
      </c>
      <c r="E4892">
        <f t="shared" si="380"/>
        <v>31756</v>
      </c>
      <c r="F4892">
        <f t="shared" si="381"/>
        <v>0</v>
      </c>
      <c r="G4892">
        <v>32971.911439114388</v>
      </c>
      <c r="H4892">
        <v>33586.30889151281</v>
      </c>
      <c r="K4892">
        <f t="shared" si="382"/>
        <v>930298.46494464949</v>
      </c>
      <c r="L4892">
        <f t="shared" si="383"/>
        <v>0</v>
      </c>
      <c r="Q4892">
        <f t="shared" si="384"/>
        <v>0.21</v>
      </c>
      <c r="R4892">
        <f t="shared" si="384"/>
        <v>0.23</v>
      </c>
    </row>
    <row r="4893" spans="1:18" x14ac:dyDescent="0.25">
      <c r="A4893">
        <v>31757</v>
      </c>
      <c r="B4893">
        <v>0</v>
      </c>
      <c r="C4893">
        <v>0</v>
      </c>
      <c r="E4893">
        <f t="shared" si="380"/>
        <v>0</v>
      </c>
      <c r="F4893">
        <f t="shared" si="381"/>
        <v>0</v>
      </c>
      <c r="G4893">
        <v>32971.911439114388</v>
      </c>
      <c r="H4893">
        <v>33586.30889151281</v>
      </c>
      <c r="K4893">
        <f t="shared" si="382"/>
        <v>0</v>
      </c>
      <c r="L4893">
        <f t="shared" si="383"/>
        <v>0</v>
      </c>
      <c r="Q4893">
        <f t="shared" si="384"/>
        <v>0.2</v>
      </c>
      <c r="R4893">
        <f t="shared" si="384"/>
        <v>0.23</v>
      </c>
    </row>
    <row r="4894" spans="1:18" x14ac:dyDescent="0.25">
      <c r="A4894">
        <v>31758</v>
      </c>
      <c r="B4894">
        <v>0</v>
      </c>
      <c r="C4894">
        <v>0</v>
      </c>
      <c r="E4894">
        <f t="shared" si="380"/>
        <v>0</v>
      </c>
      <c r="F4894">
        <f t="shared" si="381"/>
        <v>0</v>
      </c>
      <c r="G4894">
        <v>32971.911439114388</v>
      </c>
      <c r="H4894">
        <v>33586.30889151281</v>
      </c>
      <c r="K4894">
        <f t="shared" si="382"/>
        <v>0</v>
      </c>
      <c r="L4894">
        <f t="shared" si="383"/>
        <v>0</v>
      </c>
      <c r="Q4894">
        <f t="shared" si="384"/>
        <v>0.2</v>
      </c>
      <c r="R4894">
        <f t="shared" si="384"/>
        <v>0.23</v>
      </c>
    </row>
    <row r="4895" spans="1:18" x14ac:dyDescent="0.25">
      <c r="A4895">
        <v>31759</v>
      </c>
      <c r="B4895">
        <v>1</v>
      </c>
      <c r="C4895">
        <v>0</v>
      </c>
      <c r="E4895">
        <f t="shared" si="380"/>
        <v>31759</v>
      </c>
      <c r="F4895">
        <f t="shared" si="381"/>
        <v>0</v>
      </c>
      <c r="G4895">
        <v>32971.911439114388</v>
      </c>
      <c r="H4895">
        <v>33586.30889151281</v>
      </c>
      <c r="K4895">
        <f t="shared" si="382"/>
        <v>930474.2444649447</v>
      </c>
      <c r="L4895">
        <f t="shared" si="383"/>
        <v>0</v>
      </c>
      <c r="Q4895">
        <f t="shared" si="384"/>
        <v>0.2</v>
      </c>
      <c r="R4895">
        <f t="shared" si="384"/>
        <v>0.23</v>
      </c>
    </row>
    <row r="4896" spans="1:18" x14ac:dyDescent="0.25">
      <c r="A4896">
        <v>31760</v>
      </c>
      <c r="B4896">
        <v>0</v>
      </c>
      <c r="C4896">
        <v>0</v>
      </c>
      <c r="E4896">
        <f t="shared" si="380"/>
        <v>0</v>
      </c>
      <c r="F4896">
        <f t="shared" si="381"/>
        <v>0</v>
      </c>
      <c r="G4896">
        <v>32971.911439114388</v>
      </c>
      <c r="H4896">
        <v>33586.30889151281</v>
      </c>
      <c r="K4896">
        <f t="shared" si="382"/>
        <v>0</v>
      </c>
      <c r="L4896">
        <f t="shared" si="383"/>
        <v>0</v>
      </c>
      <c r="Q4896">
        <f t="shared" si="384"/>
        <v>0.19</v>
      </c>
      <c r="R4896">
        <f t="shared" si="384"/>
        <v>0.23</v>
      </c>
    </row>
    <row r="4897" spans="1:18" x14ac:dyDescent="0.25">
      <c r="A4897">
        <v>31761</v>
      </c>
      <c r="B4897">
        <v>0</v>
      </c>
      <c r="C4897">
        <v>0</v>
      </c>
      <c r="E4897">
        <f t="shared" si="380"/>
        <v>0</v>
      </c>
      <c r="F4897">
        <f t="shared" si="381"/>
        <v>0</v>
      </c>
      <c r="G4897">
        <v>32971.911439114388</v>
      </c>
      <c r="H4897">
        <v>33586.30889151281</v>
      </c>
      <c r="K4897">
        <f t="shared" si="382"/>
        <v>0</v>
      </c>
      <c r="L4897">
        <f t="shared" si="383"/>
        <v>0</v>
      </c>
      <c r="Q4897">
        <f t="shared" si="384"/>
        <v>0.2</v>
      </c>
      <c r="R4897">
        <f t="shared" si="384"/>
        <v>0.23</v>
      </c>
    </row>
    <row r="4898" spans="1:18" x14ac:dyDescent="0.25">
      <c r="A4898">
        <v>31762</v>
      </c>
      <c r="B4898">
        <v>0</v>
      </c>
      <c r="C4898">
        <v>0</v>
      </c>
      <c r="E4898">
        <f t="shared" si="380"/>
        <v>0</v>
      </c>
      <c r="F4898">
        <f t="shared" si="381"/>
        <v>0</v>
      </c>
      <c r="G4898">
        <v>32971.911439114388</v>
      </c>
      <c r="H4898">
        <v>33586.30889151281</v>
      </c>
      <c r="K4898">
        <f t="shared" si="382"/>
        <v>0</v>
      </c>
      <c r="L4898">
        <f t="shared" si="383"/>
        <v>0</v>
      </c>
      <c r="Q4898">
        <f t="shared" si="384"/>
        <v>0.2</v>
      </c>
      <c r="R4898">
        <f t="shared" si="384"/>
        <v>0.23</v>
      </c>
    </row>
    <row r="4899" spans="1:18" x14ac:dyDescent="0.25">
      <c r="A4899">
        <v>31763</v>
      </c>
      <c r="B4899">
        <v>2</v>
      </c>
      <c r="C4899">
        <v>0</v>
      </c>
      <c r="E4899">
        <f t="shared" si="380"/>
        <v>63526</v>
      </c>
      <c r="F4899">
        <f t="shared" si="381"/>
        <v>0</v>
      </c>
      <c r="G4899">
        <v>32971.911439114388</v>
      </c>
      <c r="H4899">
        <v>33586.30889151281</v>
      </c>
      <c r="K4899">
        <f t="shared" si="382"/>
        <v>1861417.2859778597</v>
      </c>
      <c r="L4899">
        <f t="shared" si="383"/>
        <v>0</v>
      </c>
      <c r="Q4899">
        <f t="shared" si="384"/>
        <v>0.21</v>
      </c>
      <c r="R4899">
        <f t="shared" si="384"/>
        <v>0.23</v>
      </c>
    </row>
    <row r="4900" spans="1:18" x14ac:dyDescent="0.25">
      <c r="A4900">
        <v>31764</v>
      </c>
      <c r="B4900">
        <v>0</v>
      </c>
      <c r="C4900">
        <v>0</v>
      </c>
      <c r="E4900">
        <f t="shared" si="380"/>
        <v>0</v>
      </c>
      <c r="F4900">
        <f t="shared" si="381"/>
        <v>0</v>
      </c>
      <c r="G4900">
        <v>32971.911439114388</v>
      </c>
      <c r="H4900">
        <v>33586.30889151281</v>
      </c>
      <c r="K4900">
        <f t="shared" si="382"/>
        <v>0</v>
      </c>
      <c r="L4900">
        <f t="shared" si="383"/>
        <v>0</v>
      </c>
      <c r="Q4900">
        <f t="shared" si="384"/>
        <v>0.19</v>
      </c>
      <c r="R4900">
        <f t="shared" si="384"/>
        <v>0.23</v>
      </c>
    </row>
    <row r="4901" spans="1:18" x14ac:dyDescent="0.25">
      <c r="A4901">
        <v>31765</v>
      </c>
      <c r="B4901">
        <v>0</v>
      </c>
      <c r="C4901">
        <v>0</v>
      </c>
      <c r="E4901">
        <f t="shared" si="380"/>
        <v>0</v>
      </c>
      <c r="F4901">
        <f t="shared" si="381"/>
        <v>0</v>
      </c>
      <c r="G4901">
        <v>32971.911439114388</v>
      </c>
      <c r="H4901">
        <v>33586.30889151281</v>
      </c>
      <c r="K4901">
        <f t="shared" si="382"/>
        <v>0</v>
      </c>
      <c r="L4901">
        <f t="shared" si="383"/>
        <v>0</v>
      </c>
      <c r="Q4901">
        <f t="shared" si="384"/>
        <v>0.19</v>
      </c>
      <c r="R4901">
        <f t="shared" si="384"/>
        <v>0.23</v>
      </c>
    </row>
    <row r="4902" spans="1:18" x14ac:dyDescent="0.25">
      <c r="A4902">
        <v>31766</v>
      </c>
      <c r="B4902">
        <v>0</v>
      </c>
      <c r="C4902">
        <v>0</v>
      </c>
      <c r="E4902">
        <f t="shared" si="380"/>
        <v>0</v>
      </c>
      <c r="F4902">
        <f t="shared" si="381"/>
        <v>0</v>
      </c>
      <c r="G4902">
        <v>32971.911439114388</v>
      </c>
      <c r="H4902">
        <v>33586.30889151281</v>
      </c>
      <c r="K4902">
        <f t="shared" si="382"/>
        <v>0</v>
      </c>
      <c r="L4902">
        <f t="shared" si="383"/>
        <v>0</v>
      </c>
      <c r="Q4902">
        <f t="shared" si="384"/>
        <v>0.19</v>
      </c>
      <c r="R4902">
        <f t="shared" si="384"/>
        <v>0.23</v>
      </c>
    </row>
    <row r="4903" spans="1:18" x14ac:dyDescent="0.25">
      <c r="A4903">
        <v>31767</v>
      </c>
      <c r="B4903">
        <v>0</v>
      </c>
      <c r="C4903">
        <v>0</v>
      </c>
      <c r="E4903">
        <f t="shared" si="380"/>
        <v>0</v>
      </c>
      <c r="F4903">
        <f t="shared" si="381"/>
        <v>0</v>
      </c>
      <c r="G4903">
        <v>32971.911439114388</v>
      </c>
      <c r="H4903">
        <v>33586.30889151281</v>
      </c>
      <c r="K4903">
        <f t="shared" si="382"/>
        <v>0</v>
      </c>
      <c r="L4903">
        <f t="shared" si="383"/>
        <v>0</v>
      </c>
      <c r="Q4903">
        <f t="shared" si="384"/>
        <v>0.19</v>
      </c>
      <c r="R4903">
        <f t="shared" si="384"/>
        <v>0.23</v>
      </c>
    </row>
    <row r="4904" spans="1:18" x14ac:dyDescent="0.25">
      <c r="A4904">
        <v>31768</v>
      </c>
      <c r="B4904">
        <v>2</v>
      </c>
      <c r="C4904">
        <v>0</v>
      </c>
      <c r="E4904">
        <f t="shared" si="380"/>
        <v>63536</v>
      </c>
      <c r="F4904">
        <f t="shared" si="381"/>
        <v>0</v>
      </c>
      <c r="G4904">
        <v>32971.911439114388</v>
      </c>
      <c r="H4904">
        <v>33586.30889151281</v>
      </c>
      <c r="K4904">
        <f t="shared" si="382"/>
        <v>1862003.3653136531</v>
      </c>
      <c r="L4904">
        <f t="shared" si="383"/>
        <v>0</v>
      </c>
      <c r="Q4904">
        <f t="shared" si="384"/>
        <v>0.2</v>
      </c>
      <c r="R4904">
        <f t="shared" si="384"/>
        <v>0.23</v>
      </c>
    </row>
    <row r="4905" spans="1:18" x14ac:dyDescent="0.25">
      <c r="A4905">
        <v>31769</v>
      </c>
      <c r="B4905">
        <v>0</v>
      </c>
      <c r="C4905">
        <v>0</v>
      </c>
      <c r="E4905">
        <f t="shared" si="380"/>
        <v>0</v>
      </c>
      <c r="F4905">
        <f t="shared" si="381"/>
        <v>0</v>
      </c>
      <c r="G4905">
        <v>32971.911439114388</v>
      </c>
      <c r="H4905">
        <v>33586.30889151281</v>
      </c>
      <c r="K4905">
        <f t="shared" si="382"/>
        <v>0</v>
      </c>
      <c r="L4905">
        <f t="shared" si="383"/>
        <v>0</v>
      </c>
      <c r="Q4905">
        <f t="shared" si="384"/>
        <v>0.18</v>
      </c>
      <c r="R4905">
        <f t="shared" si="384"/>
        <v>0.23</v>
      </c>
    </row>
    <row r="4906" spans="1:18" x14ac:dyDescent="0.25">
      <c r="A4906">
        <v>31770</v>
      </c>
      <c r="B4906">
        <v>1</v>
      </c>
      <c r="C4906">
        <v>0</v>
      </c>
      <c r="E4906">
        <f t="shared" si="380"/>
        <v>31770</v>
      </c>
      <c r="F4906">
        <f t="shared" si="381"/>
        <v>0</v>
      </c>
      <c r="G4906">
        <v>32971.911439114388</v>
      </c>
      <c r="H4906">
        <v>33586.30889151281</v>
      </c>
      <c r="K4906">
        <f t="shared" si="382"/>
        <v>931118.91143911437</v>
      </c>
      <c r="L4906">
        <f t="shared" si="383"/>
        <v>0</v>
      </c>
      <c r="Q4906">
        <f t="shared" si="384"/>
        <v>0.18</v>
      </c>
      <c r="R4906">
        <f t="shared" si="384"/>
        <v>0.23</v>
      </c>
    </row>
    <row r="4907" spans="1:18" x14ac:dyDescent="0.25">
      <c r="A4907">
        <v>31771</v>
      </c>
      <c r="B4907">
        <v>0</v>
      </c>
      <c r="C4907">
        <v>0</v>
      </c>
      <c r="E4907">
        <f t="shared" si="380"/>
        <v>0</v>
      </c>
      <c r="F4907">
        <f t="shared" si="381"/>
        <v>0</v>
      </c>
      <c r="G4907">
        <v>32971.911439114388</v>
      </c>
      <c r="H4907">
        <v>33586.30889151281</v>
      </c>
      <c r="K4907">
        <f t="shared" si="382"/>
        <v>0</v>
      </c>
      <c r="L4907">
        <f t="shared" si="383"/>
        <v>0</v>
      </c>
      <c r="Q4907">
        <f t="shared" si="384"/>
        <v>0.17</v>
      </c>
      <c r="R4907">
        <f t="shared" si="384"/>
        <v>0.23</v>
      </c>
    </row>
    <row r="4908" spans="1:18" x14ac:dyDescent="0.25">
      <c r="A4908">
        <v>31772</v>
      </c>
      <c r="B4908">
        <v>0</v>
      </c>
      <c r="C4908">
        <v>0</v>
      </c>
      <c r="E4908">
        <f t="shared" si="380"/>
        <v>0</v>
      </c>
      <c r="F4908">
        <f t="shared" si="381"/>
        <v>0</v>
      </c>
      <c r="G4908">
        <v>32971.911439114388</v>
      </c>
      <c r="H4908">
        <v>33586.30889151281</v>
      </c>
      <c r="K4908">
        <f t="shared" si="382"/>
        <v>0</v>
      </c>
      <c r="L4908">
        <f t="shared" si="383"/>
        <v>0</v>
      </c>
      <c r="Q4908">
        <f t="shared" si="384"/>
        <v>0.17</v>
      </c>
      <c r="R4908">
        <f t="shared" si="384"/>
        <v>0.23</v>
      </c>
    </row>
    <row r="4909" spans="1:18" x14ac:dyDescent="0.25">
      <c r="A4909">
        <v>31773</v>
      </c>
      <c r="B4909">
        <v>0</v>
      </c>
      <c r="C4909">
        <v>0</v>
      </c>
      <c r="E4909">
        <f t="shared" si="380"/>
        <v>0</v>
      </c>
      <c r="F4909">
        <f t="shared" si="381"/>
        <v>0</v>
      </c>
      <c r="G4909">
        <v>32971.911439114388</v>
      </c>
      <c r="H4909">
        <v>33586.30889151281</v>
      </c>
      <c r="K4909">
        <f t="shared" si="382"/>
        <v>0</v>
      </c>
      <c r="L4909">
        <f t="shared" si="383"/>
        <v>0</v>
      </c>
      <c r="Q4909">
        <f t="shared" si="384"/>
        <v>0.17</v>
      </c>
      <c r="R4909">
        <f t="shared" si="384"/>
        <v>0.23</v>
      </c>
    </row>
    <row r="4910" spans="1:18" x14ac:dyDescent="0.25">
      <c r="A4910">
        <v>31774</v>
      </c>
      <c r="B4910">
        <v>0</v>
      </c>
      <c r="C4910">
        <v>0</v>
      </c>
      <c r="E4910">
        <f t="shared" si="380"/>
        <v>0</v>
      </c>
      <c r="F4910">
        <f t="shared" si="381"/>
        <v>0</v>
      </c>
      <c r="G4910">
        <v>32971.911439114388</v>
      </c>
      <c r="H4910">
        <v>33586.30889151281</v>
      </c>
      <c r="K4910">
        <f t="shared" si="382"/>
        <v>0</v>
      </c>
      <c r="L4910">
        <f t="shared" si="383"/>
        <v>0</v>
      </c>
      <c r="Q4910">
        <f t="shared" si="384"/>
        <v>0.18</v>
      </c>
      <c r="R4910">
        <f t="shared" si="384"/>
        <v>0.23</v>
      </c>
    </row>
    <row r="4911" spans="1:18" x14ac:dyDescent="0.25">
      <c r="A4911">
        <v>31775</v>
      </c>
      <c r="B4911">
        <v>0</v>
      </c>
      <c r="C4911">
        <v>0</v>
      </c>
      <c r="E4911">
        <f t="shared" si="380"/>
        <v>0</v>
      </c>
      <c r="F4911">
        <f t="shared" si="381"/>
        <v>0</v>
      </c>
      <c r="G4911">
        <v>32971.911439114388</v>
      </c>
      <c r="H4911">
        <v>33586.30889151281</v>
      </c>
      <c r="K4911">
        <f t="shared" si="382"/>
        <v>0</v>
      </c>
      <c r="L4911">
        <f t="shared" si="383"/>
        <v>0</v>
      </c>
      <c r="Q4911">
        <f t="shared" si="384"/>
        <v>0.18</v>
      </c>
      <c r="R4911">
        <f t="shared" si="384"/>
        <v>0.23</v>
      </c>
    </row>
    <row r="4912" spans="1:18" x14ac:dyDescent="0.25">
      <c r="A4912">
        <v>31776</v>
      </c>
      <c r="B4912">
        <v>0</v>
      </c>
      <c r="C4912">
        <v>0</v>
      </c>
      <c r="E4912">
        <f t="shared" si="380"/>
        <v>0</v>
      </c>
      <c r="F4912">
        <f t="shared" si="381"/>
        <v>0</v>
      </c>
      <c r="G4912">
        <v>32971.911439114388</v>
      </c>
      <c r="H4912">
        <v>33586.30889151281</v>
      </c>
      <c r="K4912">
        <f t="shared" si="382"/>
        <v>0</v>
      </c>
      <c r="L4912">
        <f t="shared" si="383"/>
        <v>0</v>
      </c>
      <c r="Q4912">
        <f t="shared" si="384"/>
        <v>0.18</v>
      </c>
      <c r="R4912">
        <f t="shared" si="384"/>
        <v>0.23</v>
      </c>
    </row>
    <row r="4913" spans="1:18" x14ac:dyDescent="0.25">
      <c r="A4913">
        <v>31777</v>
      </c>
      <c r="B4913">
        <v>1</v>
      </c>
      <c r="C4913">
        <v>0</v>
      </c>
      <c r="E4913">
        <f t="shared" si="380"/>
        <v>31777</v>
      </c>
      <c r="F4913">
        <f t="shared" si="381"/>
        <v>0</v>
      </c>
      <c r="G4913">
        <v>32971.911439114388</v>
      </c>
      <c r="H4913">
        <v>33586.30889151281</v>
      </c>
      <c r="K4913">
        <f t="shared" si="382"/>
        <v>931529.27029520296</v>
      </c>
      <c r="L4913">
        <f t="shared" si="383"/>
        <v>0</v>
      </c>
      <c r="Q4913">
        <f t="shared" si="384"/>
        <v>0.18</v>
      </c>
      <c r="R4913">
        <f t="shared" si="384"/>
        <v>0.23</v>
      </c>
    </row>
    <row r="4914" spans="1:18" x14ac:dyDescent="0.25">
      <c r="A4914">
        <v>31778</v>
      </c>
      <c r="B4914">
        <v>0</v>
      </c>
      <c r="C4914">
        <v>0</v>
      </c>
      <c r="E4914">
        <f t="shared" si="380"/>
        <v>0</v>
      </c>
      <c r="F4914">
        <f t="shared" si="381"/>
        <v>0</v>
      </c>
      <c r="G4914">
        <v>32971.911439114388</v>
      </c>
      <c r="H4914">
        <v>33586.30889151281</v>
      </c>
      <c r="K4914">
        <f t="shared" si="382"/>
        <v>0</v>
      </c>
      <c r="L4914">
        <f t="shared" si="383"/>
        <v>0</v>
      </c>
      <c r="Q4914">
        <f t="shared" si="384"/>
        <v>0.17</v>
      </c>
      <c r="R4914">
        <f t="shared" si="384"/>
        <v>0.23</v>
      </c>
    </row>
    <row r="4915" spans="1:18" x14ac:dyDescent="0.25">
      <c r="A4915">
        <v>31779</v>
      </c>
      <c r="B4915">
        <v>0</v>
      </c>
      <c r="C4915">
        <v>0</v>
      </c>
      <c r="E4915">
        <f t="shared" si="380"/>
        <v>0</v>
      </c>
      <c r="F4915">
        <f t="shared" si="381"/>
        <v>0</v>
      </c>
      <c r="G4915">
        <v>32971.911439114388</v>
      </c>
      <c r="H4915">
        <v>33586.30889151281</v>
      </c>
      <c r="K4915">
        <f t="shared" si="382"/>
        <v>0</v>
      </c>
      <c r="L4915">
        <f t="shared" si="383"/>
        <v>0</v>
      </c>
      <c r="Q4915">
        <f t="shared" si="384"/>
        <v>0.17</v>
      </c>
      <c r="R4915">
        <f t="shared" si="384"/>
        <v>0.23</v>
      </c>
    </row>
    <row r="4916" spans="1:18" x14ac:dyDescent="0.25">
      <c r="A4916">
        <v>31780</v>
      </c>
      <c r="B4916">
        <v>0</v>
      </c>
      <c r="C4916">
        <v>0</v>
      </c>
      <c r="E4916">
        <f t="shared" si="380"/>
        <v>0</v>
      </c>
      <c r="F4916">
        <f t="shared" si="381"/>
        <v>0</v>
      </c>
      <c r="G4916">
        <v>32971.911439114388</v>
      </c>
      <c r="H4916">
        <v>33586.30889151281</v>
      </c>
      <c r="K4916">
        <f t="shared" si="382"/>
        <v>0</v>
      </c>
      <c r="L4916">
        <f t="shared" si="383"/>
        <v>0</v>
      </c>
      <c r="Q4916">
        <f t="shared" si="384"/>
        <v>0.17</v>
      </c>
      <c r="R4916">
        <f t="shared" si="384"/>
        <v>0.23</v>
      </c>
    </row>
    <row r="4917" spans="1:18" x14ac:dyDescent="0.25">
      <c r="A4917">
        <v>31781</v>
      </c>
      <c r="B4917">
        <v>1</v>
      </c>
      <c r="C4917">
        <v>0</v>
      </c>
      <c r="E4917">
        <f t="shared" si="380"/>
        <v>31781</v>
      </c>
      <c r="F4917">
        <f t="shared" si="381"/>
        <v>0</v>
      </c>
      <c r="G4917">
        <v>32971.911439114388</v>
      </c>
      <c r="H4917">
        <v>33586.30889151281</v>
      </c>
      <c r="K4917">
        <f t="shared" si="382"/>
        <v>931763.80166051665</v>
      </c>
      <c r="L4917">
        <f t="shared" si="383"/>
        <v>0</v>
      </c>
      <c r="Q4917">
        <f t="shared" si="384"/>
        <v>0.17</v>
      </c>
      <c r="R4917">
        <f t="shared" si="384"/>
        <v>0.23</v>
      </c>
    </row>
    <row r="4918" spans="1:18" x14ac:dyDescent="0.25">
      <c r="A4918">
        <v>31782</v>
      </c>
      <c r="B4918">
        <v>0</v>
      </c>
      <c r="C4918">
        <v>0</v>
      </c>
      <c r="E4918">
        <f t="shared" si="380"/>
        <v>0</v>
      </c>
      <c r="F4918">
        <f t="shared" si="381"/>
        <v>0</v>
      </c>
      <c r="G4918">
        <v>32971.911439114388</v>
      </c>
      <c r="H4918">
        <v>33586.30889151281</v>
      </c>
      <c r="K4918">
        <f t="shared" si="382"/>
        <v>0</v>
      </c>
      <c r="L4918">
        <f t="shared" si="383"/>
        <v>0</v>
      </c>
      <c r="Q4918">
        <f t="shared" si="384"/>
        <v>0.16</v>
      </c>
      <c r="R4918">
        <f t="shared" si="384"/>
        <v>0.23</v>
      </c>
    </row>
    <row r="4919" spans="1:18" x14ac:dyDescent="0.25">
      <c r="A4919">
        <v>31783</v>
      </c>
      <c r="B4919">
        <v>0</v>
      </c>
      <c r="C4919">
        <v>0</v>
      </c>
      <c r="E4919">
        <f t="shared" si="380"/>
        <v>0</v>
      </c>
      <c r="F4919">
        <f t="shared" si="381"/>
        <v>0</v>
      </c>
      <c r="G4919">
        <v>32971.911439114388</v>
      </c>
      <c r="H4919">
        <v>33586.30889151281</v>
      </c>
      <c r="K4919">
        <f t="shared" si="382"/>
        <v>0</v>
      </c>
      <c r="L4919">
        <f t="shared" si="383"/>
        <v>0</v>
      </c>
      <c r="Q4919">
        <f t="shared" si="384"/>
        <v>0.16</v>
      </c>
      <c r="R4919">
        <f t="shared" si="384"/>
        <v>0.23</v>
      </c>
    </row>
    <row r="4920" spans="1:18" x14ac:dyDescent="0.25">
      <c r="A4920">
        <v>31784</v>
      </c>
      <c r="B4920">
        <v>0</v>
      </c>
      <c r="C4920">
        <v>0</v>
      </c>
      <c r="E4920">
        <f t="shared" si="380"/>
        <v>0</v>
      </c>
      <c r="F4920">
        <f t="shared" si="381"/>
        <v>0</v>
      </c>
      <c r="G4920">
        <v>32971.911439114388</v>
      </c>
      <c r="H4920">
        <v>33586.30889151281</v>
      </c>
      <c r="K4920">
        <f t="shared" si="382"/>
        <v>0</v>
      </c>
      <c r="L4920">
        <f t="shared" si="383"/>
        <v>0</v>
      </c>
      <c r="Q4920">
        <f t="shared" si="384"/>
        <v>0.17</v>
      </c>
      <c r="R4920">
        <f t="shared" si="384"/>
        <v>0.23</v>
      </c>
    </row>
    <row r="4921" spans="1:18" x14ac:dyDescent="0.25">
      <c r="A4921">
        <v>31785</v>
      </c>
      <c r="B4921">
        <v>0</v>
      </c>
      <c r="C4921">
        <v>0</v>
      </c>
      <c r="E4921">
        <f t="shared" si="380"/>
        <v>0</v>
      </c>
      <c r="F4921">
        <f t="shared" si="381"/>
        <v>0</v>
      </c>
      <c r="G4921">
        <v>32971.911439114388</v>
      </c>
      <c r="H4921">
        <v>33586.30889151281</v>
      </c>
      <c r="K4921">
        <f t="shared" si="382"/>
        <v>0</v>
      </c>
      <c r="L4921">
        <f t="shared" si="383"/>
        <v>0</v>
      </c>
      <c r="Q4921">
        <f t="shared" si="384"/>
        <v>0.17</v>
      </c>
      <c r="R4921">
        <f t="shared" si="384"/>
        <v>0.23</v>
      </c>
    </row>
    <row r="4922" spans="1:18" x14ac:dyDescent="0.25">
      <c r="A4922">
        <v>31786</v>
      </c>
      <c r="B4922">
        <v>2</v>
      </c>
      <c r="C4922">
        <v>0</v>
      </c>
      <c r="E4922">
        <f t="shared" si="380"/>
        <v>63572</v>
      </c>
      <c r="F4922">
        <f t="shared" si="381"/>
        <v>0</v>
      </c>
      <c r="G4922">
        <v>32971.911439114388</v>
      </c>
      <c r="H4922">
        <v>33586.30889151281</v>
      </c>
      <c r="K4922">
        <f t="shared" si="382"/>
        <v>1864114.0147601475</v>
      </c>
      <c r="L4922">
        <f t="shared" si="383"/>
        <v>0</v>
      </c>
      <c r="Q4922">
        <f t="shared" si="384"/>
        <v>0.17</v>
      </c>
      <c r="R4922">
        <f t="shared" si="384"/>
        <v>0.23</v>
      </c>
    </row>
    <row r="4923" spans="1:18" x14ac:dyDescent="0.25">
      <c r="A4923">
        <v>31787</v>
      </c>
      <c r="B4923">
        <v>0</v>
      </c>
      <c r="C4923">
        <v>0</v>
      </c>
      <c r="E4923">
        <f t="shared" si="380"/>
        <v>0</v>
      </c>
      <c r="F4923">
        <f t="shared" si="381"/>
        <v>0</v>
      </c>
      <c r="G4923">
        <v>32971.911439114388</v>
      </c>
      <c r="H4923">
        <v>33586.30889151281</v>
      </c>
      <c r="K4923">
        <f t="shared" si="382"/>
        <v>0</v>
      </c>
      <c r="L4923">
        <f t="shared" si="383"/>
        <v>0</v>
      </c>
      <c r="Q4923">
        <f t="shared" si="384"/>
        <v>0.15</v>
      </c>
      <c r="R4923">
        <f t="shared" si="384"/>
        <v>0.23</v>
      </c>
    </row>
    <row r="4924" spans="1:18" x14ac:dyDescent="0.25">
      <c r="A4924">
        <v>31788</v>
      </c>
      <c r="B4924">
        <v>1</v>
      </c>
      <c r="C4924">
        <v>0</v>
      </c>
      <c r="E4924">
        <f t="shared" si="380"/>
        <v>31788</v>
      </c>
      <c r="F4924">
        <f t="shared" si="381"/>
        <v>0</v>
      </c>
      <c r="G4924">
        <v>32971.911439114388</v>
      </c>
      <c r="H4924">
        <v>33586.30889151281</v>
      </c>
      <c r="K4924">
        <f t="shared" si="382"/>
        <v>932174.30258302588</v>
      </c>
      <c r="L4924">
        <f t="shared" si="383"/>
        <v>0</v>
      </c>
      <c r="Q4924">
        <f t="shared" si="384"/>
        <v>0.15</v>
      </c>
      <c r="R4924">
        <f t="shared" si="384"/>
        <v>0.23</v>
      </c>
    </row>
    <row r="4925" spans="1:18" x14ac:dyDescent="0.25">
      <c r="A4925">
        <v>31789</v>
      </c>
      <c r="B4925">
        <v>0</v>
      </c>
      <c r="C4925">
        <v>0</v>
      </c>
      <c r="E4925">
        <f t="shared" si="380"/>
        <v>0</v>
      </c>
      <c r="F4925">
        <f t="shared" si="381"/>
        <v>0</v>
      </c>
      <c r="G4925">
        <v>32971.911439114388</v>
      </c>
      <c r="H4925">
        <v>33586.30889151281</v>
      </c>
      <c r="K4925">
        <f t="shared" si="382"/>
        <v>0</v>
      </c>
      <c r="L4925">
        <f t="shared" si="383"/>
        <v>0</v>
      </c>
      <c r="Q4925">
        <f t="shared" si="384"/>
        <v>0.16</v>
      </c>
      <c r="R4925">
        <f t="shared" si="384"/>
        <v>0.23</v>
      </c>
    </row>
    <row r="4926" spans="1:18" x14ac:dyDescent="0.25">
      <c r="A4926">
        <v>31790</v>
      </c>
      <c r="B4926">
        <v>0</v>
      </c>
      <c r="C4926">
        <v>0</v>
      </c>
      <c r="E4926">
        <f t="shared" si="380"/>
        <v>0</v>
      </c>
      <c r="F4926">
        <f t="shared" si="381"/>
        <v>0</v>
      </c>
      <c r="G4926">
        <v>32971.911439114388</v>
      </c>
      <c r="H4926">
        <v>33586.30889151281</v>
      </c>
      <c r="K4926">
        <f t="shared" si="382"/>
        <v>0</v>
      </c>
      <c r="L4926">
        <f t="shared" si="383"/>
        <v>0</v>
      </c>
      <c r="Q4926">
        <f t="shared" si="384"/>
        <v>0.16</v>
      </c>
      <c r="R4926">
        <f t="shared" si="384"/>
        <v>0.23</v>
      </c>
    </row>
    <row r="4927" spans="1:18" x14ac:dyDescent="0.25">
      <c r="A4927">
        <v>31791</v>
      </c>
      <c r="B4927">
        <v>1</v>
      </c>
      <c r="C4927">
        <v>0</v>
      </c>
      <c r="E4927">
        <f t="shared" si="380"/>
        <v>31791</v>
      </c>
      <c r="F4927">
        <f t="shared" si="381"/>
        <v>0</v>
      </c>
      <c r="G4927">
        <v>32971.911439114388</v>
      </c>
      <c r="H4927">
        <v>33586.30889151281</v>
      </c>
      <c r="K4927">
        <f t="shared" si="382"/>
        <v>932350.25922509225</v>
      </c>
      <c r="L4927">
        <f t="shared" si="383"/>
        <v>0</v>
      </c>
      <c r="Q4927">
        <f t="shared" si="384"/>
        <v>0.16</v>
      </c>
      <c r="R4927">
        <f t="shared" si="384"/>
        <v>0.23</v>
      </c>
    </row>
    <row r="4928" spans="1:18" x14ac:dyDescent="0.25">
      <c r="A4928">
        <v>31792</v>
      </c>
      <c r="B4928">
        <v>0</v>
      </c>
      <c r="C4928">
        <v>0</v>
      </c>
      <c r="E4928">
        <f t="shared" si="380"/>
        <v>0</v>
      </c>
      <c r="F4928">
        <f t="shared" si="381"/>
        <v>0</v>
      </c>
      <c r="G4928">
        <v>32971.911439114388</v>
      </c>
      <c r="H4928">
        <v>33586.30889151281</v>
      </c>
      <c r="K4928">
        <f t="shared" si="382"/>
        <v>0</v>
      </c>
      <c r="L4928">
        <f t="shared" si="383"/>
        <v>0</v>
      </c>
      <c r="Q4928">
        <f t="shared" si="384"/>
        <v>0.15</v>
      </c>
      <c r="R4928">
        <f t="shared" si="384"/>
        <v>0.23</v>
      </c>
    </row>
    <row r="4929" spans="1:18" x14ac:dyDescent="0.25">
      <c r="A4929">
        <v>31793</v>
      </c>
      <c r="B4929">
        <v>0</v>
      </c>
      <c r="C4929">
        <v>0</v>
      </c>
      <c r="E4929">
        <f t="shared" si="380"/>
        <v>0</v>
      </c>
      <c r="F4929">
        <f t="shared" si="381"/>
        <v>0</v>
      </c>
      <c r="G4929">
        <v>32971.911439114388</v>
      </c>
      <c r="H4929">
        <v>33586.30889151281</v>
      </c>
      <c r="K4929">
        <f t="shared" si="382"/>
        <v>0</v>
      </c>
      <c r="L4929">
        <f t="shared" si="383"/>
        <v>0</v>
      </c>
      <c r="Q4929">
        <f t="shared" si="384"/>
        <v>0.15</v>
      </c>
      <c r="R4929">
        <f t="shared" si="384"/>
        <v>0.23</v>
      </c>
    </row>
    <row r="4930" spans="1:18" x14ac:dyDescent="0.25">
      <c r="A4930">
        <v>31794</v>
      </c>
      <c r="B4930">
        <v>0</v>
      </c>
      <c r="C4930">
        <v>0</v>
      </c>
      <c r="E4930">
        <f t="shared" si="380"/>
        <v>0</v>
      </c>
      <c r="F4930">
        <f t="shared" si="381"/>
        <v>0</v>
      </c>
      <c r="G4930">
        <v>32971.911439114388</v>
      </c>
      <c r="H4930">
        <v>33586.30889151281</v>
      </c>
      <c r="K4930">
        <f t="shared" si="382"/>
        <v>0</v>
      </c>
      <c r="L4930">
        <f t="shared" si="383"/>
        <v>0</v>
      </c>
      <c r="Q4930">
        <f t="shared" si="384"/>
        <v>0.15</v>
      </c>
      <c r="R4930">
        <f t="shared" si="384"/>
        <v>0.23</v>
      </c>
    </row>
    <row r="4931" spans="1:18" x14ac:dyDescent="0.25">
      <c r="A4931">
        <v>31795</v>
      </c>
      <c r="B4931">
        <v>0</v>
      </c>
      <c r="C4931">
        <v>0</v>
      </c>
      <c r="E4931">
        <f t="shared" ref="E4931:E4994" si="385">A4931*B4931</f>
        <v>0</v>
      </c>
      <c r="F4931">
        <f t="shared" ref="F4931:F4994" si="386">A4931*C4931</f>
        <v>0</v>
      </c>
      <c r="G4931">
        <v>32971.911439114388</v>
      </c>
      <c r="H4931">
        <v>33586.30889151281</v>
      </c>
      <c r="K4931">
        <f t="shared" ref="K4931:K4994" si="387">A4931*A4931*B4931/1084</f>
        <v>0</v>
      </c>
      <c r="L4931">
        <f t="shared" ref="L4931:L4994" si="388">A4931*A4931*C4931/1084</f>
        <v>0</v>
      </c>
      <c r="Q4931">
        <f t="shared" ref="Q4931:R4994" si="389">SUM(B4931:B5031)/100</f>
        <v>0.15</v>
      </c>
      <c r="R4931">
        <f t="shared" si="389"/>
        <v>0.23</v>
      </c>
    </row>
    <row r="4932" spans="1:18" x14ac:dyDescent="0.25">
      <c r="A4932">
        <v>31796</v>
      </c>
      <c r="B4932">
        <v>0</v>
      </c>
      <c r="C4932">
        <v>0</v>
      </c>
      <c r="E4932">
        <f t="shared" si="385"/>
        <v>0</v>
      </c>
      <c r="F4932">
        <f t="shared" si="386"/>
        <v>0</v>
      </c>
      <c r="G4932">
        <v>32971.911439114388</v>
      </c>
      <c r="H4932">
        <v>33586.30889151281</v>
      </c>
      <c r="K4932">
        <f t="shared" si="387"/>
        <v>0</v>
      </c>
      <c r="L4932">
        <f t="shared" si="388"/>
        <v>0</v>
      </c>
      <c r="Q4932">
        <f t="shared" si="389"/>
        <v>0.16</v>
      </c>
      <c r="R4932">
        <f t="shared" si="389"/>
        <v>0.23</v>
      </c>
    </row>
    <row r="4933" spans="1:18" x14ac:dyDescent="0.25">
      <c r="A4933">
        <v>31797</v>
      </c>
      <c r="B4933">
        <v>0</v>
      </c>
      <c r="C4933">
        <v>0</v>
      </c>
      <c r="E4933">
        <f t="shared" si="385"/>
        <v>0</v>
      </c>
      <c r="F4933">
        <f t="shared" si="386"/>
        <v>0</v>
      </c>
      <c r="G4933">
        <v>32971.911439114388</v>
      </c>
      <c r="H4933">
        <v>33586.30889151281</v>
      </c>
      <c r="K4933">
        <f t="shared" si="387"/>
        <v>0</v>
      </c>
      <c r="L4933">
        <f t="shared" si="388"/>
        <v>0</v>
      </c>
      <c r="Q4933">
        <f t="shared" si="389"/>
        <v>0.16</v>
      </c>
      <c r="R4933">
        <f t="shared" si="389"/>
        <v>0.23</v>
      </c>
    </row>
    <row r="4934" spans="1:18" x14ac:dyDescent="0.25">
      <c r="A4934">
        <v>31798</v>
      </c>
      <c r="B4934">
        <v>0</v>
      </c>
      <c r="C4934">
        <v>0</v>
      </c>
      <c r="E4934">
        <f t="shared" si="385"/>
        <v>0</v>
      </c>
      <c r="F4934">
        <f t="shared" si="386"/>
        <v>0</v>
      </c>
      <c r="G4934">
        <v>32971.911439114388</v>
      </c>
      <c r="H4934">
        <v>33586.30889151281</v>
      </c>
      <c r="K4934">
        <f t="shared" si="387"/>
        <v>0</v>
      </c>
      <c r="L4934">
        <f t="shared" si="388"/>
        <v>0</v>
      </c>
      <c r="Q4934">
        <f t="shared" si="389"/>
        <v>0.16</v>
      </c>
      <c r="R4934">
        <f t="shared" si="389"/>
        <v>0.23</v>
      </c>
    </row>
    <row r="4935" spans="1:18" x14ac:dyDescent="0.25">
      <c r="A4935">
        <v>31799</v>
      </c>
      <c r="B4935">
        <v>0</v>
      </c>
      <c r="C4935">
        <v>0</v>
      </c>
      <c r="E4935">
        <f t="shared" si="385"/>
        <v>0</v>
      </c>
      <c r="F4935">
        <f t="shared" si="386"/>
        <v>0</v>
      </c>
      <c r="G4935">
        <v>32971.911439114388</v>
      </c>
      <c r="H4935">
        <v>33586.30889151281</v>
      </c>
      <c r="K4935">
        <f t="shared" si="387"/>
        <v>0</v>
      </c>
      <c r="L4935">
        <f t="shared" si="388"/>
        <v>0</v>
      </c>
      <c r="Q4935">
        <f t="shared" si="389"/>
        <v>0.16</v>
      </c>
      <c r="R4935">
        <f t="shared" si="389"/>
        <v>0.23</v>
      </c>
    </row>
    <row r="4936" spans="1:18" x14ac:dyDescent="0.25">
      <c r="A4936">
        <v>31800</v>
      </c>
      <c r="B4936">
        <v>1</v>
      </c>
      <c r="C4936">
        <v>0</v>
      </c>
      <c r="E4936">
        <f t="shared" si="385"/>
        <v>31800</v>
      </c>
      <c r="F4936">
        <f t="shared" si="386"/>
        <v>0</v>
      </c>
      <c r="G4936">
        <v>32971.911439114388</v>
      </c>
      <c r="H4936">
        <v>33586.30889151281</v>
      </c>
      <c r="K4936">
        <f t="shared" si="387"/>
        <v>932878.2287822878</v>
      </c>
      <c r="L4936">
        <f t="shared" si="388"/>
        <v>0</v>
      </c>
      <c r="Q4936">
        <f t="shared" si="389"/>
        <v>0.17</v>
      </c>
      <c r="R4936">
        <f t="shared" si="389"/>
        <v>0.23</v>
      </c>
    </row>
    <row r="4937" spans="1:18" x14ac:dyDescent="0.25">
      <c r="A4937">
        <v>31801</v>
      </c>
      <c r="B4937">
        <v>2</v>
      </c>
      <c r="C4937">
        <v>0</v>
      </c>
      <c r="E4937">
        <f t="shared" si="385"/>
        <v>63602</v>
      </c>
      <c r="F4937">
        <f t="shared" si="386"/>
        <v>0</v>
      </c>
      <c r="G4937">
        <v>32971.911439114388</v>
      </c>
      <c r="H4937">
        <v>33586.30889151281</v>
      </c>
      <c r="K4937">
        <f t="shared" si="387"/>
        <v>1865873.8025830258</v>
      </c>
      <c r="L4937">
        <f t="shared" si="388"/>
        <v>0</v>
      </c>
      <c r="Q4937">
        <f t="shared" si="389"/>
        <v>0.16</v>
      </c>
      <c r="R4937">
        <f t="shared" si="389"/>
        <v>0.23</v>
      </c>
    </row>
    <row r="4938" spans="1:18" x14ac:dyDescent="0.25">
      <c r="A4938">
        <v>31802</v>
      </c>
      <c r="B4938">
        <v>0</v>
      </c>
      <c r="C4938">
        <v>0</v>
      </c>
      <c r="E4938">
        <f t="shared" si="385"/>
        <v>0</v>
      </c>
      <c r="F4938">
        <f t="shared" si="386"/>
        <v>0</v>
      </c>
      <c r="G4938">
        <v>32971.911439114388</v>
      </c>
      <c r="H4938">
        <v>33586.30889151281</v>
      </c>
      <c r="K4938">
        <f t="shared" si="387"/>
        <v>0</v>
      </c>
      <c r="L4938">
        <f t="shared" si="388"/>
        <v>0</v>
      </c>
      <c r="Q4938">
        <f t="shared" si="389"/>
        <v>0.14000000000000001</v>
      </c>
      <c r="R4938">
        <f t="shared" si="389"/>
        <v>0.23</v>
      </c>
    </row>
    <row r="4939" spans="1:18" x14ac:dyDescent="0.25">
      <c r="A4939">
        <v>31803</v>
      </c>
      <c r="B4939">
        <v>0</v>
      </c>
      <c r="C4939">
        <v>0</v>
      </c>
      <c r="E4939">
        <f t="shared" si="385"/>
        <v>0</v>
      </c>
      <c r="F4939">
        <f t="shared" si="386"/>
        <v>0</v>
      </c>
      <c r="G4939">
        <v>32971.911439114388</v>
      </c>
      <c r="H4939">
        <v>33586.30889151281</v>
      </c>
      <c r="K4939">
        <f t="shared" si="387"/>
        <v>0</v>
      </c>
      <c r="L4939">
        <f t="shared" si="388"/>
        <v>0</v>
      </c>
      <c r="Q4939">
        <f t="shared" si="389"/>
        <v>0.14000000000000001</v>
      </c>
      <c r="R4939">
        <f t="shared" si="389"/>
        <v>0.23</v>
      </c>
    </row>
    <row r="4940" spans="1:18" x14ac:dyDescent="0.25">
      <c r="A4940">
        <v>31804</v>
      </c>
      <c r="B4940">
        <v>0</v>
      </c>
      <c r="C4940">
        <v>0</v>
      </c>
      <c r="E4940">
        <f t="shared" si="385"/>
        <v>0</v>
      </c>
      <c r="F4940">
        <f t="shared" si="386"/>
        <v>0</v>
      </c>
      <c r="G4940">
        <v>32971.911439114388</v>
      </c>
      <c r="H4940">
        <v>33586.30889151281</v>
      </c>
      <c r="K4940">
        <f t="shared" si="387"/>
        <v>0</v>
      </c>
      <c r="L4940">
        <f t="shared" si="388"/>
        <v>0</v>
      </c>
      <c r="Q4940">
        <f t="shared" si="389"/>
        <v>0.14000000000000001</v>
      </c>
      <c r="R4940">
        <f t="shared" si="389"/>
        <v>0.23</v>
      </c>
    </row>
    <row r="4941" spans="1:18" x14ac:dyDescent="0.25">
      <c r="A4941">
        <v>31805</v>
      </c>
      <c r="B4941">
        <v>0</v>
      </c>
      <c r="C4941">
        <v>0</v>
      </c>
      <c r="E4941">
        <f t="shared" si="385"/>
        <v>0</v>
      </c>
      <c r="F4941">
        <f t="shared" si="386"/>
        <v>0</v>
      </c>
      <c r="G4941">
        <v>32971.911439114388</v>
      </c>
      <c r="H4941">
        <v>33586.30889151281</v>
      </c>
      <c r="K4941">
        <f t="shared" si="387"/>
        <v>0</v>
      </c>
      <c r="L4941">
        <f t="shared" si="388"/>
        <v>0</v>
      </c>
      <c r="Q4941">
        <f t="shared" si="389"/>
        <v>0.15</v>
      </c>
      <c r="R4941">
        <f t="shared" si="389"/>
        <v>0.23</v>
      </c>
    </row>
    <row r="4942" spans="1:18" x14ac:dyDescent="0.25">
      <c r="A4942">
        <v>31806</v>
      </c>
      <c r="B4942">
        <v>0</v>
      </c>
      <c r="C4942">
        <v>0</v>
      </c>
      <c r="E4942">
        <f t="shared" si="385"/>
        <v>0</v>
      </c>
      <c r="F4942">
        <f t="shared" si="386"/>
        <v>0</v>
      </c>
      <c r="G4942">
        <v>32971.911439114388</v>
      </c>
      <c r="H4942">
        <v>33586.30889151281</v>
      </c>
      <c r="K4942">
        <f t="shared" si="387"/>
        <v>0</v>
      </c>
      <c r="L4942">
        <f t="shared" si="388"/>
        <v>0</v>
      </c>
      <c r="Q4942">
        <f t="shared" si="389"/>
        <v>0.15</v>
      </c>
      <c r="R4942">
        <f t="shared" si="389"/>
        <v>0.23</v>
      </c>
    </row>
    <row r="4943" spans="1:18" x14ac:dyDescent="0.25">
      <c r="A4943">
        <v>31807</v>
      </c>
      <c r="B4943">
        <v>0</v>
      </c>
      <c r="C4943">
        <v>0</v>
      </c>
      <c r="E4943">
        <f t="shared" si="385"/>
        <v>0</v>
      </c>
      <c r="F4943">
        <f t="shared" si="386"/>
        <v>0</v>
      </c>
      <c r="G4943">
        <v>32971.911439114388</v>
      </c>
      <c r="H4943">
        <v>33586.30889151281</v>
      </c>
      <c r="K4943">
        <f t="shared" si="387"/>
        <v>0</v>
      </c>
      <c r="L4943">
        <f t="shared" si="388"/>
        <v>0</v>
      </c>
      <c r="Q4943">
        <f t="shared" si="389"/>
        <v>0.15</v>
      </c>
      <c r="R4943">
        <f t="shared" si="389"/>
        <v>0.23</v>
      </c>
    </row>
    <row r="4944" spans="1:18" x14ac:dyDescent="0.25">
      <c r="A4944">
        <v>31808</v>
      </c>
      <c r="B4944">
        <v>0</v>
      </c>
      <c r="C4944">
        <v>0</v>
      </c>
      <c r="E4944">
        <f t="shared" si="385"/>
        <v>0</v>
      </c>
      <c r="F4944">
        <f t="shared" si="386"/>
        <v>0</v>
      </c>
      <c r="G4944">
        <v>32971.911439114388</v>
      </c>
      <c r="H4944">
        <v>33586.30889151281</v>
      </c>
      <c r="K4944">
        <f t="shared" si="387"/>
        <v>0</v>
      </c>
      <c r="L4944">
        <f t="shared" si="388"/>
        <v>0</v>
      </c>
      <c r="Q4944">
        <f t="shared" si="389"/>
        <v>0.16</v>
      </c>
      <c r="R4944">
        <f t="shared" si="389"/>
        <v>0.23</v>
      </c>
    </row>
    <row r="4945" spans="1:18" x14ac:dyDescent="0.25">
      <c r="A4945">
        <v>31809</v>
      </c>
      <c r="B4945">
        <v>0</v>
      </c>
      <c r="C4945">
        <v>0</v>
      </c>
      <c r="E4945">
        <f t="shared" si="385"/>
        <v>0</v>
      </c>
      <c r="F4945">
        <f t="shared" si="386"/>
        <v>0</v>
      </c>
      <c r="G4945">
        <v>32971.911439114388</v>
      </c>
      <c r="H4945">
        <v>33586.30889151281</v>
      </c>
      <c r="K4945">
        <f t="shared" si="387"/>
        <v>0</v>
      </c>
      <c r="L4945">
        <f t="shared" si="388"/>
        <v>0</v>
      </c>
      <c r="Q4945">
        <f t="shared" si="389"/>
        <v>0.16</v>
      </c>
      <c r="R4945">
        <f t="shared" si="389"/>
        <v>0.23</v>
      </c>
    </row>
    <row r="4946" spans="1:18" x14ac:dyDescent="0.25">
      <c r="A4946">
        <v>31810</v>
      </c>
      <c r="B4946">
        <v>0</v>
      </c>
      <c r="C4946">
        <v>0</v>
      </c>
      <c r="E4946">
        <f t="shared" si="385"/>
        <v>0</v>
      </c>
      <c r="F4946">
        <f t="shared" si="386"/>
        <v>0</v>
      </c>
      <c r="G4946">
        <v>32971.911439114388</v>
      </c>
      <c r="H4946">
        <v>33586.30889151281</v>
      </c>
      <c r="K4946">
        <f t="shared" si="387"/>
        <v>0</v>
      </c>
      <c r="L4946">
        <f t="shared" si="388"/>
        <v>0</v>
      </c>
      <c r="Q4946">
        <f t="shared" si="389"/>
        <v>0.17</v>
      </c>
      <c r="R4946">
        <f t="shared" si="389"/>
        <v>0.23</v>
      </c>
    </row>
    <row r="4947" spans="1:18" x14ac:dyDescent="0.25">
      <c r="A4947">
        <v>31811</v>
      </c>
      <c r="B4947">
        <v>0</v>
      </c>
      <c r="C4947">
        <v>0</v>
      </c>
      <c r="E4947">
        <f t="shared" si="385"/>
        <v>0</v>
      </c>
      <c r="F4947">
        <f t="shared" si="386"/>
        <v>0</v>
      </c>
      <c r="G4947">
        <v>32971.911439114388</v>
      </c>
      <c r="H4947">
        <v>33586.30889151281</v>
      </c>
      <c r="K4947">
        <f t="shared" si="387"/>
        <v>0</v>
      </c>
      <c r="L4947">
        <f t="shared" si="388"/>
        <v>0</v>
      </c>
      <c r="Q4947">
        <f t="shared" si="389"/>
        <v>0.17</v>
      </c>
      <c r="R4947">
        <f t="shared" si="389"/>
        <v>0.25</v>
      </c>
    </row>
    <row r="4948" spans="1:18" x14ac:dyDescent="0.25">
      <c r="A4948">
        <v>31812</v>
      </c>
      <c r="B4948">
        <v>0</v>
      </c>
      <c r="C4948">
        <v>0</v>
      </c>
      <c r="E4948">
        <f t="shared" si="385"/>
        <v>0</v>
      </c>
      <c r="F4948">
        <f t="shared" si="386"/>
        <v>0</v>
      </c>
      <c r="G4948">
        <v>32971.911439114388</v>
      </c>
      <c r="H4948">
        <v>33586.30889151281</v>
      </c>
      <c r="K4948">
        <f t="shared" si="387"/>
        <v>0</v>
      </c>
      <c r="L4948">
        <f t="shared" si="388"/>
        <v>0</v>
      </c>
      <c r="Q4948">
        <f t="shared" si="389"/>
        <v>0.17</v>
      </c>
      <c r="R4948">
        <f t="shared" si="389"/>
        <v>0.25</v>
      </c>
    </row>
    <row r="4949" spans="1:18" x14ac:dyDescent="0.25">
      <c r="A4949">
        <v>31813</v>
      </c>
      <c r="B4949">
        <v>0</v>
      </c>
      <c r="C4949">
        <v>0</v>
      </c>
      <c r="E4949">
        <f t="shared" si="385"/>
        <v>0</v>
      </c>
      <c r="F4949">
        <f t="shared" si="386"/>
        <v>0</v>
      </c>
      <c r="G4949">
        <v>32971.911439114388</v>
      </c>
      <c r="H4949">
        <v>33586.30889151281</v>
      </c>
      <c r="K4949">
        <f t="shared" si="387"/>
        <v>0</v>
      </c>
      <c r="L4949">
        <f t="shared" si="388"/>
        <v>0</v>
      </c>
      <c r="Q4949">
        <f t="shared" si="389"/>
        <v>0.17</v>
      </c>
      <c r="R4949">
        <f t="shared" si="389"/>
        <v>0.25</v>
      </c>
    </row>
    <row r="4950" spans="1:18" x14ac:dyDescent="0.25">
      <c r="A4950">
        <v>31814</v>
      </c>
      <c r="B4950">
        <v>0</v>
      </c>
      <c r="C4950">
        <v>0</v>
      </c>
      <c r="E4950">
        <f t="shared" si="385"/>
        <v>0</v>
      </c>
      <c r="F4950">
        <f t="shared" si="386"/>
        <v>0</v>
      </c>
      <c r="G4950">
        <v>32971.911439114388</v>
      </c>
      <c r="H4950">
        <v>33586.30889151281</v>
      </c>
      <c r="K4950">
        <f t="shared" si="387"/>
        <v>0</v>
      </c>
      <c r="L4950">
        <f t="shared" si="388"/>
        <v>0</v>
      </c>
      <c r="Q4950">
        <f t="shared" si="389"/>
        <v>0.17</v>
      </c>
      <c r="R4950">
        <f t="shared" si="389"/>
        <v>0.25</v>
      </c>
    </row>
    <row r="4951" spans="1:18" x14ac:dyDescent="0.25">
      <c r="A4951">
        <v>31815</v>
      </c>
      <c r="B4951">
        <v>0</v>
      </c>
      <c r="C4951">
        <v>0</v>
      </c>
      <c r="E4951">
        <f t="shared" si="385"/>
        <v>0</v>
      </c>
      <c r="F4951">
        <f t="shared" si="386"/>
        <v>0</v>
      </c>
      <c r="G4951">
        <v>32971.911439114388</v>
      </c>
      <c r="H4951">
        <v>33586.30889151281</v>
      </c>
      <c r="K4951">
        <f t="shared" si="387"/>
        <v>0</v>
      </c>
      <c r="L4951">
        <f t="shared" si="388"/>
        <v>0</v>
      </c>
      <c r="Q4951">
        <f t="shared" si="389"/>
        <v>0.17</v>
      </c>
      <c r="R4951">
        <f t="shared" si="389"/>
        <v>0.25</v>
      </c>
    </row>
    <row r="4952" spans="1:18" x14ac:dyDescent="0.25">
      <c r="A4952">
        <v>31816</v>
      </c>
      <c r="B4952">
        <v>0</v>
      </c>
      <c r="C4952">
        <v>0</v>
      </c>
      <c r="E4952">
        <f t="shared" si="385"/>
        <v>0</v>
      </c>
      <c r="F4952">
        <f t="shared" si="386"/>
        <v>0</v>
      </c>
      <c r="G4952">
        <v>32971.911439114388</v>
      </c>
      <c r="H4952">
        <v>33586.30889151281</v>
      </c>
      <c r="K4952">
        <f t="shared" si="387"/>
        <v>0</v>
      </c>
      <c r="L4952">
        <f t="shared" si="388"/>
        <v>0</v>
      </c>
      <c r="Q4952">
        <f t="shared" si="389"/>
        <v>0.17</v>
      </c>
      <c r="R4952">
        <f t="shared" si="389"/>
        <v>0.25</v>
      </c>
    </row>
    <row r="4953" spans="1:18" x14ac:dyDescent="0.25">
      <c r="A4953">
        <v>31817</v>
      </c>
      <c r="B4953">
        <v>0</v>
      </c>
      <c r="C4953">
        <v>0</v>
      </c>
      <c r="E4953">
        <f t="shared" si="385"/>
        <v>0</v>
      </c>
      <c r="F4953">
        <f t="shared" si="386"/>
        <v>0</v>
      </c>
      <c r="G4953">
        <v>32971.911439114388</v>
      </c>
      <c r="H4953">
        <v>33586.30889151281</v>
      </c>
      <c r="K4953">
        <f t="shared" si="387"/>
        <v>0</v>
      </c>
      <c r="L4953">
        <f t="shared" si="388"/>
        <v>0</v>
      </c>
      <c r="Q4953">
        <f t="shared" si="389"/>
        <v>0.17</v>
      </c>
      <c r="R4953">
        <f t="shared" si="389"/>
        <v>0.25</v>
      </c>
    </row>
    <row r="4954" spans="1:18" x14ac:dyDescent="0.25">
      <c r="A4954">
        <v>31818</v>
      </c>
      <c r="B4954">
        <v>0</v>
      </c>
      <c r="C4954">
        <v>0</v>
      </c>
      <c r="E4954">
        <f t="shared" si="385"/>
        <v>0</v>
      </c>
      <c r="F4954">
        <f t="shared" si="386"/>
        <v>0</v>
      </c>
      <c r="G4954">
        <v>32971.911439114388</v>
      </c>
      <c r="H4954">
        <v>33586.30889151281</v>
      </c>
      <c r="K4954">
        <f t="shared" si="387"/>
        <v>0</v>
      </c>
      <c r="L4954">
        <f t="shared" si="388"/>
        <v>0</v>
      </c>
      <c r="Q4954">
        <f t="shared" si="389"/>
        <v>0.17</v>
      </c>
      <c r="R4954">
        <f t="shared" si="389"/>
        <v>0.25</v>
      </c>
    </row>
    <row r="4955" spans="1:18" x14ac:dyDescent="0.25">
      <c r="A4955">
        <v>31819</v>
      </c>
      <c r="B4955">
        <v>0</v>
      </c>
      <c r="C4955">
        <v>0</v>
      </c>
      <c r="E4955">
        <f t="shared" si="385"/>
        <v>0</v>
      </c>
      <c r="F4955">
        <f t="shared" si="386"/>
        <v>0</v>
      </c>
      <c r="G4955">
        <v>32971.911439114388</v>
      </c>
      <c r="H4955">
        <v>33586.30889151281</v>
      </c>
      <c r="K4955">
        <f t="shared" si="387"/>
        <v>0</v>
      </c>
      <c r="L4955">
        <f t="shared" si="388"/>
        <v>0</v>
      </c>
      <c r="Q4955">
        <f t="shared" si="389"/>
        <v>0.17</v>
      </c>
      <c r="R4955">
        <f t="shared" si="389"/>
        <v>0.25</v>
      </c>
    </row>
    <row r="4956" spans="1:18" x14ac:dyDescent="0.25">
      <c r="A4956">
        <v>31820</v>
      </c>
      <c r="B4956">
        <v>0</v>
      </c>
      <c r="C4956">
        <v>0</v>
      </c>
      <c r="E4956">
        <f t="shared" si="385"/>
        <v>0</v>
      </c>
      <c r="F4956">
        <f t="shared" si="386"/>
        <v>0</v>
      </c>
      <c r="G4956">
        <v>32971.911439114388</v>
      </c>
      <c r="H4956">
        <v>33586.30889151281</v>
      </c>
      <c r="K4956">
        <f t="shared" si="387"/>
        <v>0</v>
      </c>
      <c r="L4956">
        <f t="shared" si="388"/>
        <v>0</v>
      </c>
      <c r="Q4956">
        <f t="shared" si="389"/>
        <v>0.17</v>
      </c>
      <c r="R4956">
        <f t="shared" si="389"/>
        <v>0.25</v>
      </c>
    </row>
    <row r="4957" spans="1:18" x14ac:dyDescent="0.25">
      <c r="A4957">
        <v>31821</v>
      </c>
      <c r="B4957">
        <v>0</v>
      </c>
      <c r="C4957">
        <v>14</v>
      </c>
      <c r="E4957">
        <f t="shared" si="385"/>
        <v>0</v>
      </c>
      <c r="F4957">
        <f t="shared" si="386"/>
        <v>445494</v>
      </c>
      <c r="G4957">
        <v>32971.911439114388</v>
      </c>
      <c r="H4957">
        <v>33586.30889151281</v>
      </c>
      <c r="K4957">
        <f t="shared" si="387"/>
        <v>0</v>
      </c>
      <c r="L4957">
        <f t="shared" si="388"/>
        <v>13077550.34501845</v>
      </c>
      <c r="Q4957">
        <f t="shared" si="389"/>
        <v>0.17</v>
      </c>
      <c r="R4957">
        <f t="shared" si="389"/>
        <v>0.25</v>
      </c>
    </row>
    <row r="4958" spans="1:18" x14ac:dyDescent="0.25">
      <c r="A4958">
        <v>31822</v>
      </c>
      <c r="B4958">
        <v>0</v>
      </c>
      <c r="C4958">
        <v>0</v>
      </c>
      <c r="E4958">
        <f t="shared" si="385"/>
        <v>0</v>
      </c>
      <c r="F4958">
        <f t="shared" si="386"/>
        <v>0</v>
      </c>
      <c r="G4958">
        <v>32971.911439114388</v>
      </c>
      <c r="H4958">
        <v>33586.30889151281</v>
      </c>
      <c r="K4958">
        <f t="shared" si="387"/>
        <v>0</v>
      </c>
      <c r="L4958">
        <f t="shared" si="388"/>
        <v>0</v>
      </c>
      <c r="Q4958">
        <f t="shared" si="389"/>
        <v>0.17</v>
      </c>
      <c r="R4958">
        <f t="shared" si="389"/>
        <v>0.11</v>
      </c>
    </row>
    <row r="4959" spans="1:18" x14ac:dyDescent="0.25">
      <c r="A4959">
        <v>31823</v>
      </c>
      <c r="B4959">
        <v>0</v>
      </c>
      <c r="C4959">
        <v>0</v>
      </c>
      <c r="E4959">
        <f t="shared" si="385"/>
        <v>0</v>
      </c>
      <c r="F4959">
        <f t="shared" si="386"/>
        <v>0</v>
      </c>
      <c r="G4959">
        <v>32971.911439114388</v>
      </c>
      <c r="H4959">
        <v>33586.30889151281</v>
      </c>
      <c r="K4959">
        <f t="shared" si="387"/>
        <v>0</v>
      </c>
      <c r="L4959">
        <f t="shared" si="388"/>
        <v>0</v>
      </c>
      <c r="Q4959">
        <f t="shared" si="389"/>
        <v>0.17</v>
      </c>
      <c r="R4959">
        <f t="shared" si="389"/>
        <v>0.11</v>
      </c>
    </row>
    <row r="4960" spans="1:18" x14ac:dyDescent="0.25">
      <c r="A4960">
        <v>31824</v>
      </c>
      <c r="B4960">
        <v>0</v>
      </c>
      <c r="C4960">
        <v>0</v>
      </c>
      <c r="E4960">
        <f t="shared" si="385"/>
        <v>0</v>
      </c>
      <c r="F4960">
        <f t="shared" si="386"/>
        <v>0</v>
      </c>
      <c r="G4960">
        <v>32971.911439114388</v>
      </c>
      <c r="H4960">
        <v>33586.30889151281</v>
      </c>
      <c r="K4960">
        <f t="shared" si="387"/>
        <v>0</v>
      </c>
      <c r="L4960">
        <f t="shared" si="388"/>
        <v>0</v>
      </c>
      <c r="Q4960">
        <f t="shared" si="389"/>
        <v>0.18</v>
      </c>
      <c r="R4960">
        <f t="shared" si="389"/>
        <v>0.11</v>
      </c>
    </row>
    <row r="4961" spans="1:18" x14ac:dyDescent="0.25">
      <c r="A4961">
        <v>31825</v>
      </c>
      <c r="B4961">
        <v>1</v>
      </c>
      <c r="C4961">
        <v>0</v>
      </c>
      <c r="E4961">
        <f t="shared" si="385"/>
        <v>31825</v>
      </c>
      <c r="F4961">
        <f t="shared" si="386"/>
        <v>0</v>
      </c>
      <c r="G4961">
        <v>32971.911439114388</v>
      </c>
      <c r="H4961">
        <v>33586.30889151281</v>
      </c>
      <c r="K4961">
        <f t="shared" si="387"/>
        <v>934345.59501845017</v>
      </c>
      <c r="L4961">
        <f t="shared" si="388"/>
        <v>0</v>
      </c>
      <c r="Q4961">
        <f t="shared" si="389"/>
        <v>0.18</v>
      </c>
      <c r="R4961">
        <f t="shared" si="389"/>
        <v>0.11</v>
      </c>
    </row>
    <row r="4962" spans="1:18" x14ac:dyDescent="0.25">
      <c r="A4962">
        <v>31826</v>
      </c>
      <c r="B4962">
        <v>0</v>
      </c>
      <c r="C4962">
        <v>0</v>
      </c>
      <c r="E4962">
        <f t="shared" si="385"/>
        <v>0</v>
      </c>
      <c r="F4962">
        <f t="shared" si="386"/>
        <v>0</v>
      </c>
      <c r="G4962">
        <v>32971.911439114388</v>
      </c>
      <c r="H4962">
        <v>33586.30889151281</v>
      </c>
      <c r="K4962">
        <f t="shared" si="387"/>
        <v>0</v>
      </c>
      <c r="L4962">
        <f t="shared" si="388"/>
        <v>0</v>
      </c>
      <c r="Q4962">
        <f t="shared" si="389"/>
        <v>0.17</v>
      </c>
      <c r="R4962">
        <f t="shared" si="389"/>
        <v>0.11</v>
      </c>
    </row>
    <row r="4963" spans="1:18" x14ac:dyDescent="0.25">
      <c r="A4963">
        <v>31827</v>
      </c>
      <c r="B4963">
        <v>0</v>
      </c>
      <c r="C4963">
        <v>0</v>
      </c>
      <c r="E4963">
        <f t="shared" si="385"/>
        <v>0</v>
      </c>
      <c r="F4963">
        <f t="shared" si="386"/>
        <v>0</v>
      </c>
      <c r="G4963">
        <v>32971.911439114388</v>
      </c>
      <c r="H4963">
        <v>33586.30889151281</v>
      </c>
      <c r="K4963">
        <f t="shared" si="387"/>
        <v>0</v>
      </c>
      <c r="L4963">
        <f t="shared" si="388"/>
        <v>0</v>
      </c>
      <c r="Q4963">
        <f t="shared" si="389"/>
        <v>0.17</v>
      </c>
      <c r="R4963">
        <f t="shared" si="389"/>
        <v>0.11</v>
      </c>
    </row>
    <row r="4964" spans="1:18" x14ac:dyDescent="0.25">
      <c r="A4964">
        <v>31828</v>
      </c>
      <c r="B4964">
        <v>0</v>
      </c>
      <c r="C4964">
        <v>0</v>
      </c>
      <c r="E4964">
        <f t="shared" si="385"/>
        <v>0</v>
      </c>
      <c r="F4964">
        <f t="shared" si="386"/>
        <v>0</v>
      </c>
      <c r="G4964">
        <v>32971.911439114388</v>
      </c>
      <c r="H4964">
        <v>33586.30889151281</v>
      </c>
      <c r="K4964">
        <f t="shared" si="387"/>
        <v>0</v>
      </c>
      <c r="L4964">
        <f t="shared" si="388"/>
        <v>0</v>
      </c>
      <c r="Q4964">
        <f t="shared" si="389"/>
        <v>0.17</v>
      </c>
      <c r="R4964">
        <f t="shared" si="389"/>
        <v>0.11</v>
      </c>
    </row>
    <row r="4965" spans="1:18" x14ac:dyDescent="0.25">
      <c r="A4965">
        <v>31829</v>
      </c>
      <c r="B4965">
        <v>1</v>
      </c>
      <c r="C4965">
        <v>0</v>
      </c>
      <c r="E4965">
        <f t="shared" si="385"/>
        <v>31829</v>
      </c>
      <c r="F4965">
        <f t="shared" si="386"/>
        <v>0</v>
      </c>
      <c r="G4965">
        <v>32971.911439114388</v>
      </c>
      <c r="H4965">
        <v>33586.30889151281</v>
      </c>
      <c r="K4965">
        <f t="shared" si="387"/>
        <v>934580.48062730627</v>
      </c>
      <c r="L4965">
        <f t="shared" si="388"/>
        <v>0</v>
      </c>
      <c r="Q4965">
        <f t="shared" si="389"/>
        <v>0.17</v>
      </c>
      <c r="R4965">
        <f t="shared" si="389"/>
        <v>0.11</v>
      </c>
    </row>
    <row r="4966" spans="1:18" x14ac:dyDescent="0.25">
      <c r="A4966">
        <v>31830</v>
      </c>
      <c r="B4966">
        <v>0</v>
      </c>
      <c r="C4966">
        <v>0</v>
      </c>
      <c r="E4966">
        <f t="shared" si="385"/>
        <v>0</v>
      </c>
      <c r="F4966">
        <f t="shared" si="386"/>
        <v>0</v>
      </c>
      <c r="G4966">
        <v>32971.911439114388</v>
      </c>
      <c r="H4966">
        <v>33586.30889151281</v>
      </c>
      <c r="K4966">
        <f t="shared" si="387"/>
        <v>0</v>
      </c>
      <c r="L4966">
        <f t="shared" si="388"/>
        <v>0</v>
      </c>
      <c r="Q4966">
        <f t="shared" si="389"/>
        <v>0.16</v>
      </c>
      <c r="R4966">
        <f t="shared" si="389"/>
        <v>0.11</v>
      </c>
    </row>
    <row r="4967" spans="1:18" x14ac:dyDescent="0.25">
      <c r="A4967">
        <v>31831</v>
      </c>
      <c r="B4967">
        <v>0</v>
      </c>
      <c r="C4967">
        <v>0</v>
      </c>
      <c r="E4967">
        <f t="shared" si="385"/>
        <v>0</v>
      </c>
      <c r="F4967">
        <f t="shared" si="386"/>
        <v>0</v>
      </c>
      <c r="G4967">
        <v>32971.911439114388</v>
      </c>
      <c r="H4967">
        <v>33586.30889151281</v>
      </c>
      <c r="K4967">
        <f t="shared" si="387"/>
        <v>0</v>
      </c>
      <c r="L4967">
        <f t="shared" si="388"/>
        <v>0</v>
      </c>
      <c r="Q4967">
        <f t="shared" si="389"/>
        <v>0.16</v>
      </c>
      <c r="R4967">
        <f t="shared" si="389"/>
        <v>0.11</v>
      </c>
    </row>
    <row r="4968" spans="1:18" x14ac:dyDescent="0.25">
      <c r="A4968">
        <v>31832</v>
      </c>
      <c r="B4968">
        <v>0</v>
      </c>
      <c r="C4968">
        <v>0</v>
      </c>
      <c r="E4968">
        <f t="shared" si="385"/>
        <v>0</v>
      </c>
      <c r="F4968">
        <f t="shared" si="386"/>
        <v>0</v>
      </c>
      <c r="G4968">
        <v>32971.911439114388</v>
      </c>
      <c r="H4968">
        <v>33586.30889151281</v>
      </c>
      <c r="K4968">
        <f t="shared" si="387"/>
        <v>0</v>
      </c>
      <c r="L4968">
        <f t="shared" si="388"/>
        <v>0</v>
      </c>
      <c r="Q4968">
        <f t="shared" si="389"/>
        <v>0.16</v>
      </c>
      <c r="R4968">
        <f t="shared" si="389"/>
        <v>0.11</v>
      </c>
    </row>
    <row r="4969" spans="1:18" x14ac:dyDescent="0.25">
      <c r="A4969">
        <v>31833</v>
      </c>
      <c r="B4969">
        <v>0</v>
      </c>
      <c r="C4969">
        <v>0</v>
      </c>
      <c r="E4969">
        <f t="shared" si="385"/>
        <v>0</v>
      </c>
      <c r="F4969">
        <f t="shared" si="386"/>
        <v>0</v>
      </c>
      <c r="G4969">
        <v>32971.911439114388</v>
      </c>
      <c r="H4969">
        <v>33586.30889151281</v>
      </c>
      <c r="K4969">
        <f t="shared" si="387"/>
        <v>0</v>
      </c>
      <c r="L4969">
        <f t="shared" si="388"/>
        <v>0</v>
      </c>
      <c r="Q4969">
        <f t="shared" si="389"/>
        <v>0.16</v>
      </c>
      <c r="R4969">
        <f t="shared" si="389"/>
        <v>0.11</v>
      </c>
    </row>
    <row r="4970" spans="1:18" x14ac:dyDescent="0.25">
      <c r="A4970">
        <v>31834</v>
      </c>
      <c r="B4970">
        <v>0</v>
      </c>
      <c r="C4970">
        <v>0</v>
      </c>
      <c r="E4970">
        <f t="shared" si="385"/>
        <v>0</v>
      </c>
      <c r="F4970">
        <f t="shared" si="386"/>
        <v>0</v>
      </c>
      <c r="G4970">
        <v>32971.911439114388</v>
      </c>
      <c r="H4970">
        <v>33586.30889151281</v>
      </c>
      <c r="K4970">
        <f t="shared" si="387"/>
        <v>0</v>
      </c>
      <c r="L4970">
        <f t="shared" si="388"/>
        <v>0</v>
      </c>
      <c r="Q4970">
        <f t="shared" si="389"/>
        <v>0.17</v>
      </c>
      <c r="R4970">
        <f t="shared" si="389"/>
        <v>0.11</v>
      </c>
    </row>
    <row r="4971" spans="1:18" x14ac:dyDescent="0.25">
      <c r="A4971">
        <v>31835</v>
      </c>
      <c r="B4971">
        <v>1</v>
      </c>
      <c r="C4971">
        <v>0</v>
      </c>
      <c r="E4971">
        <f t="shared" si="385"/>
        <v>31835</v>
      </c>
      <c r="F4971">
        <f t="shared" si="386"/>
        <v>0</v>
      </c>
      <c r="G4971">
        <v>32971.911439114388</v>
      </c>
      <c r="H4971">
        <v>33586.30889151281</v>
      </c>
      <c r="K4971">
        <f t="shared" si="387"/>
        <v>934932.8643911439</v>
      </c>
      <c r="L4971">
        <f t="shared" si="388"/>
        <v>0</v>
      </c>
      <c r="Q4971">
        <f t="shared" si="389"/>
        <v>0.19</v>
      </c>
      <c r="R4971">
        <f t="shared" si="389"/>
        <v>0.11</v>
      </c>
    </row>
    <row r="4972" spans="1:18" x14ac:dyDescent="0.25">
      <c r="A4972">
        <v>31836</v>
      </c>
      <c r="B4972">
        <v>0</v>
      </c>
      <c r="C4972">
        <v>0</v>
      </c>
      <c r="E4972">
        <f t="shared" si="385"/>
        <v>0</v>
      </c>
      <c r="F4972">
        <f t="shared" si="386"/>
        <v>0</v>
      </c>
      <c r="G4972">
        <v>32971.911439114388</v>
      </c>
      <c r="H4972">
        <v>33586.30889151281</v>
      </c>
      <c r="K4972">
        <f t="shared" si="387"/>
        <v>0</v>
      </c>
      <c r="L4972">
        <f t="shared" si="388"/>
        <v>0</v>
      </c>
      <c r="Q4972">
        <f t="shared" si="389"/>
        <v>0.18</v>
      </c>
      <c r="R4972">
        <f t="shared" si="389"/>
        <v>0.11</v>
      </c>
    </row>
    <row r="4973" spans="1:18" x14ac:dyDescent="0.25">
      <c r="A4973">
        <v>31837</v>
      </c>
      <c r="B4973">
        <v>0</v>
      </c>
      <c r="C4973">
        <v>0</v>
      </c>
      <c r="E4973">
        <f t="shared" si="385"/>
        <v>0</v>
      </c>
      <c r="F4973">
        <f t="shared" si="386"/>
        <v>0</v>
      </c>
      <c r="G4973">
        <v>32971.911439114388</v>
      </c>
      <c r="H4973">
        <v>33586.30889151281</v>
      </c>
      <c r="K4973">
        <f t="shared" si="387"/>
        <v>0</v>
      </c>
      <c r="L4973">
        <f t="shared" si="388"/>
        <v>0</v>
      </c>
      <c r="Q4973">
        <f t="shared" si="389"/>
        <v>0.18</v>
      </c>
      <c r="R4973">
        <f t="shared" si="389"/>
        <v>0.11</v>
      </c>
    </row>
    <row r="4974" spans="1:18" x14ac:dyDescent="0.25">
      <c r="A4974">
        <v>31838</v>
      </c>
      <c r="B4974">
        <v>0</v>
      </c>
      <c r="C4974">
        <v>0</v>
      </c>
      <c r="E4974">
        <f t="shared" si="385"/>
        <v>0</v>
      </c>
      <c r="F4974">
        <f t="shared" si="386"/>
        <v>0</v>
      </c>
      <c r="G4974">
        <v>32971.911439114388</v>
      </c>
      <c r="H4974">
        <v>33586.30889151281</v>
      </c>
      <c r="K4974">
        <f t="shared" si="387"/>
        <v>0</v>
      </c>
      <c r="L4974">
        <f t="shared" si="388"/>
        <v>0</v>
      </c>
      <c r="Q4974">
        <f t="shared" si="389"/>
        <v>0.18</v>
      </c>
      <c r="R4974">
        <f t="shared" si="389"/>
        <v>0.11</v>
      </c>
    </row>
    <row r="4975" spans="1:18" x14ac:dyDescent="0.25">
      <c r="A4975">
        <v>31839</v>
      </c>
      <c r="B4975">
        <v>0</v>
      </c>
      <c r="C4975">
        <v>0</v>
      </c>
      <c r="E4975">
        <f t="shared" si="385"/>
        <v>0</v>
      </c>
      <c r="F4975">
        <f t="shared" si="386"/>
        <v>0</v>
      </c>
      <c r="G4975">
        <v>32971.911439114388</v>
      </c>
      <c r="H4975">
        <v>33586.30889151281</v>
      </c>
      <c r="K4975">
        <f t="shared" si="387"/>
        <v>0</v>
      </c>
      <c r="L4975">
        <f t="shared" si="388"/>
        <v>0</v>
      </c>
      <c r="Q4975">
        <f t="shared" si="389"/>
        <v>0.18</v>
      </c>
      <c r="R4975">
        <f t="shared" si="389"/>
        <v>0.11</v>
      </c>
    </row>
    <row r="4976" spans="1:18" x14ac:dyDescent="0.25">
      <c r="A4976">
        <v>31840</v>
      </c>
      <c r="B4976">
        <v>0</v>
      </c>
      <c r="C4976">
        <v>0</v>
      </c>
      <c r="E4976">
        <f t="shared" si="385"/>
        <v>0</v>
      </c>
      <c r="F4976">
        <f t="shared" si="386"/>
        <v>0</v>
      </c>
      <c r="G4976">
        <v>32971.911439114388</v>
      </c>
      <c r="H4976">
        <v>33586.30889151281</v>
      </c>
      <c r="K4976">
        <f t="shared" si="387"/>
        <v>0</v>
      </c>
      <c r="L4976">
        <f t="shared" si="388"/>
        <v>0</v>
      </c>
      <c r="Q4976">
        <f t="shared" si="389"/>
        <v>0.18</v>
      </c>
      <c r="R4976">
        <f t="shared" si="389"/>
        <v>0.11</v>
      </c>
    </row>
    <row r="4977" spans="1:18" x14ac:dyDescent="0.25">
      <c r="A4977">
        <v>31841</v>
      </c>
      <c r="B4977">
        <v>0</v>
      </c>
      <c r="C4977">
        <v>0</v>
      </c>
      <c r="E4977">
        <f t="shared" si="385"/>
        <v>0</v>
      </c>
      <c r="F4977">
        <f t="shared" si="386"/>
        <v>0</v>
      </c>
      <c r="G4977">
        <v>32971.911439114388</v>
      </c>
      <c r="H4977">
        <v>33586.30889151281</v>
      </c>
      <c r="K4977">
        <f t="shared" si="387"/>
        <v>0</v>
      </c>
      <c r="L4977">
        <f t="shared" si="388"/>
        <v>0</v>
      </c>
      <c r="Q4977">
        <f t="shared" si="389"/>
        <v>0.18</v>
      </c>
      <c r="R4977">
        <f t="shared" si="389"/>
        <v>0.11</v>
      </c>
    </row>
    <row r="4978" spans="1:18" x14ac:dyDescent="0.25">
      <c r="A4978">
        <v>31842</v>
      </c>
      <c r="B4978">
        <v>0</v>
      </c>
      <c r="C4978">
        <v>0</v>
      </c>
      <c r="E4978">
        <f t="shared" si="385"/>
        <v>0</v>
      </c>
      <c r="F4978">
        <f t="shared" si="386"/>
        <v>0</v>
      </c>
      <c r="G4978">
        <v>32971.911439114388</v>
      </c>
      <c r="H4978">
        <v>33586.30889151281</v>
      </c>
      <c r="K4978">
        <f t="shared" si="387"/>
        <v>0</v>
      </c>
      <c r="L4978">
        <f t="shared" si="388"/>
        <v>0</v>
      </c>
      <c r="Q4978">
        <f t="shared" si="389"/>
        <v>0.18</v>
      </c>
      <c r="R4978">
        <f t="shared" si="389"/>
        <v>0.11</v>
      </c>
    </row>
    <row r="4979" spans="1:18" x14ac:dyDescent="0.25">
      <c r="A4979">
        <v>31843</v>
      </c>
      <c r="B4979">
        <v>0</v>
      </c>
      <c r="C4979">
        <v>0</v>
      </c>
      <c r="E4979">
        <f t="shared" si="385"/>
        <v>0</v>
      </c>
      <c r="F4979">
        <f t="shared" si="386"/>
        <v>0</v>
      </c>
      <c r="G4979">
        <v>32971.911439114388</v>
      </c>
      <c r="H4979">
        <v>33586.30889151281</v>
      </c>
      <c r="K4979">
        <f t="shared" si="387"/>
        <v>0</v>
      </c>
      <c r="L4979">
        <f t="shared" si="388"/>
        <v>0</v>
      </c>
      <c r="Q4979">
        <f t="shared" si="389"/>
        <v>0.18</v>
      </c>
      <c r="R4979">
        <f t="shared" si="389"/>
        <v>0.11</v>
      </c>
    </row>
    <row r="4980" spans="1:18" x14ac:dyDescent="0.25">
      <c r="A4980">
        <v>31844</v>
      </c>
      <c r="B4980">
        <v>1</v>
      </c>
      <c r="C4980">
        <v>0</v>
      </c>
      <c r="E4980">
        <f t="shared" si="385"/>
        <v>31844</v>
      </c>
      <c r="F4980">
        <f t="shared" si="386"/>
        <v>0</v>
      </c>
      <c r="G4980">
        <v>32971.911439114388</v>
      </c>
      <c r="H4980">
        <v>33586.30889151281</v>
      </c>
      <c r="K4980">
        <f t="shared" si="387"/>
        <v>935461.56457564572</v>
      </c>
      <c r="L4980">
        <f t="shared" si="388"/>
        <v>0</v>
      </c>
      <c r="Q4980">
        <f t="shared" si="389"/>
        <v>0.18</v>
      </c>
      <c r="R4980">
        <f t="shared" si="389"/>
        <v>0.11</v>
      </c>
    </row>
    <row r="4981" spans="1:18" x14ac:dyDescent="0.25">
      <c r="A4981">
        <v>31845</v>
      </c>
      <c r="B4981">
        <v>0</v>
      </c>
      <c r="C4981">
        <v>9</v>
      </c>
      <c r="E4981">
        <f t="shared" si="385"/>
        <v>0</v>
      </c>
      <c r="F4981">
        <f t="shared" si="386"/>
        <v>286605</v>
      </c>
      <c r="G4981">
        <v>32971.911439114388</v>
      </c>
      <c r="H4981">
        <v>33586.30889151281</v>
      </c>
      <c r="K4981">
        <f t="shared" si="387"/>
        <v>0</v>
      </c>
      <c r="L4981">
        <f t="shared" si="388"/>
        <v>8419682.8643911444</v>
      </c>
      <c r="Q4981">
        <f t="shared" si="389"/>
        <v>0.17</v>
      </c>
      <c r="R4981">
        <f t="shared" si="389"/>
        <v>0.11</v>
      </c>
    </row>
    <row r="4982" spans="1:18" x14ac:dyDescent="0.25">
      <c r="A4982">
        <v>31846</v>
      </c>
      <c r="B4982">
        <v>0</v>
      </c>
      <c r="C4982">
        <v>0</v>
      </c>
      <c r="E4982">
        <f t="shared" si="385"/>
        <v>0</v>
      </c>
      <c r="F4982">
        <f t="shared" si="386"/>
        <v>0</v>
      </c>
      <c r="G4982">
        <v>32971.911439114388</v>
      </c>
      <c r="H4982">
        <v>33586.30889151281</v>
      </c>
      <c r="K4982">
        <f t="shared" si="387"/>
        <v>0</v>
      </c>
      <c r="L4982">
        <f t="shared" si="388"/>
        <v>0</v>
      </c>
      <c r="Q4982">
        <f t="shared" si="389"/>
        <v>0.18</v>
      </c>
      <c r="R4982">
        <f t="shared" si="389"/>
        <v>0.02</v>
      </c>
    </row>
    <row r="4983" spans="1:18" x14ac:dyDescent="0.25">
      <c r="A4983">
        <v>31847</v>
      </c>
      <c r="B4983">
        <v>0</v>
      </c>
      <c r="C4983">
        <v>0</v>
      </c>
      <c r="E4983">
        <f t="shared" si="385"/>
        <v>0</v>
      </c>
      <c r="F4983">
        <f t="shared" si="386"/>
        <v>0</v>
      </c>
      <c r="G4983">
        <v>32971.911439114388</v>
      </c>
      <c r="H4983">
        <v>33586.30889151281</v>
      </c>
      <c r="K4983">
        <f t="shared" si="387"/>
        <v>0</v>
      </c>
      <c r="L4983">
        <f t="shared" si="388"/>
        <v>0</v>
      </c>
      <c r="Q4983">
        <f t="shared" si="389"/>
        <v>0.18</v>
      </c>
      <c r="R4983">
        <f t="shared" si="389"/>
        <v>0.02</v>
      </c>
    </row>
    <row r="4984" spans="1:18" x14ac:dyDescent="0.25">
      <c r="A4984">
        <v>31848</v>
      </c>
      <c r="B4984">
        <v>0</v>
      </c>
      <c r="C4984">
        <v>0</v>
      </c>
      <c r="E4984">
        <f t="shared" si="385"/>
        <v>0</v>
      </c>
      <c r="F4984">
        <f t="shared" si="386"/>
        <v>0</v>
      </c>
      <c r="G4984">
        <v>32971.911439114388</v>
      </c>
      <c r="H4984">
        <v>33586.30889151281</v>
      </c>
      <c r="K4984">
        <f t="shared" si="387"/>
        <v>0</v>
      </c>
      <c r="L4984">
        <f t="shared" si="388"/>
        <v>0</v>
      </c>
      <c r="Q4984">
        <f t="shared" si="389"/>
        <v>0.18</v>
      </c>
      <c r="R4984">
        <f t="shared" si="389"/>
        <v>0.02</v>
      </c>
    </row>
    <row r="4985" spans="1:18" x14ac:dyDescent="0.25">
      <c r="A4985">
        <v>31849</v>
      </c>
      <c r="B4985">
        <v>0</v>
      </c>
      <c r="C4985">
        <v>0</v>
      </c>
      <c r="E4985">
        <f t="shared" si="385"/>
        <v>0</v>
      </c>
      <c r="F4985">
        <f t="shared" si="386"/>
        <v>0</v>
      </c>
      <c r="G4985">
        <v>32971.911439114388</v>
      </c>
      <c r="H4985">
        <v>33586.30889151281</v>
      </c>
      <c r="K4985">
        <f t="shared" si="387"/>
        <v>0</v>
      </c>
      <c r="L4985">
        <f t="shared" si="388"/>
        <v>0</v>
      </c>
      <c r="Q4985">
        <f t="shared" si="389"/>
        <v>0.18</v>
      </c>
      <c r="R4985">
        <f t="shared" si="389"/>
        <v>0.02</v>
      </c>
    </row>
    <row r="4986" spans="1:18" x14ac:dyDescent="0.25">
      <c r="A4986">
        <v>31850</v>
      </c>
      <c r="B4986">
        <v>0</v>
      </c>
      <c r="C4986">
        <v>0</v>
      </c>
      <c r="E4986">
        <f t="shared" si="385"/>
        <v>0</v>
      </c>
      <c r="F4986">
        <f t="shared" si="386"/>
        <v>0</v>
      </c>
      <c r="G4986">
        <v>32971.911439114388</v>
      </c>
      <c r="H4986">
        <v>33586.30889151281</v>
      </c>
      <c r="K4986">
        <f t="shared" si="387"/>
        <v>0</v>
      </c>
      <c r="L4986">
        <f t="shared" si="388"/>
        <v>0</v>
      </c>
      <c r="Q4986">
        <f t="shared" si="389"/>
        <v>0.19</v>
      </c>
      <c r="R4986">
        <f t="shared" si="389"/>
        <v>0.02</v>
      </c>
    </row>
    <row r="4987" spans="1:18" x14ac:dyDescent="0.25">
      <c r="A4987">
        <v>31851</v>
      </c>
      <c r="B4987">
        <v>0</v>
      </c>
      <c r="C4987">
        <v>0</v>
      </c>
      <c r="E4987">
        <f t="shared" si="385"/>
        <v>0</v>
      </c>
      <c r="F4987">
        <f t="shared" si="386"/>
        <v>0</v>
      </c>
      <c r="G4987">
        <v>32971.911439114388</v>
      </c>
      <c r="H4987">
        <v>33586.30889151281</v>
      </c>
      <c r="K4987">
        <f t="shared" si="387"/>
        <v>0</v>
      </c>
      <c r="L4987">
        <f t="shared" si="388"/>
        <v>0</v>
      </c>
      <c r="Q4987">
        <f t="shared" si="389"/>
        <v>0.19</v>
      </c>
      <c r="R4987">
        <f t="shared" si="389"/>
        <v>0.02</v>
      </c>
    </row>
    <row r="4988" spans="1:18" x14ac:dyDescent="0.25">
      <c r="A4988">
        <v>31852</v>
      </c>
      <c r="B4988">
        <v>0</v>
      </c>
      <c r="C4988">
        <v>0</v>
      </c>
      <c r="E4988">
        <f t="shared" si="385"/>
        <v>0</v>
      </c>
      <c r="F4988">
        <f t="shared" si="386"/>
        <v>0</v>
      </c>
      <c r="G4988">
        <v>32971.911439114388</v>
      </c>
      <c r="H4988">
        <v>33586.30889151281</v>
      </c>
      <c r="K4988">
        <f t="shared" si="387"/>
        <v>0</v>
      </c>
      <c r="L4988">
        <f t="shared" si="388"/>
        <v>0</v>
      </c>
      <c r="Q4988">
        <f t="shared" si="389"/>
        <v>0.19</v>
      </c>
      <c r="R4988">
        <f t="shared" si="389"/>
        <v>0.02</v>
      </c>
    </row>
    <row r="4989" spans="1:18" x14ac:dyDescent="0.25">
      <c r="A4989">
        <v>31853</v>
      </c>
      <c r="B4989">
        <v>0</v>
      </c>
      <c r="C4989">
        <v>0</v>
      </c>
      <c r="E4989">
        <f t="shared" si="385"/>
        <v>0</v>
      </c>
      <c r="F4989">
        <f t="shared" si="386"/>
        <v>0</v>
      </c>
      <c r="G4989">
        <v>32971.911439114388</v>
      </c>
      <c r="H4989">
        <v>33586.30889151281</v>
      </c>
      <c r="K4989">
        <f t="shared" si="387"/>
        <v>0</v>
      </c>
      <c r="L4989">
        <f t="shared" si="388"/>
        <v>0</v>
      </c>
      <c r="Q4989">
        <f t="shared" si="389"/>
        <v>0.2</v>
      </c>
      <c r="R4989">
        <f t="shared" si="389"/>
        <v>0.02</v>
      </c>
    </row>
    <row r="4990" spans="1:18" x14ac:dyDescent="0.25">
      <c r="A4990">
        <v>31854</v>
      </c>
      <c r="B4990">
        <v>0</v>
      </c>
      <c r="C4990">
        <v>0</v>
      </c>
      <c r="E4990">
        <f t="shared" si="385"/>
        <v>0</v>
      </c>
      <c r="F4990">
        <f t="shared" si="386"/>
        <v>0</v>
      </c>
      <c r="G4990">
        <v>32971.911439114388</v>
      </c>
      <c r="H4990">
        <v>33586.30889151281</v>
      </c>
      <c r="K4990">
        <f t="shared" si="387"/>
        <v>0</v>
      </c>
      <c r="L4990">
        <f t="shared" si="388"/>
        <v>0</v>
      </c>
      <c r="Q4990">
        <f t="shared" si="389"/>
        <v>0.2</v>
      </c>
      <c r="R4990">
        <f t="shared" si="389"/>
        <v>0.02</v>
      </c>
    </row>
    <row r="4991" spans="1:18" x14ac:dyDescent="0.25">
      <c r="A4991">
        <v>31855</v>
      </c>
      <c r="B4991">
        <v>0</v>
      </c>
      <c r="C4991">
        <v>0</v>
      </c>
      <c r="E4991">
        <f t="shared" si="385"/>
        <v>0</v>
      </c>
      <c r="F4991">
        <f t="shared" si="386"/>
        <v>0</v>
      </c>
      <c r="G4991">
        <v>32971.911439114388</v>
      </c>
      <c r="H4991">
        <v>33586.30889151281</v>
      </c>
      <c r="K4991">
        <f t="shared" si="387"/>
        <v>0</v>
      </c>
      <c r="L4991">
        <f t="shared" si="388"/>
        <v>0</v>
      </c>
      <c r="Q4991">
        <f t="shared" si="389"/>
        <v>0.2</v>
      </c>
      <c r="R4991">
        <f t="shared" si="389"/>
        <v>0.02</v>
      </c>
    </row>
    <row r="4992" spans="1:18" x14ac:dyDescent="0.25">
      <c r="A4992">
        <v>31856</v>
      </c>
      <c r="B4992">
        <v>1</v>
      </c>
      <c r="C4992">
        <v>0</v>
      </c>
      <c r="E4992">
        <f t="shared" si="385"/>
        <v>31856</v>
      </c>
      <c r="F4992">
        <f t="shared" si="386"/>
        <v>0</v>
      </c>
      <c r="G4992">
        <v>32971.911439114388</v>
      </c>
      <c r="H4992">
        <v>33586.30889151281</v>
      </c>
      <c r="K4992">
        <f t="shared" si="387"/>
        <v>936166.73062730627</v>
      </c>
      <c r="L4992">
        <f t="shared" si="388"/>
        <v>0</v>
      </c>
      <c r="Q4992">
        <f t="shared" si="389"/>
        <v>0.2</v>
      </c>
      <c r="R4992">
        <f t="shared" si="389"/>
        <v>0.02</v>
      </c>
    </row>
    <row r="4993" spans="1:18" x14ac:dyDescent="0.25">
      <c r="A4993">
        <v>31857</v>
      </c>
      <c r="B4993">
        <v>0</v>
      </c>
      <c r="C4993">
        <v>0</v>
      </c>
      <c r="E4993">
        <f t="shared" si="385"/>
        <v>0</v>
      </c>
      <c r="F4993">
        <f t="shared" si="386"/>
        <v>0</v>
      </c>
      <c r="G4993">
        <v>32971.911439114388</v>
      </c>
      <c r="H4993">
        <v>33586.30889151281</v>
      </c>
      <c r="K4993">
        <f t="shared" si="387"/>
        <v>0</v>
      </c>
      <c r="L4993">
        <f t="shared" si="388"/>
        <v>0</v>
      </c>
      <c r="Q4993">
        <f t="shared" si="389"/>
        <v>0.19</v>
      </c>
      <c r="R4993">
        <f t="shared" si="389"/>
        <v>0.02</v>
      </c>
    </row>
    <row r="4994" spans="1:18" x14ac:dyDescent="0.25">
      <c r="A4994">
        <v>31858</v>
      </c>
      <c r="B4994">
        <v>0</v>
      </c>
      <c r="C4994">
        <v>0</v>
      </c>
      <c r="E4994">
        <f t="shared" si="385"/>
        <v>0</v>
      </c>
      <c r="F4994">
        <f t="shared" si="386"/>
        <v>0</v>
      </c>
      <c r="G4994">
        <v>32971.911439114388</v>
      </c>
      <c r="H4994">
        <v>33586.30889151281</v>
      </c>
      <c r="K4994">
        <f t="shared" si="387"/>
        <v>0</v>
      </c>
      <c r="L4994">
        <f t="shared" si="388"/>
        <v>0</v>
      </c>
      <c r="Q4994">
        <f t="shared" si="389"/>
        <v>0.19</v>
      </c>
      <c r="R4994">
        <f t="shared" si="389"/>
        <v>0.02</v>
      </c>
    </row>
    <row r="4995" spans="1:18" x14ac:dyDescent="0.25">
      <c r="A4995">
        <v>31859</v>
      </c>
      <c r="B4995">
        <v>0</v>
      </c>
      <c r="C4995">
        <v>0</v>
      </c>
      <c r="E4995">
        <f t="shared" ref="E4995:E5058" si="390">A4995*B4995</f>
        <v>0</v>
      </c>
      <c r="F4995">
        <f t="shared" ref="F4995:F5058" si="391">A4995*C4995</f>
        <v>0</v>
      </c>
      <c r="G4995">
        <v>32971.911439114388</v>
      </c>
      <c r="H4995">
        <v>33586.30889151281</v>
      </c>
      <c r="K4995">
        <f t="shared" ref="K4995:K5058" si="392">A4995*A4995*B4995/1084</f>
        <v>0</v>
      </c>
      <c r="L4995">
        <f t="shared" ref="L4995:L5058" si="393">A4995*A4995*C4995/1084</f>
        <v>0</v>
      </c>
      <c r="Q4995">
        <f t="shared" ref="Q4995:R5058" si="394">SUM(B4995:B5095)/100</f>
        <v>0.19</v>
      </c>
      <c r="R4995">
        <f t="shared" si="394"/>
        <v>0.02</v>
      </c>
    </row>
    <row r="4996" spans="1:18" x14ac:dyDescent="0.25">
      <c r="A4996">
        <v>31860</v>
      </c>
      <c r="B4996">
        <v>0</v>
      </c>
      <c r="C4996">
        <v>0</v>
      </c>
      <c r="E4996">
        <f t="shared" si="390"/>
        <v>0</v>
      </c>
      <c r="F4996">
        <f t="shared" si="391"/>
        <v>0</v>
      </c>
      <c r="G4996">
        <v>32971.911439114388</v>
      </c>
      <c r="H4996">
        <v>33586.30889151281</v>
      </c>
      <c r="K4996">
        <f t="shared" si="392"/>
        <v>0</v>
      </c>
      <c r="L4996">
        <f t="shared" si="393"/>
        <v>0</v>
      </c>
      <c r="Q4996">
        <f t="shared" si="394"/>
        <v>0.19</v>
      </c>
      <c r="R4996">
        <f t="shared" si="394"/>
        <v>0.02</v>
      </c>
    </row>
    <row r="4997" spans="1:18" x14ac:dyDescent="0.25">
      <c r="A4997">
        <v>31861</v>
      </c>
      <c r="B4997">
        <v>1</v>
      </c>
      <c r="C4997">
        <v>0</v>
      </c>
      <c r="E4997">
        <f t="shared" si="390"/>
        <v>31861</v>
      </c>
      <c r="F4997">
        <f t="shared" si="391"/>
        <v>0</v>
      </c>
      <c r="G4997">
        <v>32971.911439114388</v>
      </c>
      <c r="H4997">
        <v>33586.30889151281</v>
      </c>
      <c r="K4997">
        <f t="shared" si="392"/>
        <v>936460.62822878233</v>
      </c>
      <c r="L4997">
        <f t="shared" si="393"/>
        <v>0</v>
      </c>
      <c r="Q4997">
        <f t="shared" si="394"/>
        <v>0.2</v>
      </c>
      <c r="R4997">
        <f t="shared" si="394"/>
        <v>0.02</v>
      </c>
    </row>
    <row r="4998" spans="1:18" x14ac:dyDescent="0.25">
      <c r="A4998">
        <v>31862</v>
      </c>
      <c r="B4998">
        <v>0</v>
      </c>
      <c r="C4998">
        <v>0</v>
      </c>
      <c r="E4998">
        <f t="shared" si="390"/>
        <v>0</v>
      </c>
      <c r="F4998">
        <f t="shared" si="391"/>
        <v>0</v>
      </c>
      <c r="G4998">
        <v>32971.911439114388</v>
      </c>
      <c r="H4998">
        <v>33586.30889151281</v>
      </c>
      <c r="K4998">
        <f t="shared" si="392"/>
        <v>0</v>
      </c>
      <c r="L4998">
        <f t="shared" si="393"/>
        <v>0</v>
      </c>
      <c r="Q4998">
        <f t="shared" si="394"/>
        <v>0.19</v>
      </c>
      <c r="R4998">
        <f t="shared" si="394"/>
        <v>0.02</v>
      </c>
    </row>
    <row r="4999" spans="1:18" x14ac:dyDescent="0.25">
      <c r="A4999">
        <v>31863</v>
      </c>
      <c r="B4999">
        <v>1</v>
      </c>
      <c r="C4999">
        <v>0</v>
      </c>
      <c r="E4999">
        <f t="shared" si="390"/>
        <v>31863</v>
      </c>
      <c r="F4999">
        <f t="shared" si="391"/>
        <v>0</v>
      </c>
      <c r="G4999">
        <v>32971.911439114388</v>
      </c>
      <c r="H4999">
        <v>33586.30889151281</v>
      </c>
      <c r="K4999">
        <f t="shared" si="392"/>
        <v>936578.20018450182</v>
      </c>
      <c r="L4999">
        <f t="shared" si="393"/>
        <v>0</v>
      </c>
      <c r="Q4999">
        <f t="shared" si="394"/>
        <v>0.19</v>
      </c>
      <c r="R4999">
        <f t="shared" si="394"/>
        <v>0.02</v>
      </c>
    </row>
    <row r="5000" spans="1:18" x14ac:dyDescent="0.25">
      <c r="A5000">
        <v>31864</v>
      </c>
      <c r="B5000">
        <v>0</v>
      </c>
      <c r="C5000">
        <v>0</v>
      </c>
      <c r="E5000">
        <f t="shared" si="390"/>
        <v>0</v>
      </c>
      <c r="F5000">
        <f t="shared" si="391"/>
        <v>0</v>
      </c>
      <c r="G5000">
        <v>32971.911439114388</v>
      </c>
      <c r="H5000">
        <v>33586.30889151281</v>
      </c>
      <c r="K5000">
        <f t="shared" si="392"/>
        <v>0</v>
      </c>
      <c r="L5000">
        <f t="shared" si="393"/>
        <v>0</v>
      </c>
      <c r="Q5000">
        <f t="shared" si="394"/>
        <v>0.18</v>
      </c>
      <c r="R5000">
        <f t="shared" si="394"/>
        <v>0.02</v>
      </c>
    </row>
    <row r="5001" spans="1:18" x14ac:dyDescent="0.25">
      <c r="A5001">
        <v>31865</v>
      </c>
      <c r="B5001">
        <v>0</v>
      </c>
      <c r="C5001">
        <v>0</v>
      </c>
      <c r="E5001">
        <f t="shared" si="390"/>
        <v>0</v>
      </c>
      <c r="F5001">
        <f t="shared" si="391"/>
        <v>0</v>
      </c>
      <c r="G5001">
        <v>32971.911439114388</v>
      </c>
      <c r="H5001">
        <v>33586.30889151281</v>
      </c>
      <c r="K5001">
        <f t="shared" si="392"/>
        <v>0</v>
      </c>
      <c r="L5001">
        <f t="shared" si="393"/>
        <v>0</v>
      </c>
      <c r="Q5001">
        <f t="shared" si="394"/>
        <v>0.19</v>
      </c>
      <c r="R5001">
        <f t="shared" si="394"/>
        <v>0.02</v>
      </c>
    </row>
    <row r="5002" spans="1:18" x14ac:dyDescent="0.25">
      <c r="A5002">
        <v>31866</v>
      </c>
      <c r="B5002">
        <v>0</v>
      </c>
      <c r="C5002">
        <v>0</v>
      </c>
      <c r="E5002">
        <f t="shared" si="390"/>
        <v>0</v>
      </c>
      <c r="F5002">
        <f t="shared" si="391"/>
        <v>0</v>
      </c>
      <c r="G5002">
        <v>32971.911439114388</v>
      </c>
      <c r="H5002">
        <v>33586.30889151281</v>
      </c>
      <c r="K5002">
        <f t="shared" si="392"/>
        <v>0</v>
      </c>
      <c r="L5002">
        <f t="shared" si="393"/>
        <v>0</v>
      </c>
      <c r="Q5002">
        <f t="shared" si="394"/>
        <v>0.2</v>
      </c>
      <c r="R5002">
        <f t="shared" si="394"/>
        <v>0.02</v>
      </c>
    </row>
    <row r="5003" spans="1:18" x14ac:dyDescent="0.25">
      <c r="A5003">
        <v>31867</v>
      </c>
      <c r="B5003">
        <v>0</v>
      </c>
      <c r="C5003">
        <v>0</v>
      </c>
      <c r="E5003">
        <f t="shared" si="390"/>
        <v>0</v>
      </c>
      <c r="F5003">
        <f t="shared" si="391"/>
        <v>0</v>
      </c>
      <c r="G5003">
        <v>32971.911439114388</v>
      </c>
      <c r="H5003">
        <v>33586.30889151281</v>
      </c>
      <c r="K5003">
        <f t="shared" si="392"/>
        <v>0</v>
      </c>
      <c r="L5003">
        <f t="shared" si="393"/>
        <v>0</v>
      </c>
      <c r="Q5003">
        <f t="shared" si="394"/>
        <v>0.2</v>
      </c>
      <c r="R5003">
        <f t="shared" si="394"/>
        <v>0.02</v>
      </c>
    </row>
    <row r="5004" spans="1:18" x14ac:dyDescent="0.25">
      <c r="A5004">
        <v>31868</v>
      </c>
      <c r="B5004">
        <v>1</v>
      </c>
      <c r="C5004">
        <v>0</v>
      </c>
      <c r="E5004">
        <f t="shared" si="390"/>
        <v>31868</v>
      </c>
      <c r="F5004">
        <f t="shared" si="391"/>
        <v>0</v>
      </c>
      <c r="G5004">
        <v>32971.911439114388</v>
      </c>
      <c r="H5004">
        <v>33586.30889151281</v>
      </c>
      <c r="K5004">
        <f t="shared" si="392"/>
        <v>936872.1623616236</v>
      </c>
      <c r="L5004">
        <f t="shared" si="393"/>
        <v>0</v>
      </c>
      <c r="Q5004">
        <f t="shared" si="394"/>
        <v>0.2</v>
      </c>
      <c r="R5004">
        <f t="shared" si="394"/>
        <v>0.02</v>
      </c>
    </row>
    <row r="5005" spans="1:18" x14ac:dyDescent="0.25">
      <c r="A5005">
        <v>31869</v>
      </c>
      <c r="B5005">
        <v>0</v>
      </c>
      <c r="C5005">
        <v>0</v>
      </c>
      <c r="E5005">
        <f t="shared" si="390"/>
        <v>0</v>
      </c>
      <c r="F5005">
        <f t="shared" si="391"/>
        <v>0</v>
      </c>
      <c r="G5005">
        <v>32971.911439114388</v>
      </c>
      <c r="H5005">
        <v>33586.30889151281</v>
      </c>
      <c r="K5005">
        <f t="shared" si="392"/>
        <v>0</v>
      </c>
      <c r="L5005">
        <f t="shared" si="393"/>
        <v>0</v>
      </c>
      <c r="Q5005">
        <f t="shared" si="394"/>
        <v>0.19</v>
      </c>
      <c r="R5005">
        <f t="shared" si="394"/>
        <v>0.02</v>
      </c>
    </row>
    <row r="5006" spans="1:18" x14ac:dyDescent="0.25">
      <c r="A5006">
        <v>31870</v>
      </c>
      <c r="B5006">
        <v>0</v>
      </c>
      <c r="C5006">
        <v>0</v>
      </c>
      <c r="E5006">
        <f t="shared" si="390"/>
        <v>0</v>
      </c>
      <c r="F5006">
        <f t="shared" si="391"/>
        <v>0</v>
      </c>
      <c r="G5006">
        <v>32971.911439114388</v>
      </c>
      <c r="H5006">
        <v>33586.30889151281</v>
      </c>
      <c r="K5006">
        <f t="shared" si="392"/>
        <v>0</v>
      </c>
      <c r="L5006">
        <f t="shared" si="393"/>
        <v>0</v>
      </c>
      <c r="Q5006">
        <f t="shared" si="394"/>
        <v>0.19</v>
      </c>
      <c r="R5006">
        <f t="shared" si="394"/>
        <v>0.02</v>
      </c>
    </row>
    <row r="5007" spans="1:18" x14ac:dyDescent="0.25">
      <c r="A5007">
        <v>31871</v>
      </c>
      <c r="B5007">
        <v>0</v>
      </c>
      <c r="C5007">
        <v>0</v>
      </c>
      <c r="E5007">
        <f t="shared" si="390"/>
        <v>0</v>
      </c>
      <c r="F5007">
        <f t="shared" si="391"/>
        <v>0</v>
      </c>
      <c r="G5007">
        <v>32971.911439114388</v>
      </c>
      <c r="H5007">
        <v>33586.30889151281</v>
      </c>
      <c r="K5007">
        <f t="shared" si="392"/>
        <v>0</v>
      </c>
      <c r="L5007">
        <f t="shared" si="393"/>
        <v>0</v>
      </c>
      <c r="Q5007">
        <f t="shared" si="394"/>
        <v>0.19</v>
      </c>
      <c r="R5007">
        <f t="shared" si="394"/>
        <v>0.02</v>
      </c>
    </row>
    <row r="5008" spans="1:18" x14ac:dyDescent="0.25">
      <c r="A5008">
        <v>31872</v>
      </c>
      <c r="B5008">
        <v>0</v>
      </c>
      <c r="C5008">
        <v>0</v>
      </c>
      <c r="E5008">
        <f t="shared" si="390"/>
        <v>0</v>
      </c>
      <c r="F5008">
        <f t="shared" si="391"/>
        <v>0</v>
      </c>
      <c r="G5008">
        <v>32971.911439114388</v>
      </c>
      <c r="H5008">
        <v>33586.30889151281</v>
      </c>
      <c r="K5008">
        <f t="shared" si="392"/>
        <v>0</v>
      </c>
      <c r="L5008">
        <f t="shared" si="393"/>
        <v>0</v>
      </c>
      <c r="Q5008">
        <f t="shared" si="394"/>
        <v>0.19</v>
      </c>
      <c r="R5008">
        <f t="shared" si="394"/>
        <v>0.02</v>
      </c>
    </row>
    <row r="5009" spans="1:18" x14ac:dyDescent="0.25">
      <c r="A5009">
        <v>31873</v>
      </c>
      <c r="B5009">
        <v>0</v>
      </c>
      <c r="C5009">
        <v>0</v>
      </c>
      <c r="E5009">
        <f t="shared" si="390"/>
        <v>0</v>
      </c>
      <c r="F5009">
        <f t="shared" si="391"/>
        <v>0</v>
      </c>
      <c r="G5009">
        <v>32971.911439114388</v>
      </c>
      <c r="H5009">
        <v>33586.30889151281</v>
      </c>
      <c r="K5009">
        <f t="shared" si="392"/>
        <v>0</v>
      </c>
      <c r="L5009">
        <f t="shared" si="393"/>
        <v>0</v>
      </c>
      <c r="Q5009">
        <f t="shared" si="394"/>
        <v>0.19</v>
      </c>
      <c r="R5009">
        <f t="shared" si="394"/>
        <v>0.02</v>
      </c>
    </row>
    <row r="5010" spans="1:18" x14ac:dyDescent="0.25">
      <c r="A5010">
        <v>31874</v>
      </c>
      <c r="B5010">
        <v>1</v>
      </c>
      <c r="C5010">
        <v>0</v>
      </c>
      <c r="E5010">
        <f t="shared" si="390"/>
        <v>31874</v>
      </c>
      <c r="F5010">
        <f t="shared" si="391"/>
        <v>0</v>
      </c>
      <c r="G5010">
        <v>32971.911439114388</v>
      </c>
      <c r="H5010">
        <v>33586.30889151281</v>
      </c>
      <c r="K5010">
        <f t="shared" si="392"/>
        <v>937224.97785977856</v>
      </c>
      <c r="L5010">
        <f t="shared" si="393"/>
        <v>0</v>
      </c>
      <c r="Q5010">
        <f t="shared" si="394"/>
        <v>0.19</v>
      </c>
      <c r="R5010">
        <f t="shared" si="394"/>
        <v>0.02</v>
      </c>
    </row>
    <row r="5011" spans="1:18" x14ac:dyDescent="0.25">
      <c r="A5011">
        <v>31875</v>
      </c>
      <c r="B5011">
        <v>0</v>
      </c>
      <c r="C5011">
        <v>0</v>
      </c>
      <c r="E5011">
        <f t="shared" si="390"/>
        <v>0</v>
      </c>
      <c r="F5011">
        <f t="shared" si="391"/>
        <v>0</v>
      </c>
      <c r="G5011">
        <v>32971.911439114388</v>
      </c>
      <c r="H5011">
        <v>33586.30889151281</v>
      </c>
      <c r="K5011">
        <f t="shared" si="392"/>
        <v>0</v>
      </c>
      <c r="L5011">
        <f t="shared" si="393"/>
        <v>0</v>
      </c>
      <c r="Q5011">
        <f t="shared" si="394"/>
        <v>0.18</v>
      </c>
      <c r="R5011">
        <f t="shared" si="394"/>
        <v>0.02</v>
      </c>
    </row>
    <row r="5012" spans="1:18" x14ac:dyDescent="0.25">
      <c r="A5012">
        <v>31876</v>
      </c>
      <c r="B5012">
        <v>0</v>
      </c>
      <c r="C5012">
        <v>0</v>
      </c>
      <c r="E5012">
        <f t="shared" si="390"/>
        <v>0</v>
      </c>
      <c r="F5012">
        <f t="shared" si="391"/>
        <v>0</v>
      </c>
      <c r="G5012">
        <v>32971.911439114388</v>
      </c>
      <c r="H5012">
        <v>33586.30889151281</v>
      </c>
      <c r="K5012">
        <f t="shared" si="392"/>
        <v>0</v>
      </c>
      <c r="L5012">
        <f t="shared" si="393"/>
        <v>0</v>
      </c>
      <c r="Q5012">
        <f t="shared" si="394"/>
        <v>0.18</v>
      </c>
      <c r="R5012">
        <f t="shared" si="394"/>
        <v>0.02</v>
      </c>
    </row>
    <row r="5013" spans="1:18" x14ac:dyDescent="0.25">
      <c r="A5013">
        <v>31877</v>
      </c>
      <c r="B5013">
        <v>0</v>
      </c>
      <c r="C5013">
        <v>0</v>
      </c>
      <c r="E5013">
        <f t="shared" si="390"/>
        <v>0</v>
      </c>
      <c r="F5013">
        <f t="shared" si="391"/>
        <v>0</v>
      </c>
      <c r="G5013">
        <v>32971.911439114388</v>
      </c>
      <c r="H5013">
        <v>33586.30889151281</v>
      </c>
      <c r="K5013">
        <f t="shared" si="392"/>
        <v>0</v>
      </c>
      <c r="L5013">
        <f t="shared" si="393"/>
        <v>0</v>
      </c>
      <c r="Q5013">
        <f t="shared" si="394"/>
        <v>0.18</v>
      </c>
      <c r="R5013">
        <f t="shared" si="394"/>
        <v>0.02</v>
      </c>
    </row>
    <row r="5014" spans="1:18" x14ac:dyDescent="0.25">
      <c r="A5014">
        <v>31878</v>
      </c>
      <c r="B5014">
        <v>0</v>
      </c>
      <c r="C5014">
        <v>0</v>
      </c>
      <c r="E5014">
        <f t="shared" si="390"/>
        <v>0</v>
      </c>
      <c r="F5014">
        <f t="shared" si="391"/>
        <v>0</v>
      </c>
      <c r="G5014">
        <v>32971.911439114388</v>
      </c>
      <c r="H5014">
        <v>33586.30889151281</v>
      </c>
      <c r="K5014">
        <f t="shared" si="392"/>
        <v>0</v>
      </c>
      <c r="L5014">
        <f t="shared" si="393"/>
        <v>0</v>
      </c>
      <c r="Q5014">
        <f t="shared" si="394"/>
        <v>0.18</v>
      </c>
      <c r="R5014">
        <f t="shared" si="394"/>
        <v>0.02</v>
      </c>
    </row>
    <row r="5015" spans="1:18" x14ac:dyDescent="0.25">
      <c r="A5015">
        <v>31879</v>
      </c>
      <c r="B5015">
        <v>0</v>
      </c>
      <c r="C5015">
        <v>0</v>
      </c>
      <c r="E5015">
        <f t="shared" si="390"/>
        <v>0</v>
      </c>
      <c r="F5015">
        <f t="shared" si="391"/>
        <v>0</v>
      </c>
      <c r="G5015">
        <v>32971.911439114388</v>
      </c>
      <c r="H5015">
        <v>33586.30889151281</v>
      </c>
      <c r="K5015">
        <f t="shared" si="392"/>
        <v>0</v>
      </c>
      <c r="L5015">
        <f t="shared" si="393"/>
        <v>0</v>
      </c>
      <c r="Q5015">
        <f t="shared" si="394"/>
        <v>0.18</v>
      </c>
      <c r="R5015">
        <f t="shared" si="394"/>
        <v>0.02</v>
      </c>
    </row>
    <row r="5016" spans="1:18" x14ac:dyDescent="0.25">
      <c r="A5016">
        <v>31880</v>
      </c>
      <c r="B5016">
        <v>0</v>
      </c>
      <c r="C5016">
        <v>0</v>
      </c>
      <c r="E5016">
        <f t="shared" si="390"/>
        <v>0</v>
      </c>
      <c r="F5016">
        <f t="shared" si="391"/>
        <v>0</v>
      </c>
      <c r="G5016">
        <v>32971.911439114388</v>
      </c>
      <c r="H5016">
        <v>33586.30889151281</v>
      </c>
      <c r="K5016">
        <f t="shared" si="392"/>
        <v>0</v>
      </c>
      <c r="L5016">
        <f t="shared" si="393"/>
        <v>0</v>
      </c>
      <c r="Q5016">
        <f t="shared" si="394"/>
        <v>0.18</v>
      </c>
      <c r="R5016">
        <f t="shared" si="394"/>
        <v>0.02</v>
      </c>
    </row>
    <row r="5017" spans="1:18" x14ac:dyDescent="0.25">
      <c r="A5017">
        <v>31881</v>
      </c>
      <c r="B5017">
        <v>0</v>
      </c>
      <c r="C5017">
        <v>0</v>
      </c>
      <c r="E5017">
        <f t="shared" si="390"/>
        <v>0</v>
      </c>
      <c r="F5017">
        <f t="shared" si="391"/>
        <v>0</v>
      </c>
      <c r="G5017">
        <v>32971.911439114388</v>
      </c>
      <c r="H5017">
        <v>33586.30889151281</v>
      </c>
      <c r="K5017">
        <f t="shared" si="392"/>
        <v>0</v>
      </c>
      <c r="L5017">
        <f t="shared" si="393"/>
        <v>0</v>
      </c>
      <c r="Q5017">
        <f t="shared" si="394"/>
        <v>0.18</v>
      </c>
      <c r="R5017">
        <f t="shared" si="394"/>
        <v>0.02</v>
      </c>
    </row>
    <row r="5018" spans="1:18" x14ac:dyDescent="0.25">
      <c r="A5018">
        <v>31882</v>
      </c>
      <c r="B5018">
        <v>0</v>
      </c>
      <c r="C5018">
        <v>0</v>
      </c>
      <c r="E5018">
        <f t="shared" si="390"/>
        <v>0</v>
      </c>
      <c r="F5018">
        <f t="shared" si="391"/>
        <v>0</v>
      </c>
      <c r="G5018">
        <v>32971.911439114388</v>
      </c>
      <c r="H5018">
        <v>33586.30889151281</v>
      </c>
      <c r="K5018">
        <f t="shared" si="392"/>
        <v>0</v>
      </c>
      <c r="L5018">
        <f t="shared" si="393"/>
        <v>0</v>
      </c>
      <c r="Q5018">
        <f t="shared" si="394"/>
        <v>0.19</v>
      </c>
      <c r="R5018">
        <f t="shared" si="394"/>
        <v>0.02</v>
      </c>
    </row>
    <row r="5019" spans="1:18" x14ac:dyDescent="0.25">
      <c r="A5019">
        <v>31883</v>
      </c>
      <c r="B5019">
        <v>0</v>
      </c>
      <c r="C5019">
        <v>0</v>
      </c>
      <c r="E5019">
        <f t="shared" si="390"/>
        <v>0</v>
      </c>
      <c r="F5019">
        <f t="shared" si="391"/>
        <v>0</v>
      </c>
      <c r="G5019">
        <v>32971.911439114388</v>
      </c>
      <c r="H5019">
        <v>33586.30889151281</v>
      </c>
      <c r="K5019">
        <f t="shared" si="392"/>
        <v>0</v>
      </c>
      <c r="L5019">
        <f t="shared" si="393"/>
        <v>0</v>
      </c>
      <c r="Q5019">
        <f t="shared" si="394"/>
        <v>0.19</v>
      </c>
      <c r="R5019">
        <f t="shared" si="394"/>
        <v>0.02</v>
      </c>
    </row>
    <row r="5020" spans="1:18" x14ac:dyDescent="0.25">
      <c r="A5020">
        <v>31884</v>
      </c>
      <c r="B5020">
        <v>1</v>
      </c>
      <c r="C5020">
        <v>0</v>
      </c>
      <c r="E5020">
        <f t="shared" si="390"/>
        <v>31884</v>
      </c>
      <c r="F5020">
        <f t="shared" si="391"/>
        <v>0</v>
      </c>
      <c r="G5020">
        <v>32971.911439114388</v>
      </c>
      <c r="H5020">
        <v>33586.30889151281</v>
      </c>
      <c r="K5020">
        <f t="shared" si="392"/>
        <v>937813.15129151288</v>
      </c>
      <c r="L5020">
        <f t="shared" si="393"/>
        <v>0</v>
      </c>
      <c r="Q5020">
        <f t="shared" si="394"/>
        <v>0.19</v>
      </c>
      <c r="R5020">
        <f t="shared" si="394"/>
        <v>0.02</v>
      </c>
    </row>
    <row r="5021" spans="1:18" x14ac:dyDescent="0.25">
      <c r="A5021">
        <v>31885</v>
      </c>
      <c r="B5021">
        <v>0</v>
      </c>
      <c r="C5021">
        <v>0</v>
      </c>
      <c r="E5021">
        <f t="shared" si="390"/>
        <v>0</v>
      </c>
      <c r="F5021">
        <f t="shared" si="391"/>
        <v>0</v>
      </c>
      <c r="G5021">
        <v>32971.911439114388</v>
      </c>
      <c r="H5021">
        <v>33586.30889151281</v>
      </c>
      <c r="K5021">
        <f t="shared" si="392"/>
        <v>0</v>
      </c>
      <c r="L5021">
        <f t="shared" si="393"/>
        <v>0</v>
      </c>
      <c r="Q5021">
        <f t="shared" si="394"/>
        <v>0.18</v>
      </c>
      <c r="R5021">
        <f t="shared" si="394"/>
        <v>0.02</v>
      </c>
    </row>
    <row r="5022" spans="1:18" x14ac:dyDescent="0.25">
      <c r="A5022">
        <v>31886</v>
      </c>
      <c r="B5022">
        <v>0</v>
      </c>
      <c r="C5022">
        <v>0</v>
      </c>
      <c r="E5022">
        <f t="shared" si="390"/>
        <v>0</v>
      </c>
      <c r="F5022">
        <f t="shared" si="391"/>
        <v>0</v>
      </c>
      <c r="G5022">
        <v>32971.911439114388</v>
      </c>
      <c r="H5022">
        <v>33586.30889151281</v>
      </c>
      <c r="K5022">
        <f t="shared" si="392"/>
        <v>0</v>
      </c>
      <c r="L5022">
        <f t="shared" si="393"/>
        <v>0</v>
      </c>
      <c r="Q5022">
        <f t="shared" si="394"/>
        <v>0.18</v>
      </c>
      <c r="R5022">
        <f t="shared" si="394"/>
        <v>0.02</v>
      </c>
    </row>
    <row r="5023" spans="1:18" x14ac:dyDescent="0.25">
      <c r="A5023">
        <v>31887</v>
      </c>
      <c r="B5023">
        <v>0</v>
      </c>
      <c r="C5023">
        <v>0</v>
      </c>
      <c r="E5023">
        <f t="shared" si="390"/>
        <v>0</v>
      </c>
      <c r="F5023">
        <f t="shared" si="391"/>
        <v>0</v>
      </c>
      <c r="G5023">
        <v>32971.911439114388</v>
      </c>
      <c r="H5023">
        <v>33586.30889151281</v>
      </c>
      <c r="K5023">
        <f t="shared" si="392"/>
        <v>0</v>
      </c>
      <c r="L5023">
        <f t="shared" si="393"/>
        <v>0</v>
      </c>
      <c r="Q5023">
        <f t="shared" si="394"/>
        <v>0.18</v>
      </c>
      <c r="R5023">
        <f t="shared" si="394"/>
        <v>0.02</v>
      </c>
    </row>
    <row r="5024" spans="1:18" x14ac:dyDescent="0.25">
      <c r="A5024">
        <v>31888</v>
      </c>
      <c r="B5024">
        <v>0</v>
      </c>
      <c r="C5024">
        <v>0</v>
      </c>
      <c r="E5024">
        <f t="shared" si="390"/>
        <v>0</v>
      </c>
      <c r="F5024">
        <f t="shared" si="391"/>
        <v>0</v>
      </c>
      <c r="G5024">
        <v>32971.911439114388</v>
      </c>
      <c r="H5024">
        <v>33586.30889151281</v>
      </c>
      <c r="K5024">
        <f t="shared" si="392"/>
        <v>0</v>
      </c>
      <c r="L5024">
        <f t="shared" si="393"/>
        <v>0</v>
      </c>
      <c r="Q5024">
        <f t="shared" si="394"/>
        <v>0.18</v>
      </c>
      <c r="R5024">
        <f t="shared" si="394"/>
        <v>0.02</v>
      </c>
    </row>
    <row r="5025" spans="1:18" x14ac:dyDescent="0.25">
      <c r="A5025">
        <v>31889</v>
      </c>
      <c r="B5025">
        <v>2</v>
      </c>
      <c r="C5025">
        <v>0</v>
      </c>
      <c r="E5025">
        <f t="shared" si="390"/>
        <v>63778</v>
      </c>
      <c r="F5025">
        <f t="shared" si="391"/>
        <v>0</v>
      </c>
      <c r="G5025">
        <v>32971.911439114388</v>
      </c>
      <c r="H5025">
        <v>33586.30889151281</v>
      </c>
      <c r="K5025">
        <f t="shared" si="392"/>
        <v>1876214.6143911439</v>
      </c>
      <c r="L5025">
        <f t="shared" si="393"/>
        <v>0</v>
      </c>
      <c r="Q5025">
        <f t="shared" si="394"/>
        <v>0.18</v>
      </c>
      <c r="R5025">
        <f t="shared" si="394"/>
        <v>0.02</v>
      </c>
    </row>
    <row r="5026" spans="1:18" x14ac:dyDescent="0.25">
      <c r="A5026">
        <v>31890</v>
      </c>
      <c r="B5026">
        <v>0</v>
      </c>
      <c r="C5026">
        <v>0</v>
      </c>
      <c r="E5026">
        <f t="shared" si="390"/>
        <v>0</v>
      </c>
      <c r="F5026">
        <f t="shared" si="391"/>
        <v>0</v>
      </c>
      <c r="G5026">
        <v>32971.911439114388</v>
      </c>
      <c r="H5026">
        <v>33586.30889151281</v>
      </c>
      <c r="K5026">
        <f t="shared" si="392"/>
        <v>0</v>
      </c>
      <c r="L5026">
        <f t="shared" si="393"/>
        <v>0</v>
      </c>
      <c r="Q5026">
        <f t="shared" si="394"/>
        <v>0.17</v>
      </c>
      <c r="R5026">
        <f t="shared" si="394"/>
        <v>0.02</v>
      </c>
    </row>
    <row r="5027" spans="1:18" x14ac:dyDescent="0.25">
      <c r="A5027">
        <v>31891</v>
      </c>
      <c r="B5027">
        <v>0</v>
      </c>
      <c r="C5027">
        <v>0</v>
      </c>
      <c r="E5027">
        <f t="shared" si="390"/>
        <v>0</v>
      </c>
      <c r="F5027">
        <f t="shared" si="391"/>
        <v>0</v>
      </c>
      <c r="G5027">
        <v>32971.911439114388</v>
      </c>
      <c r="H5027">
        <v>33586.30889151281</v>
      </c>
      <c r="K5027">
        <f t="shared" si="392"/>
        <v>0</v>
      </c>
      <c r="L5027">
        <f t="shared" si="393"/>
        <v>0</v>
      </c>
      <c r="Q5027">
        <f t="shared" si="394"/>
        <v>0.17</v>
      </c>
      <c r="R5027">
        <f t="shared" si="394"/>
        <v>0.02</v>
      </c>
    </row>
    <row r="5028" spans="1:18" x14ac:dyDescent="0.25">
      <c r="A5028">
        <v>31892</v>
      </c>
      <c r="B5028">
        <v>0</v>
      </c>
      <c r="C5028">
        <v>0</v>
      </c>
      <c r="E5028">
        <f t="shared" si="390"/>
        <v>0</v>
      </c>
      <c r="F5028">
        <f t="shared" si="391"/>
        <v>0</v>
      </c>
      <c r="G5028">
        <v>32971.911439114388</v>
      </c>
      <c r="H5028">
        <v>33586.30889151281</v>
      </c>
      <c r="K5028">
        <f t="shared" si="392"/>
        <v>0</v>
      </c>
      <c r="L5028">
        <f t="shared" si="393"/>
        <v>0</v>
      </c>
      <c r="Q5028">
        <f t="shared" si="394"/>
        <v>0.18</v>
      </c>
      <c r="R5028">
        <f t="shared" si="394"/>
        <v>0.02</v>
      </c>
    </row>
    <row r="5029" spans="1:18" x14ac:dyDescent="0.25">
      <c r="A5029">
        <v>31893</v>
      </c>
      <c r="B5029">
        <v>0</v>
      </c>
      <c r="C5029">
        <v>0</v>
      </c>
      <c r="E5029">
        <f t="shared" si="390"/>
        <v>0</v>
      </c>
      <c r="F5029">
        <f t="shared" si="391"/>
        <v>0</v>
      </c>
      <c r="G5029">
        <v>32971.911439114388</v>
      </c>
      <c r="H5029">
        <v>33586.30889151281</v>
      </c>
      <c r="K5029">
        <f t="shared" si="392"/>
        <v>0</v>
      </c>
      <c r="L5029">
        <f t="shared" si="393"/>
        <v>0</v>
      </c>
      <c r="Q5029">
        <f t="shared" si="394"/>
        <v>0.19</v>
      </c>
      <c r="R5029">
        <f t="shared" si="394"/>
        <v>0.02</v>
      </c>
    </row>
    <row r="5030" spans="1:18" x14ac:dyDescent="0.25">
      <c r="A5030">
        <v>31894</v>
      </c>
      <c r="B5030">
        <v>0</v>
      </c>
      <c r="C5030">
        <v>0</v>
      </c>
      <c r="E5030">
        <f t="shared" si="390"/>
        <v>0</v>
      </c>
      <c r="F5030">
        <f t="shared" si="391"/>
        <v>0</v>
      </c>
      <c r="G5030">
        <v>32971.911439114388</v>
      </c>
      <c r="H5030">
        <v>33586.30889151281</v>
      </c>
      <c r="K5030">
        <f t="shared" si="392"/>
        <v>0</v>
      </c>
      <c r="L5030">
        <f t="shared" si="393"/>
        <v>0</v>
      </c>
      <c r="Q5030">
        <f t="shared" si="394"/>
        <v>0.19</v>
      </c>
      <c r="R5030">
        <f t="shared" si="394"/>
        <v>0.02</v>
      </c>
    </row>
    <row r="5031" spans="1:18" x14ac:dyDescent="0.25">
      <c r="A5031">
        <v>31895</v>
      </c>
      <c r="B5031">
        <v>0</v>
      </c>
      <c r="C5031">
        <v>0</v>
      </c>
      <c r="E5031">
        <f t="shared" si="390"/>
        <v>0</v>
      </c>
      <c r="F5031">
        <f t="shared" si="391"/>
        <v>0</v>
      </c>
      <c r="G5031">
        <v>32971.911439114388</v>
      </c>
      <c r="H5031">
        <v>33586.30889151281</v>
      </c>
      <c r="K5031">
        <f t="shared" si="392"/>
        <v>0</v>
      </c>
      <c r="L5031">
        <f t="shared" si="393"/>
        <v>0</v>
      </c>
      <c r="Q5031">
        <f t="shared" si="394"/>
        <v>0.19</v>
      </c>
      <c r="R5031">
        <f t="shared" si="394"/>
        <v>0.02</v>
      </c>
    </row>
    <row r="5032" spans="1:18" x14ac:dyDescent="0.25">
      <c r="A5032">
        <v>31896</v>
      </c>
      <c r="B5032">
        <v>1</v>
      </c>
      <c r="C5032">
        <v>0</v>
      </c>
      <c r="E5032">
        <f t="shared" si="390"/>
        <v>31896</v>
      </c>
      <c r="F5032">
        <f t="shared" si="391"/>
        <v>0</v>
      </c>
      <c r="G5032">
        <v>32971.911439114388</v>
      </c>
      <c r="H5032">
        <v>33586.30889151281</v>
      </c>
      <c r="K5032">
        <f t="shared" si="392"/>
        <v>938519.20295202953</v>
      </c>
      <c r="L5032">
        <f t="shared" si="393"/>
        <v>0</v>
      </c>
      <c r="Q5032">
        <f t="shared" si="394"/>
        <v>0.19</v>
      </c>
      <c r="R5032">
        <f t="shared" si="394"/>
        <v>0.02</v>
      </c>
    </row>
    <row r="5033" spans="1:18" x14ac:dyDescent="0.25">
      <c r="A5033">
        <v>31897</v>
      </c>
      <c r="B5033">
        <v>0</v>
      </c>
      <c r="C5033">
        <v>0</v>
      </c>
      <c r="E5033">
        <f t="shared" si="390"/>
        <v>0</v>
      </c>
      <c r="F5033">
        <f t="shared" si="391"/>
        <v>0</v>
      </c>
      <c r="G5033">
        <v>32971.911439114388</v>
      </c>
      <c r="H5033">
        <v>33586.30889151281</v>
      </c>
      <c r="K5033">
        <f t="shared" si="392"/>
        <v>0</v>
      </c>
      <c r="L5033">
        <f t="shared" si="393"/>
        <v>0</v>
      </c>
      <c r="Q5033">
        <f t="shared" si="394"/>
        <v>0.18</v>
      </c>
      <c r="R5033">
        <f t="shared" si="394"/>
        <v>0.02</v>
      </c>
    </row>
    <row r="5034" spans="1:18" x14ac:dyDescent="0.25">
      <c r="A5034">
        <v>31898</v>
      </c>
      <c r="B5034">
        <v>0</v>
      </c>
      <c r="C5034">
        <v>0</v>
      </c>
      <c r="E5034">
        <f t="shared" si="390"/>
        <v>0</v>
      </c>
      <c r="F5034">
        <f t="shared" si="391"/>
        <v>0</v>
      </c>
      <c r="G5034">
        <v>32971.911439114388</v>
      </c>
      <c r="H5034">
        <v>33586.30889151281</v>
      </c>
      <c r="K5034">
        <f t="shared" si="392"/>
        <v>0</v>
      </c>
      <c r="L5034">
        <f t="shared" si="393"/>
        <v>0</v>
      </c>
      <c r="Q5034">
        <f t="shared" si="394"/>
        <v>0.18</v>
      </c>
      <c r="R5034">
        <f t="shared" si="394"/>
        <v>0.02</v>
      </c>
    </row>
    <row r="5035" spans="1:18" x14ac:dyDescent="0.25">
      <c r="A5035">
        <v>31899</v>
      </c>
      <c r="B5035">
        <v>0</v>
      </c>
      <c r="C5035">
        <v>0</v>
      </c>
      <c r="E5035">
        <f t="shared" si="390"/>
        <v>0</v>
      </c>
      <c r="F5035">
        <f t="shared" si="391"/>
        <v>0</v>
      </c>
      <c r="G5035">
        <v>32971.911439114388</v>
      </c>
      <c r="H5035">
        <v>33586.30889151281</v>
      </c>
      <c r="K5035">
        <f t="shared" si="392"/>
        <v>0</v>
      </c>
      <c r="L5035">
        <f t="shared" si="393"/>
        <v>0</v>
      </c>
      <c r="Q5035">
        <f t="shared" si="394"/>
        <v>0.18</v>
      </c>
      <c r="R5035">
        <f t="shared" si="394"/>
        <v>0.02</v>
      </c>
    </row>
    <row r="5036" spans="1:18" x14ac:dyDescent="0.25">
      <c r="A5036">
        <v>31900</v>
      </c>
      <c r="B5036">
        <v>1</v>
      </c>
      <c r="C5036">
        <v>0</v>
      </c>
      <c r="E5036">
        <f t="shared" si="390"/>
        <v>31900</v>
      </c>
      <c r="F5036">
        <f t="shared" si="391"/>
        <v>0</v>
      </c>
      <c r="G5036">
        <v>32971.911439114388</v>
      </c>
      <c r="H5036">
        <v>33586.30889151281</v>
      </c>
      <c r="K5036">
        <f t="shared" si="392"/>
        <v>938754.61254612543</v>
      </c>
      <c r="L5036">
        <f t="shared" si="393"/>
        <v>0</v>
      </c>
      <c r="Q5036">
        <f t="shared" si="394"/>
        <v>0.18</v>
      </c>
      <c r="R5036">
        <f t="shared" si="394"/>
        <v>0.02</v>
      </c>
    </row>
    <row r="5037" spans="1:18" x14ac:dyDescent="0.25">
      <c r="A5037">
        <v>31901</v>
      </c>
      <c r="B5037">
        <v>0</v>
      </c>
      <c r="C5037">
        <v>0</v>
      </c>
      <c r="E5037">
        <f t="shared" si="390"/>
        <v>0</v>
      </c>
      <c r="F5037">
        <f t="shared" si="391"/>
        <v>0</v>
      </c>
      <c r="G5037">
        <v>32971.911439114388</v>
      </c>
      <c r="H5037">
        <v>33586.30889151281</v>
      </c>
      <c r="K5037">
        <f t="shared" si="392"/>
        <v>0</v>
      </c>
      <c r="L5037">
        <f t="shared" si="393"/>
        <v>0</v>
      </c>
      <c r="Q5037">
        <f t="shared" si="394"/>
        <v>0.18</v>
      </c>
      <c r="R5037">
        <f t="shared" si="394"/>
        <v>0.02</v>
      </c>
    </row>
    <row r="5038" spans="1:18" x14ac:dyDescent="0.25">
      <c r="A5038">
        <v>31902</v>
      </c>
      <c r="B5038">
        <v>0</v>
      </c>
      <c r="C5038">
        <v>0</v>
      </c>
      <c r="E5038">
        <f t="shared" si="390"/>
        <v>0</v>
      </c>
      <c r="F5038">
        <f t="shared" si="391"/>
        <v>0</v>
      </c>
      <c r="G5038">
        <v>32971.911439114388</v>
      </c>
      <c r="H5038">
        <v>33586.30889151281</v>
      </c>
      <c r="K5038">
        <f t="shared" si="392"/>
        <v>0</v>
      </c>
      <c r="L5038">
        <f t="shared" si="393"/>
        <v>0</v>
      </c>
      <c r="Q5038">
        <f t="shared" si="394"/>
        <v>0.18</v>
      </c>
      <c r="R5038">
        <f t="shared" si="394"/>
        <v>0.02</v>
      </c>
    </row>
    <row r="5039" spans="1:18" x14ac:dyDescent="0.25">
      <c r="A5039">
        <v>31903</v>
      </c>
      <c r="B5039">
        <v>0</v>
      </c>
      <c r="C5039">
        <v>0</v>
      </c>
      <c r="E5039">
        <f t="shared" si="390"/>
        <v>0</v>
      </c>
      <c r="F5039">
        <f t="shared" si="391"/>
        <v>0</v>
      </c>
      <c r="G5039">
        <v>32971.911439114388</v>
      </c>
      <c r="H5039">
        <v>33586.30889151281</v>
      </c>
      <c r="K5039">
        <f t="shared" si="392"/>
        <v>0</v>
      </c>
      <c r="L5039">
        <f t="shared" si="393"/>
        <v>0</v>
      </c>
      <c r="Q5039">
        <f t="shared" si="394"/>
        <v>0.18</v>
      </c>
      <c r="R5039">
        <f t="shared" si="394"/>
        <v>0.02</v>
      </c>
    </row>
    <row r="5040" spans="1:18" x14ac:dyDescent="0.25">
      <c r="A5040">
        <v>31904</v>
      </c>
      <c r="B5040">
        <v>0</v>
      </c>
      <c r="C5040">
        <v>0</v>
      </c>
      <c r="E5040">
        <f t="shared" si="390"/>
        <v>0</v>
      </c>
      <c r="F5040">
        <f t="shared" si="391"/>
        <v>0</v>
      </c>
      <c r="G5040">
        <v>32971.911439114388</v>
      </c>
      <c r="H5040">
        <v>33586.30889151281</v>
      </c>
      <c r="K5040">
        <f t="shared" si="392"/>
        <v>0</v>
      </c>
      <c r="L5040">
        <f t="shared" si="393"/>
        <v>0</v>
      </c>
      <c r="Q5040">
        <f t="shared" si="394"/>
        <v>0.18</v>
      </c>
      <c r="R5040">
        <f t="shared" si="394"/>
        <v>0.02</v>
      </c>
    </row>
    <row r="5041" spans="1:18" x14ac:dyDescent="0.25">
      <c r="A5041">
        <v>31905</v>
      </c>
      <c r="B5041">
        <v>1</v>
      </c>
      <c r="C5041">
        <v>0</v>
      </c>
      <c r="E5041">
        <f t="shared" si="390"/>
        <v>31905</v>
      </c>
      <c r="F5041">
        <f t="shared" si="391"/>
        <v>0</v>
      </c>
      <c r="G5041">
        <v>32971.911439114388</v>
      </c>
      <c r="H5041">
        <v>33586.30889151281</v>
      </c>
      <c r="K5041">
        <f t="shared" si="392"/>
        <v>939048.91605166055</v>
      </c>
      <c r="L5041">
        <f t="shared" si="393"/>
        <v>0</v>
      </c>
      <c r="Q5041">
        <f t="shared" si="394"/>
        <v>0.19</v>
      </c>
      <c r="R5041">
        <f t="shared" si="394"/>
        <v>0.02</v>
      </c>
    </row>
    <row r="5042" spans="1:18" x14ac:dyDescent="0.25">
      <c r="A5042">
        <v>31906</v>
      </c>
      <c r="B5042">
        <v>0</v>
      </c>
      <c r="C5042">
        <v>0</v>
      </c>
      <c r="E5042">
        <f t="shared" si="390"/>
        <v>0</v>
      </c>
      <c r="F5042">
        <f t="shared" si="391"/>
        <v>0</v>
      </c>
      <c r="G5042">
        <v>32971.911439114388</v>
      </c>
      <c r="H5042">
        <v>33586.30889151281</v>
      </c>
      <c r="K5042">
        <f t="shared" si="392"/>
        <v>0</v>
      </c>
      <c r="L5042">
        <f t="shared" si="393"/>
        <v>0</v>
      </c>
      <c r="Q5042">
        <f t="shared" si="394"/>
        <v>0.18</v>
      </c>
      <c r="R5042">
        <f t="shared" si="394"/>
        <v>0.02</v>
      </c>
    </row>
    <row r="5043" spans="1:18" x14ac:dyDescent="0.25">
      <c r="A5043">
        <v>31907</v>
      </c>
      <c r="B5043">
        <v>0</v>
      </c>
      <c r="C5043">
        <v>0</v>
      </c>
      <c r="E5043">
        <f t="shared" si="390"/>
        <v>0</v>
      </c>
      <c r="F5043">
        <f t="shared" si="391"/>
        <v>0</v>
      </c>
      <c r="G5043">
        <v>32971.911439114388</v>
      </c>
      <c r="H5043">
        <v>33586.30889151281</v>
      </c>
      <c r="K5043">
        <f t="shared" si="392"/>
        <v>0</v>
      </c>
      <c r="L5043">
        <f t="shared" si="393"/>
        <v>0</v>
      </c>
      <c r="Q5043">
        <f t="shared" si="394"/>
        <v>0.18</v>
      </c>
      <c r="R5043">
        <f t="shared" si="394"/>
        <v>0.02</v>
      </c>
    </row>
    <row r="5044" spans="1:18" x14ac:dyDescent="0.25">
      <c r="A5044">
        <v>31908</v>
      </c>
      <c r="B5044">
        <v>1</v>
      </c>
      <c r="C5044">
        <v>0</v>
      </c>
      <c r="E5044">
        <f t="shared" si="390"/>
        <v>31908</v>
      </c>
      <c r="F5044">
        <f t="shared" si="391"/>
        <v>0</v>
      </c>
      <c r="G5044">
        <v>32971.911439114388</v>
      </c>
      <c r="H5044">
        <v>33586.30889151281</v>
      </c>
      <c r="K5044">
        <f t="shared" si="392"/>
        <v>939225.52029520296</v>
      </c>
      <c r="L5044">
        <f t="shared" si="393"/>
        <v>0</v>
      </c>
      <c r="Q5044">
        <f t="shared" si="394"/>
        <v>0.18</v>
      </c>
      <c r="R5044">
        <f t="shared" si="394"/>
        <v>0.02</v>
      </c>
    </row>
    <row r="5045" spans="1:18" x14ac:dyDescent="0.25">
      <c r="A5045">
        <v>31909</v>
      </c>
      <c r="B5045">
        <v>0</v>
      </c>
      <c r="C5045">
        <v>0</v>
      </c>
      <c r="E5045">
        <f t="shared" si="390"/>
        <v>0</v>
      </c>
      <c r="F5045">
        <f t="shared" si="391"/>
        <v>0</v>
      </c>
      <c r="G5045">
        <v>32971.911439114388</v>
      </c>
      <c r="H5045">
        <v>33586.30889151281</v>
      </c>
      <c r="K5045">
        <f t="shared" si="392"/>
        <v>0</v>
      </c>
      <c r="L5045">
        <f t="shared" si="393"/>
        <v>0</v>
      </c>
      <c r="Q5045">
        <f t="shared" si="394"/>
        <v>0.17</v>
      </c>
      <c r="R5045">
        <f t="shared" si="394"/>
        <v>0.02</v>
      </c>
    </row>
    <row r="5046" spans="1:18" x14ac:dyDescent="0.25">
      <c r="A5046">
        <v>31910</v>
      </c>
      <c r="B5046">
        <v>1</v>
      </c>
      <c r="C5046">
        <v>0</v>
      </c>
      <c r="E5046">
        <f t="shared" si="390"/>
        <v>31910</v>
      </c>
      <c r="F5046">
        <f t="shared" si="391"/>
        <v>0</v>
      </c>
      <c r="G5046">
        <v>32971.911439114388</v>
      </c>
      <c r="H5046">
        <v>33586.30889151281</v>
      </c>
      <c r="K5046">
        <f t="shared" si="392"/>
        <v>939343.26568265678</v>
      </c>
      <c r="L5046">
        <f t="shared" si="393"/>
        <v>0</v>
      </c>
      <c r="Q5046">
        <f t="shared" si="394"/>
        <v>0.18</v>
      </c>
      <c r="R5046">
        <f t="shared" si="394"/>
        <v>0.02</v>
      </c>
    </row>
    <row r="5047" spans="1:18" x14ac:dyDescent="0.25">
      <c r="A5047">
        <v>31911</v>
      </c>
      <c r="B5047">
        <v>0</v>
      </c>
      <c r="C5047">
        <v>2</v>
      </c>
      <c r="E5047">
        <f t="shared" si="390"/>
        <v>0</v>
      </c>
      <c r="F5047">
        <f t="shared" si="391"/>
        <v>63822</v>
      </c>
      <c r="G5047">
        <v>32971.911439114388</v>
      </c>
      <c r="H5047">
        <v>33586.30889151281</v>
      </c>
      <c r="K5047">
        <f t="shared" si="392"/>
        <v>0</v>
      </c>
      <c r="L5047">
        <f t="shared" si="393"/>
        <v>1878804.2822878228</v>
      </c>
      <c r="Q5047">
        <f t="shared" si="394"/>
        <v>0.17</v>
      </c>
      <c r="R5047">
        <f t="shared" si="394"/>
        <v>0.02</v>
      </c>
    </row>
    <row r="5048" spans="1:18" x14ac:dyDescent="0.25">
      <c r="A5048">
        <v>31912</v>
      </c>
      <c r="B5048">
        <v>0</v>
      </c>
      <c r="C5048">
        <v>0</v>
      </c>
      <c r="E5048">
        <f t="shared" si="390"/>
        <v>0</v>
      </c>
      <c r="F5048">
        <f t="shared" si="391"/>
        <v>0</v>
      </c>
      <c r="G5048">
        <v>32971.911439114388</v>
      </c>
      <c r="H5048">
        <v>33586.30889151281</v>
      </c>
      <c r="K5048">
        <f t="shared" si="392"/>
        <v>0</v>
      </c>
      <c r="L5048">
        <f t="shared" si="393"/>
        <v>0</v>
      </c>
      <c r="Q5048">
        <f t="shared" si="394"/>
        <v>0.17</v>
      </c>
      <c r="R5048">
        <f t="shared" si="394"/>
        <v>0</v>
      </c>
    </row>
    <row r="5049" spans="1:18" x14ac:dyDescent="0.25">
      <c r="A5049">
        <v>31913</v>
      </c>
      <c r="B5049">
        <v>0</v>
      </c>
      <c r="C5049">
        <v>0</v>
      </c>
      <c r="E5049">
        <f t="shared" si="390"/>
        <v>0</v>
      </c>
      <c r="F5049">
        <f t="shared" si="391"/>
        <v>0</v>
      </c>
      <c r="G5049">
        <v>32971.911439114388</v>
      </c>
      <c r="H5049">
        <v>33586.30889151281</v>
      </c>
      <c r="K5049">
        <f t="shared" si="392"/>
        <v>0</v>
      </c>
      <c r="L5049">
        <f t="shared" si="393"/>
        <v>0</v>
      </c>
      <c r="Q5049">
        <f t="shared" si="394"/>
        <v>0.17</v>
      </c>
      <c r="R5049">
        <f t="shared" si="394"/>
        <v>0</v>
      </c>
    </row>
    <row r="5050" spans="1:18" x14ac:dyDescent="0.25">
      <c r="A5050">
        <v>31914</v>
      </c>
      <c r="B5050">
        <v>0</v>
      </c>
      <c r="C5050">
        <v>0</v>
      </c>
      <c r="E5050">
        <f t="shared" si="390"/>
        <v>0</v>
      </c>
      <c r="F5050">
        <f t="shared" si="391"/>
        <v>0</v>
      </c>
      <c r="G5050">
        <v>32971.911439114388</v>
      </c>
      <c r="H5050">
        <v>33586.30889151281</v>
      </c>
      <c r="K5050">
        <f t="shared" si="392"/>
        <v>0</v>
      </c>
      <c r="L5050">
        <f t="shared" si="393"/>
        <v>0</v>
      </c>
      <c r="Q5050">
        <f t="shared" si="394"/>
        <v>0.17</v>
      </c>
      <c r="R5050">
        <f t="shared" si="394"/>
        <v>0</v>
      </c>
    </row>
    <row r="5051" spans="1:18" x14ac:dyDescent="0.25">
      <c r="A5051">
        <v>31915</v>
      </c>
      <c r="B5051">
        <v>0</v>
      </c>
      <c r="C5051">
        <v>0</v>
      </c>
      <c r="E5051">
        <f t="shared" si="390"/>
        <v>0</v>
      </c>
      <c r="F5051">
        <f t="shared" si="391"/>
        <v>0</v>
      </c>
      <c r="G5051">
        <v>32971.911439114388</v>
      </c>
      <c r="H5051">
        <v>33586.30889151281</v>
      </c>
      <c r="K5051">
        <f t="shared" si="392"/>
        <v>0</v>
      </c>
      <c r="L5051">
        <f t="shared" si="393"/>
        <v>0</v>
      </c>
      <c r="Q5051">
        <f t="shared" si="394"/>
        <v>0.18</v>
      </c>
      <c r="R5051">
        <f t="shared" si="394"/>
        <v>0</v>
      </c>
    </row>
    <row r="5052" spans="1:18" x14ac:dyDescent="0.25">
      <c r="A5052">
        <v>31916</v>
      </c>
      <c r="B5052">
        <v>0</v>
      </c>
      <c r="C5052">
        <v>0</v>
      </c>
      <c r="E5052">
        <f t="shared" si="390"/>
        <v>0</v>
      </c>
      <c r="F5052">
        <f t="shared" si="391"/>
        <v>0</v>
      </c>
      <c r="G5052">
        <v>32971.911439114388</v>
      </c>
      <c r="H5052">
        <v>33586.30889151281</v>
      </c>
      <c r="K5052">
        <f t="shared" si="392"/>
        <v>0</v>
      </c>
      <c r="L5052">
        <f t="shared" si="393"/>
        <v>0</v>
      </c>
      <c r="Q5052">
        <f t="shared" si="394"/>
        <v>0.19</v>
      </c>
      <c r="R5052">
        <f t="shared" si="394"/>
        <v>0</v>
      </c>
    </row>
    <row r="5053" spans="1:18" x14ac:dyDescent="0.25">
      <c r="A5053">
        <v>31917</v>
      </c>
      <c r="B5053">
        <v>0</v>
      </c>
      <c r="C5053">
        <v>0</v>
      </c>
      <c r="E5053">
        <f t="shared" si="390"/>
        <v>0</v>
      </c>
      <c r="F5053">
        <f t="shared" si="391"/>
        <v>0</v>
      </c>
      <c r="G5053">
        <v>32971.911439114388</v>
      </c>
      <c r="H5053">
        <v>33586.30889151281</v>
      </c>
      <c r="K5053">
        <f t="shared" si="392"/>
        <v>0</v>
      </c>
      <c r="L5053">
        <f t="shared" si="393"/>
        <v>0</v>
      </c>
      <c r="Q5053">
        <f t="shared" si="394"/>
        <v>0.21</v>
      </c>
      <c r="R5053">
        <f t="shared" si="394"/>
        <v>0</v>
      </c>
    </row>
    <row r="5054" spans="1:18" x14ac:dyDescent="0.25">
      <c r="A5054">
        <v>31918</v>
      </c>
      <c r="B5054">
        <v>0</v>
      </c>
      <c r="C5054">
        <v>0</v>
      </c>
      <c r="E5054">
        <f t="shared" si="390"/>
        <v>0</v>
      </c>
      <c r="F5054">
        <f t="shared" si="391"/>
        <v>0</v>
      </c>
      <c r="G5054">
        <v>32971.911439114388</v>
      </c>
      <c r="H5054">
        <v>33586.30889151281</v>
      </c>
      <c r="K5054">
        <f t="shared" si="392"/>
        <v>0</v>
      </c>
      <c r="L5054">
        <f t="shared" si="393"/>
        <v>0</v>
      </c>
      <c r="Q5054">
        <f t="shared" si="394"/>
        <v>0.21</v>
      </c>
      <c r="R5054">
        <f t="shared" si="394"/>
        <v>0</v>
      </c>
    </row>
    <row r="5055" spans="1:18" x14ac:dyDescent="0.25">
      <c r="A5055">
        <v>31919</v>
      </c>
      <c r="B5055">
        <v>0</v>
      </c>
      <c r="C5055">
        <v>0</v>
      </c>
      <c r="E5055">
        <f t="shared" si="390"/>
        <v>0</v>
      </c>
      <c r="F5055">
        <f t="shared" si="391"/>
        <v>0</v>
      </c>
      <c r="G5055">
        <v>32971.911439114388</v>
      </c>
      <c r="H5055">
        <v>33586.30889151281</v>
      </c>
      <c r="K5055">
        <f t="shared" si="392"/>
        <v>0</v>
      </c>
      <c r="L5055">
        <f t="shared" si="393"/>
        <v>0</v>
      </c>
      <c r="Q5055">
        <f t="shared" si="394"/>
        <v>0.22</v>
      </c>
      <c r="R5055">
        <f t="shared" si="394"/>
        <v>0</v>
      </c>
    </row>
    <row r="5056" spans="1:18" x14ac:dyDescent="0.25">
      <c r="A5056">
        <v>31920</v>
      </c>
      <c r="B5056">
        <v>0</v>
      </c>
      <c r="C5056">
        <v>0</v>
      </c>
      <c r="E5056">
        <f t="shared" si="390"/>
        <v>0</v>
      </c>
      <c r="F5056">
        <f t="shared" si="391"/>
        <v>0</v>
      </c>
      <c r="G5056">
        <v>32971.911439114388</v>
      </c>
      <c r="H5056">
        <v>33586.30889151281</v>
      </c>
      <c r="K5056">
        <f t="shared" si="392"/>
        <v>0</v>
      </c>
      <c r="L5056">
        <f t="shared" si="393"/>
        <v>0</v>
      </c>
      <c r="Q5056">
        <f t="shared" si="394"/>
        <v>0.22</v>
      </c>
      <c r="R5056">
        <f t="shared" si="394"/>
        <v>0</v>
      </c>
    </row>
    <row r="5057" spans="1:18" x14ac:dyDescent="0.25">
      <c r="A5057">
        <v>31921</v>
      </c>
      <c r="B5057">
        <v>0</v>
      </c>
      <c r="C5057">
        <v>0</v>
      </c>
      <c r="E5057">
        <f t="shared" si="390"/>
        <v>0</v>
      </c>
      <c r="F5057">
        <f t="shared" si="391"/>
        <v>0</v>
      </c>
      <c r="G5057">
        <v>32971.911439114388</v>
      </c>
      <c r="H5057">
        <v>33586.30889151281</v>
      </c>
      <c r="K5057">
        <f t="shared" si="392"/>
        <v>0</v>
      </c>
      <c r="L5057">
        <f t="shared" si="393"/>
        <v>0</v>
      </c>
      <c r="Q5057">
        <f t="shared" si="394"/>
        <v>0.22</v>
      </c>
      <c r="R5057">
        <f t="shared" si="394"/>
        <v>0</v>
      </c>
    </row>
    <row r="5058" spans="1:18" x14ac:dyDescent="0.25">
      <c r="A5058">
        <v>31922</v>
      </c>
      <c r="B5058">
        <v>0</v>
      </c>
      <c r="C5058">
        <v>0</v>
      </c>
      <c r="E5058">
        <f t="shared" si="390"/>
        <v>0</v>
      </c>
      <c r="F5058">
        <f t="shared" si="391"/>
        <v>0</v>
      </c>
      <c r="G5058">
        <v>32971.911439114388</v>
      </c>
      <c r="H5058">
        <v>33586.30889151281</v>
      </c>
      <c r="K5058">
        <f t="shared" si="392"/>
        <v>0</v>
      </c>
      <c r="L5058">
        <f t="shared" si="393"/>
        <v>0</v>
      </c>
      <c r="Q5058">
        <f t="shared" si="394"/>
        <v>0.22</v>
      </c>
      <c r="R5058">
        <f t="shared" si="394"/>
        <v>0.06</v>
      </c>
    </row>
    <row r="5059" spans="1:18" x14ac:dyDescent="0.25">
      <c r="A5059">
        <v>31923</v>
      </c>
      <c r="B5059">
        <v>0</v>
      </c>
      <c r="C5059">
        <v>0</v>
      </c>
      <c r="E5059">
        <f t="shared" ref="E5059:E5122" si="395">A5059*B5059</f>
        <v>0</v>
      </c>
      <c r="F5059">
        <f t="shared" ref="F5059:F5122" si="396">A5059*C5059</f>
        <v>0</v>
      </c>
      <c r="G5059">
        <v>32971.911439114388</v>
      </c>
      <c r="H5059">
        <v>33586.30889151281</v>
      </c>
      <c r="K5059">
        <f t="shared" ref="K5059:K5122" si="397">A5059*A5059*B5059/1084</f>
        <v>0</v>
      </c>
      <c r="L5059">
        <f t="shared" ref="L5059:L5122" si="398">A5059*A5059*C5059/1084</f>
        <v>0</v>
      </c>
      <c r="Q5059">
        <f t="shared" ref="Q5059:R5122" si="399">SUM(B5059:B5159)/100</f>
        <v>0.22</v>
      </c>
      <c r="R5059">
        <f t="shared" si="399"/>
        <v>0.06</v>
      </c>
    </row>
    <row r="5060" spans="1:18" x14ac:dyDescent="0.25">
      <c r="A5060">
        <v>31924</v>
      </c>
      <c r="B5060">
        <v>1</v>
      </c>
      <c r="C5060">
        <v>0</v>
      </c>
      <c r="E5060">
        <f t="shared" si="395"/>
        <v>31924</v>
      </c>
      <c r="F5060">
        <f t="shared" si="396"/>
        <v>0</v>
      </c>
      <c r="G5060">
        <v>32971.911439114388</v>
      </c>
      <c r="H5060">
        <v>33586.30889151281</v>
      </c>
      <c r="K5060">
        <f t="shared" si="397"/>
        <v>940167.69003690034</v>
      </c>
      <c r="L5060">
        <f t="shared" si="398"/>
        <v>0</v>
      </c>
      <c r="Q5060">
        <f t="shared" si="399"/>
        <v>0.23</v>
      </c>
      <c r="R5060">
        <f t="shared" si="399"/>
        <v>0.06</v>
      </c>
    </row>
    <row r="5061" spans="1:18" x14ac:dyDescent="0.25">
      <c r="A5061">
        <v>31925</v>
      </c>
      <c r="B5061">
        <v>0</v>
      </c>
      <c r="C5061">
        <v>0</v>
      </c>
      <c r="E5061">
        <f t="shared" si="395"/>
        <v>0</v>
      </c>
      <c r="F5061">
        <f t="shared" si="396"/>
        <v>0</v>
      </c>
      <c r="G5061">
        <v>32971.911439114388</v>
      </c>
      <c r="H5061">
        <v>33586.30889151281</v>
      </c>
      <c r="K5061">
        <f t="shared" si="397"/>
        <v>0</v>
      </c>
      <c r="L5061">
        <f t="shared" si="398"/>
        <v>0</v>
      </c>
      <c r="Q5061">
        <f t="shared" si="399"/>
        <v>0.22</v>
      </c>
      <c r="R5061">
        <f t="shared" si="399"/>
        <v>0.06</v>
      </c>
    </row>
    <row r="5062" spans="1:18" x14ac:dyDescent="0.25">
      <c r="A5062">
        <v>31926</v>
      </c>
      <c r="B5062">
        <v>0</v>
      </c>
      <c r="C5062">
        <v>0</v>
      </c>
      <c r="E5062">
        <f t="shared" si="395"/>
        <v>0</v>
      </c>
      <c r="F5062">
        <f t="shared" si="396"/>
        <v>0</v>
      </c>
      <c r="G5062">
        <v>32971.911439114388</v>
      </c>
      <c r="H5062">
        <v>33586.30889151281</v>
      </c>
      <c r="K5062">
        <f t="shared" si="397"/>
        <v>0</v>
      </c>
      <c r="L5062">
        <f t="shared" si="398"/>
        <v>0</v>
      </c>
      <c r="Q5062">
        <f t="shared" si="399"/>
        <v>0.22</v>
      </c>
      <c r="R5062">
        <f t="shared" si="399"/>
        <v>0.06</v>
      </c>
    </row>
    <row r="5063" spans="1:18" x14ac:dyDescent="0.25">
      <c r="A5063">
        <v>31927</v>
      </c>
      <c r="B5063">
        <v>0</v>
      </c>
      <c r="C5063">
        <v>0</v>
      </c>
      <c r="E5063">
        <f t="shared" si="395"/>
        <v>0</v>
      </c>
      <c r="F5063">
        <f t="shared" si="396"/>
        <v>0</v>
      </c>
      <c r="G5063">
        <v>32971.911439114388</v>
      </c>
      <c r="H5063">
        <v>33586.30889151281</v>
      </c>
      <c r="K5063">
        <f t="shared" si="397"/>
        <v>0</v>
      </c>
      <c r="L5063">
        <f t="shared" si="398"/>
        <v>0</v>
      </c>
      <c r="Q5063">
        <f t="shared" si="399"/>
        <v>0.22</v>
      </c>
      <c r="R5063">
        <f t="shared" si="399"/>
        <v>0.06</v>
      </c>
    </row>
    <row r="5064" spans="1:18" x14ac:dyDescent="0.25">
      <c r="A5064">
        <v>31928</v>
      </c>
      <c r="B5064">
        <v>0</v>
      </c>
      <c r="C5064">
        <v>0</v>
      </c>
      <c r="E5064">
        <f t="shared" si="395"/>
        <v>0</v>
      </c>
      <c r="F5064">
        <f t="shared" si="396"/>
        <v>0</v>
      </c>
      <c r="G5064">
        <v>32971.911439114388</v>
      </c>
      <c r="H5064">
        <v>33586.30889151281</v>
      </c>
      <c r="K5064">
        <f t="shared" si="397"/>
        <v>0</v>
      </c>
      <c r="L5064">
        <f t="shared" si="398"/>
        <v>0</v>
      </c>
      <c r="Q5064">
        <f t="shared" si="399"/>
        <v>0.22</v>
      </c>
      <c r="R5064">
        <f t="shared" si="399"/>
        <v>0.06</v>
      </c>
    </row>
    <row r="5065" spans="1:18" x14ac:dyDescent="0.25">
      <c r="A5065">
        <v>31929</v>
      </c>
      <c r="B5065">
        <v>0</v>
      </c>
      <c r="C5065">
        <v>0</v>
      </c>
      <c r="E5065">
        <f t="shared" si="395"/>
        <v>0</v>
      </c>
      <c r="F5065">
        <f t="shared" si="396"/>
        <v>0</v>
      </c>
      <c r="G5065">
        <v>32971.911439114388</v>
      </c>
      <c r="H5065">
        <v>33586.30889151281</v>
      </c>
      <c r="K5065">
        <f t="shared" si="397"/>
        <v>0</v>
      </c>
      <c r="L5065">
        <f t="shared" si="398"/>
        <v>0</v>
      </c>
      <c r="Q5065">
        <f t="shared" si="399"/>
        <v>0.22</v>
      </c>
      <c r="R5065">
        <f t="shared" si="399"/>
        <v>0.06</v>
      </c>
    </row>
    <row r="5066" spans="1:18" x14ac:dyDescent="0.25">
      <c r="A5066">
        <v>31930</v>
      </c>
      <c r="B5066">
        <v>0</v>
      </c>
      <c r="C5066">
        <v>0</v>
      </c>
      <c r="E5066">
        <f t="shared" si="395"/>
        <v>0</v>
      </c>
      <c r="F5066">
        <f t="shared" si="396"/>
        <v>0</v>
      </c>
      <c r="G5066">
        <v>32971.911439114388</v>
      </c>
      <c r="H5066">
        <v>33586.30889151281</v>
      </c>
      <c r="K5066">
        <f t="shared" si="397"/>
        <v>0</v>
      </c>
      <c r="L5066">
        <f t="shared" si="398"/>
        <v>0</v>
      </c>
      <c r="Q5066">
        <f t="shared" si="399"/>
        <v>0.22</v>
      </c>
      <c r="R5066">
        <f t="shared" si="399"/>
        <v>0.06</v>
      </c>
    </row>
    <row r="5067" spans="1:18" x14ac:dyDescent="0.25">
      <c r="A5067">
        <v>31931</v>
      </c>
      <c r="B5067">
        <v>0</v>
      </c>
      <c r="C5067">
        <v>0</v>
      </c>
      <c r="E5067">
        <f t="shared" si="395"/>
        <v>0</v>
      </c>
      <c r="F5067">
        <f t="shared" si="396"/>
        <v>0</v>
      </c>
      <c r="G5067">
        <v>32971.911439114388</v>
      </c>
      <c r="H5067">
        <v>33586.30889151281</v>
      </c>
      <c r="K5067">
        <f t="shared" si="397"/>
        <v>0</v>
      </c>
      <c r="L5067">
        <f t="shared" si="398"/>
        <v>0</v>
      </c>
      <c r="Q5067">
        <f t="shared" si="399"/>
        <v>0.22</v>
      </c>
      <c r="R5067">
        <f t="shared" si="399"/>
        <v>0.06</v>
      </c>
    </row>
    <row r="5068" spans="1:18" x14ac:dyDescent="0.25">
      <c r="A5068">
        <v>31932</v>
      </c>
      <c r="B5068">
        <v>0</v>
      </c>
      <c r="C5068">
        <v>0</v>
      </c>
      <c r="E5068">
        <f t="shared" si="395"/>
        <v>0</v>
      </c>
      <c r="F5068">
        <f t="shared" si="396"/>
        <v>0</v>
      </c>
      <c r="G5068">
        <v>32971.911439114388</v>
      </c>
      <c r="H5068">
        <v>33586.30889151281</v>
      </c>
      <c r="K5068">
        <f t="shared" si="397"/>
        <v>0</v>
      </c>
      <c r="L5068">
        <f t="shared" si="398"/>
        <v>0</v>
      </c>
      <c r="Q5068">
        <f t="shared" si="399"/>
        <v>0.22</v>
      </c>
      <c r="R5068">
        <f t="shared" si="399"/>
        <v>0.06</v>
      </c>
    </row>
    <row r="5069" spans="1:18" x14ac:dyDescent="0.25">
      <c r="A5069">
        <v>31933</v>
      </c>
      <c r="B5069">
        <v>0</v>
      </c>
      <c r="C5069">
        <v>0</v>
      </c>
      <c r="E5069">
        <f t="shared" si="395"/>
        <v>0</v>
      </c>
      <c r="F5069">
        <f t="shared" si="396"/>
        <v>0</v>
      </c>
      <c r="G5069">
        <v>32971.911439114388</v>
      </c>
      <c r="H5069">
        <v>33586.30889151281</v>
      </c>
      <c r="K5069">
        <f t="shared" si="397"/>
        <v>0</v>
      </c>
      <c r="L5069">
        <f t="shared" si="398"/>
        <v>0</v>
      </c>
      <c r="Q5069">
        <f t="shared" si="399"/>
        <v>0.22</v>
      </c>
      <c r="R5069">
        <f t="shared" si="399"/>
        <v>0.06</v>
      </c>
    </row>
    <row r="5070" spans="1:18" x14ac:dyDescent="0.25">
      <c r="A5070">
        <v>31934</v>
      </c>
      <c r="B5070">
        <v>1</v>
      </c>
      <c r="C5070">
        <v>0</v>
      </c>
      <c r="E5070">
        <f t="shared" si="395"/>
        <v>31934</v>
      </c>
      <c r="F5070">
        <f t="shared" si="396"/>
        <v>0</v>
      </c>
      <c r="G5070">
        <v>32971.911439114388</v>
      </c>
      <c r="H5070">
        <v>33586.30889151281</v>
      </c>
      <c r="K5070">
        <f t="shared" si="397"/>
        <v>940756.78597785975</v>
      </c>
      <c r="L5070">
        <f t="shared" si="398"/>
        <v>0</v>
      </c>
      <c r="Q5070">
        <f t="shared" si="399"/>
        <v>0.22</v>
      </c>
      <c r="R5070">
        <f t="shared" si="399"/>
        <v>0.06</v>
      </c>
    </row>
    <row r="5071" spans="1:18" x14ac:dyDescent="0.25">
      <c r="A5071">
        <v>31935</v>
      </c>
      <c r="B5071">
        <v>2</v>
      </c>
      <c r="C5071">
        <v>0</v>
      </c>
      <c r="E5071">
        <f t="shared" si="395"/>
        <v>63870</v>
      </c>
      <c r="F5071">
        <f t="shared" si="396"/>
        <v>0</v>
      </c>
      <c r="G5071">
        <v>32971.911439114388</v>
      </c>
      <c r="H5071">
        <v>33586.30889151281</v>
      </c>
      <c r="K5071">
        <f t="shared" si="397"/>
        <v>1881631.4114391145</v>
      </c>
      <c r="L5071">
        <f t="shared" si="398"/>
        <v>0</v>
      </c>
      <c r="Q5071">
        <f t="shared" si="399"/>
        <v>0.23</v>
      </c>
      <c r="R5071">
        <f t="shared" si="399"/>
        <v>0.06</v>
      </c>
    </row>
    <row r="5072" spans="1:18" x14ac:dyDescent="0.25">
      <c r="A5072">
        <v>31936</v>
      </c>
      <c r="B5072">
        <v>0</v>
      </c>
      <c r="C5072">
        <v>0</v>
      </c>
      <c r="E5072">
        <f t="shared" si="395"/>
        <v>0</v>
      </c>
      <c r="F5072">
        <f t="shared" si="396"/>
        <v>0</v>
      </c>
      <c r="G5072">
        <v>32971.911439114388</v>
      </c>
      <c r="H5072">
        <v>33586.30889151281</v>
      </c>
      <c r="K5072">
        <f t="shared" si="397"/>
        <v>0</v>
      </c>
      <c r="L5072">
        <f t="shared" si="398"/>
        <v>0</v>
      </c>
      <c r="Q5072">
        <f t="shared" si="399"/>
        <v>0.22</v>
      </c>
      <c r="R5072">
        <f t="shared" si="399"/>
        <v>0.06</v>
      </c>
    </row>
    <row r="5073" spans="1:18" x14ac:dyDescent="0.25">
      <c r="A5073">
        <v>31937</v>
      </c>
      <c r="B5073">
        <v>0</v>
      </c>
      <c r="C5073">
        <v>0</v>
      </c>
      <c r="E5073">
        <f t="shared" si="395"/>
        <v>0</v>
      </c>
      <c r="F5073">
        <f t="shared" si="396"/>
        <v>0</v>
      </c>
      <c r="G5073">
        <v>32971.911439114388</v>
      </c>
      <c r="H5073">
        <v>33586.30889151281</v>
      </c>
      <c r="K5073">
        <f t="shared" si="397"/>
        <v>0</v>
      </c>
      <c r="L5073">
        <f t="shared" si="398"/>
        <v>0</v>
      </c>
      <c r="Q5073">
        <f t="shared" si="399"/>
        <v>0.22</v>
      </c>
      <c r="R5073">
        <f t="shared" si="399"/>
        <v>0.06</v>
      </c>
    </row>
    <row r="5074" spans="1:18" x14ac:dyDescent="0.25">
      <c r="A5074">
        <v>31938</v>
      </c>
      <c r="B5074">
        <v>0</v>
      </c>
      <c r="C5074">
        <v>0</v>
      </c>
      <c r="E5074">
        <f t="shared" si="395"/>
        <v>0</v>
      </c>
      <c r="F5074">
        <f t="shared" si="396"/>
        <v>0</v>
      </c>
      <c r="G5074">
        <v>32971.911439114388</v>
      </c>
      <c r="H5074">
        <v>33586.30889151281</v>
      </c>
      <c r="K5074">
        <f t="shared" si="397"/>
        <v>0</v>
      </c>
      <c r="L5074">
        <f t="shared" si="398"/>
        <v>0</v>
      </c>
      <c r="Q5074">
        <f t="shared" si="399"/>
        <v>0.22</v>
      </c>
      <c r="R5074">
        <f t="shared" si="399"/>
        <v>0.06</v>
      </c>
    </row>
    <row r="5075" spans="1:18" x14ac:dyDescent="0.25">
      <c r="A5075">
        <v>31939</v>
      </c>
      <c r="B5075">
        <v>0</v>
      </c>
      <c r="C5075">
        <v>0</v>
      </c>
      <c r="E5075">
        <f t="shared" si="395"/>
        <v>0</v>
      </c>
      <c r="F5075">
        <f t="shared" si="396"/>
        <v>0</v>
      </c>
      <c r="G5075">
        <v>32971.911439114388</v>
      </c>
      <c r="H5075">
        <v>33586.30889151281</v>
      </c>
      <c r="K5075">
        <f t="shared" si="397"/>
        <v>0</v>
      </c>
      <c r="L5075">
        <f t="shared" si="398"/>
        <v>0</v>
      </c>
      <c r="Q5075">
        <f t="shared" si="399"/>
        <v>0.22</v>
      </c>
      <c r="R5075">
        <f t="shared" si="399"/>
        <v>0.06</v>
      </c>
    </row>
    <row r="5076" spans="1:18" x14ac:dyDescent="0.25">
      <c r="A5076">
        <v>31940</v>
      </c>
      <c r="B5076">
        <v>0</v>
      </c>
      <c r="C5076">
        <v>0</v>
      </c>
      <c r="E5076">
        <f t="shared" si="395"/>
        <v>0</v>
      </c>
      <c r="F5076">
        <f t="shared" si="396"/>
        <v>0</v>
      </c>
      <c r="G5076">
        <v>32971.911439114388</v>
      </c>
      <c r="H5076">
        <v>33586.30889151281</v>
      </c>
      <c r="K5076">
        <f t="shared" si="397"/>
        <v>0</v>
      </c>
      <c r="L5076">
        <f t="shared" si="398"/>
        <v>0</v>
      </c>
      <c r="Q5076">
        <f t="shared" si="399"/>
        <v>0.22</v>
      </c>
      <c r="R5076">
        <f t="shared" si="399"/>
        <v>0.06</v>
      </c>
    </row>
    <row r="5077" spans="1:18" x14ac:dyDescent="0.25">
      <c r="A5077">
        <v>31941</v>
      </c>
      <c r="B5077">
        <v>0</v>
      </c>
      <c r="C5077">
        <v>0</v>
      </c>
      <c r="E5077">
        <f t="shared" si="395"/>
        <v>0</v>
      </c>
      <c r="F5077">
        <f t="shared" si="396"/>
        <v>0</v>
      </c>
      <c r="G5077">
        <v>32971.911439114388</v>
      </c>
      <c r="H5077">
        <v>33586.30889151281</v>
      </c>
      <c r="K5077">
        <f t="shared" si="397"/>
        <v>0</v>
      </c>
      <c r="L5077">
        <f t="shared" si="398"/>
        <v>0</v>
      </c>
      <c r="Q5077">
        <f t="shared" si="399"/>
        <v>0.22</v>
      </c>
      <c r="R5077">
        <f t="shared" si="399"/>
        <v>0.06</v>
      </c>
    </row>
    <row r="5078" spans="1:18" x14ac:dyDescent="0.25">
      <c r="A5078">
        <v>31942</v>
      </c>
      <c r="B5078">
        <v>0</v>
      </c>
      <c r="C5078">
        <v>0</v>
      </c>
      <c r="E5078">
        <f t="shared" si="395"/>
        <v>0</v>
      </c>
      <c r="F5078">
        <f t="shared" si="396"/>
        <v>0</v>
      </c>
      <c r="G5078">
        <v>32971.911439114388</v>
      </c>
      <c r="H5078">
        <v>33586.30889151281</v>
      </c>
      <c r="K5078">
        <f t="shared" si="397"/>
        <v>0</v>
      </c>
      <c r="L5078">
        <f t="shared" si="398"/>
        <v>0</v>
      </c>
      <c r="Q5078">
        <f t="shared" si="399"/>
        <v>0.22</v>
      </c>
      <c r="R5078">
        <f t="shared" si="399"/>
        <v>0.09</v>
      </c>
    </row>
    <row r="5079" spans="1:18" x14ac:dyDescent="0.25">
      <c r="A5079">
        <v>31943</v>
      </c>
      <c r="B5079">
        <v>0</v>
      </c>
      <c r="C5079">
        <v>0</v>
      </c>
      <c r="E5079">
        <f t="shared" si="395"/>
        <v>0</v>
      </c>
      <c r="F5079">
        <f t="shared" si="396"/>
        <v>0</v>
      </c>
      <c r="G5079">
        <v>32971.911439114388</v>
      </c>
      <c r="H5079">
        <v>33586.30889151281</v>
      </c>
      <c r="K5079">
        <f t="shared" si="397"/>
        <v>0</v>
      </c>
      <c r="L5079">
        <f t="shared" si="398"/>
        <v>0</v>
      </c>
      <c r="Q5079">
        <f t="shared" si="399"/>
        <v>0.22</v>
      </c>
      <c r="R5079">
        <f t="shared" si="399"/>
        <v>0.09</v>
      </c>
    </row>
    <row r="5080" spans="1:18" x14ac:dyDescent="0.25">
      <c r="A5080">
        <v>31944</v>
      </c>
      <c r="B5080">
        <v>0</v>
      </c>
      <c r="C5080">
        <v>0</v>
      </c>
      <c r="E5080">
        <f t="shared" si="395"/>
        <v>0</v>
      </c>
      <c r="F5080">
        <f t="shared" si="396"/>
        <v>0</v>
      </c>
      <c r="G5080">
        <v>32971.911439114388</v>
      </c>
      <c r="H5080">
        <v>33586.30889151281</v>
      </c>
      <c r="K5080">
        <f t="shared" si="397"/>
        <v>0</v>
      </c>
      <c r="L5080">
        <f t="shared" si="398"/>
        <v>0</v>
      </c>
      <c r="Q5080">
        <f t="shared" si="399"/>
        <v>0.22</v>
      </c>
      <c r="R5080">
        <f t="shared" si="399"/>
        <v>0.09</v>
      </c>
    </row>
    <row r="5081" spans="1:18" x14ac:dyDescent="0.25">
      <c r="A5081">
        <v>31945</v>
      </c>
      <c r="B5081">
        <v>0</v>
      </c>
      <c r="C5081">
        <v>0</v>
      </c>
      <c r="E5081">
        <f t="shared" si="395"/>
        <v>0</v>
      </c>
      <c r="F5081">
        <f t="shared" si="396"/>
        <v>0</v>
      </c>
      <c r="G5081">
        <v>32971.911439114388</v>
      </c>
      <c r="H5081">
        <v>33586.30889151281</v>
      </c>
      <c r="K5081">
        <f t="shared" si="397"/>
        <v>0</v>
      </c>
      <c r="L5081">
        <f t="shared" si="398"/>
        <v>0</v>
      </c>
      <c r="Q5081">
        <f t="shared" si="399"/>
        <v>0.22</v>
      </c>
      <c r="R5081">
        <f t="shared" si="399"/>
        <v>0.09</v>
      </c>
    </row>
    <row r="5082" spans="1:18" x14ac:dyDescent="0.25">
      <c r="A5082">
        <v>31946</v>
      </c>
      <c r="B5082">
        <v>1</v>
      </c>
      <c r="C5082">
        <v>0</v>
      </c>
      <c r="E5082">
        <f t="shared" si="395"/>
        <v>31946</v>
      </c>
      <c r="F5082">
        <f t="shared" si="396"/>
        <v>0</v>
      </c>
      <c r="G5082">
        <v>32971.911439114388</v>
      </c>
      <c r="H5082">
        <v>33586.30889151281</v>
      </c>
      <c r="K5082">
        <f t="shared" si="397"/>
        <v>941463.94464944652</v>
      </c>
      <c r="L5082">
        <f t="shared" si="398"/>
        <v>0</v>
      </c>
      <c r="Q5082">
        <f t="shared" si="399"/>
        <v>0.22</v>
      </c>
      <c r="R5082">
        <f t="shared" si="399"/>
        <v>0.09</v>
      </c>
    </row>
    <row r="5083" spans="1:18" x14ac:dyDescent="0.25">
      <c r="A5083">
        <v>31947</v>
      </c>
      <c r="B5083">
        <v>0</v>
      </c>
      <c r="C5083">
        <v>0</v>
      </c>
      <c r="E5083">
        <f t="shared" si="395"/>
        <v>0</v>
      </c>
      <c r="F5083">
        <f t="shared" si="396"/>
        <v>0</v>
      </c>
      <c r="G5083">
        <v>32971.911439114388</v>
      </c>
      <c r="H5083">
        <v>33586.30889151281</v>
      </c>
      <c r="K5083">
        <f t="shared" si="397"/>
        <v>0</v>
      </c>
      <c r="L5083">
        <f t="shared" si="398"/>
        <v>0</v>
      </c>
      <c r="Q5083">
        <f t="shared" si="399"/>
        <v>0.21</v>
      </c>
      <c r="R5083">
        <f t="shared" si="399"/>
        <v>0.14000000000000001</v>
      </c>
    </row>
    <row r="5084" spans="1:18" x14ac:dyDescent="0.25">
      <c r="A5084">
        <v>31948</v>
      </c>
      <c r="B5084">
        <v>0</v>
      </c>
      <c r="C5084">
        <v>0</v>
      </c>
      <c r="E5084">
        <f t="shared" si="395"/>
        <v>0</v>
      </c>
      <c r="F5084">
        <f t="shared" si="396"/>
        <v>0</v>
      </c>
      <c r="G5084">
        <v>32971.911439114388</v>
      </c>
      <c r="H5084">
        <v>33586.30889151281</v>
      </c>
      <c r="K5084">
        <f t="shared" si="397"/>
        <v>0</v>
      </c>
      <c r="L5084">
        <f t="shared" si="398"/>
        <v>0</v>
      </c>
      <c r="Q5084">
        <f t="shared" si="399"/>
        <v>0.21</v>
      </c>
      <c r="R5084">
        <f t="shared" si="399"/>
        <v>0.14000000000000001</v>
      </c>
    </row>
    <row r="5085" spans="1:18" x14ac:dyDescent="0.25">
      <c r="A5085">
        <v>31949</v>
      </c>
      <c r="B5085">
        <v>0</v>
      </c>
      <c r="C5085">
        <v>0</v>
      </c>
      <c r="E5085">
        <f t="shared" si="395"/>
        <v>0</v>
      </c>
      <c r="F5085">
        <f t="shared" si="396"/>
        <v>0</v>
      </c>
      <c r="G5085">
        <v>32971.911439114388</v>
      </c>
      <c r="H5085">
        <v>33586.30889151281</v>
      </c>
      <c r="K5085">
        <f t="shared" si="397"/>
        <v>0</v>
      </c>
      <c r="L5085">
        <f t="shared" si="398"/>
        <v>0</v>
      </c>
      <c r="Q5085">
        <f t="shared" si="399"/>
        <v>0.21</v>
      </c>
      <c r="R5085">
        <f t="shared" si="399"/>
        <v>0.14000000000000001</v>
      </c>
    </row>
    <row r="5086" spans="1:18" x14ac:dyDescent="0.25">
      <c r="A5086">
        <v>31950</v>
      </c>
      <c r="B5086">
        <v>1</v>
      </c>
      <c r="C5086">
        <v>0</v>
      </c>
      <c r="E5086">
        <f t="shared" si="395"/>
        <v>31950</v>
      </c>
      <c r="F5086">
        <f t="shared" si="396"/>
        <v>0</v>
      </c>
      <c r="G5086">
        <v>32971.911439114388</v>
      </c>
      <c r="H5086">
        <v>33586.30889151281</v>
      </c>
      <c r="K5086">
        <f t="shared" si="397"/>
        <v>941699.7232472325</v>
      </c>
      <c r="L5086">
        <f t="shared" si="398"/>
        <v>0</v>
      </c>
      <c r="Q5086">
        <f t="shared" si="399"/>
        <v>0.21</v>
      </c>
      <c r="R5086">
        <f t="shared" si="399"/>
        <v>0.14000000000000001</v>
      </c>
    </row>
    <row r="5087" spans="1:18" x14ac:dyDescent="0.25">
      <c r="A5087">
        <v>31951</v>
      </c>
      <c r="B5087">
        <v>0</v>
      </c>
      <c r="C5087">
        <v>0</v>
      </c>
      <c r="E5087">
        <f t="shared" si="395"/>
        <v>0</v>
      </c>
      <c r="F5087">
        <f t="shared" si="396"/>
        <v>0</v>
      </c>
      <c r="G5087">
        <v>32971.911439114388</v>
      </c>
      <c r="H5087">
        <v>33586.30889151281</v>
      </c>
      <c r="K5087">
        <f t="shared" si="397"/>
        <v>0</v>
      </c>
      <c r="L5087">
        <f t="shared" si="398"/>
        <v>0</v>
      </c>
      <c r="Q5087">
        <f t="shared" si="399"/>
        <v>0.21</v>
      </c>
      <c r="R5087">
        <f t="shared" si="399"/>
        <v>0.14000000000000001</v>
      </c>
    </row>
    <row r="5088" spans="1:18" x14ac:dyDescent="0.25">
      <c r="A5088">
        <v>31952</v>
      </c>
      <c r="B5088">
        <v>0</v>
      </c>
      <c r="C5088">
        <v>0</v>
      </c>
      <c r="E5088">
        <f t="shared" si="395"/>
        <v>0</v>
      </c>
      <c r="F5088">
        <f t="shared" si="396"/>
        <v>0</v>
      </c>
      <c r="G5088">
        <v>32971.911439114388</v>
      </c>
      <c r="H5088">
        <v>33586.30889151281</v>
      </c>
      <c r="K5088">
        <f t="shared" si="397"/>
        <v>0</v>
      </c>
      <c r="L5088">
        <f t="shared" si="398"/>
        <v>0</v>
      </c>
      <c r="Q5088">
        <f t="shared" si="399"/>
        <v>0.21</v>
      </c>
      <c r="R5088">
        <f t="shared" si="399"/>
        <v>0.14000000000000001</v>
      </c>
    </row>
    <row r="5089" spans="1:18" x14ac:dyDescent="0.25">
      <c r="A5089">
        <v>31953</v>
      </c>
      <c r="B5089">
        <v>1</v>
      </c>
      <c r="C5089">
        <v>0</v>
      </c>
      <c r="E5089">
        <f t="shared" si="395"/>
        <v>31953</v>
      </c>
      <c r="F5089">
        <f t="shared" si="396"/>
        <v>0</v>
      </c>
      <c r="G5089">
        <v>32971.911439114388</v>
      </c>
      <c r="H5089">
        <v>33586.30889151281</v>
      </c>
      <c r="K5089">
        <f t="shared" si="397"/>
        <v>941876.57656826568</v>
      </c>
      <c r="L5089">
        <f t="shared" si="398"/>
        <v>0</v>
      </c>
      <c r="Q5089">
        <f t="shared" si="399"/>
        <v>0.21</v>
      </c>
      <c r="R5089">
        <f t="shared" si="399"/>
        <v>0.14000000000000001</v>
      </c>
    </row>
    <row r="5090" spans="1:18" x14ac:dyDescent="0.25">
      <c r="A5090">
        <v>31954</v>
      </c>
      <c r="B5090">
        <v>0</v>
      </c>
      <c r="C5090">
        <v>0</v>
      </c>
      <c r="E5090">
        <f t="shared" si="395"/>
        <v>0</v>
      </c>
      <c r="F5090">
        <f t="shared" si="396"/>
        <v>0</v>
      </c>
      <c r="G5090">
        <v>32971.911439114388</v>
      </c>
      <c r="H5090">
        <v>33586.30889151281</v>
      </c>
      <c r="K5090">
        <f t="shared" si="397"/>
        <v>0</v>
      </c>
      <c r="L5090">
        <f t="shared" si="398"/>
        <v>0</v>
      </c>
      <c r="Q5090">
        <f t="shared" si="399"/>
        <v>0.2</v>
      </c>
      <c r="R5090">
        <f t="shared" si="399"/>
        <v>0.14000000000000001</v>
      </c>
    </row>
    <row r="5091" spans="1:18" x14ac:dyDescent="0.25">
      <c r="A5091">
        <v>31955</v>
      </c>
      <c r="B5091">
        <v>0</v>
      </c>
      <c r="C5091">
        <v>0</v>
      </c>
      <c r="E5091">
        <f t="shared" si="395"/>
        <v>0</v>
      </c>
      <c r="F5091">
        <f t="shared" si="396"/>
        <v>0</v>
      </c>
      <c r="G5091">
        <v>32971.911439114388</v>
      </c>
      <c r="H5091">
        <v>33586.30889151281</v>
      </c>
      <c r="K5091">
        <f t="shared" si="397"/>
        <v>0</v>
      </c>
      <c r="L5091">
        <f t="shared" si="398"/>
        <v>0</v>
      </c>
      <c r="Q5091">
        <f t="shared" si="399"/>
        <v>0.2</v>
      </c>
      <c r="R5091">
        <f t="shared" si="399"/>
        <v>0.14000000000000001</v>
      </c>
    </row>
    <row r="5092" spans="1:18" x14ac:dyDescent="0.25">
      <c r="A5092">
        <v>31956</v>
      </c>
      <c r="B5092">
        <v>0</v>
      </c>
      <c r="C5092">
        <v>0</v>
      </c>
      <c r="E5092">
        <f t="shared" si="395"/>
        <v>0</v>
      </c>
      <c r="F5092">
        <f t="shared" si="396"/>
        <v>0</v>
      </c>
      <c r="G5092">
        <v>32971.911439114388</v>
      </c>
      <c r="H5092">
        <v>33586.30889151281</v>
      </c>
      <c r="K5092">
        <f t="shared" si="397"/>
        <v>0</v>
      </c>
      <c r="L5092">
        <f t="shared" si="398"/>
        <v>0</v>
      </c>
      <c r="Q5092">
        <f t="shared" si="399"/>
        <v>0.2</v>
      </c>
      <c r="R5092">
        <f t="shared" si="399"/>
        <v>0.14000000000000001</v>
      </c>
    </row>
    <row r="5093" spans="1:18" x14ac:dyDescent="0.25">
      <c r="A5093">
        <v>31957</v>
      </c>
      <c r="B5093">
        <v>0</v>
      </c>
      <c r="C5093">
        <v>0</v>
      </c>
      <c r="E5093">
        <f t="shared" si="395"/>
        <v>0</v>
      </c>
      <c r="F5093">
        <f t="shared" si="396"/>
        <v>0</v>
      </c>
      <c r="G5093">
        <v>32971.911439114388</v>
      </c>
      <c r="H5093">
        <v>33586.30889151281</v>
      </c>
      <c r="K5093">
        <f t="shared" si="397"/>
        <v>0</v>
      </c>
      <c r="L5093">
        <f t="shared" si="398"/>
        <v>0</v>
      </c>
      <c r="Q5093">
        <f t="shared" si="399"/>
        <v>0.21</v>
      </c>
      <c r="R5093">
        <f t="shared" si="399"/>
        <v>0.14000000000000001</v>
      </c>
    </row>
    <row r="5094" spans="1:18" x14ac:dyDescent="0.25">
      <c r="A5094">
        <v>31958</v>
      </c>
      <c r="B5094">
        <v>0</v>
      </c>
      <c r="C5094">
        <v>0</v>
      </c>
      <c r="E5094">
        <f t="shared" si="395"/>
        <v>0</v>
      </c>
      <c r="F5094">
        <f t="shared" si="396"/>
        <v>0</v>
      </c>
      <c r="G5094">
        <v>32971.911439114388</v>
      </c>
      <c r="H5094">
        <v>33586.30889151281</v>
      </c>
      <c r="K5094">
        <f t="shared" si="397"/>
        <v>0</v>
      </c>
      <c r="L5094">
        <f t="shared" si="398"/>
        <v>0</v>
      </c>
      <c r="Q5094">
        <f t="shared" si="399"/>
        <v>0.22</v>
      </c>
      <c r="R5094">
        <f t="shared" si="399"/>
        <v>0.14000000000000001</v>
      </c>
    </row>
    <row r="5095" spans="1:18" x14ac:dyDescent="0.25">
      <c r="A5095">
        <v>31959</v>
      </c>
      <c r="B5095">
        <v>0</v>
      </c>
      <c r="C5095">
        <v>0</v>
      </c>
      <c r="E5095">
        <f t="shared" si="395"/>
        <v>0</v>
      </c>
      <c r="F5095">
        <f t="shared" si="396"/>
        <v>0</v>
      </c>
      <c r="G5095">
        <v>32971.911439114388</v>
      </c>
      <c r="H5095">
        <v>33586.30889151281</v>
      </c>
      <c r="K5095">
        <f t="shared" si="397"/>
        <v>0</v>
      </c>
      <c r="L5095">
        <f t="shared" si="398"/>
        <v>0</v>
      </c>
      <c r="Q5095">
        <f t="shared" si="399"/>
        <v>0.23</v>
      </c>
      <c r="R5095">
        <f t="shared" si="399"/>
        <v>0.14000000000000001</v>
      </c>
    </row>
    <row r="5096" spans="1:18" x14ac:dyDescent="0.25">
      <c r="A5096">
        <v>31960</v>
      </c>
      <c r="B5096">
        <v>0</v>
      </c>
      <c r="C5096">
        <v>0</v>
      </c>
      <c r="E5096">
        <f t="shared" si="395"/>
        <v>0</v>
      </c>
      <c r="F5096">
        <f t="shared" si="396"/>
        <v>0</v>
      </c>
      <c r="G5096">
        <v>32971.911439114388</v>
      </c>
      <c r="H5096">
        <v>33586.30889151281</v>
      </c>
      <c r="K5096">
        <f t="shared" si="397"/>
        <v>0</v>
      </c>
      <c r="L5096">
        <f t="shared" si="398"/>
        <v>0</v>
      </c>
      <c r="Q5096">
        <f t="shared" si="399"/>
        <v>0.24</v>
      </c>
      <c r="R5096">
        <f t="shared" si="399"/>
        <v>0.14000000000000001</v>
      </c>
    </row>
    <row r="5097" spans="1:18" x14ac:dyDescent="0.25">
      <c r="A5097">
        <v>31961</v>
      </c>
      <c r="B5097">
        <v>1</v>
      </c>
      <c r="C5097">
        <v>0</v>
      </c>
      <c r="E5097">
        <f t="shared" si="395"/>
        <v>31961</v>
      </c>
      <c r="F5097">
        <f t="shared" si="396"/>
        <v>0</v>
      </c>
      <c r="G5097">
        <v>32971.911439114388</v>
      </c>
      <c r="H5097">
        <v>33586.30889151281</v>
      </c>
      <c r="K5097">
        <f t="shared" si="397"/>
        <v>942348.26660516602</v>
      </c>
      <c r="L5097">
        <f t="shared" si="398"/>
        <v>0</v>
      </c>
      <c r="Q5097">
        <f t="shared" si="399"/>
        <v>0.24</v>
      </c>
      <c r="R5097">
        <f t="shared" si="399"/>
        <v>0.14000000000000001</v>
      </c>
    </row>
    <row r="5098" spans="1:18" x14ac:dyDescent="0.25">
      <c r="A5098">
        <v>31962</v>
      </c>
      <c r="B5098">
        <v>0</v>
      </c>
      <c r="C5098">
        <v>0</v>
      </c>
      <c r="E5098">
        <f t="shared" si="395"/>
        <v>0</v>
      </c>
      <c r="F5098">
        <f t="shared" si="396"/>
        <v>0</v>
      </c>
      <c r="G5098">
        <v>32971.911439114388</v>
      </c>
      <c r="H5098">
        <v>33586.30889151281</v>
      </c>
      <c r="K5098">
        <f t="shared" si="397"/>
        <v>0</v>
      </c>
      <c r="L5098">
        <f t="shared" si="398"/>
        <v>0</v>
      </c>
      <c r="Q5098">
        <f t="shared" si="399"/>
        <v>0.24</v>
      </c>
      <c r="R5098">
        <f t="shared" si="399"/>
        <v>0.14000000000000001</v>
      </c>
    </row>
    <row r="5099" spans="1:18" x14ac:dyDescent="0.25">
      <c r="A5099">
        <v>31963</v>
      </c>
      <c r="B5099">
        <v>0</v>
      </c>
      <c r="C5099">
        <v>0</v>
      </c>
      <c r="E5099">
        <f t="shared" si="395"/>
        <v>0</v>
      </c>
      <c r="F5099">
        <f t="shared" si="396"/>
        <v>0</v>
      </c>
      <c r="G5099">
        <v>32971.911439114388</v>
      </c>
      <c r="H5099">
        <v>33586.30889151281</v>
      </c>
      <c r="K5099">
        <f t="shared" si="397"/>
        <v>0</v>
      </c>
      <c r="L5099">
        <f t="shared" si="398"/>
        <v>0</v>
      </c>
      <c r="Q5099">
        <f t="shared" si="399"/>
        <v>0.25</v>
      </c>
      <c r="R5099">
        <f t="shared" si="399"/>
        <v>0.14000000000000001</v>
      </c>
    </row>
    <row r="5100" spans="1:18" x14ac:dyDescent="0.25">
      <c r="A5100">
        <v>31964</v>
      </c>
      <c r="B5100">
        <v>0</v>
      </c>
      <c r="C5100">
        <v>0</v>
      </c>
      <c r="E5100">
        <f t="shared" si="395"/>
        <v>0</v>
      </c>
      <c r="F5100">
        <f t="shared" si="396"/>
        <v>0</v>
      </c>
      <c r="G5100">
        <v>32971.911439114388</v>
      </c>
      <c r="H5100">
        <v>33586.30889151281</v>
      </c>
      <c r="K5100">
        <f t="shared" si="397"/>
        <v>0</v>
      </c>
      <c r="L5100">
        <f t="shared" si="398"/>
        <v>0</v>
      </c>
      <c r="Q5100">
        <f t="shared" si="399"/>
        <v>0.25</v>
      </c>
      <c r="R5100">
        <f t="shared" si="399"/>
        <v>0.14000000000000001</v>
      </c>
    </row>
    <row r="5101" spans="1:18" x14ac:dyDescent="0.25">
      <c r="A5101">
        <v>31965</v>
      </c>
      <c r="B5101">
        <v>1</v>
      </c>
      <c r="C5101">
        <v>0</v>
      </c>
      <c r="E5101">
        <f t="shared" si="395"/>
        <v>31965</v>
      </c>
      <c r="F5101">
        <f t="shared" si="396"/>
        <v>0</v>
      </c>
      <c r="G5101">
        <v>32971.911439114388</v>
      </c>
      <c r="H5101">
        <v>33586.30889151281</v>
      </c>
      <c r="K5101">
        <f t="shared" si="397"/>
        <v>942584.15590405907</v>
      </c>
      <c r="L5101">
        <f t="shared" si="398"/>
        <v>0</v>
      </c>
      <c r="Q5101">
        <f t="shared" si="399"/>
        <v>0.25</v>
      </c>
      <c r="R5101">
        <f t="shared" si="399"/>
        <v>0.14000000000000001</v>
      </c>
    </row>
    <row r="5102" spans="1:18" x14ac:dyDescent="0.25">
      <c r="A5102">
        <v>31966</v>
      </c>
      <c r="B5102">
        <v>1</v>
      </c>
      <c r="C5102">
        <v>0</v>
      </c>
      <c r="E5102">
        <f t="shared" si="395"/>
        <v>31966</v>
      </c>
      <c r="F5102">
        <f t="shared" si="396"/>
        <v>0</v>
      </c>
      <c r="G5102">
        <v>32971.911439114388</v>
      </c>
      <c r="H5102">
        <v>33586.30889151281</v>
      </c>
      <c r="K5102">
        <f t="shared" si="397"/>
        <v>942643.13284132839</v>
      </c>
      <c r="L5102">
        <f t="shared" si="398"/>
        <v>0</v>
      </c>
      <c r="Q5102">
        <f t="shared" si="399"/>
        <v>0.24</v>
      </c>
      <c r="R5102">
        <f t="shared" si="399"/>
        <v>0.14000000000000001</v>
      </c>
    </row>
    <row r="5103" spans="1:18" x14ac:dyDescent="0.25">
      <c r="A5103">
        <v>31967</v>
      </c>
      <c r="B5103">
        <v>0</v>
      </c>
      <c r="C5103">
        <v>0</v>
      </c>
      <c r="E5103">
        <f t="shared" si="395"/>
        <v>0</v>
      </c>
      <c r="F5103">
        <f t="shared" si="396"/>
        <v>0</v>
      </c>
      <c r="G5103">
        <v>32971.911439114388</v>
      </c>
      <c r="H5103">
        <v>33586.30889151281</v>
      </c>
      <c r="K5103">
        <f t="shared" si="397"/>
        <v>0</v>
      </c>
      <c r="L5103">
        <f t="shared" si="398"/>
        <v>0</v>
      </c>
      <c r="Q5103">
        <f t="shared" si="399"/>
        <v>0.24</v>
      </c>
      <c r="R5103">
        <f t="shared" si="399"/>
        <v>0.14000000000000001</v>
      </c>
    </row>
    <row r="5104" spans="1:18" x14ac:dyDescent="0.25">
      <c r="A5104">
        <v>31968</v>
      </c>
      <c r="B5104">
        <v>0</v>
      </c>
      <c r="C5104">
        <v>0</v>
      </c>
      <c r="E5104">
        <f t="shared" si="395"/>
        <v>0</v>
      </c>
      <c r="F5104">
        <f t="shared" si="396"/>
        <v>0</v>
      </c>
      <c r="G5104">
        <v>32971.911439114388</v>
      </c>
      <c r="H5104">
        <v>33586.30889151281</v>
      </c>
      <c r="K5104">
        <f t="shared" si="397"/>
        <v>0</v>
      </c>
      <c r="L5104">
        <f t="shared" si="398"/>
        <v>0</v>
      </c>
      <c r="Q5104">
        <f t="shared" si="399"/>
        <v>0.24</v>
      </c>
      <c r="R5104">
        <f t="shared" si="399"/>
        <v>0.14000000000000001</v>
      </c>
    </row>
    <row r="5105" spans="1:18" x14ac:dyDescent="0.25">
      <c r="A5105">
        <v>31969</v>
      </c>
      <c r="B5105">
        <v>0</v>
      </c>
      <c r="C5105">
        <v>0</v>
      </c>
      <c r="E5105">
        <f t="shared" si="395"/>
        <v>0</v>
      </c>
      <c r="F5105">
        <f t="shared" si="396"/>
        <v>0</v>
      </c>
      <c r="G5105">
        <v>32971.911439114388</v>
      </c>
      <c r="H5105">
        <v>33586.30889151281</v>
      </c>
      <c r="K5105">
        <f t="shared" si="397"/>
        <v>0</v>
      </c>
      <c r="L5105">
        <f t="shared" si="398"/>
        <v>0</v>
      </c>
      <c r="Q5105">
        <f t="shared" si="399"/>
        <v>0.26</v>
      </c>
      <c r="R5105">
        <f t="shared" si="399"/>
        <v>0.14000000000000001</v>
      </c>
    </row>
    <row r="5106" spans="1:18" x14ac:dyDescent="0.25">
      <c r="A5106">
        <v>31970</v>
      </c>
      <c r="B5106">
        <v>0</v>
      </c>
      <c r="C5106">
        <v>0</v>
      </c>
      <c r="E5106">
        <f t="shared" si="395"/>
        <v>0</v>
      </c>
      <c r="F5106">
        <f t="shared" si="396"/>
        <v>0</v>
      </c>
      <c r="G5106">
        <v>32971.911439114388</v>
      </c>
      <c r="H5106">
        <v>33586.30889151281</v>
      </c>
      <c r="K5106">
        <f t="shared" si="397"/>
        <v>0</v>
      </c>
      <c r="L5106">
        <f t="shared" si="398"/>
        <v>0</v>
      </c>
      <c r="Q5106">
        <f t="shared" si="399"/>
        <v>0.27</v>
      </c>
      <c r="R5106">
        <f t="shared" si="399"/>
        <v>0.14000000000000001</v>
      </c>
    </row>
    <row r="5107" spans="1:18" x14ac:dyDescent="0.25">
      <c r="A5107">
        <v>31971</v>
      </c>
      <c r="B5107">
        <v>0</v>
      </c>
      <c r="C5107">
        <v>0</v>
      </c>
      <c r="E5107">
        <f t="shared" si="395"/>
        <v>0</v>
      </c>
      <c r="F5107">
        <f t="shared" si="396"/>
        <v>0</v>
      </c>
      <c r="G5107">
        <v>32971.911439114388</v>
      </c>
      <c r="H5107">
        <v>33586.30889151281</v>
      </c>
      <c r="K5107">
        <f t="shared" si="397"/>
        <v>0</v>
      </c>
      <c r="L5107">
        <f t="shared" si="398"/>
        <v>0</v>
      </c>
      <c r="Q5107">
        <f t="shared" si="399"/>
        <v>0.27</v>
      </c>
      <c r="R5107">
        <f t="shared" si="399"/>
        <v>0.14000000000000001</v>
      </c>
    </row>
    <row r="5108" spans="1:18" x14ac:dyDescent="0.25">
      <c r="A5108">
        <v>31972</v>
      </c>
      <c r="B5108">
        <v>0</v>
      </c>
      <c r="C5108">
        <v>0</v>
      </c>
      <c r="E5108">
        <f t="shared" si="395"/>
        <v>0</v>
      </c>
      <c r="F5108">
        <f t="shared" si="396"/>
        <v>0</v>
      </c>
      <c r="G5108">
        <v>32971.911439114388</v>
      </c>
      <c r="H5108">
        <v>33586.30889151281</v>
      </c>
      <c r="K5108">
        <f t="shared" si="397"/>
        <v>0</v>
      </c>
      <c r="L5108">
        <f t="shared" si="398"/>
        <v>0</v>
      </c>
      <c r="Q5108">
        <f t="shared" si="399"/>
        <v>0.27</v>
      </c>
      <c r="R5108">
        <f t="shared" si="399"/>
        <v>0.14000000000000001</v>
      </c>
    </row>
    <row r="5109" spans="1:18" x14ac:dyDescent="0.25">
      <c r="A5109">
        <v>31973</v>
      </c>
      <c r="B5109">
        <v>0</v>
      </c>
      <c r="C5109">
        <v>0</v>
      </c>
      <c r="E5109">
        <f t="shared" si="395"/>
        <v>0</v>
      </c>
      <c r="F5109">
        <f t="shared" si="396"/>
        <v>0</v>
      </c>
      <c r="G5109">
        <v>32971.911439114388</v>
      </c>
      <c r="H5109">
        <v>33586.30889151281</v>
      </c>
      <c r="K5109">
        <f t="shared" si="397"/>
        <v>0</v>
      </c>
      <c r="L5109">
        <f t="shared" si="398"/>
        <v>0</v>
      </c>
      <c r="Q5109">
        <f t="shared" si="399"/>
        <v>0.27</v>
      </c>
      <c r="R5109">
        <f t="shared" si="399"/>
        <v>0.14000000000000001</v>
      </c>
    </row>
    <row r="5110" spans="1:18" x14ac:dyDescent="0.25">
      <c r="A5110">
        <v>31974</v>
      </c>
      <c r="B5110">
        <v>0</v>
      </c>
      <c r="C5110">
        <v>0</v>
      </c>
      <c r="E5110">
        <f t="shared" si="395"/>
        <v>0</v>
      </c>
      <c r="F5110">
        <f t="shared" si="396"/>
        <v>0</v>
      </c>
      <c r="G5110">
        <v>32971.911439114388</v>
      </c>
      <c r="H5110">
        <v>33586.30889151281</v>
      </c>
      <c r="K5110">
        <f t="shared" si="397"/>
        <v>0</v>
      </c>
      <c r="L5110">
        <f t="shared" si="398"/>
        <v>0</v>
      </c>
      <c r="Q5110">
        <f t="shared" si="399"/>
        <v>0.27</v>
      </c>
      <c r="R5110">
        <f t="shared" si="399"/>
        <v>0.14000000000000001</v>
      </c>
    </row>
    <row r="5111" spans="1:18" x14ac:dyDescent="0.25">
      <c r="A5111">
        <v>31975</v>
      </c>
      <c r="B5111">
        <v>0</v>
      </c>
      <c r="C5111">
        <v>0</v>
      </c>
      <c r="E5111">
        <f t="shared" si="395"/>
        <v>0</v>
      </c>
      <c r="F5111">
        <f t="shared" si="396"/>
        <v>0</v>
      </c>
      <c r="G5111">
        <v>32971.911439114388</v>
      </c>
      <c r="H5111">
        <v>33586.30889151281</v>
      </c>
      <c r="K5111">
        <f t="shared" si="397"/>
        <v>0</v>
      </c>
      <c r="L5111">
        <f t="shared" si="398"/>
        <v>0</v>
      </c>
      <c r="Q5111">
        <f t="shared" si="399"/>
        <v>0.27</v>
      </c>
      <c r="R5111">
        <f t="shared" si="399"/>
        <v>0.14000000000000001</v>
      </c>
    </row>
    <row r="5112" spans="1:18" x14ac:dyDescent="0.25">
      <c r="A5112">
        <v>31976</v>
      </c>
      <c r="B5112">
        <v>0</v>
      </c>
      <c r="C5112">
        <v>0</v>
      </c>
      <c r="E5112">
        <f t="shared" si="395"/>
        <v>0</v>
      </c>
      <c r="F5112">
        <f t="shared" si="396"/>
        <v>0</v>
      </c>
      <c r="G5112">
        <v>32971.911439114388</v>
      </c>
      <c r="H5112">
        <v>33586.30889151281</v>
      </c>
      <c r="K5112">
        <f t="shared" si="397"/>
        <v>0</v>
      </c>
      <c r="L5112">
        <f t="shared" si="398"/>
        <v>0</v>
      </c>
      <c r="Q5112">
        <f t="shared" si="399"/>
        <v>0.27</v>
      </c>
      <c r="R5112">
        <f t="shared" si="399"/>
        <v>0.14000000000000001</v>
      </c>
    </row>
    <row r="5113" spans="1:18" x14ac:dyDescent="0.25">
      <c r="A5113">
        <v>31977</v>
      </c>
      <c r="B5113">
        <v>0</v>
      </c>
      <c r="C5113">
        <v>0</v>
      </c>
      <c r="E5113">
        <f t="shared" si="395"/>
        <v>0</v>
      </c>
      <c r="F5113">
        <f t="shared" si="396"/>
        <v>0</v>
      </c>
      <c r="G5113">
        <v>32971.911439114388</v>
      </c>
      <c r="H5113">
        <v>33586.30889151281</v>
      </c>
      <c r="K5113">
        <f t="shared" si="397"/>
        <v>0</v>
      </c>
      <c r="L5113">
        <f t="shared" si="398"/>
        <v>0</v>
      </c>
      <c r="Q5113">
        <f t="shared" si="399"/>
        <v>0.28000000000000003</v>
      </c>
      <c r="R5113">
        <f t="shared" si="399"/>
        <v>0.14000000000000001</v>
      </c>
    </row>
    <row r="5114" spans="1:18" x14ac:dyDescent="0.25">
      <c r="A5114">
        <v>31978</v>
      </c>
      <c r="B5114">
        <v>0</v>
      </c>
      <c r="C5114">
        <v>0</v>
      </c>
      <c r="E5114">
        <f t="shared" si="395"/>
        <v>0</v>
      </c>
      <c r="F5114">
        <f t="shared" si="396"/>
        <v>0</v>
      </c>
      <c r="G5114">
        <v>32971.911439114388</v>
      </c>
      <c r="H5114">
        <v>33586.30889151281</v>
      </c>
      <c r="K5114">
        <f t="shared" si="397"/>
        <v>0</v>
      </c>
      <c r="L5114">
        <f t="shared" si="398"/>
        <v>0</v>
      </c>
      <c r="Q5114">
        <f t="shared" si="399"/>
        <v>0.28000000000000003</v>
      </c>
      <c r="R5114">
        <f t="shared" si="399"/>
        <v>0.14000000000000001</v>
      </c>
    </row>
    <row r="5115" spans="1:18" x14ac:dyDescent="0.25">
      <c r="A5115">
        <v>31979</v>
      </c>
      <c r="B5115">
        <v>0</v>
      </c>
      <c r="C5115">
        <v>0</v>
      </c>
      <c r="E5115">
        <f t="shared" si="395"/>
        <v>0</v>
      </c>
      <c r="F5115">
        <f t="shared" si="396"/>
        <v>0</v>
      </c>
      <c r="G5115">
        <v>32971.911439114388</v>
      </c>
      <c r="H5115">
        <v>33586.30889151281</v>
      </c>
      <c r="K5115">
        <f t="shared" si="397"/>
        <v>0</v>
      </c>
      <c r="L5115">
        <f t="shared" si="398"/>
        <v>0</v>
      </c>
      <c r="Q5115">
        <f t="shared" si="399"/>
        <v>0.28000000000000003</v>
      </c>
      <c r="R5115">
        <f t="shared" si="399"/>
        <v>0.14000000000000001</v>
      </c>
    </row>
    <row r="5116" spans="1:18" x14ac:dyDescent="0.25">
      <c r="A5116">
        <v>31980</v>
      </c>
      <c r="B5116">
        <v>0</v>
      </c>
      <c r="C5116">
        <v>0</v>
      </c>
      <c r="E5116">
        <f t="shared" si="395"/>
        <v>0</v>
      </c>
      <c r="F5116">
        <f t="shared" si="396"/>
        <v>0</v>
      </c>
      <c r="G5116">
        <v>32971.911439114388</v>
      </c>
      <c r="H5116">
        <v>33586.30889151281</v>
      </c>
      <c r="K5116">
        <f t="shared" si="397"/>
        <v>0</v>
      </c>
      <c r="L5116">
        <f t="shared" si="398"/>
        <v>0</v>
      </c>
      <c r="Q5116">
        <f t="shared" si="399"/>
        <v>0.28000000000000003</v>
      </c>
      <c r="R5116">
        <f t="shared" si="399"/>
        <v>0.14000000000000001</v>
      </c>
    </row>
    <row r="5117" spans="1:18" x14ac:dyDescent="0.25">
      <c r="A5117">
        <v>31981</v>
      </c>
      <c r="B5117">
        <v>0</v>
      </c>
      <c r="C5117">
        <v>0</v>
      </c>
      <c r="E5117">
        <f t="shared" si="395"/>
        <v>0</v>
      </c>
      <c r="F5117">
        <f t="shared" si="396"/>
        <v>0</v>
      </c>
      <c r="G5117">
        <v>32971.911439114388</v>
      </c>
      <c r="H5117">
        <v>33586.30889151281</v>
      </c>
      <c r="K5117">
        <f t="shared" si="397"/>
        <v>0</v>
      </c>
      <c r="L5117">
        <f t="shared" si="398"/>
        <v>0</v>
      </c>
      <c r="Q5117">
        <f t="shared" si="399"/>
        <v>0.28000000000000003</v>
      </c>
      <c r="R5117">
        <f t="shared" si="399"/>
        <v>0.14000000000000001</v>
      </c>
    </row>
    <row r="5118" spans="1:18" x14ac:dyDescent="0.25">
      <c r="A5118">
        <v>31982</v>
      </c>
      <c r="B5118">
        <v>1</v>
      </c>
      <c r="C5118">
        <v>0</v>
      </c>
      <c r="E5118">
        <f t="shared" si="395"/>
        <v>31982</v>
      </c>
      <c r="F5118">
        <f t="shared" si="396"/>
        <v>0</v>
      </c>
      <c r="G5118">
        <v>32971.911439114388</v>
      </c>
      <c r="H5118">
        <v>33586.30889151281</v>
      </c>
      <c r="K5118">
        <f t="shared" si="397"/>
        <v>943587.01476014755</v>
      </c>
      <c r="L5118">
        <f t="shared" si="398"/>
        <v>0</v>
      </c>
      <c r="Q5118">
        <f t="shared" si="399"/>
        <v>0.28999999999999998</v>
      </c>
      <c r="R5118">
        <f t="shared" si="399"/>
        <v>0.14000000000000001</v>
      </c>
    </row>
    <row r="5119" spans="1:18" x14ac:dyDescent="0.25">
      <c r="A5119">
        <v>31983</v>
      </c>
      <c r="B5119">
        <v>0</v>
      </c>
      <c r="C5119">
        <v>0</v>
      </c>
      <c r="E5119">
        <f t="shared" si="395"/>
        <v>0</v>
      </c>
      <c r="F5119">
        <f t="shared" si="396"/>
        <v>0</v>
      </c>
      <c r="G5119">
        <v>32971.911439114388</v>
      </c>
      <c r="H5119">
        <v>33586.30889151281</v>
      </c>
      <c r="K5119">
        <f t="shared" si="397"/>
        <v>0</v>
      </c>
      <c r="L5119">
        <f t="shared" si="398"/>
        <v>0</v>
      </c>
      <c r="Q5119">
        <f t="shared" si="399"/>
        <v>0.28000000000000003</v>
      </c>
      <c r="R5119">
        <f t="shared" si="399"/>
        <v>0.18</v>
      </c>
    </row>
    <row r="5120" spans="1:18" x14ac:dyDescent="0.25">
      <c r="A5120">
        <v>31984</v>
      </c>
      <c r="B5120">
        <v>0</v>
      </c>
      <c r="C5120">
        <v>0</v>
      </c>
      <c r="E5120">
        <f t="shared" si="395"/>
        <v>0</v>
      </c>
      <c r="F5120">
        <f t="shared" si="396"/>
        <v>0</v>
      </c>
      <c r="G5120">
        <v>32971.911439114388</v>
      </c>
      <c r="H5120">
        <v>33586.30889151281</v>
      </c>
      <c r="K5120">
        <f t="shared" si="397"/>
        <v>0</v>
      </c>
      <c r="L5120">
        <f t="shared" si="398"/>
        <v>0</v>
      </c>
      <c r="Q5120">
        <f t="shared" si="399"/>
        <v>0.28000000000000003</v>
      </c>
      <c r="R5120">
        <f t="shared" si="399"/>
        <v>0.18</v>
      </c>
    </row>
    <row r="5121" spans="1:18" x14ac:dyDescent="0.25">
      <c r="A5121">
        <v>31985</v>
      </c>
      <c r="B5121">
        <v>0</v>
      </c>
      <c r="C5121">
        <v>0</v>
      </c>
      <c r="E5121">
        <f t="shared" si="395"/>
        <v>0</v>
      </c>
      <c r="F5121">
        <f t="shared" si="396"/>
        <v>0</v>
      </c>
      <c r="G5121">
        <v>32971.911439114388</v>
      </c>
      <c r="H5121">
        <v>33586.30889151281</v>
      </c>
      <c r="K5121">
        <f t="shared" si="397"/>
        <v>0</v>
      </c>
      <c r="L5121">
        <f t="shared" si="398"/>
        <v>0</v>
      </c>
      <c r="Q5121">
        <f t="shared" si="399"/>
        <v>0.28000000000000003</v>
      </c>
      <c r="R5121">
        <f t="shared" si="399"/>
        <v>0.18</v>
      </c>
    </row>
    <row r="5122" spans="1:18" x14ac:dyDescent="0.25">
      <c r="A5122">
        <v>31986</v>
      </c>
      <c r="B5122">
        <v>0</v>
      </c>
      <c r="C5122">
        <v>0</v>
      </c>
      <c r="E5122">
        <f t="shared" si="395"/>
        <v>0</v>
      </c>
      <c r="F5122">
        <f t="shared" si="396"/>
        <v>0</v>
      </c>
      <c r="G5122">
        <v>32971.911439114388</v>
      </c>
      <c r="H5122">
        <v>33586.30889151281</v>
      </c>
      <c r="K5122">
        <f t="shared" si="397"/>
        <v>0</v>
      </c>
      <c r="L5122">
        <f t="shared" si="398"/>
        <v>0</v>
      </c>
      <c r="Q5122">
        <f t="shared" si="399"/>
        <v>0.28999999999999998</v>
      </c>
      <c r="R5122">
        <f t="shared" si="399"/>
        <v>0.18</v>
      </c>
    </row>
    <row r="5123" spans="1:18" x14ac:dyDescent="0.25">
      <c r="A5123">
        <v>31987</v>
      </c>
      <c r="B5123">
        <v>0</v>
      </c>
      <c r="C5123">
        <v>0</v>
      </c>
      <c r="E5123">
        <f t="shared" ref="E5123:E5186" si="400">A5123*B5123</f>
        <v>0</v>
      </c>
      <c r="F5123">
        <f t="shared" ref="F5123:F5186" si="401">A5123*C5123</f>
        <v>0</v>
      </c>
      <c r="G5123">
        <v>32971.911439114388</v>
      </c>
      <c r="H5123">
        <v>33586.30889151281</v>
      </c>
      <c r="K5123">
        <f t="shared" ref="K5123:K5186" si="402">A5123*A5123*B5123/1084</f>
        <v>0</v>
      </c>
      <c r="L5123">
        <f t="shared" ref="L5123:L5186" si="403">A5123*A5123*C5123/1084</f>
        <v>0</v>
      </c>
      <c r="Q5123">
        <f t="shared" ref="Q5123:R5186" si="404">SUM(B5123:B5223)/100</f>
        <v>0.28999999999999998</v>
      </c>
      <c r="R5123">
        <f t="shared" si="404"/>
        <v>0.18</v>
      </c>
    </row>
    <row r="5124" spans="1:18" x14ac:dyDescent="0.25">
      <c r="A5124">
        <v>31988</v>
      </c>
      <c r="B5124">
        <v>0</v>
      </c>
      <c r="C5124">
        <v>0</v>
      </c>
      <c r="E5124">
        <f t="shared" si="400"/>
        <v>0</v>
      </c>
      <c r="F5124">
        <f t="shared" si="401"/>
        <v>0</v>
      </c>
      <c r="G5124">
        <v>32971.911439114388</v>
      </c>
      <c r="H5124">
        <v>33586.30889151281</v>
      </c>
      <c r="K5124">
        <f t="shared" si="402"/>
        <v>0</v>
      </c>
      <c r="L5124">
        <f t="shared" si="403"/>
        <v>0</v>
      </c>
      <c r="Q5124">
        <f t="shared" si="404"/>
        <v>0.28999999999999998</v>
      </c>
      <c r="R5124">
        <f t="shared" si="404"/>
        <v>0.18</v>
      </c>
    </row>
    <row r="5125" spans="1:18" x14ac:dyDescent="0.25">
      <c r="A5125">
        <v>31989</v>
      </c>
      <c r="B5125">
        <v>0</v>
      </c>
      <c r="C5125">
        <v>0</v>
      </c>
      <c r="E5125">
        <f t="shared" si="400"/>
        <v>0</v>
      </c>
      <c r="F5125">
        <f t="shared" si="401"/>
        <v>0</v>
      </c>
      <c r="G5125">
        <v>32971.911439114388</v>
      </c>
      <c r="H5125">
        <v>33586.30889151281</v>
      </c>
      <c r="K5125">
        <f t="shared" si="402"/>
        <v>0</v>
      </c>
      <c r="L5125">
        <f t="shared" si="403"/>
        <v>0</v>
      </c>
      <c r="Q5125">
        <f t="shared" si="404"/>
        <v>0.28999999999999998</v>
      </c>
      <c r="R5125">
        <f t="shared" si="404"/>
        <v>0.18</v>
      </c>
    </row>
    <row r="5126" spans="1:18" x14ac:dyDescent="0.25">
      <c r="A5126">
        <v>31990</v>
      </c>
      <c r="B5126">
        <v>1</v>
      </c>
      <c r="C5126">
        <v>0</v>
      </c>
      <c r="E5126">
        <f t="shared" si="400"/>
        <v>31990</v>
      </c>
      <c r="F5126">
        <f t="shared" si="401"/>
        <v>0</v>
      </c>
      <c r="G5126">
        <v>32971.911439114388</v>
      </c>
      <c r="H5126">
        <v>33586.30889151281</v>
      </c>
      <c r="K5126">
        <f t="shared" si="402"/>
        <v>944059.13284132839</v>
      </c>
      <c r="L5126">
        <f t="shared" si="403"/>
        <v>0</v>
      </c>
      <c r="Q5126">
        <f t="shared" si="404"/>
        <v>0.28999999999999998</v>
      </c>
      <c r="R5126">
        <f t="shared" si="404"/>
        <v>0.18</v>
      </c>
    </row>
    <row r="5127" spans="1:18" x14ac:dyDescent="0.25">
      <c r="A5127">
        <v>31991</v>
      </c>
      <c r="B5127">
        <v>0</v>
      </c>
      <c r="C5127">
        <v>0</v>
      </c>
      <c r="E5127">
        <f t="shared" si="400"/>
        <v>0</v>
      </c>
      <c r="F5127">
        <f t="shared" si="401"/>
        <v>0</v>
      </c>
      <c r="G5127">
        <v>32971.911439114388</v>
      </c>
      <c r="H5127">
        <v>33586.30889151281</v>
      </c>
      <c r="K5127">
        <f t="shared" si="402"/>
        <v>0</v>
      </c>
      <c r="L5127">
        <f t="shared" si="403"/>
        <v>0</v>
      </c>
      <c r="Q5127">
        <f t="shared" si="404"/>
        <v>0.28999999999999998</v>
      </c>
      <c r="R5127">
        <f t="shared" si="404"/>
        <v>0.18</v>
      </c>
    </row>
    <row r="5128" spans="1:18" x14ac:dyDescent="0.25">
      <c r="A5128">
        <v>31992</v>
      </c>
      <c r="B5128">
        <v>1</v>
      </c>
      <c r="C5128">
        <v>0</v>
      </c>
      <c r="E5128">
        <f t="shared" si="400"/>
        <v>31992</v>
      </c>
      <c r="F5128">
        <f t="shared" si="401"/>
        <v>0</v>
      </c>
      <c r="G5128">
        <v>32971.911439114388</v>
      </c>
      <c r="H5128">
        <v>33586.30889151281</v>
      </c>
      <c r="K5128">
        <f t="shared" si="402"/>
        <v>944177.1808118081</v>
      </c>
      <c r="L5128">
        <f t="shared" si="403"/>
        <v>0</v>
      </c>
      <c r="Q5128">
        <f t="shared" si="404"/>
        <v>0.28999999999999998</v>
      </c>
      <c r="R5128">
        <f t="shared" si="404"/>
        <v>0.18</v>
      </c>
    </row>
    <row r="5129" spans="1:18" x14ac:dyDescent="0.25">
      <c r="A5129">
        <v>31993</v>
      </c>
      <c r="B5129">
        <v>1</v>
      </c>
      <c r="C5129">
        <v>0</v>
      </c>
      <c r="E5129">
        <f t="shared" si="400"/>
        <v>31993</v>
      </c>
      <c r="F5129">
        <f t="shared" si="401"/>
        <v>0</v>
      </c>
      <c r="G5129">
        <v>32971.911439114388</v>
      </c>
      <c r="H5129">
        <v>33586.30889151281</v>
      </c>
      <c r="K5129">
        <f t="shared" si="402"/>
        <v>944236.2075645756</v>
      </c>
      <c r="L5129">
        <f t="shared" si="403"/>
        <v>0</v>
      </c>
      <c r="Q5129">
        <f t="shared" si="404"/>
        <v>0.28000000000000003</v>
      </c>
      <c r="R5129">
        <f t="shared" si="404"/>
        <v>0.18</v>
      </c>
    </row>
    <row r="5130" spans="1:18" x14ac:dyDescent="0.25">
      <c r="A5130">
        <v>31994</v>
      </c>
      <c r="B5130">
        <v>0</v>
      </c>
      <c r="C5130">
        <v>0</v>
      </c>
      <c r="E5130">
        <f t="shared" si="400"/>
        <v>0</v>
      </c>
      <c r="F5130">
        <f t="shared" si="401"/>
        <v>0</v>
      </c>
      <c r="G5130">
        <v>32971.911439114388</v>
      </c>
      <c r="H5130">
        <v>33586.30889151281</v>
      </c>
      <c r="K5130">
        <f t="shared" si="402"/>
        <v>0</v>
      </c>
      <c r="L5130">
        <f t="shared" si="403"/>
        <v>0</v>
      </c>
      <c r="Q5130">
        <f t="shared" si="404"/>
        <v>0.27</v>
      </c>
      <c r="R5130">
        <f t="shared" si="404"/>
        <v>0.18</v>
      </c>
    </row>
    <row r="5131" spans="1:18" x14ac:dyDescent="0.25">
      <c r="A5131">
        <v>31995</v>
      </c>
      <c r="B5131">
        <v>0</v>
      </c>
      <c r="C5131">
        <v>0</v>
      </c>
      <c r="E5131">
        <f t="shared" si="400"/>
        <v>0</v>
      </c>
      <c r="F5131">
        <f t="shared" si="401"/>
        <v>0</v>
      </c>
      <c r="G5131">
        <v>32971.911439114388</v>
      </c>
      <c r="H5131">
        <v>33586.30889151281</v>
      </c>
      <c r="K5131">
        <f t="shared" si="402"/>
        <v>0</v>
      </c>
      <c r="L5131">
        <f t="shared" si="403"/>
        <v>0</v>
      </c>
      <c r="Q5131">
        <f t="shared" si="404"/>
        <v>0.28000000000000003</v>
      </c>
      <c r="R5131">
        <f t="shared" si="404"/>
        <v>0.18</v>
      </c>
    </row>
    <row r="5132" spans="1:18" x14ac:dyDescent="0.25">
      <c r="A5132">
        <v>31996</v>
      </c>
      <c r="B5132">
        <v>0</v>
      </c>
      <c r="C5132">
        <v>0</v>
      </c>
      <c r="E5132">
        <f t="shared" si="400"/>
        <v>0</v>
      </c>
      <c r="F5132">
        <f t="shared" si="401"/>
        <v>0</v>
      </c>
      <c r="G5132">
        <v>32971.911439114388</v>
      </c>
      <c r="H5132">
        <v>33586.30889151281</v>
      </c>
      <c r="K5132">
        <f t="shared" si="402"/>
        <v>0</v>
      </c>
      <c r="L5132">
        <f t="shared" si="403"/>
        <v>0</v>
      </c>
      <c r="Q5132">
        <f t="shared" si="404"/>
        <v>0.28000000000000003</v>
      </c>
      <c r="R5132">
        <f t="shared" si="404"/>
        <v>0.18</v>
      </c>
    </row>
    <row r="5133" spans="1:18" x14ac:dyDescent="0.25">
      <c r="A5133">
        <v>31997</v>
      </c>
      <c r="B5133">
        <v>0</v>
      </c>
      <c r="C5133">
        <v>0</v>
      </c>
      <c r="E5133">
        <f t="shared" si="400"/>
        <v>0</v>
      </c>
      <c r="F5133">
        <f t="shared" si="401"/>
        <v>0</v>
      </c>
      <c r="G5133">
        <v>32971.911439114388</v>
      </c>
      <c r="H5133">
        <v>33586.30889151281</v>
      </c>
      <c r="K5133">
        <f t="shared" si="402"/>
        <v>0</v>
      </c>
      <c r="L5133">
        <f t="shared" si="403"/>
        <v>0</v>
      </c>
      <c r="Q5133">
        <f t="shared" si="404"/>
        <v>0.28000000000000003</v>
      </c>
      <c r="R5133">
        <f t="shared" si="404"/>
        <v>0.18</v>
      </c>
    </row>
    <row r="5134" spans="1:18" x14ac:dyDescent="0.25">
      <c r="A5134">
        <v>31998</v>
      </c>
      <c r="B5134">
        <v>0</v>
      </c>
      <c r="C5134">
        <v>0</v>
      </c>
      <c r="E5134">
        <f t="shared" si="400"/>
        <v>0</v>
      </c>
      <c r="F5134">
        <f t="shared" si="401"/>
        <v>0</v>
      </c>
      <c r="G5134">
        <v>32971.911439114388</v>
      </c>
      <c r="H5134">
        <v>33586.30889151281</v>
      </c>
      <c r="K5134">
        <f t="shared" si="402"/>
        <v>0</v>
      </c>
      <c r="L5134">
        <f t="shared" si="403"/>
        <v>0</v>
      </c>
      <c r="Q5134">
        <f t="shared" si="404"/>
        <v>0.28000000000000003</v>
      </c>
      <c r="R5134">
        <f t="shared" si="404"/>
        <v>0.18</v>
      </c>
    </row>
    <row r="5135" spans="1:18" x14ac:dyDescent="0.25">
      <c r="A5135">
        <v>31999</v>
      </c>
      <c r="B5135">
        <v>0</v>
      </c>
      <c r="C5135">
        <v>0</v>
      </c>
      <c r="E5135">
        <f t="shared" si="400"/>
        <v>0</v>
      </c>
      <c r="F5135">
        <f t="shared" si="401"/>
        <v>0</v>
      </c>
      <c r="G5135">
        <v>32971.911439114388</v>
      </c>
      <c r="H5135">
        <v>33586.30889151281</v>
      </c>
      <c r="K5135">
        <f t="shared" si="402"/>
        <v>0</v>
      </c>
      <c r="L5135">
        <f t="shared" si="403"/>
        <v>0</v>
      </c>
      <c r="Q5135">
        <f t="shared" si="404"/>
        <v>0.28000000000000003</v>
      </c>
      <c r="R5135">
        <f t="shared" si="404"/>
        <v>0.18</v>
      </c>
    </row>
    <row r="5136" spans="1:18" x14ac:dyDescent="0.25">
      <c r="A5136">
        <v>32000</v>
      </c>
      <c r="B5136">
        <v>0</v>
      </c>
      <c r="C5136">
        <v>0</v>
      </c>
      <c r="E5136">
        <f t="shared" si="400"/>
        <v>0</v>
      </c>
      <c r="F5136">
        <f t="shared" si="401"/>
        <v>0</v>
      </c>
      <c r="G5136">
        <v>32971.911439114388</v>
      </c>
      <c r="H5136">
        <v>33586.30889151281</v>
      </c>
      <c r="K5136">
        <f t="shared" si="402"/>
        <v>0</v>
      </c>
      <c r="L5136">
        <f t="shared" si="403"/>
        <v>0</v>
      </c>
      <c r="Q5136">
        <f t="shared" si="404"/>
        <v>0.28999999999999998</v>
      </c>
      <c r="R5136">
        <f t="shared" si="404"/>
        <v>0.18</v>
      </c>
    </row>
    <row r="5137" spans="1:18" x14ac:dyDescent="0.25">
      <c r="A5137">
        <v>32001</v>
      </c>
      <c r="B5137">
        <v>1</v>
      </c>
      <c r="C5137">
        <v>0</v>
      </c>
      <c r="E5137">
        <f t="shared" si="400"/>
        <v>32001</v>
      </c>
      <c r="F5137">
        <f t="shared" si="401"/>
        <v>0</v>
      </c>
      <c r="G5137">
        <v>32971.911439114388</v>
      </c>
      <c r="H5137">
        <v>33586.30889151281</v>
      </c>
      <c r="K5137">
        <f t="shared" si="402"/>
        <v>944708.48800738005</v>
      </c>
      <c r="L5137">
        <f t="shared" si="403"/>
        <v>0</v>
      </c>
      <c r="Q5137">
        <f t="shared" si="404"/>
        <v>0.28999999999999998</v>
      </c>
      <c r="R5137">
        <f t="shared" si="404"/>
        <v>0.18</v>
      </c>
    </row>
    <row r="5138" spans="1:18" x14ac:dyDescent="0.25">
      <c r="A5138">
        <v>32002</v>
      </c>
      <c r="B5138">
        <v>0</v>
      </c>
      <c r="C5138">
        <v>0</v>
      </c>
      <c r="E5138">
        <f t="shared" si="400"/>
        <v>0</v>
      </c>
      <c r="F5138">
        <f t="shared" si="401"/>
        <v>0</v>
      </c>
      <c r="G5138">
        <v>32971.911439114388</v>
      </c>
      <c r="H5138">
        <v>33586.30889151281</v>
      </c>
      <c r="K5138">
        <f t="shared" si="402"/>
        <v>0</v>
      </c>
      <c r="L5138">
        <f t="shared" si="403"/>
        <v>0</v>
      </c>
      <c r="Q5138">
        <f t="shared" si="404"/>
        <v>0.28000000000000003</v>
      </c>
      <c r="R5138">
        <f t="shared" si="404"/>
        <v>0.18</v>
      </c>
    </row>
    <row r="5139" spans="1:18" x14ac:dyDescent="0.25">
      <c r="A5139">
        <v>32003</v>
      </c>
      <c r="B5139">
        <v>0</v>
      </c>
      <c r="C5139">
        <v>0</v>
      </c>
      <c r="E5139">
        <f t="shared" si="400"/>
        <v>0</v>
      </c>
      <c r="F5139">
        <f t="shared" si="401"/>
        <v>0</v>
      </c>
      <c r="G5139">
        <v>32971.911439114388</v>
      </c>
      <c r="H5139">
        <v>33586.30889151281</v>
      </c>
      <c r="K5139">
        <f t="shared" si="402"/>
        <v>0</v>
      </c>
      <c r="L5139">
        <f t="shared" si="403"/>
        <v>0</v>
      </c>
      <c r="Q5139">
        <f t="shared" si="404"/>
        <v>0.28000000000000003</v>
      </c>
      <c r="R5139">
        <f t="shared" si="404"/>
        <v>0.18</v>
      </c>
    </row>
    <row r="5140" spans="1:18" x14ac:dyDescent="0.25">
      <c r="A5140">
        <v>32004</v>
      </c>
      <c r="B5140">
        <v>0</v>
      </c>
      <c r="C5140">
        <v>0</v>
      </c>
      <c r="E5140">
        <f t="shared" si="400"/>
        <v>0</v>
      </c>
      <c r="F5140">
        <f t="shared" si="401"/>
        <v>0</v>
      </c>
      <c r="G5140">
        <v>32971.911439114388</v>
      </c>
      <c r="H5140">
        <v>33586.30889151281</v>
      </c>
      <c r="K5140">
        <f t="shared" si="402"/>
        <v>0</v>
      </c>
      <c r="L5140">
        <f t="shared" si="403"/>
        <v>0</v>
      </c>
      <c r="Q5140">
        <f t="shared" si="404"/>
        <v>0.28000000000000003</v>
      </c>
      <c r="R5140">
        <f t="shared" si="404"/>
        <v>0.18</v>
      </c>
    </row>
    <row r="5141" spans="1:18" x14ac:dyDescent="0.25">
      <c r="A5141">
        <v>32005</v>
      </c>
      <c r="B5141">
        <v>1</v>
      </c>
      <c r="C5141">
        <v>0</v>
      </c>
      <c r="E5141">
        <f t="shared" si="400"/>
        <v>32005</v>
      </c>
      <c r="F5141">
        <f t="shared" si="401"/>
        <v>0</v>
      </c>
      <c r="G5141">
        <v>32971.911439114388</v>
      </c>
      <c r="H5141">
        <v>33586.30889151281</v>
      </c>
      <c r="K5141">
        <f t="shared" si="402"/>
        <v>944944.67250922509</v>
      </c>
      <c r="L5141">
        <f t="shared" si="403"/>
        <v>0</v>
      </c>
      <c r="Q5141">
        <f t="shared" si="404"/>
        <v>0.28000000000000003</v>
      </c>
      <c r="R5141">
        <f t="shared" si="404"/>
        <v>0.18</v>
      </c>
    </row>
    <row r="5142" spans="1:18" x14ac:dyDescent="0.25">
      <c r="A5142">
        <v>32006</v>
      </c>
      <c r="B5142">
        <v>0</v>
      </c>
      <c r="C5142">
        <v>0</v>
      </c>
      <c r="E5142">
        <f t="shared" si="400"/>
        <v>0</v>
      </c>
      <c r="F5142">
        <f t="shared" si="401"/>
        <v>0</v>
      </c>
      <c r="G5142">
        <v>32971.911439114388</v>
      </c>
      <c r="H5142">
        <v>33586.30889151281</v>
      </c>
      <c r="K5142">
        <f t="shared" si="402"/>
        <v>0</v>
      </c>
      <c r="L5142">
        <f t="shared" si="403"/>
        <v>0</v>
      </c>
      <c r="Q5142">
        <f t="shared" si="404"/>
        <v>0.27</v>
      </c>
      <c r="R5142">
        <f t="shared" si="404"/>
        <v>0.18</v>
      </c>
    </row>
    <row r="5143" spans="1:18" x14ac:dyDescent="0.25">
      <c r="A5143">
        <v>32007</v>
      </c>
      <c r="B5143">
        <v>0</v>
      </c>
      <c r="C5143">
        <v>0</v>
      </c>
      <c r="E5143">
        <f t="shared" si="400"/>
        <v>0</v>
      </c>
      <c r="F5143">
        <f t="shared" si="401"/>
        <v>0</v>
      </c>
      <c r="G5143">
        <v>32971.911439114388</v>
      </c>
      <c r="H5143">
        <v>33586.30889151281</v>
      </c>
      <c r="K5143">
        <f t="shared" si="402"/>
        <v>0</v>
      </c>
      <c r="L5143">
        <f t="shared" si="403"/>
        <v>0</v>
      </c>
      <c r="Q5143">
        <f t="shared" si="404"/>
        <v>0.28000000000000003</v>
      </c>
      <c r="R5143">
        <f t="shared" si="404"/>
        <v>0.18</v>
      </c>
    </row>
    <row r="5144" spans="1:18" x14ac:dyDescent="0.25">
      <c r="A5144">
        <v>32008</v>
      </c>
      <c r="B5144">
        <v>0</v>
      </c>
      <c r="C5144">
        <v>0</v>
      </c>
      <c r="E5144">
        <f t="shared" si="400"/>
        <v>0</v>
      </c>
      <c r="F5144">
        <f t="shared" si="401"/>
        <v>0</v>
      </c>
      <c r="G5144">
        <v>32971.911439114388</v>
      </c>
      <c r="H5144">
        <v>33586.30889151281</v>
      </c>
      <c r="K5144">
        <f t="shared" si="402"/>
        <v>0</v>
      </c>
      <c r="L5144">
        <f t="shared" si="403"/>
        <v>0</v>
      </c>
      <c r="Q5144">
        <f t="shared" si="404"/>
        <v>0.28999999999999998</v>
      </c>
      <c r="R5144">
        <f t="shared" si="404"/>
        <v>0.18</v>
      </c>
    </row>
    <row r="5145" spans="1:18" x14ac:dyDescent="0.25">
      <c r="A5145">
        <v>32009</v>
      </c>
      <c r="B5145">
        <v>0</v>
      </c>
      <c r="C5145">
        <v>0</v>
      </c>
      <c r="E5145">
        <f t="shared" si="400"/>
        <v>0</v>
      </c>
      <c r="F5145">
        <f t="shared" si="401"/>
        <v>0</v>
      </c>
      <c r="G5145">
        <v>32971.911439114388</v>
      </c>
      <c r="H5145">
        <v>33586.30889151281</v>
      </c>
      <c r="K5145">
        <f t="shared" si="402"/>
        <v>0</v>
      </c>
      <c r="L5145">
        <f t="shared" si="403"/>
        <v>0</v>
      </c>
      <c r="Q5145">
        <f t="shared" si="404"/>
        <v>0.28999999999999998</v>
      </c>
      <c r="R5145">
        <f t="shared" si="404"/>
        <v>0.18</v>
      </c>
    </row>
    <row r="5146" spans="1:18" x14ac:dyDescent="0.25">
      <c r="A5146">
        <v>32010</v>
      </c>
      <c r="B5146">
        <v>1</v>
      </c>
      <c r="C5146">
        <v>0</v>
      </c>
      <c r="E5146">
        <f t="shared" si="400"/>
        <v>32010</v>
      </c>
      <c r="F5146">
        <f t="shared" si="401"/>
        <v>0</v>
      </c>
      <c r="G5146">
        <v>32971.911439114388</v>
      </c>
      <c r="H5146">
        <v>33586.30889151281</v>
      </c>
      <c r="K5146">
        <f t="shared" si="402"/>
        <v>945239.94464944652</v>
      </c>
      <c r="L5146">
        <f t="shared" si="403"/>
        <v>0</v>
      </c>
      <c r="Q5146">
        <f t="shared" si="404"/>
        <v>0.3</v>
      </c>
      <c r="R5146">
        <f t="shared" si="404"/>
        <v>0.18</v>
      </c>
    </row>
    <row r="5147" spans="1:18" x14ac:dyDescent="0.25">
      <c r="A5147">
        <v>32011</v>
      </c>
      <c r="B5147">
        <v>0</v>
      </c>
      <c r="C5147">
        <v>0</v>
      </c>
      <c r="E5147">
        <f t="shared" si="400"/>
        <v>0</v>
      </c>
      <c r="F5147">
        <f t="shared" si="401"/>
        <v>0</v>
      </c>
      <c r="G5147">
        <v>32971.911439114388</v>
      </c>
      <c r="H5147">
        <v>33586.30889151281</v>
      </c>
      <c r="K5147">
        <f t="shared" si="402"/>
        <v>0</v>
      </c>
      <c r="L5147">
        <f t="shared" si="403"/>
        <v>0</v>
      </c>
      <c r="Q5147">
        <f t="shared" si="404"/>
        <v>0.28999999999999998</v>
      </c>
      <c r="R5147">
        <f t="shared" si="404"/>
        <v>0.18</v>
      </c>
    </row>
    <row r="5148" spans="1:18" x14ac:dyDescent="0.25">
      <c r="A5148">
        <v>32012</v>
      </c>
      <c r="B5148">
        <v>0</v>
      </c>
      <c r="C5148">
        <v>0</v>
      </c>
      <c r="E5148">
        <f t="shared" si="400"/>
        <v>0</v>
      </c>
      <c r="F5148">
        <f t="shared" si="401"/>
        <v>0</v>
      </c>
      <c r="G5148">
        <v>32971.911439114388</v>
      </c>
      <c r="H5148">
        <v>33586.30889151281</v>
      </c>
      <c r="K5148">
        <f t="shared" si="402"/>
        <v>0</v>
      </c>
      <c r="L5148">
        <f t="shared" si="403"/>
        <v>0</v>
      </c>
      <c r="Q5148">
        <f t="shared" si="404"/>
        <v>0.28999999999999998</v>
      </c>
      <c r="R5148">
        <f t="shared" si="404"/>
        <v>0.18</v>
      </c>
    </row>
    <row r="5149" spans="1:18" x14ac:dyDescent="0.25">
      <c r="A5149">
        <v>32013</v>
      </c>
      <c r="B5149">
        <v>0</v>
      </c>
      <c r="C5149">
        <v>0</v>
      </c>
      <c r="E5149">
        <f t="shared" si="400"/>
        <v>0</v>
      </c>
      <c r="F5149">
        <f t="shared" si="401"/>
        <v>0</v>
      </c>
      <c r="G5149">
        <v>32971.911439114388</v>
      </c>
      <c r="H5149">
        <v>33586.30889151281</v>
      </c>
      <c r="K5149">
        <f t="shared" si="402"/>
        <v>0</v>
      </c>
      <c r="L5149">
        <f t="shared" si="403"/>
        <v>0</v>
      </c>
      <c r="Q5149">
        <f t="shared" si="404"/>
        <v>0.28999999999999998</v>
      </c>
      <c r="R5149">
        <f t="shared" si="404"/>
        <v>0.18</v>
      </c>
    </row>
    <row r="5150" spans="1:18" x14ac:dyDescent="0.25">
      <c r="A5150">
        <v>32014</v>
      </c>
      <c r="B5150">
        <v>0</v>
      </c>
      <c r="C5150">
        <v>0</v>
      </c>
      <c r="E5150">
        <f t="shared" si="400"/>
        <v>0</v>
      </c>
      <c r="F5150">
        <f t="shared" si="401"/>
        <v>0</v>
      </c>
      <c r="G5150">
        <v>32971.911439114388</v>
      </c>
      <c r="H5150">
        <v>33586.30889151281</v>
      </c>
      <c r="K5150">
        <f t="shared" si="402"/>
        <v>0</v>
      </c>
      <c r="L5150">
        <f t="shared" si="403"/>
        <v>0</v>
      </c>
      <c r="Q5150">
        <f t="shared" si="404"/>
        <v>0.28999999999999998</v>
      </c>
      <c r="R5150">
        <f t="shared" si="404"/>
        <v>0.25</v>
      </c>
    </row>
    <row r="5151" spans="1:18" x14ac:dyDescent="0.25">
      <c r="A5151">
        <v>32015</v>
      </c>
      <c r="B5151">
        <v>1</v>
      </c>
      <c r="C5151">
        <v>0</v>
      </c>
      <c r="E5151">
        <f t="shared" si="400"/>
        <v>32015</v>
      </c>
      <c r="F5151">
        <f t="shared" si="401"/>
        <v>0</v>
      </c>
      <c r="G5151">
        <v>32971.911439114388</v>
      </c>
      <c r="H5151">
        <v>33586.30889151281</v>
      </c>
      <c r="K5151">
        <f t="shared" si="402"/>
        <v>945535.26291512919</v>
      </c>
      <c r="L5151">
        <f t="shared" si="403"/>
        <v>0</v>
      </c>
      <c r="Q5151">
        <f t="shared" si="404"/>
        <v>0.28999999999999998</v>
      </c>
      <c r="R5151">
        <f t="shared" si="404"/>
        <v>0.25</v>
      </c>
    </row>
    <row r="5152" spans="1:18" x14ac:dyDescent="0.25">
      <c r="A5152">
        <v>32016</v>
      </c>
      <c r="B5152">
        <v>1</v>
      </c>
      <c r="C5152">
        <v>0</v>
      </c>
      <c r="E5152">
        <f t="shared" si="400"/>
        <v>32016</v>
      </c>
      <c r="F5152">
        <f t="shared" si="401"/>
        <v>0</v>
      </c>
      <c r="G5152">
        <v>32971.911439114388</v>
      </c>
      <c r="H5152">
        <v>33586.30889151281</v>
      </c>
      <c r="K5152">
        <f t="shared" si="402"/>
        <v>945594.33210332098</v>
      </c>
      <c r="L5152">
        <f t="shared" si="403"/>
        <v>0</v>
      </c>
      <c r="Q5152">
        <f t="shared" si="404"/>
        <v>0.28000000000000003</v>
      </c>
      <c r="R5152">
        <f t="shared" si="404"/>
        <v>0.25</v>
      </c>
    </row>
    <row r="5153" spans="1:18" x14ac:dyDescent="0.25">
      <c r="A5153">
        <v>32017</v>
      </c>
      <c r="B5153">
        <v>2</v>
      </c>
      <c r="C5153">
        <v>0</v>
      </c>
      <c r="E5153">
        <f t="shared" si="400"/>
        <v>64034</v>
      </c>
      <c r="F5153">
        <f t="shared" si="401"/>
        <v>0</v>
      </c>
      <c r="G5153">
        <v>32971.911439114388</v>
      </c>
      <c r="H5153">
        <v>33586.30889151281</v>
      </c>
      <c r="K5153">
        <f t="shared" si="402"/>
        <v>1891306.8062730627</v>
      </c>
      <c r="L5153">
        <f t="shared" si="403"/>
        <v>0</v>
      </c>
      <c r="Q5153">
        <f t="shared" si="404"/>
        <v>0.27</v>
      </c>
      <c r="R5153">
        <f t="shared" si="404"/>
        <v>0.25</v>
      </c>
    </row>
    <row r="5154" spans="1:18" x14ac:dyDescent="0.25">
      <c r="A5154">
        <v>32018</v>
      </c>
      <c r="B5154">
        <v>0</v>
      </c>
      <c r="C5154">
        <v>0</v>
      </c>
      <c r="E5154">
        <f t="shared" si="400"/>
        <v>0</v>
      </c>
      <c r="F5154">
        <f t="shared" si="401"/>
        <v>0</v>
      </c>
      <c r="G5154">
        <v>32971.911439114388</v>
      </c>
      <c r="H5154">
        <v>33586.30889151281</v>
      </c>
      <c r="K5154">
        <f t="shared" si="402"/>
        <v>0</v>
      </c>
      <c r="L5154">
        <f t="shared" si="403"/>
        <v>0</v>
      </c>
      <c r="Q5154">
        <f t="shared" si="404"/>
        <v>0.25</v>
      </c>
      <c r="R5154">
        <f t="shared" si="404"/>
        <v>0.25</v>
      </c>
    </row>
    <row r="5155" spans="1:18" x14ac:dyDescent="0.25">
      <c r="A5155">
        <v>32019</v>
      </c>
      <c r="B5155">
        <v>1</v>
      </c>
      <c r="C5155">
        <v>0</v>
      </c>
      <c r="E5155">
        <f t="shared" si="400"/>
        <v>32019</v>
      </c>
      <c r="F5155">
        <f t="shared" si="401"/>
        <v>0</v>
      </c>
      <c r="G5155">
        <v>32971.911439114388</v>
      </c>
      <c r="H5155">
        <v>33586.30889151281</v>
      </c>
      <c r="K5155">
        <f t="shared" si="402"/>
        <v>945771.55073800741</v>
      </c>
      <c r="L5155">
        <f t="shared" si="403"/>
        <v>0</v>
      </c>
      <c r="Q5155">
        <f t="shared" si="404"/>
        <v>0.26</v>
      </c>
      <c r="R5155">
        <f t="shared" si="404"/>
        <v>0.25</v>
      </c>
    </row>
    <row r="5156" spans="1:18" x14ac:dyDescent="0.25">
      <c r="A5156">
        <v>32020</v>
      </c>
      <c r="B5156">
        <v>0</v>
      </c>
      <c r="C5156">
        <v>0</v>
      </c>
      <c r="E5156">
        <f t="shared" si="400"/>
        <v>0</v>
      </c>
      <c r="F5156">
        <f t="shared" si="401"/>
        <v>0</v>
      </c>
      <c r="G5156">
        <v>32971.911439114388</v>
      </c>
      <c r="H5156">
        <v>33586.30889151281</v>
      </c>
      <c r="K5156">
        <f t="shared" si="402"/>
        <v>0</v>
      </c>
      <c r="L5156">
        <f t="shared" si="403"/>
        <v>0</v>
      </c>
      <c r="Q5156">
        <f t="shared" si="404"/>
        <v>0.25</v>
      </c>
      <c r="R5156">
        <f t="shared" si="404"/>
        <v>0.25</v>
      </c>
    </row>
    <row r="5157" spans="1:18" x14ac:dyDescent="0.25">
      <c r="A5157">
        <v>32021</v>
      </c>
      <c r="B5157">
        <v>0</v>
      </c>
      <c r="C5157">
        <v>0</v>
      </c>
      <c r="E5157">
        <f t="shared" si="400"/>
        <v>0</v>
      </c>
      <c r="F5157">
        <f t="shared" si="401"/>
        <v>0</v>
      </c>
      <c r="G5157">
        <v>32971.911439114388</v>
      </c>
      <c r="H5157">
        <v>33586.30889151281</v>
      </c>
      <c r="K5157">
        <f t="shared" si="402"/>
        <v>0</v>
      </c>
      <c r="L5157">
        <f t="shared" si="403"/>
        <v>0</v>
      </c>
      <c r="Q5157">
        <f t="shared" si="404"/>
        <v>0.25</v>
      </c>
      <c r="R5157">
        <f t="shared" si="404"/>
        <v>0.25</v>
      </c>
    </row>
    <row r="5158" spans="1:18" x14ac:dyDescent="0.25">
      <c r="A5158">
        <v>32022</v>
      </c>
      <c r="B5158">
        <v>0</v>
      </c>
      <c r="C5158">
        <v>6</v>
      </c>
      <c r="E5158">
        <f t="shared" si="400"/>
        <v>0</v>
      </c>
      <c r="F5158">
        <f t="shared" si="401"/>
        <v>192132</v>
      </c>
      <c r="G5158">
        <v>32971.911439114388</v>
      </c>
      <c r="H5158">
        <v>33586.30889151281</v>
      </c>
      <c r="K5158">
        <f t="shared" si="402"/>
        <v>0</v>
      </c>
      <c r="L5158">
        <f t="shared" si="403"/>
        <v>5675692.715867159</v>
      </c>
      <c r="Q5158">
        <f t="shared" si="404"/>
        <v>0.25</v>
      </c>
      <c r="R5158">
        <f t="shared" si="404"/>
        <v>0.25</v>
      </c>
    </row>
    <row r="5159" spans="1:18" x14ac:dyDescent="0.25">
      <c r="A5159">
        <v>32023</v>
      </c>
      <c r="B5159">
        <v>0</v>
      </c>
      <c r="C5159">
        <v>0</v>
      </c>
      <c r="E5159">
        <f t="shared" si="400"/>
        <v>0</v>
      </c>
      <c r="F5159">
        <f t="shared" si="401"/>
        <v>0</v>
      </c>
      <c r="G5159">
        <v>32971.911439114388</v>
      </c>
      <c r="H5159">
        <v>33586.30889151281</v>
      </c>
      <c r="K5159">
        <f t="shared" si="402"/>
        <v>0</v>
      </c>
      <c r="L5159">
        <f t="shared" si="403"/>
        <v>0</v>
      </c>
      <c r="Q5159">
        <f t="shared" si="404"/>
        <v>0.26</v>
      </c>
      <c r="R5159">
        <f t="shared" si="404"/>
        <v>0.19</v>
      </c>
    </row>
    <row r="5160" spans="1:18" x14ac:dyDescent="0.25">
      <c r="A5160">
        <v>32024</v>
      </c>
      <c r="B5160">
        <v>1</v>
      </c>
      <c r="C5160">
        <v>0</v>
      </c>
      <c r="E5160">
        <f t="shared" si="400"/>
        <v>32024</v>
      </c>
      <c r="F5160">
        <f t="shared" si="401"/>
        <v>0</v>
      </c>
      <c r="G5160">
        <v>32971.911439114388</v>
      </c>
      <c r="H5160">
        <v>33586.30889151281</v>
      </c>
      <c r="K5160">
        <f t="shared" si="402"/>
        <v>946066.9520295203</v>
      </c>
      <c r="L5160">
        <f t="shared" si="403"/>
        <v>0</v>
      </c>
      <c r="Q5160">
        <f t="shared" si="404"/>
        <v>0.26</v>
      </c>
      <c r="R5160">
        <f t="shared" si="404"/>
        <v>0.38</v>
      </c>
    </row>
    <row r="5161" spans="1:18" x14ac:dyDescent="0.25">
      <c r="A5161">
        <v>32025</v>
      </c>
      <c r="B5161">
        <v>0</v>
      </c>
      <c r="C5161">
        <v>0</v>
      </c>
      <c r="E5161">
        <f t="shared" si="400"/>
        <v>0</v>
      </c>
      <c r="F5161">
        <f t="shared" si="401"/>
        <v>0</v>
      </c>
      <c r="G5161">
        <v>32971.911439114388</v>
      </c>
      <c r="H5161">
        <v>33586.30889151281</v>
      </c>
      <c r="K5161">
        <f t="shared" si="402"/>
        <v>0</v>
      </c>
      <c r="L5161">
        <f t="shared" si="403"/>
        <v>0</v>
      </c>
      <c r="Q5161">
        <f t="shared" si="404"/>
        <v>0.25</v>
      </c>
      <c r="R5161">
        <f t="shared" si="404"/>
        <v>0.38</v>
      </c>
    </row>
    <row r="5162" spans="1:18" x14ac:dyDescent="0.25">
      <c r="A5162">
        <v>32026</v>
      </c>
      <c r="B5162">
        <v>0</v>
      </c>
      <c r="C5162">
        <v>0</v>
      </c>
      <c r="E5162">
        <f t="shared" si="400"/>
        <v>0</v>
      </c>
      <c r="F5162">
        <f t="shared" si="401"/>
        <v>0</v>
      </c>
      <c r="G5162">
        <v>32971.911439114388</v>
      </c>
      <c r="H5162">
        <v>33586.30889151281</v>
      </c>
      <c r="K5162">
        <f t="shared" si="402"/>
        <v>0</v>
      </c>
      <c r="L5162">
        <f t="shared" si="403"/>
        <v>0</v>
      </c>
      <c r="Q5162">
        <f t="shared" si="404"/>
        <v>0.25</v>
      </c>
      <c r="R5162">
        <f t="shared" si="404"/>
        <v>0.38</v>
      </c>
    </row>
    <row r="5163" spans="1:18" x14ac:dyDescent="0.25">
      <c r="A5163">
        <v>32027</v>
      </c>
      <c r="B5163">
        <v>0</v>
      </c>
      <c r="C5163">
        <v>0</v>
      </c>
      <c r="E5163">
        <f t="shared" si="400"/>
        <v>0</v>
      </c>
      <c r="F5163">
        <f t="shared" si="401"/>
        <v>0</v>
      </c>
      <c r="G5163">
        <v>32971.911439114388</v>
      </c>
      <c r="H5163">
        <v>33586.30889151281</v>
      </c>
      <c r="K5163">
        <f t="shared" si="402"/>
        <v>0</v>
      </c>
      <c r="L5163">
        <f t="shared" si="403"/>
        <v>0</v>
      </c>
      <c r="Q5163">
        <f t="shared" si="404"/>
        <v>0.27</v>
      </c>
      <c r="R5163">
        <f t="shared" si="404"/>
        <v>0.38</v>
      </c>
    </row>
    <row r="5164" spans="1:18" x14ac:dyDescent="0.25">
      <c r="A5164">
        <v>32028</v>
      </c>
      <c r="B5164">
        <v>0</v>
      </c>
      <c r="C5164">
        <v>0</v>
      </c>
      <c r="E5164">
        <f t="shared" si="400"/>
        <v>0</v>
      </c>
      <c r="F5164">
        <f t="shared" si="401"/>
        <v>0</v>
      </c>
      <c r="G5164">
        <v>32971.911439114388</v>
      </c>
      <c r="H5164">
        <v>33586.30889151281</v>
      </c>
      <c r="K5164">
        <f t="shared" si="402"/>
        <v>0</v>
      </c>
      <c r="L5164">
        <f t="shared" si="403"/>
        <v>0</v>
      </c>
      <c r="Q5164">
        <f t="shared" si="404"/>
        <v>0.27</v>
      </c>
      <c r="R5164">
        <f t="shared" si="404"/>
        <v>0.38</v>
      </c>
    </row>
    <row r="5165" spans="1:18" x14ac:dyDescent="0.25">
      <c r="A5165">
        <v>32029</v>
      </c>
      <c r="B5165">
        <v>0</v>
      </c>
      <c r="C5165">
        <v>0</v>
      </c>
      <c r="E5165">
        <f t="shared" si="400"/>
        <v>0</v>
      </c>
      <c r="F5165">
        <f t="shared" si="401"/>
        <v>0</v>
      </c>
      <c r="G5165">
        <v>32971.911439114388</v>
      </c>
      <c r="H5165">
        <v>33586.30889151281</v>
      </c>
      <c r="K5165">
        <f t="shared" si="402"/>
        <v>0</v>
      </c>
      <c r="L5165">
        <f t="shared" si="403"/>
        <v>0</v>
      </c>
      <c r="Q5165">
        <f t="shared" si="404"/>
        <v>0.27</v>
      </c>
      <c r="R5165">
        <f t="shared" si="404"/>
        <v>0.38</v>
      </c>
    </row>
    <row r="5166" spans="1:18" x14ac:dyDescent="0.25">
      <c r="A5166">
        <v>32030</v>
      </c>
      <c r="B5166">
        <v>0</v>
      </c>
      <c r="C5166">
        <v>0</v>
      </c>
      <c r="E5166">
        <f t="shared" si="400"/>
        <v>0</v>
      </c>
      <c r="F5166">
        <f t="shared" si="401"/>
        <v>0</v>
      </c>
      <c r="G5166">
        <v>32971.911439114388</v>
      </c>
      <c r="H5166">
        <v>33586.30889151281</v>
      </c>
      <c r="K5166">
        <f t="shared" si="402"/>
        <v>0</v>
      </c>
      <c r="L5166">
        <f t="shared" si="403"/>
        <v>0</v>
      </c>
      <c r="Q5166">
        <f t="shared" si="404"/>
        <v>0.27</v>
      </c>
      <c r="R5166">
        <f t="shared" si="404"/>
        <v>0.38</v>
      </c>
    </row>
    <row r="5167" spans="1:18" x14ac:dyDescent="0.25">
      <c r="A5167">
        <v>32031</v>
      </c>
      <c r="B5167">
        <v>0</v>
      </c>
      <c r="C5167">
        <v>0</v>
      </c>
      <c r="E5167">
        <f t="shared" si="400"/>
        <v>0</v>
      </c>
      <c r="F5167">
        <f t="shared" si="401"/>
        <v>0</v>
      </c>
      <c r="G5167">
        <v>32971.911439114388</v>
      </c>
      <c r="H5167">
        <v>33586.30889151281</v>
      </c>
      <c r="K5167">
        <f t="shared" si="402"/>
        <v>0</v>
      </c>
      <c r="L5167">
        <f t="shared" si="403"/>
        <v>0</v>
      </c>
      <c r="Q5167">
        <f t="shared" si="404"/>
        <v>0.27</v>
      </c>
      <c r="R5167">
        <f t="shared" si="404"/>
        <v>0.38</v>
      </c>
    </row>
    <row r="5168" spans="1:18" x14ac:dyDescent="0.25">
      <c r="A5168">
        <v>32032</v>
      </c>
      <c r="B5168">
        <v>0</v>
      </c>
      <c r="C5168">
        <v>0</v>
      </c>
      <c r="E5168">
        <f t="shared" si="400"/>
        <v>0</v>
      </c>
      <c r="F5168">
        <f t="shared" si="401"/>
        <v>0</v>
      </c>
      <c r="G5168">
        <v>32971.911439114388</v>
      </c>
      <c r="H5168">
        <v>33586.30889151281</v>
      </c>
      <c r="K5168">
        <f t="shared" si="402"/>
        <v>0</v>
      </c>
      <c r="L5168">
        <f t="shared" si="403"/>
        <v>0</v>
      </c>
      <c r="Q5168">
        <f t="shared" si="404"/>
        <v>0.27</v>
      </c>
      <c r="R5168">
        <f t="shared" si="404"/>
        <v>0.38</v>
      </c>
    </row>
    <row r="5169" spans="1:18" x14ac:dyDescent="0.25">
      <c r="A5169">
        <v>32033</v>
      </c>
      <c r="B5169">
        <v>0</v>
      </c>
      <c r="C5169">
        <v>0</v>
      </c>
      <c r="E5169">
        <f t="shared" si="400"/>
        <v>0</v>
      </c>
      <c r="F5169">
        <f t="shared" si="401"/>
        <v>0</v>
      </c>
      <c r="G5169">
        <v>32971.911439114388</v>
      </c>
      <c r="H5169">
        <v>33586.30889151281</v>
      </c>
      <c r="K5169">
        <f t="shared" si="402"/>
        <v>0</v>
      </c>
      <c r="L5169">
        <f t="shared" si="403"/>
        <v>0</v>
      </c>
      <c r="Q5169">
        <f t="shared" si="404"/>
        <v>0.27</v>
      </c>
      <c r="R5169">
        <f t="shared" si="404"/>
        <v>0.38</v>
      </c>
    </row>
    <row r="5170" spans="1:18" x14ac:dyDescent="0.25">
      <c r="A5170">
        <v>32034</v>
      </c>
      <c r="B5170">
        <v>0</v>
      </c>
      <c r="C5170">
        <v>0</v>
      </c>
      <c r="E5170">
        <f t="shared" si="400"/>
        <v>0</v>
      </c>
      <c r="F5170">
        <f t="shared" si="401"/>
        <v>0</v>
      </c>
      <c r="G5170">
        <v>32971.911439114388</v>
      </c>
      <c r="H5170">
        <v>33586.30889151281</v>
      </c>
      <c r="K5170">
        <f t="shared" si="402"/>
        <v>0</v>
      </c>
      <c r="L5170">
        <f t="shared" si="403"/>
        <v>0</v>
      </c>
      <c r="Q5170">
        <f t="shared" si="404"/>
        <v>0.27</v>
      </c>
      <c r="R5170">
        <f t="shared" si="404"/>
        <v>0.38</v>
      </c>
    </row>
    <row r="5171" spans="1:18" x14ac:dyDescent="0.25">
      <c r="A5171">
        <v>32035</v>
      </c>
      <c r="B5171">
        <v>2</v>
      </c>
      <c r="C5171">
        <v>0</v>
      </c>
      <c r="E5171">
        <f t="shared" si="400"/>
        <v>64070</v>
      </c>
      <c r="F5171">
        <f t="shared" si="401"/>
        <v>0</v>
      </c>
      <c r="G5171">
        <v>32971.911439114388</v>
      </c>
      <c r="H5171">
        <v>33586.30889151281</v>
      </c>
      <c r="K5171">
        <f t="shared" si="402"/>
        <v>1893433.9944649446</v>
      </c>
      <c r="L5171">
        <f t="shared" si="403"/>
        <v>0</v>
      </c>
      <c r="Q5171">
        <f t="shared" si="404"/>
        <v>0.27</v>
      </c>
      <c r="R5171">
        <f t="shared" si="404"/>
        <v>0.38</v>
      </c>
    </row>
    <row r="5172" spans="1:18" x14ac:dyDescent="0.25">
      <c r="A5172">
        <v>32036</v>
      </c>
      <c r="B5172">
        <v>1</v>
      </c>
      <c r="C5172">
        <v>0</v>
      </c>
      <c r="E5172">
        <f t="shared" si="400"/>
        <v>32036</v>
      </c>
      <c r="F5172">
        <f t="shared" si="401"/>
        <v>0</v>
      </c>
      <c r="G5172">
        <v>32971.911439114388</v>
      </c>
      <c r="H5172">
        <v>33586.30889151281</v>
      </c>
      <c r="K5172">
        <f t="shared" si="402"/>
        <v>946776.10332103318</v>
      </c>
      <c r="L5172">
        <f t="shared" si="403"/>
        <v>0</v>
      </c>
      <c r="Q5172">
        <f t="shared" si="404"/>
        <v>0.25</v>
      </c>
      <c r="R5172">
        <f t="shared" si="404"/>
        <v>0.38</v>
      </c>
    </row>
    <row r="5173" spans="1:18" x14ac:dyDescent="0.25">
      <c r="A5173">
        <v>32037</v>
      </c>
      <c r="B5173">
        <v>0</v>
      </c>
      <c r="C5173">
        <v>0</v>
      </c>
      <c r="E5173">
        <f t="shared" si="400"/>
        <v>0</v>
      </c>
      <c r="F5173">
        <f t="shared" si="401"/>
        <v>0</v>
      </c>
      <c r="G5173">
        <v>32971.911439114388</v>
      </c>
      <c r="H5173">
        <v>33586.30889151281</v>
      </c>
      <c r="K5173">
        <f t="shared" si="402"/>
        <v>0</v>
      </c>
      <c r="L5173">
        <f t="shared" si="403"/>
        <v>0</v>
      </c>
      <c r="Q5173">
        <f t="shared" si="404"/>
        <v>0.24</v>
      </c>
      <c r="R5173">
        <f t="shared" si="404"/>
        <v>0.38</v>
      </c>
    </row>
    <row r="5174" spans="1:18" x14ac:dyDescent="0.25">
      <c r="A5174">
        <v>32038</v>
      </c>
      <c r="B5174">
        <v>0</v>
      </c>
      <c r="C5174">
        <v>0</v>
      </c>
      <c r="E5174">
        <f t="shared" si="400"/>
        <v>0</v>
      </c>
      <c r="F5174">
        <f t="shared" si="401"/>
        <v>0</v>
      </c>
      <c r="G5174">
        <v>32971.911439114388</v>
      </c>
      <c r="H5174">
        <v>33586.30889151281</v>
      </c>
      <c r="K5174">
        <f t="shared" si="402"/>
        <v>0</v>
      </c>
      <c r="L5174">
        <f t="shared" si="403"/>
        <v>0</v>
      </c>
      <c r="Q5174">
        <f t="shared" si="404"/>
        <v>0.24</v>
      </c>
      <c r="R5174">
        <f t="shared" si="404"/>
        <v>0.38</v>
      </c>
    </row>
    <row r="5175" spans="1:18" x14ac:dyDescent="0.25">
      <c r="A5175">
        <v>32039</v>
      </c>
      <c r="B5175">
        <v>0</v>
      </c>
      <c r="C5175">
        <v>0</v>
      </c>
      <c r="E5175">
        <f t="shared" si="400"/>
        <v>0</v>
      </c>
      <c r="F5175">
        <f t="shared" si="401"/>
        <v>0</v>
      </c>
      <c r="G5175">
        <v>32971.911439114388</v>
      </c>
      <c r="H5175">
        <v>33586.30889151281</v>
      </c>
      <c r="K5175">
        <f t="shared" si="402"/>
        <v>0</v>
      </c>
      <c r="L5175">
        <f t="shared" si="403"/>
        <v>0</v>
      </c>
      <c r="Q5175">
        <f t="shared" si="404"/>
        <v>0.24</v>
      </c>
      <c r="R5175">
        <f t="shared" si="404"/>
        <v>0.38</v>
      </c>
    </row>
    <row r="5176" spans="1:18" x14ac:dyDescent="0.25">
      <c r="A5176">
        <v>32040</v>
      </c>
      <c r="B5176">
        <v>0</v>
      </c>
      <c r="C5176">
        <v>0</v>
      </c>
      <c r="E5176">
        <f t="shared" si="400"/>
        <v>0</v>
      </c>
      <c r="F5176">
        <f t="shared" si="401"/>
        <v>0</v>
      </c>
      <c r="G5176">
        <v>32971.911439114388</v>
      </c>
      <c r="H5176">
        <v>33586.30889151281</v>
      </c>
      <c r="K5176">
        <f t="shared" si="402"/>
        <v>0</v>
      </c>
      <c r="L5176">
        <f t="shared" si="403"/>
        <v>0</v>
      </c>
      <c r="Q5176">
        <f t="shared" si="404"/>
        <v>0.25</v>
      </c>
      <c r="R5176">
        <f t="shared" si="404"/>
        <v>0.38</v>
      </c>
    </row>
    <row r="5177" spans="1:18" x14ac:dyDescent="0.25">
      <c r="A5177">
        <v>32041</v>
      </c>
      <c r="B5177">
        <v>0</v>
      </c>
      <c r="C5177">
        <v>0</v>
      </c>
      <c r="E5177">
        <f t="shared" si="400"/>
        <v>0</v>
      </c>
      <c r="F5177">
        <f t="shared" si="401"/>
        <v>0</v>
      </c>
      <c r="G5177">
        <v>32971.911439114388</v>
      </c>
      <c r="H5177">
        <v>33586.30889151281</v>
      </c>
      <c r="K5177">
        <f t="shared" si="402"/>
        <v>0</v>
      </c>
      <c r="L5177">
        <f t="shared" si="403"/>
        <v>0</v>
      </c>
      <c r="Q5177">
        <f t="shared" si="404"/>
        <v>0.25</v>
      </c>
      <c r="R5177">
        <f t="shared" si="404"/>
        <v>0.38</v>
      </c>
    </row>
    <row r="5178" spans="1:18" x14ac:dyDescent="0.25">
      <c r="A5178">
        <v>32042</v>
      </c>
      <c r="B5178">
        <v>0</v>
      </c>
      <c r="C5178">
        <v>3</v>
      </c>
      <c r="E5178">
        <f t="shared" si="400"/>
        <v>0</v>
      </c>
      <c r="F5178">
        <f t="shared" si="401"/>
        <v>96126</v>
      </c>
      <c r="G5178">
        <v>32971.911439114388</v>
      </c>
      <c r="H5178">
        <v>33586.30889151281</v>
      </c>
      <c r="K5178">
        <f t="shared" si="402"/>
        <v>0</v>
      </c>
      <c r="L5178">
        <f t="shared" si="403"/>
        <v>2841392.3357933578</v>
      </c>
      <c r="Q5178">
        <f t="shared" si="404"/>
        <v>0.25</v>
      </c>
      <c r="R5178">
        <f t="shared" si="404"/>
        <v>0.38</v>
      </c>
    </row>
    <row r="5179" spans="1:18" x14ac:dyDescent="0.25">
      <c r="A5179">
        <v>32043</v>
      </c>
      <c r="B5179">
        <v>0</v>
      </c>
      <c r="C5179">
        <v>0</v>
      </c>
      <c r="E5179">
        <f t="shared" si="400"/>
        <v>0</v>
      </c>
      <c r="F5179">
        <f t="shared" si="401"/>
        <v>0</v>
      </c>
      <c r="G5179">
        <v>32971.911439114388</v>
      </c>
      <c r="H5179">
        <v>33586.30889151281</v>
      </c>
      <c r="K5179">
        <f t="shared" si="402"/>
        <v>0</v>
      </c>
      <c r="L5179">
        <f t="shared" si="403"/>
        <v>0</v>
      </c>
      <c r="Q5179">
        <f t="shared" si="404"/>
        <v>0.25</v>
      </c>
      <c r="R5179">
        <f t="shared" si="404"/>
        <v>0.39</v>
      </c>
    </row>
    <row r="5180" spans="1:18" x14ac:dyDescent="0.25">
      <c r="A5180">
        <v>32044</v>
      </c>
      <c r="B5180">
        <v>0</v>
      </c>
      <c r="C5180">
        <v>0</v>
      </c>
      <c r="E5180">
        <f t="shared" si="400"/>
        <v>0</v>
      </c>
      <c r="F5180">
        <f t="shared" si="401"/>
        <v>0</v>
      </c>
      <c r="G5180">
        <v>32971.911439114388</v>
      </c>
      <c r="H5180">
        <v>33586.30889151281</v>
      </c>
      <c r="K5180">
        <f t="shared" si="402"/>
        <v>0</v>
      </c>
      <c r="L5180">
        <f t="shared" si="403"/>
        <v>0</v>
      </c>
      <c r="Q5180">
        <f t="shared" si="404"/>
        <v>0.25</v>
      </c>
      <c r="R5180">
        <f t="shared" si="404"/>
        <v>0.39</v>
      </c>
    </row>
    <row r="5181" spans="1:18" x14ac:dyDescent="0.25">
      <c r="A5181">
        <v>32045</v>
      </c>
      <c r="B5181">
        <v>0</v>
      </c>
      <c r="C5181">
        <v>0</v>
      </c>
      <c r="E5181">
        <f t="shared" si="400"/>
        <v>0</v>
      </c>
      <c r="F5181">
        <f t="shared" si="401"/>
        <v>0</v>
      </c>
      <c r="G5181">
        <v>32971.911439114388</v>
      </c>
      <c r="H5181">
        <v>33586.30889151281</v>
      </c>
      <c r="K5181">
        <f t="shared" si="402"/>
        <v>0</v>
      </c>
      <c r="L5181">
        <f t="shared" si="403"/>
        <v>0</v>
      </c>
      <c r="Q5181">
        <f t="shared" si="404"/>
        <v>0.25</v>
      </c>
      <c r="R5181">
        <f t="shared" si="404"/>
        <v>0.39</v>
      </c>
    </row>
    <row r="5182" spans="1:18" x14ac:dyDescent="0.25">
      <c r="A5182">
        <v>32046</v>
      </c>
      <c r="B5182">
        <v>0</v>
      </c>
      <c r="C5182">
        <v>0</v>
      </c>
      <c r="E5182">
        <f t="shared" si="400"/>
        <v>0</v>
      </c>
      <c r="F5182">
        <f t="shared" si="401"/>
        <v>0</v>
      </c>
      <c r="G5182">
        <v>32971.911439114388</v>
      </c>
      <c r="H5182">
        <v>33586.30889151281</v>
      </c>
      <c r="K5182">
        <f t="shared" si="402"/>
        <v>0</v>
      </c>
      <c r="L5182">
        <f t="shared" si="403"/>
        <v>0</v>
      </c>
      <c r="Q5182">
        <f t="shared" si="404"/>
        <v>0.25</v>
      </c>
      <c r="R5182">
        <f t="shared" si="404"/>
        <v>0.39</v>
      </c>
    </row>
    <row r="5183" spans="1:18" x14ac:dyDescent="0.25">
      <c r="A5183">
        <v>32047</v>
      </c>
      <c r="B5183">
        <v>0</v>
      </c>
      <c r="C5183">
        <v>5</v>
      </c>
      <c r="E5183">
        <f t="shared" si="400"/>
        <v>0</v>
      </c>
      <c r="F5183">
        <f t="shared" si="401"/>
        <v>160235</v>
      </c>
      <c r="G5183">
        <v>32971.911439114388</v>
      </c>
      <c r="H5183">
        <v>33586.30889151281</v>
      </c>
      <c r="K5183">
        <f t="shared" si="402"/>
        <v>0</v>
      </c>
      <c r="L5183">
        <f t="shared" si="403"/>
        <v>4737131.9603321031</v>
      </c>
      <c r="Q5183">
        <f t="shared" si="404"/>
        <v>0.26</v>
      </c>
      <c r="R5183">
        <f t="shared" si="404"/>
        <v>0.39</v>
      </c>
    </row>
    <row r="5184" spans="1:18" x14ac:dyDescent="0.25">
      <c r="A5184">
        <v>32048</v>
      </c>
      <c r="B5184">
        <v>0</v>
      </c>
      <c r="C5184">
        <v>0</v>
      </c>
      <c r="E5184">
        <f t="shared" si="400"/>
        <v>0</v>
      </c>
      <c r="F5184">
        <f t="shared" si="401"/>
        <v>0</v>
      </c>
      <c r="G5184">
        <v>32971.911439114388</v>
      </c>
      <c r="H5184">
        <v>33586.30889151281</v>
      </c>
      <c r="K5184">
        <f t="shared" si="402"/>
        <v>0</v>
      </c>
      <c r="L5184">
        <f t="shared" si="403"/>
        <v>0</v>
      </c>
      <c r="Q5184">
        <f t="shared" si="404"/>
        <v>0.26</v>
      </c>
      <c r="R5184">
        <f t="shared" si="404"/>
        <v>0.34</v>
      </c>
    </row>
    <row r="5185" spans="1:18" x14ac:dyDescent="0.25">
      <c r="A5185">
        <v>32049</v>
      </c>
      <c r="B5185">
        <v>0</v>
      </c>
      <c r="C5185">
        <v>0</v>
      </c>
      <c r="E5185">
        <f t="shared" si="400"/>
        <v>0</v>
      </c>
      <c r="F5185">
        <f t="shared" si="401"/>
        <v>0</v>
      </c>
      <c r="G5185">
        <v>32971.911439114388</v>
      </c>
      <c r="H5185">
        <v>33586.30889151281</v>
      </c>
      <c r="K5185">
        <f t="shared" si="402"/>
        <v>0</v>
      </c>
      <c r="L5185">
        <f t="shared" si="403"/>
        <v>0</v>
      </c>
      <c r="Q5185">
        <f t="shared" si="404"/>
        <v>0.26</v>
      </c>
      <c r="R5185">
        <f t="shared" si="404"/>
        <v>0.34</v>
      </c>
    </row>
    <row r="5186" spans="1:18" x14ac:dyDescent="0.25">
      <c r="A5186">
        <v>32050</v>
      </c>
      <c r="B5186">
        <v>0</v>
      </c>
      <c r="C5186">
        <v>0</v>
      </c>
      <c r="E5186">
        <f t="shared" si="400"/>
        <v>0</v>
      </c>
      <c r="F5186">
        <f t="shared" si="401"/>
        <v>0</v>
      </c>
      <c r="G5186">
        <v>32971.911439114388</v>
      </c>
      <c r="H5186">
        <v>33586.30889151281</v>
      </c>
      <c r="K5186">
        <f t="shared" si="402"/>
        <v>0</v>
      </c>
      <c r="L5186">
        <f t="shared" si="403"/>
        <v>0</v>
      </c>
      <c r="Q5186">
        <f t="shared" si="404"/>
        <v>0.26</v>
      </c>
      <c r="R5186">
        <f t="shared" si="404"/>
        <v>0.34</v>
      </c>
    </row>
    <row r="5187" spans="1:18" x14ac:dyDescent="0.25">
      <c r="A5187">
        <v>32051</v>
      </c>
      <c r="B5187">
        <v>1</v>
      </c>
      <c r="C5187">
        <v>0</v>
      </c>
      <c r="E5187">
        <f t="shared" ref="E5187:E5250" si="405">A5187*B5187</f>
        <v>32051</v>
      </c>
      <c r="F5187">
        <f t="shared" ref="F5187:F5250" si="406">A5187*C5187</f>
        <v>0</v>
      </c>
      <c r="G5187">
        <v>32971.911439114388</v>
      </c>
      <c r="H5187">
        <v>33586.30889151281</v>
      </c>
      <c r="K5187">
        <f t="shared" ref="K5187:K5250" si="407">A5187*A5187*B5187/1084</f>
        <v>947662.91605166055</v>
      </c>
      <c r="L5187">
        <f t="shared" ref="L5187:L5250" si="408">A5187*A5187*C5187/1084</f>
        <v>0</v>
      </c>
      <c r="Q5187">
        <f t="shared" ref="Q5187:R5250" si="409">SUM(B5187:B5287)/100</f>
        <v>0.27</v>
      </c>
      <c r="R5187">
        <f t="shared" si="409"/>
        <v>0.34</v>
      </c>
    </row>
    <row r="5188" spans="1:18" x14ac:dyDescent="0.25">
      <c r="A5188">
        <v>32052</v>
      </c>
      <c r="B5188">
        <v>0</v>
      </c>
      <c r="C5188">
        <v>0</v>
      </c>
      <c r="E5188">
        <f t="shared" si="405"/>
        <v>0</v>
      </c>
      <c r="F5188">
        <f t="shared" si="406"/>
        <v>0</v>
      </c>
      <c r="G5188">
        <v>32971.911439114388</v>
      </c>
      <c r="H5188">
        <v>33586.30889151281</v>
      </c>
      <c r="K5188">
        <f t="shared" si="407"/>
        <v>0</v>
      </c>
      <c r="L5188">
        <f t="shared" si="408"/>
        <v>0</v>
      </c>
      <c r="Q5188">
        <f t="shared" si="409"/>
        <v>0.26</v>
      </c>
      <c r="R5188">
        <f t="shared" si="409"/>
        <v>0.34</v>
      </c>
    </row>
    <row r="5189" spans="1:18" x14ac:dyDescent="0.25">
      <c r="A5189">
        <v>32053</v>
      </c>
      <c r="B5189">
        <v>0</v>
      </c>
      <c r="C5189">
        <v>0</v>
      </c>
      <c r="E5189">
        <f t="shared" si="405"/>
        <v>0</v>
      </c>
      <c r="F5189">
        <f t="shared" si="406"/>
        <v>0</v>
      </c>
      <c r="G5189">
        <v>32971.911439114388</v>
      </c>
      <c r="H5189">
        <v>33586.30889151281</v>
      </c>
      <c r="K5189">
        <f t="shared" si="407"/>
        <v>0</v>
      </c>
      <c r="L5189">
        <f t="shared" si="408"/>
        <v>0</v>
      </c>
      <c r="Q5189">
        <f t="shared" si="409"/>
        <v>0.26</v>
      </c>
      <c r="R5189">
        <f t="shared" si="409"/>
        <v>0.34</v>
      </c>
    </row>
    <row r="5190" spans="1:18" x14ac:dyDescent="0.25">
      <c r="A5190">
        <v>32054</v>
      </c>
      <c r="B5190">
        <v>0</v>
      </c>
      <c r="C5190">
        <v>0</v>
      </c>
      <c r="E5190">
        <f t="shared" si="405"/>
        <v>0</v>
      </c>
      <c r="F5190">
        <f t="shared" si="406"/>
        <v>0</v>
      </c>
      <c r="G5190">
        <v>32971.911439114388</v>
      </c>
      <c r="H5190">
        <v>33586.30889151281</v>
      </c>
      <c r="K5190">
        <f t="shared" si="407"/>
        <v>0</v>
      </c>
      <c r="L5190">
        <f t="shared" si="408"/>
        <v>0</v>
      </c>
      <c r="Q5190">
        <f t="shared" si="409"/>
        <v>0.27</v>
      </c>
      <c r="R5190">
        <f t="shared" si="409"/>
        <v>0.34</v>
      </c>
    </row>
    <row r="5191" spans="1:18" x14ac:dyDescent="0.25">
      <c r="A5191">
        <v>32055</v>
      </c>
      <c r="B5191">
        <v>0</v>
      </c>
      <c r="C5191">
        <v>0</v>
      </c>
      <c r="E5191">
        <f t="shared" si="405"/>
        <v>0</v>
      </c>
      <c r="F5191">
        <f t="shared" si="406"/>
        <v>0</v>
      </c>
      <c r="G5191">
        <v>32971.911439114388</v>
      </c>
      <c r="H5191">
        <v>33586.30889151281</v>
      </c>
      <c r="K5191">
        <f t="shared" si="407"/>
        <v>0</v>
      </c>
      <c r="L5191">
        <f t="shared" si="408"/>
        <v>0</v>
      </c>
      <c r="Q5191">
        <f t="shared" si="409"/>
        <v>0.27</v>
      </c>
      <c r="R5191">
        <f t="shared" si="409"/>
        <v>0.34</v>
      </c>
    </row>
    <row r="5192" spans="1:18" x14ac:dyDescent="0.25">
      <c r="A5192">
        <v>32056</v>
      </c>
      <c r="B5192">
        <v>0</v>
      </c>
      <c r="C5192">
        <v>0</v>
      </c>
      <c r="E5192">
        <f t="shared" si="405"/>
        <v>0</v>
      </c>
      <c r="F5192">
        <f t="shared" si="406"/>
        <v>0</v>
      </c>
      <c r="G5192">
        <v>32971.911439114388</v>
      </c>
      <c r="H5192">
        <v>33586.30889151281</v>
      </c>
      <c r="K5192">
        <f t="shared" si="407"/>
        <v>0</v>
      </c>
      <c r="L5192">
        <f t="shared" si="408"/>
        <v>0</v>
      </c>
      <c r="Q5192">
        <f t="shared" si="409"/>
        <v>0.27</v>
      </c>
      <c r="R5192">
        <f t="shared" si="409"/>
        <v>0.34</v>
      </c>
    </row>
    <row r="5193" spans="1:18" x14ac:dyDescent="0.25">
      <c r="A5193">
        <v>32057</v>
      </c>
      <c r="B5193">
        <v>1</v>
      </c>
      <c r="C5193">
        <v>0</v>
      </c>
      <c r="E5193">
        <f t="shared" si="405"/>
        <v>32057</v>
      </c>
      <c r="F5193">
        <f t="shared" si="406"/>
        <v>0</v>
      </c>
      <c r="G5193">
        <v>32971.911439114388</v>
      </c>
      <c r="H5193">
        <v>33586.30889151281</v>
      </c>
      <c r="K5193">
        <f t="shared" si="407"/>
        <v>948017.75738007377</v>
      </c>
      <c r="L5193">
        <f t="shared" si="408"/>
        <v>0</v>
      </c>
      <c r="Q5193">
        <f t="shared" si="409"/>
        <v>0.27</v>
      </c>
      <c r="R5193">
        <f t="shared" si="409"/>
        <v>0.34</v>
      </c>
    </row>
    <row r="5194" spans="1:18" x14ac:dyDescent="0.25">
      <c r="A5194">
        <v>32058</v>
      </c>
      <c r="B5194">
        <v>1</v>
      </c>
      <c r="C5194">
        <v>0</v>
      </c>
      <c r="E5194">
        <f t="shared" si="405"/>
        <v>32058</v>
      </c>
      <c r="F5194">
        <f t="shared" si="406"/>
        <v>0</v>
      </c>
      <c r="G5194">
        <v>32971.911439114388</v>
      </c>
      <c r="H5194">
        <v>33586.30889151281</v>
      </c>
      <c r="K5194">
        <f t="shared" si="407"/>
        <v>948076.90405904059</v>
      </c>
      <c r="L5194">
        <f t="shared" si="408"/>
        <v>0</v>
      </c>
      <c r="Q5194">
        <f t="shared" si="409"/>
        <v>0.27</v>
      </c>
      <c r="R5194">
        <f t="shared" si="409"/>
        <v>0.34</v>
      </c>
    </row>
    <row r="5195" spans="1:18" x14ac:dyDescent="0.25">
      <c r="A5195">
        <v>32059</v>
      </c>
      <c r="B5195">
        <v>1</v>
      </c>
      <c r="C5195">
        <v>0</v>
      </c>
      <c r="E5195">
        <f t="shared" si="405"/>
        <v>32059</v>
      </c>
      <c r="F5195">
        <f t="shared" si="406"/>
        <v>0</v>
      </c>
      <c r="G5195">
        <v>32971.911439114388</v>
      </c>
      <c r="H5195">
        <v>33586.30889151281</v>
      </c>
      <c r="K5195">
        <f t="shared" si="407"/>
        <v>948136.05258302588</v>
      </c>
      <c r="L5195">
        <f t="shared" si="408"/>
        <v>0</v>
      </c>
      <c r="Q5195">
        <f t="shared" si="409"/>
        <v>0.26</v>
      </c>
      <c r="R5195">
        <f t="shared" si="409"/>
        <v>0.34</v>
      </c>
    </row>
    <row r="5196" spans="1:18" x14ac:dyDescent="0.25">
      <c r="A5196">
        <v>32060</v>
      </c>
      <c r="B5196">
        <v>1</v>
      </c>
      <c r="C5196">
        <v>0</v>
      </c>
      <c r="E5196">
        <f t="shared" si="405"/>
        <v>32060</v>
      </c>
      <c r="F5196">
        <f t="shared" si="406"/>
        <v>0</v>
      </c>
      <c r="G5196">
        <v>32971.911439114388</v>
      </c>
      <c r="H5196">
        <v>33586.30889151281</v>
      </c>
      <c r="K5196">
        <f t="shared" si="407"/>
        <v>948195.20295202953</v>
      </c>
      <c r="L5196">
        <f t="shared" si="408"/>
        <v>0</v>
      </c>
      <c r="Q5196">
        <f t="shared" si="409"/>
        <v>0.25</v>
      </c>
      <c r="R5196">
        <f t="shared" si="409"/>
        <v>0.34</v>
      </c>
    </row>
    <row r="5197" spans="1:18" x14ac:dyDescent="0.25">
      <c r="A5197">
        <v>32061</v>
      </c>
      <c r="B5197">
        <v>0</v>
      </c>
      <c r="C5197">
        <v>0</v>
      </c>
      <c r="E5197">
        <f t="shared" si="405"/>
        <v>0</v>
      </c>
      <c r="F5197">
        <f t="shared" si="406"/>
        <v>0</v>
      </c>
      <c r="G5197">
        <v>32971.911439114388</v>
      </c>
      <c r="H5197">
        <v>33586.30889151281</v>
      </c>
      <c r="K5197">
        <f t="shared" si="407"/>
        <v>0</v>
      </c>
      <c r="L5197">
        <f t="shared" si="408"/>
        <v>0</v>
      </c>
      <c r="Q5197">
        <f t="shared" si="409"/>
        <v>0.24</v>
      </c>
      <c r="R5197">
        <f t="shared" si="409"/>
        <v>0.34</v>
      </c>
    </row>
    <row r="5198" spans="1:18" x14ac:dyDescent="0.25">
      <c r="A5198">
        <v>32062</v>
      </c>
      <c r="B5198">
        <v>1</v>
      </c>
      <c r="C5198">
        <v>0</v>
      </c>
      <c r="E5198">
        <f t="shared" si="405"/>
        <v>32062</v>
      </c>
      <c r="F5198">
        <f t="shared" si="406"/>
        <v>0</v>
      </c>
      <c r="G5198">
        <v>32971.911439114388</v>
      </c>
      <c r="H5198">
        <v>33586.30889151281</v>
      </c>
      <c r="K5198">
        <f t="shared" si="407"/>
        <v>948313.50922509225</v>
      </c>
      <c r="L5198">
        <f t="shared" si="408"/>
        <v>0</v>
      </c>
      <c r="Q5198">
        <f t="shared" si="409"/>
        <v>0.24</v>
      </c>
      <c r="R5198">
        <f t="shared" si="409"/>
        <v>0.34</v>
      </c>
    </row>
    <row r="5199" spans="1:18" x14ac:dyDescent="0.25">
      <c r="A5199">
        <v>32063</v>
      </c>
      <c r="B5199">
        <v>1</v>
      </c>
      <c r="C5199">
        <v>0</v>
      </c>
      <c r="E5199">
        <f t="shared" si="405"/>
        <v>32063</v>
      </c>
      <c r="F5199">
        <f t="shared" si="406"/>
        <v>0</v>
      </c>
      <c r="G5199">
        <v>32971.911439114388</v>
      </c>
      <c r="H5199">
        <v>33586.30889151281</v>
      </c>
      <c r="K5199">
        <f t="shared" si="407"/>
        <v>948372.66512915131</v>
      </c>
      <c r="L5199">
        <f t="shared" si="408"/>
        <v>0</v>
      </c>
      <c r="Q5199">
        <f t="shared" si="409"/>
        <v>0.23</v>
      </c>
      <c r="R5199">
        <f t="shared" si="409"/>
        <v>0.34</v>
      </c>
    </row>
    <row r="5200" spans="1:18" x14ac:dyDescent="0.25">
      <c r="A5200">
        <v>32064</v>
      </c>
      <c r="B5200">
        <v>0</v>
      </c>
      <c r="C5200">
        <v>0</v>
      </c>
      <c r="E5200">
        <f t="shared" si="405"/>
        <v>0</v>
      </c>
      <c r="F5200">
        <f t="shared" si="406"/>
        <v>0</v>
      </c>
      <c r="G5200">
        <v>32971.911439114388</v>
      </c>
      <c r="H5200">
        <v>33586.30889151281</v>
      </c>
      <c r="K5200">
        <f t="shared" si="407"/>
        <v>0</v>
      </c>
      <c r="L5200">
        <f t="shared" si="408"/>
        <v>0</v>
      </c>
      <c r="Q5200">
        <f t="shared" si="409"/>
        <v>0.22</v>
      </c>
      <c r="R5200">
        <f t="shared" si="409"/>
        <v>0.34</v>
      </c>
    </row>
    <row r="5201" spans="1:18" x14ac:dyDescent="0.25">
      <c r="A5201">
        <v>32065</v>
      </c>
      <c r="B5201">
        <v>0</v>
      </c>
      <c r="C5201">
        <v>0</v>
      </c>
      <c r="E5201">
        <f t="shared" si="405"/>
        <v>0</v>
      </c>
      <c r="F5201">
        <f t="shared" si="406"/>
        <v>0</v>
      </c>
      <c r="G5201">
        <v>32971.911439114388</v>
      </c>
      <c r="H5201">
        <v>33586.30889151281</v>
      </c>
      <c r="K5201">
        <f t="shared" si="407"/>
        <v>0</v>
      </c>
      <c r="L5201">
        <f t="shared" si="408"/>
        <v>0</v>
      </c>
      <c r="Q5201">
        <f t="shared" si="409"/>
        <v>0.22</v>
      </c>
      <c r="R5201">
        <f t="shared" si="409"/>
        <v>0.34</v>
      </c>
    </row>
    <row r="5202" spans="1:18" x14ac:dyDescent="0.25">
      <c r="A5202">
        <v>32066</v>
      </c>
      <c r="B5202">
        <v>0</v>
      </c>
      <c r="C5202">
        <v>0</v>
      </c>
      <c r="E5202">
        <f t="shared" si="405"/>
        <v>0</v>
      </c>
      <c r="F5202">
        <f t="shared" si="406"/>
        <v>0</v>
      </c>
      <c r="G5202">
        <v>32971.911439114388</v>
      </c>
      <c r="H5202">
        <v>33586.30889151281</v>
      </c>
      <c r="K5202">
        <f t="shared" si="407"/>
        <v>0</v>
      </c>
      <c r="L5202">
        <f t="shared" si="408"/>
        <v>0</v>
      </c>
      <c r="Q5202">
        <f t="shared" si="409"/>
        <v>0.22</v>
      </c>
      <c r="R5202">
        <f t="shared" si="409"/>
        <v>0.34</v>
      </c>
    </row>
    <row r="5203" spans="1:18" x14ac:dyDescent="0.25">
      <c r="A5203">
        <v>32067</v>
      </c>
      <c r="B5203">
        <v>1</v>
      </c>
      <c r="C5203">
        <v>0</v>
      </c>
      <c r="E5203">
        <f t="shared" si="405"/>
        <v>32067</v>
      </c>
      <c r="F5203">
        <f t="shared" si="406"/>
        <v>0</v>
      </c>
      <c r="G5203">
        <v>32971.911439114388</v>
      </c>
      <c r="H5203">
        <v>33586.30889151281</v>
      </c>
      <c r="K5203">
        <f t="shared" si="407"/>
        <v>948609.30719557195</v>
      </c>
      <c r="L5203">
        <f t="shared" si="408"/>
        <v>0</v>
      </c>
      <c r="Q5203">
        <f t="shared" si="409"/>
        <v>0.22</v>
      </c>
      <c r="R5203">
        <f t="shared" si="409"/>
        <v>0.34</v>
      </c>
    </row>
    <row r="5204" spans="1:18" x14ac:dyDescent="0.25">
      <c r="A5204">
        <v>32068</v>
      </c>
      <c r="B5204">
        <v>0</v>
      </c>
      <c r="C5204">
        <v>0</v>
      </c>
      <c r="E5204">
        <f t="shared" si="405"/>
        <v>0</v>
      </c>
      <c r="F5204">
        <f t="shared" si="406"/>
        <v>0</v>
      </c>
      <c r="G5204">
        <v>32971.911439114388</v>
      </c>
      <c r="H5204">
        <v>33586.30889151281</v>
      </c>
      <c r="K5204">
        <f t="shared" si="407"/>
        <v>0</v>
      </c>
      <c r="L5204">
        <f t="shared" si="408"/>
        <v>0</v>
      </c>
      <c r="Q5204">
        <f t="shared" si="409"/>
        <v>0.21</v>
      </c>
      <c r="R5204">
        <f t="shared" si="409"/>
        <v>0.34</v>
      </c>
    </row>
    <row r="5205" spans="1:18" x14ac:dyDescent="0.25">
      <c r="A5205">
        <v>32069</v>
      </c>
      <c r="B5205">
        <v>2</v>
      </c>
      <c r="C5205">
        <v>0</v>
      </c>
      <c r="E5205">
        <f t="shared" si="405"/>
        <v>64138</v>
      </c>
      <c r="F5205">
        <f t="shared" si="406"/>
        <v>0</v>
      </c>
      <c r="G5205">
        <v>32971.911439114388</v>
      </c>
      <c r="H5205">
        <v>33586.30889151281</v>
      </c>
      <c r="K5205">
        <f t="shared" si="407"/>
        <v>1897455.2785977861</v>
      </c>
      <c r="L5205">
        <f t="shared" si="408"/>
        <v>0</v>
      </c>
      <c r="Q5205">
        <f t="shared" si="409"/>
        <v>0.22</v>
      </c>
      <c r="R5205">
        <f t="shared" si="409"/>
        <v>0.34</v>
      </c>
    </row>
    <row r="5206" spans="1:18" x14ac:dyDescent="0.25">
      <c r="A5206">
        <v>32070</v>
      </c>
      <c r="B5206">
        <v>1</v>
      </c>
      <c r="C5206">
        <v>0</v>
      </c>
      <c r="E5206">
        <f t="shared" si="405"/>
        <v>32070</v>
      </c>
      <c r="F5206">
        <f t="shared" si="406"/>
        <v>0</v>
      </c>
      <c r="G5206">
        <v>32971.911439114388</v>
      </c>
      <c r="H5206">
        <v>33586.30889151281</v>
      </c>
      <c r="K5206">
        <f t="shared" si="407"/>
        <v>948786.80811808119</v>
      </c>
      <c r="L5206">
        <f t="shared" si="408"/>
        <v>0</v>
      </c>
      <c r="Q5206">
        <f t="shared" si="409"/>
        <v>0.2</v>
      </c>
      <c r="R5206">
        <f t="shared" si="409"/>
        <v>0.34</v>
      </c>
    </row>
    <row r="5207" spans="1:18" x14ac:dyDescent="0.25">
      <c r="A5207">
        <v>32071</v>
      </c>
      <c r="B5207">
        <v>0</v>
      </c>
      <c r="C5207">
        <v>0</v>
      </c>
      <c r="E5207">
        <f t="shared" si="405"/>
        <v>0</v>
      </c>
      <c r="F5207">
        <f t="shared" si="406"/>
        <v>0</v>
      </c>
      <c r="G5207">
        <v>32971.911439114388</v>
      </c>
      <c r="H5207">
        <v>33586.30889151281</v>
      </c>
      <c r="K5207">
        <f t="shared" si="407"/>
        <v>0</v>
      </c>
      <c r="L5207">
        <f t="shared" si="408"/>
        <v>0</v>
      </c>
      <c r="Q5207">
        <f t="shared" si="409"/>
        <v>0.2</v>
      </c>
      <c r="R5207">
        <f t="shared" si="409"/>
        <v>0.34</v>
      </c>
    </row>
    <row r="5208" spans="1:18" x14ac:dyDescent="0.25">
      <c r="A5208">
        <v>32072</v>
      </c>
      <c r="B5208">
        <v>0</v>
      </c>
      <c r="C5208">
        <v>0</v>
      </c>
      <c r="E5208">
        <f t="shared" si="405"/>
        <v>0</v>
      </c>
      <c r="F5208">
        <f t="shared" si="406"/>
        <v>0</v>
      </c>
      <c r="G5208">
        <v>32971.911439114388</v>
      </c>
      <c r="H5208">
        <v>33586.30889151281</v>
      </c>
      <c r="K5208">
        <f t="shared" si="407"/>
        <v>0</v>
      </c>
      <c r="L5208">
        <f t="shared" si="408"/>
        <v>0</v>
      </c>
      <c r="Q5208">
        <f t="shared" si="409"/>
        <v>0.2</v>
      </c>
      <c r="R5208">
        <f t="shared" si="409"/>
        <v>0.34</v>
      </c>
    </row>
    <row r="5209" spans="1:18" x14ac:dyDescent="0.25">
      <c r="A5209">
        <v>32073</v>
      </c>
      <c r="B5209">
        <v>0</v>
      </c>
      <c r="C5209">
        <v>0</v>
      </c>
      <c r="E5209">
        <f t="shared" si="405"/>
        <v>0</v>
      </c>
      <c r="F5209">
        <f t="shared" si="406"/>
        <v>0</v>
      </c>
      <c r="G5209">
        <v>32971.911439114388</v>
      </c>
      <c r="H5209">
        <v>33586.30889151281</v>
      </c>
      <c r="K5209">
        <f t="shared" si="407"/>
        <v>0</v>
      </c>
      <c r="L5209">
        <f t="shared" si="408"/>
        <v>0</v>
      </c>
      <c r="Q5209">
        <f t="shared" si="409"/>
        <v>0.2</v>
      </c>
      <c r="R5209">
        <f t="shared" si="409"/>
        <v>0.34</v>
      </c>
    </row>
    <row r="5210" spans="1:18" x14ac:dyDescent="0.25">
      <c r="A5210">
        <v>32074</v>
      </c>
      <c r="B5210">
        <v>0</v>
      </c>
      <c r="C5210">
        <v>0</v>
      </c>
      <c r="E5210">
        <f t="shared" si="405"/>
        <v>0</v>
      </c>
      <c r="F5210">
        <f t="shared" si="406"/>
        <v>0</v>
      </c>
      <c r="G5210">
        <v>32971.911439114388</v>
      </c>
      <c r="H5210">
        <v>33586.30889151281</v>
      </c>
      <c r="K5210">
        <f t="shared" si="407"/>
        <v>0</v>
      </c>
      <c r="L5210">
        <f t="shared" si="408"/>
        <v>0</v>
      </c>
      <c r="Q5210">
        <f t="shared" si="409"/>
        <v>0.2</v>
      </c>
      <c r="R5210">
        <f t="shared" si="409"/>
        <v>0.34</v>
      </c>
    </row>
    <row r="5211" spans="1:18" x14ac:dyDescent="0.25">
      <c r="A5211">
        <v>32075</v>
      </c>
      <c r="B5211">
        <v>0</v>
      </c>
      <c r="C5211">
        <v>0</v>
      </c>
      <c r="E5211">
        <f t="shared" si="405"/>
        <v>0</v>
      </c>
      <c r="F5211">
        <f t="shared" si="406"/>
        <v>0</v>
      </c>
      <c r="G5211">
        <v>32971.911439114388</v>
      </c>
      <c r="H5211">
        <v>33586.30889151281</v>
      </c>
      <c r="K5211">
        <f t="shared" si="407"/>
        <v>0</v>
      </c>
      <c r="L5211">
        <f t="shared" si="408"/>
        <v>0</v>
      </c>
      <c r="Q5211">
        <f t="shared" si="409"/>
        <v>0.2</v>
      </c>
      <c r="R5211">
        <f t="shared" si="409"/>
        <v>0.34</v>
      </c>
    </row>
    <row r="5212" spans="1:18" x14ac:dyDescent="0.25">
      <c r="A5212">
        <v>32076</v>
      </c>
      <c r="B5212">
        <v>0</v>
      </c>
      <c r="C5212">
        <v>0</v>
      </c>
      <c r="E5212">
        <f t="shared" si="405"/>
        <v>0</v>
      </c>
      <c r="F5212">
        <f t="shared" si="406"/>
        <v>0</v>
      </c>
      <c r="G5212">
        <v>32971.911439114388</v>
      </c>
      <c r="H5212">
        <v>33586.30889151281</v>
      </c>
      <c r="K5212">
        <f t="shared" si="407"/>
        <v>0</v>
      </c>
      <c r="L5212">
        <f t="shared" si="408"/>
        <v>0</v>
      </c>
      <c r="Q5212">
        <f t="shared" si="409"/>
        <v>0.21</v>
      </c>
      <c r="R5212">
        <f t="shared" si="409"/>
        <v>0.34</v>
      </c>
    </row>
    <row r="5213" spans="1:18" x14ac:dyDescent="0.25">
      <c r="A5213">
        <v>32077</v>
      </c>
      <c r="B5213">
        <v>1</v>
      </c>
      <c r="C5213">
        <v>0</v>
      </c>
      <c r="E5213">
        <f t="shared" si="405"/>
        <v>32077</v>
      </c>
      <c r="F5213">
        <f t="shared" si="406"/>
        <v>0</v>
      </c>
      <c r="G5213">
        <v>32971.911439114388</v>
      </c>
      <c r="H5213">
        <v>33586.30889151281</v>
      </c>
      <c r="K5213">
        <f t="shared" si="407"/>
        <v>949201.04151291517</v>
      </c>
      <c r="L5213">
        <f t="shared" si="408"/>
        <v>0</v>
      </c>
      <c r="Q5213">
        <f t="shared" si="409"/>
        <v>0.21</v>
      </c>
      <c r="R5213">
        <f t="shared" si="409"/>
        <v>0.34</v>
      </c>
    </row>
    <row r="5214" spans="1:18" x14ac:dyDescent="0.25">
      <c r="A5214">
        <v>32078</v>
      </c>
      <c r="B5214">
        <v>0</v>
      </c>
      <c r="C5214">
        <v>0</v>
      </c>
      <c r="E5214">
        <f t="shared" si="405"/>
        <v>0</v>
      </c>
      <c r="F5214">
        <f t="shared" si="406"/>
        <v>0</v>
      </c>
      <c r="G5214">
        <v>32971.911439114388</v>
      </c>
      <c r="H5214">
        <v>33586.30889151281</v>
      </c>
      <c r="K5214">
        <f t="shared" si="407"/>
        <v>0</v>
      </c>
      <c r="L5214">
        <f t="shared" si="408"/>
        <v>0</v>
      </c>
      <c r="Q5214">
        <f t="shared" si="409"/>
        <v>0.2</v>
      </c>
      <c r="R5214">
        <f t="shared" si="409"/>
        <v>0.34</v>
      </c>
    </row>
    <row r="5215" spans="1:18" x14ac:dyDescent="0.25">
      <c r="A5215">
        <v>32079</v>
      </c>
      <c r="B5215">
        <v>0</v>
      </c>
      <c r="C5215">
        <v>0</v>
      </c>
      <c r="E5215">
        <f t="shared" si="405"/>
        <v>0</v>
      </c>
      <c r="F5215">
        <f t="shared" si="406"/>
        <v>0</v>
      </c>
      <c r="G5215">
        <v>32971.911439114388</v>
      </c>
      <c r="H5215">
        <v>33586.30889151281</v>
      </c>
      <c r="K5215">
        <f t="shared" si="407"/>
        <v>0</v>
      </c>
      <c r="L5215">
        <f t="shared" si="408"/>
        <v>0</v>
      </c>
      <c r="Q5215">
        <f t="shared" si="409"/>
        <v>0.2</v>
      </c>
      <c r="R5215">
        <f t="shared" si="409"/>
        <v>0.34</v>
      </c>
    </row>
    <row r="5216" spans="1:18" x14ac:dyDescent="0.25">
      <c r="A5216">
        <v>32080</v>
      </c>
      <c r="B5216">
        <v>0</v>
      </c>
      <c r="C5216">
        <v>0</v>
      </c>
      <c r="E5216">
        <f t="shared" si="405"/>
        <v>0</v>
      </c>
      <c r="F5216">
        <f t="shared" si="406"/>
        <v>0</v>
      </c>
      <c r="G5216">
        <v>32971.911439114388</v>
      </c>
      <c r="H5216">
        <v>33586.30889151281</v>
      </c>
      <c r="K5216">
        <f t="shared" si="407"/>
        <v>0</v>
      </c>
      <c r="L5216">
        <f t="shared" si="408"/>
        <v>0</v>
      </c>
      <c r="Q5216">
        <f t="shared" si="409"/>
        <v>0.22</v>
      </c>
      <c r="R5216">
        <f t="shared" si="409"/>
        <v>0.34</v>
      </c>
    </row>
    <row r="5217" spans="1:18" x14ac:dyDescent="0.25">
      <c r="A5217">
        <v>32081</v>
      </c>
      <c r="B5217">
        <v>0</v>
      </c>
      <c r="C5217">
        <v>0</v>
      </c>
      <c r="E5217">
        <f t="shared" si="405"/>
        <v>0</v>
      </c>
      <c r="F5217">
        <f t="shared" si="406"/>
        <v>0</v>
      </c>
      <c r="G5217">
        <v>32971.911439114388</v>
      </c>
      <c r="H5217">
        <v>33586.30889151281</v>
      </c>
      <c r="K5217">
        <f t="shared" si="407"/>
        <v>0</v>
      </c>
      <c r="L5217">
        <f t="shared" si="408"/>
        <v>0</v>
      </c>
      <c r="Q5217">
        <f t="shared" si="409"/>
        <v>0.22</v>
      </c>
      <c r="R5217">
        <f t="shared" si="409"/>
        <v>0.34</v>
      </c>
    </row>
    <row r="5218" spans="1:18" x14ac:dyDescent="0.25">
      <c r="A5218">
        <v>32082</v>
      </c>
      <c r="B5218">
        <v>1</v>
      </c>
      <c r="C5218">
        <v>0</v>
      </c>
      <c r="E5218">
        <f t="shared" si="405"/>
        <v>32082</v>
      </c>
      <c r="F5218">
        <f t="shared" si="406"/>
        <v>0</v>
      </c>
      <c r="G5218">
        <v>32971.911439114388</v>
      </c>
      <c r="H5218">
        <v>33586.30889151281</v>
      </c>
      <c r="K5218">
        <f t="shared" si="407"/>
        <v>949496.97785977856</v>
      </c>
      <c r="L5218">
        <f t="shared" si="408"/>
        <v>0</v>
      </c>
      <c r="Q5218">
        <f t="shared" si="409"/>
        <v>0.22</v>
      </c>
      <c r="R5218">
        <f t="shared" si="409"/>
        <v>0.34</v>
      </c>
    </row>
    <row r="5219" spans="1:18" x14ac:dyDescent="0.25">
      <c r="A5219">
        <v>32083</v>
      </c>
      <c r="B5219">
        <v>0</v>
      </c>
      <c r="C5219">
        <v>4</v>
      </c>
      <c r="E5219">
        <f t="shared" si="405"/>
        <v>0</v>
      </c>
      <c r="F5219">
        <f t="shared" si="406"/>
        <v>128332</v>
      </c>
      <c r="G5219">
        <v>32971.911439114388</v>
      </c>
      <c r="H5219">
        <v>33586.30889151281</v>
      </c>
      <c r="K5219">
        <f t="shared" si="407"/>
        <v>0</v>
      </c>
      <c r="L5219">
        <f t="shared" si="408"/>
        <v>3798224.6826568265</v>
      </c>
      <c r="Q5219">
        <f t="shared" si="409"/>
        <v>0.22</v>
      </c>
      <c r="R5219">
        <f t="shared" si="409"/>
        <v>0.34</v>
      </c>
    </row>
    <row r="5220" spans="1:18" x14ac:dyDescent="0.25">
      <c r="A5220">
        <v>32084</v>
      </c>
      <c r="B5220">
        <v>0</v>
      </c>
      <c r="C5220">
        <v>0</v>
      </c>
      <c r="E5220">
        <f t="shared" si="405"/>
        <v>0</v>
      </c>
      <c r="F5220">
        <f t="shared" si="406"/>
        <v>0</v>
      </c>
      <c r="G5220">
        <v>32971.911439114388</v>
      </c>
      <c r="H5220">
        <v>33586.30889151281</v>
      </c>
      <c r="K5220">
        <f t="shared" si="407"/>
        <v>0</v>
      </c>
      <c r="L5220">
        <f t="shared" si="408"/>
        <v>0</v>
      </c>
      <c r="Q5220">
        <f t="shared" si="409"/>
        <v>0.22</v>
      </c>
      <c r="R5220">
        <f t="shared" si="409"/>
        <v>0.3</v>
      </c>
    </row>
    <row r="5221" spans="1:18" x14ac:dyDescent="0.25">
      <c r="A5221">
        <v>32085</v>
      </c>
      <c r="B5221">
        <v>0</v>
      </c>
      <c r="C5221">
        <v>0</v>
      </c>
      <c r="E5221">
        <f t="shared" si="405"/>
        <v>0</v>
      </c>
      <c r="F5221">
        <f t="shared" si="406"/>
        <v>0</v>
      </c>
      <c r="G5221">
        <v>32971.911439114388</v>
      </c>
      <c r="H5221">
        <v>33586.30889151281</v>
      </c>
      <c r="K5221">
        <f t="shared" si="407"/>
        <v>0</v>
      </c>
      <c r="L5221">
        <f t="shared" si="408"/>
        <v>0</v>
      </c>
      <c r="Q5221">
        <f t="shared" si="409"/>
        <v>0.23</v>
      </c>
      <c r="R5221">
        <f t="shared" si="409"/>
        <v>0.3</v>
      </c>
    </row>
    <row r="5222" spans="1:18" x14ac:dyDescent="0.25">
      <c r="A5222">
        <v>32086</v>
      </c>
      <c r="B5222">
        <v>1</v>
      </c>
      <c r="C5222">
        <v>0</v>
      </c>
      <c r="E5222">
        <f t="shared" si="405"/>
        <v>32086</v>
      </c>
      <c r="F5222">
        <f t="shared" si="406"/>
        <v>0</v>
      </c>
      <c r="G5222">
        <v>32971.911439114388</v>
      </c>
      <c r="H5222">
        <v>33586.30889151281</v>
      </c>
      <c r="K5222">
        <f t="shared" si="407"/>
        <v>949733.76014760148</v>
      </c>
      <c r="L5222">
        <f t="shared" si="408"/>
        <v>0</v>
      </c>
      <c r="Q5222">
        <f t="shared" si="409"/>
        <v>0.23</v>
      </c>
      <c r="R5222">
        <f t="shared" si="409"/>
        <v>0.3</v>
      </c>
    </row>
    <row r="5223" spans="1:18" x14ac:dyDescent="0.25">
      <c r="A5223">
        <v>32087</v>
      </c>
      <c r="B5223">
        <v>0</v>
      </c>
      <c r="C5223">
        <v>0</v>
      </c>
      <c r="E5223">
        <f t="shared" si="405"/>
        <v>0</v>
      </c>
      <c r="F5223">
        <f t="shared" si="406"/>
        <v>0</v>
      </c>
      <c r="G5223">
        <v>32971.911439114388</v>
      </c>
      <c r="H5223">
        <v>33586.30889151281</v>
      </c>
      <c r="K5223">
        <f t="shared" si="407"/>
        <v>0</v>
      </c>
      <c r="L5223">
        <f t="shared" si="408"/>
        <v>0</v>
      </c>
      <c r="Q5223">
        <f t="shared" si="409"/>
        <v>0.22</v>
      </c>
      <c r="R5223">
        <f t="shared" si="409"/>
        <v>0.3</v>
      </c>
    </row>
    <row r="5224" spans="1:18" x14ac:dyDescent="0.25">
      <c r="A5224">
        <v>32088</v>
      </c>
      <c r="B5224">
        <v>0</v>
      </c>
      <c r="C5224">
        <v>0</v>
      </c>
      <c r="E5224">
        <f t="shared" si="405"/>
        <v>0</v>
      </c>
      <c r="F5224">
        <f t="shared" si="406"/>
        <v>0</v>
      </c>
      <c r="G5224">
        <v>32971.911439114388</v>
      </c>
      <c r="H5224">
        <v>33586.30889151281</v>
      </c>
      <c r="K5224">
        <f t="shared" si="407"/>
        <v>0</v>
      </c>
      <c r="L5224">
        <f t="shared" si="408"/>
        <v>0</v>
      </c>
      <c r="Q5224">
        <f t="shared" si="409"/>
        <v>0.22</v>
      </c>
      <c r="R5224">
        <f t="shared" si="409"/>
        <v>0.3</v>
      </c>
    </row>
    <row r="5225" spans="1:18" x14ac:dyDescent="0.25">
      <c r="A5225">
        <v>32089</v>
      </c>
      <c r="B5225">
        <v>0</v>
      </c>
      <c r="C5225">
        <v>0</v>
      </c>
      <c r="E5225">
        <f t="shared" si="405"/>
        <v>0</v>
      </c>
      <c r="F5225">
        <f t="shared" si="406"/>
        <v>0</v>
      </c>
      <c r="G5225">
        <v>32971.911439114388</v>
      </c>
      <c r="H5225">
        <v>33586.30889151281</v>
      </c>
      <c r="K5225">
        <f t="shared" si="407"/>
        <v>0</v>
      </c>
      <c r="L5225">
        <f t="shared" si="408"/>
        <v>0</v>
      </c>
      <c r="Q5225">
        <f t="shared" si="409"/>
        <v>0.22</v>
      </c>
      <c r="R5225">
        <f t="shared" si="409"/>
        <v>0.3</v>
      </c>
    </row>
    <row r="5226" spans="1:18" x14ac:dyDescent="0.25">
      <c r="A5226">
        <v>32090</v>
      </c>
      <c r="B5226">
        <v>0</v>
      </c>
      <c r="C5226">
        <v>0</v>
      </c>
      <c r="E5226">
        <f t="shared" si="405"/>
        <v>0</v>
      </c>
      <c r="F5226">
        <f t="shared" si="406"/>
        <v>0</v>
      </c>
      <c r="G5226">
        <v>32971.911439114388</v>
      </c>
      <c r="H5226">
        <v>33586.30889151281</v>
      </c>
      <c r="K5226">
        <f t="shared" si="407"/>
        <v>0</v>
      </c>
      <c r="L5226">
        <f t="shared" si="408"/>
        <v>0</v>
      </c>
      <c r="Q5226">
        <f t="shared" si="409"/>
        <v>0.22</v>
      </c>
      <c r="R5226">
        <f t="shared" si="409"/>
        <v>0.3</v>
      </c>
    </row>
    <row r="5227" spans="1:18" x14ac:dyDescent="0.25">
      <c r="A5227">
        <v>32091</v>
      </c>
      <c r="B5227">
        <v>1</v>
      </c>
      <c r="C5227">
        <v>0</v>
      </c>
      <c r="E5227">
        <f t="shared" si="405"/>
        <v>32091</v>
      </c>
      <c r="F5227">
        <f t="shared" si="406"/>
        <v>0</v>
      </c>
      <c r="G5227">
        <v>32971.911439114388</v>
      </c>
      <c r="H5227">
        <v>33586.30889151281</v>
      </c>
      <c r="K5227">
        <f t="shared" si="407"/>
        <v>950029.77952029521</v>
      </c>
      <c r="L5227">
        <f t="shared" si="408"/>
        <v>0</v>
      </c>
      <c r="Q5227">
        <f t="shared" si="409"/>
        <v>0.22</v>
      </c>
      <c r="R5227">
        <f t="shared" si="409"/>
        <v>0.3</v>
      </c>
    </row>
    <row r="5228" spans="1:18" x14ac:dyDescent="0.25">
      <c r="A5228">
        <v>32092</v>
      </c>
      <c r="B5228">
        <v>0</v>
      </c>
      <c r="C5228">
        <v>0</v>
      </c>
      <c r="E5228">
        <f t="shared" si="405"/>
        <v>0</v>
      </c>
      <c r="F5228">
        <f t="shared" si="406"/>
        <v>0</v>
      </c>
      <c r="G5228">
        <v>32971.911439114388</v>
      </c>
      <c r="H5228">
        <v>33586.30889151281</v>
      </c>
      <c r="K5228">
        <f t="shared" si="407"/>
        <v>0</v>
      </c>
      <c r="L5228">
        <f t="shared" si="408"/>
        <v>0</v>
      </c>
      <c r="Q5228">
        <f t="shared" si="409"/>
        <v>0.21</v>
      </c>
      <c r="R5228">
        <f t="shared" si="409"/>
        <v>0.3</v>
      </c>
    </row>
    <row r="5229" spans="1:18" x14ac:dyDescent="0.25">
      <c r="A5229">
        <v>32093</v>
      </c>
      <c r="B5229">
        <v>0</v>
      </c>
      <c r="C5229">
        <v>0</v>
      </c>
      <c r="E5229">
        <f t="shared" si="405"/>
        <v>0</v>
      </c>
      <c r="F5229">
        <f t="shared" si="406"/>
        <v>0</v>
      </c>
      <c r="G5229">
        <v>32971.911439114388</v>
      </c>
      <c r="H5229">
        <v>33586.30889151281</v>
      </c>
      <c r="K5229">
        <f t="shared" si="407"/>
        <v>0</v>
      </c>
      <c r="L5229">
        <f t="shared" si="408"/>
        <v>0</v>
      </c>
      <c r="Q5229">
        <f t="shared" si="409"/>
        <v>0.22</v>
      </c>
      <c r="R5229">
        <f t="shared" si="409"/>
        <v>0.3</v>
      </c>
    </row>
    <row r="5230" spans="1:18" x14ac:dyDescent="0.25">
      <c r="A5230">
        <v>32094</v>
      </c>
      <c r="B5230">
        <v>0</v>
      </c>
      <c r="C5230">
        <v>0</v>
      </c>
      <c r="E5230">
        <f t="shared" si="405"/>
        <v>0</v>
      </c>
      <c r="F5230">
        <f t="shared" si="406"/>
        <v>0</v>
      </c>
      <c r="G5230">
        <v>32971.911439114388</v>
      </c>
      <c r="H5230">
        <v>33586.30889151281</v>
      </c>
      <c r="K5230">
        <f t="shared" si="407"/>
        <v>0</v>
      </c>
      <c r="L5230">
        <f t="shared" si="408"/>
        <v>0</v>
      </c>
      <c r="Q5230">
        <f t="shared" si="409"/>
        <v>0.22</v>
      </c>
      <c r="R5230">
        <f t="shared" si="409"/>
        <v>0.3</v>
      </c>
    </row>
    <row r="5231" spans="1:18" x14ac:dyDescent="0.25">
      <c r="A5231">
        <v>32095</v>
      </c>
      <c r="B5231">
        <v>1</v>
      </c>
      <c r="C5231">
        <v>0</v>
      </c>
      <c r="E5231">
        <f t="shared" si="405"/>
        <v>32095</v>
      </c>
      <c r="F5231">
        <f t="shared" si="406"/>
        <v>0</v>
      </c>
      <c r="G5231">
        <v>32971.911439114388</v>
      </c>
      <c r="H5231">
        <v>33586.30889151281</v>
      </c>
      <c r="K5231">
        <f t="shared" si="407"/>
        <v>950266.62822878233</v>
      </c>
      <c r="L5231">
        <f t="shared" si="408"/>
        <v>0</v>
      </c>
      <c r="Q5231">
        <f t="shared" si="409"/>
        <v>0.22</v>
      </c>
      <c r="R5231">
        <f t="shared" si="409"/>
        <v>0.3</v>
      </c>
    </row>
    <row r="5232" spans="1:18" x14ac:dyDescent="0.25">
      <c r="A5232">
        <v>32096</v>
      </c>
      <c r="B5232">
        <v>0</v>
      </c>
      <c r="C5232">
        <v>0</v>
      </c>
      <c r="E5232">
        <f t="shared" si="405"/>
        <v>0</v>
      </c>
      <c r="F5232">
        <f t="shared" si="406"/>
        <v>0</v>
      </c>
      <c r="G5232">
        <v>32971.911439114388</v>
      </c>
      <c r="H5232">
        <v>33586.30889151281</v>
      </c>
      <c r="K5232">
        <f t="shared" si="407"/>
        <v>0</v>
      </c>
      <c r="L5232">
        <f t="shared" si="408"/>
        <v>0</v>
      </c>
      <c r="Q5232">
        <f t="shared" si="409"/>
        <v>0.22</v>
      </c>
      <c r="R5232">
        <f t="shared" si="409"/>
        <v>0.3</v>
      </c>
    </row>
    <row r="5233" spans="1:18" x14ac:dyDescent="0.25">
      <c r="A5233">
        <v>32097</v>
      </c>
      <c r="B5233">
        <v>0</v>
      </c>
      <c r="C5233">
        <v>0</v>
      </c>
      <c r="E5233">
        <f t="shared" si="405"/>
        <v>0</v>
      </c>
      <c r="F5233">
        <f t="shared" si="406"/>
        <v>0</v>
      </c>
      <c r="G5233">
        <v>32971.911439114388</v>
      </c>
      <c r="H5233">
        <v>33586.30889151281</v>
      </c>
      <c r="K5233">
        <f t="shared" si="407"/>
        <v>0</v>
      </c>
      <c r="L5233">
        <f t="shared" si="408"/>
        <v>0</v>
      </c>
      <c r="Q5233">
        <f t="shared" si="409"/>
        <v>0.22</v>
      </c>
      <c r="R5233">
        <f t="shared" si="409"/>
        <v>0.3</v>
      </c>
    </row>
    <row r="5234" spans="1:18" x14ac:dyDescent="0.25">
      <c r="A5234">
        <v>32098</v>
      </c>
      <c r="B5234">
        <v>0</v>
      </c>
      <c r="C5234">
        <v>0</v>
      </c>
      <c r="E5234">
        <f t="shared" si="405"/>
        <v>0</v>
      </c>
      <c r="F5234">
        <f t="shared" si="406"/>
        <v>0</v>
      </c>
      <c r="G5234">
        <v>32971.911439114388</v>
      </c>
      <c r="H5234">
        <v>33586.30889151281</v>
      </c>
      <c r="K5234">
        <f t="shared" si="407"/>
        <v>0</v>
      </c>
      <c r="L5234">
        <f t="shared" si="408"/>
        <v>0</v>
      </c>
      <c r="Q5234">
        <f t="shared" si="409"/>
        <v>0.23</v>
      </c>
      <c r="R5234">
        <f t="shared" si="409"/>
        <v>0.3</v>
      </c>
    </row>
    <row r="5235" spans="1:18" x14ac:dyDescent="0.25">
      <c r="A5235">
        <v>32099</v>
      </c>
      <c r="B5235">
        <v>0</v>
      </c>
      <c r="C5235">
        <v>0</v>
      </c>
      <c r="E5235">
        <f t="shared" si="405"/>
        <v>0</v>
      </c>
      <c r="F5235">
        <f t="shared" si="406"/>
        <v>0</v>
      </c>
      <c r="G5235">
        <v>32971.911439114388</v>
      </c>
      <c r="H5235">
        <v>33586.30889151281</v>
      </c>
      <c r="K5235">
        <f t="shared" si="407"/>
        <v>0</v>
      </c>
      <c r="L5235">
        <f t="shared" si="408"/>
        <v>0</v>
      </c>
      <c r="Q5235">
        <f t="shared" si="409"/>
        <v>0.23</v>
      </c>
      <c r="R5235">
        <f t="shared" si="409"/>
        <v>0.3</v>
      </c>
    </row>
    <row r="5236" spans="1:18" x14ac:dyDescent="0.25">
      <c r="A5236">
        <v>32100</v>
      </c>
      <c r="B5236">
        <v>1</v>
      </c>
      <c r="C5236">
        <v>0</v>
      </c>
      <c r="E5236">
        <f t="shared" si="405"/>
        <v>32100</v>
      </c>
      <c r="F5236">
        <f t="shared" si="406"/>
        <v>0</v>
      </c>
      <c r="G5236">
        <v>32971.911439114388</v>
      </c>
      <c r="H5236">
        <v>33586.30889151281</v>
      </c>
      <c r="K5236">
        <f t="shared" si="407"/>
        <v>950562.73062730627</v>
      </c>
      <c r="L5236">
        <f t="shared" si="408"/>
        <v>0</v>
      </c>
      <c r="Q5236">
        <f t="shared" si="409"/>
        <v>0.23</v>
      </c>
      <c r="R5236">
        <f t="shared" si="409"/>
        <v>0.3</v>
      </c>
    </row>
    <row r="5237" spans="1:18" x14ac:dyDescent="0.25">
      <c r="A5237">
        <v>32101</v>
      </c>
      <c r="B5237">
        <v>0</v>
      </c>
      <c r="C5237">
        <v>0</v>
      </c>
      <c r="E5237">
        <f t="shared" si="405"/>
        <v>0</v>
      </c>
      <c r="F5237">
        <f t="shared" si="406"/>
        <v>0</v>
      </c>
      <c r="G5237">
        <v>32971.911439114388</v>
      </c>
      <c r="H5237">
        <v>33586.30889151281</v>
      </c>
      <c r="K5237">
        <f t="shared" si="407"/>
        <v>0</v>
      </c>
      <c r="L5237">
        <f t="shared" si="408"/>
        <v>0</v>
      </c>
      <c r="Q5237">
        <f t="shared" si="409"/>
        <v>0.22</v>
      </c>
      <c r="R5237">
        <f t="shared" si="409"/>
        <v>0.3</v>
      </c>
    </row>
    <row r="5238" spans="1:18" x14ac:dyDescent="0.25">
      <c r="A5238">
        <v>32102</v>
      </c>
      <c r="B5238">
        <v>0</v>
      </c>
      <c r="C5238">
        <v>0</v>
      </c>
      <c r="E5238">
        <f t="shared" si="405"/>
        <v>0</v>
      </c>
      <c r="F5238">
        <f t="shared" si="406"/>
        <v>0</v>
      </c>
      <c r="G5238">
        <v>32971.911439114388</v>
      </c>
      <c r="H5238">
        <v>33586.30889151281</v>
      </c>
      <c r="K5238">
        <f t="shared" si="407"/>
        <v>0</v>
      </c>
      <c r="L5238">
        <f t="shared" si="408"/>
        <v>0</v>
      </c>
      <c r="Q5238">
        <f t="shared" si="409"/>
        <v>0.23</v>
      </c>
      <c r="R5238">
        <f t="shared" si="409"/>
        <v>0.3</v>
      </c>
    </row>
    <row r="5239" spans="1:18" x14ac:dyDescent="0.25">
      <c r="A5239">
        <v>32103</v>
      </c>
      <c r="B5239">
        <v>0</v>
      </c>
      <c r="C5239">
        <v>0</v>
      </c>
      <c r="E5239">
        <f t="shared" si="405"/>
        <v>0</v>
      </c>
      <c r="F5239">
        <f t="shared" si="406"/>
        <v>0</v>
      </c>
      <c r="G5239">
        <v>32971.911439114388</v>
      </c>
      <c r="H5239">
        <v>33586.30889151281</v>
      </c>
      <c r="K5239">
        <f t="shared" si="407"/>
        <v>0</v>
      </c>
      <c r="L5239">
        <f t="shared" si="408"/>
        <v>0</v>
      </c>
      <c r="Q5239">
        <f t="shared" si="409"/>
        <v>0.23</v>
      </c>
      <c r="R5239">
        <f t="shared" si="409"/>
        <v>0.3</v>
      </c>
    </row>
    <row r="5240" spans="1:18" x14ac:dyDescent="0.25">
      <c r="A5240">
        <v>32104</v>
      </c>
      <c r="B5240">
        <v>0</v>
      </c>
      <c r="C5240">
        <v>0</v>
      </c>
      <c r="E5240">
        <f t="shared" si="405"/>
        <v>0</v>
      </c>
      <c r="F5240">
        <f t="shared" si="406"/>
        <v>0</v>
      </c>
      <c r="G5240">
        <v>32971.911439114388</v>
      </c>
      <c r="H5240">
        <v>33586.30889151281</v>
      </c>
      <c r="K5240">
        <f t="shared" si="407"/>
        <v>0</v>
      </c>
      <c r="L5240">
        <f t="shared" si="408"/>
        <v>0</v>
      </c>
      <c r="Q5240">
        <f t="shared" si="409"/>
        <v>0.23</v>
      </c>
      <c r="R5240">
        <f t="shared" si="409"/>
        <v>0.3</v>
      </c>
    </row>
    <row r="5241" spans="1:18" x14ac:dyDescent="0.25">
      <c r="A5241">
        <v>32105</v>
      </c>
      <c r="B5241">
        <v>0</v>
      </c>
      <c r="C5241">
        <v>0</v>
      </c>
      <c r="E5241">
        <f t="shared" si="405"/>
        <v>0</v>
      </c>
      <c r="F5241">
        <f t="shared" si="406"/>
        <v>0</v>
      </c>
      <c r="G5241">
        <v>32971.911439114388</v>
      </c>
      <c r="H5241">
        <v>33586.30889151281</v>
      </c>
      <c r="K5241">
        <f t="shared" si="407"/>
        <v>0</v>
      </c>
      <c r="L5241">
        <f t="shared" si="408"/>
        <v>0</v>
      </c>
      <c r="Q5241">
        <f t="shared" si="409"/>
        <v>0.23</v>
      </c>
      <c r="R5241">
        <f t="shared" si="409"/>
        <v>0.31</v>
      </c>
    </row>
    <row r="5242" spans="1:18" x14ac:dyDescent="0.25">
      <c r="A5242">
        <v>32106</v>
      </c>
      <c r="B5242">
        <v>0</v>
      </c>
      <c r="C5242">
        <v>0</v>
      </c>
      <c r="E5242">
        <f t="shared" si="405"/>
        <v>0</v>
      </c>
      <c r="F5242">
        <f t="shared" si="406"/>
        <v>0</v>
      </c>
      <c r="G5242">
        <v>32971.911439114388</v>
      </c>
      <c r="H5242">
        <v>33586.30889151281</v>
      </c>
      <c r="K5242">
        <f t="shared" si="407"/>
        <v>0</v>
      </c>
      <c r="L5242">
        <f t="shared" si="408"/>
        <v>0</v>
      </c>
      <c r="Q5242">
        <f t="shared" si="409"/>
        <v>0.23</v>
      </c>
      <c r="R5242">
        <f t="shared" si="409"/>
        <v>0.31</v>
      </c>
    </row>
    <row r="5243" spans="1:18" x14ac:dyDescent="0.25">
      <c r="A5243">
        <v>32107</v>
      </c>
      <c r="B5243">
        <v>1</v>
      </c>
      <c r="C5243">
        <v>0</v>
      </c>
      <c r="E5243">
        <f t="shared" si="405"/>
        <v>32107</v>
      </c>
      <c r="F5243">
        <f t="shared" si="406"/>
        <v>0</v>
      </c>
      <c r="G5243">
        <v>32971.911439114388</v>
      </c>
      <c r="H5243">
        <v>33586.30889151281</v>
      </c>
      <c r="K5243">
        <f t="shared" si="407"/>
        <v>950977.35147601471</v>
      </c>
      <c r="L5243">
        <f t="shared" si="408"/>
        <v>0</v>
      </c>
      <c r="Q5243">
        <f t="shared" si="409"/>
        <v>0.23</v>
      </c>
      <c r="R5243">
        <f t="shared" si="409"/>
        <v>0.31</v>
      </c>
    </row>
    <row r="5244" spans="1:18" x14ac:dyDescent="0.25">
      <c r="A5244">
        <v>32108</v>
      </c>
      <c r="B5244">
        <v>1</v>
      </c>
      <c r="C5244">
        <v>0</v>
      </c>
      <c r="E5244">
        <f t="shared" si="405"/>
        <v>32108</v>
      </c>
      <c r="F5244">
        <f t="shared" si="406"/>
        <v>0</v>
      </c>
      <c r="G5244">
        <v>32971.911439114388</v>
      </c>
      <c r="H5244">
        <v>33586.30889151281</v>
      </c>
      <c r="K5244">
        <f t="shared" si="407"/>
        <v>951036.59040590411</v>
      </c>
      <c r="L5244">
        <f t="shared" si="408"/>
        <v>0</v>
      </c>
      <c r="Q5244">
        <f t="shared" si="409"/>
        <v>0.22</v>
      </c>
      <c r="R5244">
        <f t="shared" si="409"/>
        <v>0.31</v>
      </c>
    </row>
    <row r="5245" spans="1:18" x14ac:dyDescent="0.25">
      <c r="A5245">
        <v>32109</v>
      </c>
      <c r="B5245">
        <v>0</v>
      </c>
      <c r="C5245">
        <v>0</v>
      </c>
      <c r="E5245">
        <f t="shared" si="405"/>
        <v>0</v>
      </c>
      <c r="F5245">
        <f t="shared" si="406"/>
        <v>0</v>
      </c>
      <c r="G5245">
        <v>32971.911439114388</v>
      </c>
      <c r="H5245">
        <v>33586.30889151281</v>
      </c>
      <c r="K5245">
        <f t="shared" si="407"/>
        <v>0</v>
      </c>
      <c r="L5245">
        <f t="shared" si="408"/>
        <v>0</v>
      </c>
      <c r="Q5245">
        <f t="shared" si="409"/>
        <v>0.21</v>
      </c>
      <c r="R5245">
        <f t="shared" si="409"/>
        <v>0.31</v>
      </c>
    </row>
    <row r="5246" spans="1:18" x14ac:dyDescent="0.25">
      <c r="A5246">
        <v>32110</v>
      </c>
      <c r="B5246">
        <v>1</v>
      </c>
      <c r="C5246">
        <v>0</v>
      </c>
      <c r="E5246">
        <f t="shared" si="405"/>
        <v>32110</v>
      </c>
      <c r="F5246">
        <f t="shared" si="406"/>
        <v>0</v>
      </c>
      <c r="G5246">
        <v>32971.911439114388</v>
      </c>
      <c r="H5246">
        <v>33586.30889151281</v>
      </c>
      <c r="K5246">
        <f t="shared" si="407"/>
        <v>951155.07380073797</v>
      </c>
      <c r="L5246">
        <f t="shared" si="408"/>
        <v>0</v>
      </c>
      <c r="Q5246">
        <f t="shared" si="409"/>
        <v>0.21</v>
      </c>
      <c r="R5246">
        <f t="shared" si="409"/>
        <v>0.31</v>
      </c>
    </row>
    <row r="5247" spans="1:18" x14ac:dyDescent="0.25">
      <c r="A5247">
        <v>32111</v>
      </c>
      <c r="B5247">
        <v>0</v>
      </c>
      <c r="C5247">
        <v>0</v>
      </c>
      <c r="E5247">
        <f t="shared" si="405"/>
        <v>0</v>
      </c>
      <c r="F5247">
        <f t="shared" si="406"/>
        <v>0</v>
      </c>
      <c r="G5247">
        <v>32971.911439114388</v>
      </c>
      <c r="H5247">
        <v>33586.30889151281</v>
      </c>
      <c r="K5247">
        <f t="shared" si="407"/>
        <v>0</v>
      </c>
      <c r="L5247">
        <f t="shared" si="408"/>
        <v>0</v>
      </c>
      <c r="Q5247">
        <f t="shared" si="409"/>
        <v>0.2</v>
      </c>
      <c r="R5247">
        <f t="shared" si="409"/>
        <v>0.31</v>
      </c>
    </row>
    <row r="5248" spans="1:18" x14ac:dyDescent="0.25">
      <c r="A5248">
        <v>32112</v>
      </c>
      <c r="B5248">
        <v>0</v>
      </c>
      <c r="C5248">
        <v>0</v>
      </c>
      <c r="E5248">
        <f t="shared" si="405"/>
        <v>0</v>
      </c>
      <c r="F5248">
        <f t="shared" si="406"/>
        <v>0</v>
      </c>
      <c r="G5248">
        <v>32971.911439114388</v>
      </c>
      <c r="H5248">
        <v>33586.30889151281</v>
      </c>
      <c r="K5248">
        <f t="shared" si="407"/>
        <v>0</v>
      </c>
      <c r="L5248">
        <f t="shared" si="408"/>
        <v>0</v>
      </c>
      <c r="Q5248">
        <f t="shared" si="409"/>
        <v>0.21</v>
      </c>
      <c r="R5248">
        <f t="shared" si="409"/>
        <v>0.31</v>
      </c>
    </row>
    <row r="5249" spans="1:18" x14ac:dyDescent="0.25">
      <c r="A5249">
        <v>32113</v>
      </c>
      <c r="B5249">
        <v>0</v>
      </c>
      <c r="C5249">
        <v>0</v>
      </c>
      <c r="E5249">
        <f t="shared" si="405"/>
        <v>0</v>
      </c>
      <c r="F5249">
        <f t="shared" si="406"/>
        <v>0</v>
      </c>
      <c r="G5249">
        <v>32971.911439114388</v>
      </c>
      <c r="H5249">
        <v>33586.30889151281</v>
      </c>
      <c r="K5249">
        <f t="shared" si="407"/>
        <v>0</v>
      </c>
      <c r="L5249">
        <f t="shared" si="408"/>
        <v>0</v>
      </c>
      <c r="Q5249">
        <f t="shared" si="409"/>
        <v>0.21</v>
      </c>
      <c r="R5249">
        <f t="shared" si="409"/>
        <v>0.31</v>
      </c>
    </row>
    <row r="5250" spans="1:18" x14ac:dyDescent="0.25">
      <c r="A5250">
        <v>32114</v>
      </c>
      <c r="B5250">
        <v>0</v>
      </c>
      <c r="C5250">
        <v>7</v>
      </c>
      <c r="E5250">
        <f t="shared" si="405"/>
        <v>0</v>
      </c>
      <c r="F5250">
        <f t="shared" si="406"/>
        <v>224798</v>
      </c>
      <c r="G5250">
        <v>32971.911439114388</v>
      </c>
      <c r="H5250">
        <v>33586.30889151281</v>
      </c>
      <c r="K5250">
        <f t="shared" si="407"/>
        <v>0</v>
      </c>
      <c r="L5250">
        <f t="shared" si="408"/>
        <v>6659744.4391143909</v>
      </c>
      <c r="Q5250">
        <f t="shared" si="409"/>
        <v>0.21</v>
      </c>
      <c r="R5250">
        <f t="shared" si="409"/>
        <v>0.31</v>
      </c>
    </row>
    <row r="5251" spans="1:18" x14ac:dyDescent="0.25">
      <c r="A5251">
        <v>32115</v>
      </c>
      <c r="B5251">
        <v>0</v>
      </c>
      <c r="C5251">
        <v>0</v>
      </c>
      <c r="E5251">
        <f t="shared" ref="E5251:E5314" si="410">A5251*B5251</f>
        <v>0</v>
      </c>
      <c r="F5251">
        <f t="shared" ref="F5251:F5314" si="411">A5251*C5251</f>
        <v>0</v>
      </c>
      <c r="G5251">
        <v>32971.911439114388</v>
      </c>
      <c r="H5251">
        <v>33586.30889151281</v>
      </c>
      <c r="K5251">
        <f t="shared" ref="K5251:K5314" si="412">A5251*A5251*B5251/1084</f>
        <v>0</v>
      </c>
      <c r="L5251">
        <f t="shared" ref="L5251:L5314" si="413">A5251*A5251*C5251/1084</f>
        <v>0</v>
      </c>
      <c r="Q5251">
        <f t="shared" ref="Q5251:R5314" si="414">SUM(B5251:B5351)/100</f>
        <v>0.21</v>
      </c>
      <c r="R5251">
        <f t="shared" si="414"/>
        <v>0.24</v>
      </c>
    </row>
    <row r="5252" spans="1:18" x14ac:dyDescent="0.25">
      <c r="A5252">
        <v>32116</v>
      </c>
      <c r="B5252">
        <v>0</v>
      </c>
      <c r="C5252">
        <v>0</v>
      </c>
      <c r="E5252">
        <f t="shared" si="410"/>
        <v>0</v>
      </c>
      <c r="F5252">
        <f t="shared" si="411"/>
        <v>0</v>
      </c>
      <c r="G5252">
        <v>32971.911439114388</v>
      </c>
      <c r="H5252">
        <v>33586.30889151281</v>
      </c>
      <c r="K5252">
        <f t="shared" si="412"/>
        <v>0</v>
      </c>
      <c r="L5252">
        <f t="shared" si="413"/>
        <v>0</v>
      </c>
      <c r="Q5252">
        <f t="shared" si="414"/>
        <v>0.22</v>
      </c>
      <c r="R5252">
        <f t="shared" si="414"/>
        <v>0.24</v>
      </c>
    </row>
    <row r="5253" spans="1:18" x14ac:dyDescent="0.25">
      <c r="A5253">
        <v>32117</v>
      </c>
      <c r="B5253">
        <v>0</v>
      </c>
      <c r="C5253">
        <v>0</v>
      </c>
      <c r="E5253">
        <f t="shared" si="410"/>
        <v>0</v>
      </c>
      <c r="F5253">
        <f t="shared" si="411"/>
        <v>0</v>
      </c>
      <c r="G5253">
        <v>32971.911439114388</v>
      </c>
      <c r="H5253">
        <v>33586.30889151281</v>
      </c>
      <c r="K5253">
        <f t="shared" si="412"/>
        <v>0</v>
      </c>
      <c r="L5253">
        <f t="shared" si="413"/>
        <v>0</v>
      </c>
      <c r="Q5253">
        <f t="shared" si="414"/>
        <v>0.22</v>
      </c>
      <c r="R5253">
        <f t="shared" si="414"/>
        <v>0.24</v>
      </c>
    </row>
    <row r="5254" spans="1:18" x14ac:dyDescent="0.25">
      <c r="A5254">
        <v>32118</v>
      </c>
      <c r="B5254">
        <v>0</v>
      </c>
      <c r="C5254">
        <v>0</v>
      </c>
      <c r="E5254">
        <f t="shared" si="410"/>
        <v>0</v>
      </c>
      <c r="F5254">
        <f t="shared" si="411"/>
        <v>0</v>
      </c>
      <c r="G5254">
        <v>32971.911439114388</v>
      </c>
      <c r="H5254">
        <v>33586.30889151281</v>
      </c>
      <c r="K5254">
        <f t="shared" si="412"/>
        <v>0</v>
      </c>
      <c r="L5254">
        <f t="shared" si="413"/>
        <v>0</v>
      </c>
      <c r="Q5254">
        <f t="shared" si="414"/>
        <v>0.22</v>
      </c>
      <c r="R5254">
        <f t="shared" si="414"/>
        <v>0.27</v>
      </c>
    </row>
    <row r="5255" spans="1:18" x14ac:dyDescent="0.25">
      <c r="A5255">
        <v>32119</v>
      </c>
      <c r="B5255">
        <v>1</v>
      </c>
      <c r="C5255">
        <v>0</v>
      </c>
      <c r="E5255">
        <f t="shared" si="410"/>
        <v>32119</v>
      </c>
      <c r="F5255">
        <f t="shared" si="411"/>
        <v>0</v>
      </c>
      <c r="G5255">
        <v>32971.911439114388</v>
      </c>
      <c r="H5255">
        <v>33586.30889151281</v>
      </c>
      <c r="K5255">
        <f t="shared" si="412"/>
        <v>951688.34040590411</v>
      </c>
      <c r="L5255">
        <f t="shared" si="413"/>
        <v>0</v>
      </c>
      <c r="Q5255">
        <f t="shared" si="414"/>
        <v>0.23</v>
      </c>
      <c r="R5255">
        <f t="shared" si="414"/>
        <v>0.27</v>
      </c>
    </row>
    <row r="5256" spans="1:18" x14ac:dyDescent="0.25">
      <c r="A5256">
        <v>32120</v>
      </c>
      <c r="B5256">
        <v>0</v>
      </c>
      <c r="C5256">
        <v>0</v>
      </c>
      <c r="E5256">
        <f t="shared" si="410"/>
        <v>0</v>
      </c>
      <c r="F5256">
        <f t="shared" si="411"/>
        <v>0</v>
      </c>
      <c r="G5256">
        <v>32971.911439114388</v>
      </c>
      <c r="H5256">
        <v>33586.30889151281</v>
      </c>
      <c r="K5256">
        <f t="shared" si="412"/>
        <v>0</v>
      </c>
      <c r="L5256">
        <f t="shared" si="413"/>
        <v>0</v>
      </c>
      <c r="Q5256">
        <f t="shared" si="414"/>
        <v>0.22</v>
      </c>
      <c r="R5256">
        <f t="shared" si="414"/>
        <v>0.27</v>
      </c>
    </row>
    <row r="5257" spans="1:18" x14ac:dyDescent="0.25">
      <c r="A5257">
        <v>32121</v>
      </c>
      <c r="B5257">
        <v>0</v>
      </c>
      <c r="C5257">
        <v>0</v>
      </c>
      <c r="E5257">
        <f t="shared" si="410"/>
        <v>0</v>
      </c>
      <c r="F5257">
        <f t="shared" si="411"/>
        <v>0</v>
      </c>
      <c r="G5257">
        <v>32971.911439114388</v>
      </c>
      <c r="H5257">
        <v>33586.30889151281</v>
      </c>
      <c r="K5257">
        <f t="shared" si="412"/>
        <v>0</v>
      </c>
      <c r="L5257">
        <f t="shared" si="413"/>
        <v>0</v>
      </c>
      <c r="Q5257">
        <f t="shared" si="414"/>
        <v>0.23</v>
      </c>
      <c r="R5257">
        <f t="shared" si="414"/>
        <v>0.27</v>
      </c>
    </row>
    <row r="5258" spans="1:18" x14ac:dyDescent="0.25">
      <c r="A5258">
        <v>32122</v>
      </c>
      <c r="B5258">
        <v>0</v>
      </c>
      <c r="C5258">
        <v>0</v>
      </c>
      <c r="E5258">
        <f t="shared" si="410"/>
        <v>0</v>
      </c>
      <c r="F5258">
        <f t="shared" si="411"/>
        <v>0</v>
      </c>
      <c r="G5258">
        <v>32971.911439114388</v>
      </c>
      <c r="H5258">
        <v>33586.30889151281</v>
      </c>
      <c r="K5258">
        <f t="shared" si="412"/>
        <v>0</v>
      </c>
      <c r="L5258">
        <f t="shared" si="413"/>
        <v>0</v>
      </c>
      <c r="Q5258">
        <f t="shared" si="414"/>
        <v>0.23</v>
      </c>
      <c r="R5258">
        <f t="shared" si="414"/>
        <v>0.27</v>
      </c>
    </row>
    <row r="5259" spans="1:18" x14ac:dyDescent="0.25">
      <c r="A5259">
        <v>32123</v>
      </c>
      <c r="B5259">
        <v>1</v>
      </c>
      <c r="C5259">
        <v>0</v>
      </c>
      <c r="E5259">
        <f t="shared" si="410"/>
        <v>32123</v>
      </c>
      <c r="F5259">
        <f t="shared" si="411"/>
        <v>0</v>
      </c>
      <c r="G5259">
        <v>32971.911439114388</v>
      </c>
      <c r="H5259">
        <v>33586.30889151281</v>
      </c>
      <c r="K5259">
        <f t="shared" si="412"/>
        <v>951925.39575645758</v>
      </c>
      <c r="L5259">
        <f t="shared" si="413"/>
        <v>0</v>
      </c>
      <c r="Q5259">
        <f t="shared" si="414"/>
        <v>0.24</v>
      </c>
      <c r="R5259">
        <f t="shared" si="414"/>
        <v>0.27</v>
      </c>
    </row>
    <row r="5260" spans="1:18" x14ac:dyDescent="0.25">
      <c r="A5260">
        <v>32124</v>
      </c>
      <c r="B5260">
        <v>0</v>
      </c>
      <c r="C5260">
        <v>19</v>
      </c>
      <c r="E5260">
        <f t="shared" si="410"/>
        <v>0</v>
      </c>
      <c r="F5260">
        <f t="shared" si="411"/>
        <v>610356</v>
      </c>
      <c r="G5260">
        <v>32971.911439114388</v>
      </c>
      <c r="H5260">
        <v>33586.30889151281</v>
      </c>
      <c r="K5260">
        <f t="shared" si="412"/>
        <v>0</v>
      </c>
      <c r="L5260">
        <f t="shared" si="413"/>
        <v>18087708.619926199</v>
      </c>
      <c r="Q5260">
        <f t="shared" si="414"/>
        <v>0.23</v>
      </c>
      <c r="R5260">
        <f t="shared" si="414"/>
        <v>0.27</v>
      </c>
    </row>
    <row r="5261" spans="1:18" x14ac:dyDescent="0.25">
      <c r="A5261">
        <v>32125</v>
      </c>
      <c r="B5261">
        <v>0</v>
      </c>
      <c r="C5261">
        <v>0</v>
      </c>
      <c r="E5261">
        <f t="shared" si="410"/>
        <v>0</v>
      </c>
      <c r="F5261">
        <f t="shared" si="411"/>
        <v>0</v>
      </c>
      <c r="G5261">
        <v>32971.911439114388</v>
      </c>
      <c r="H5261">
        <v>33586.30889151281</v>
      </c>
      <c r="K5261">
        <f t="shared" si="412"/>
        <v>0</v>
      </c>
      <c r="L5261">
        <f t="shared" si="413"/>
        <v>0</v>
      </c>
      <c r="Q5261">
        <f t="shared" si="414"/>
        <v>0.23</v>
      </c>
      <c r="R5261">
        <f t="shared" si="414"/>
        <v>0.08</v>
      </c>
    </row>
    <row r="5262" spans="1:18" x14ac:dyDescent="0.25">
      <c r="A5262">
        <v>32126</v>
      </c>
      <c r="B5262">
        <v>0</v>
      </c>
      <c r="C5262">
        <v>0</v>
      </c>
      <c r="E5262">
        <f t="shared" si="410"/>
        <v>0</v>
      </c>
      <c r="F5262">
        <f t="shared" si="411"/>
        <v>0</v>
      </c>
      <c r="G5262">
        <v>32971.911439114388</v>
      </c>
      <c r="H5262">
        <v>33586.30889151281</v>
      </c>
      <c r="K5262">
        <f t="shared" si="412"/>
        <v>0</v>
      </c>
      <c r="L5262">
        <f t="shared" si="413"/>
        <v>0</v>
      </c>
      <c r="Q5262">
        <f t="shared" si="414"/>
        <v>0.23</v>
      </c>
      <c r="R5262">
        <f t="shared" si="414"/>
        <v>0.08</v>
      </c>
    </row>
    <row r="5263" spans="1:18" x14ac:dyDescent="0.25">
      <c r="A5263">
        <v>32127</v>
      </c>
      <c r="B5263">
        <v>2</v>
      </c>
      <c r="C5263">
        <v>0</v>
      </c>
      <c r="E5263">
        <f t="shared" si="410"/>
        <v>64254</v>
      </c>
      <c r="F5263">
        <f t="shared" si="411"/>
        <v>0</v>
      </c>
      <c r="G5263">
        <v>32971.911439114388</v>
      </c>
      <c r="H5263">
        <v>33586.30889151281</v>
      </c>
      <c r="K5263">
        <f t="shared" si="412"/>
        <v>1904324.9612546125</v>
      </c>
      <c r="L5263">
        <f t="shared" si="413"/>
        <v>0</v>
      </c>
      <c r="Q5263">
        <f t="shared" si="414"/>
        <v>0.23</v>
      </c>
      <c r="R5263">
        <f t="shared" si="414"/>
        <v>0.08</v>
      </c>
    </row>
    <row r="5264" spans="1:18" x14ac:dyDescent="0.25">
      <c r="A5264">
        <v>32128</v>
      </c>
      <c r="B5264">
        <v>0</v>
      </c>
      <c r="C5264">
        <v>0</v>
      </c>
      <c r="E5264">
        <f t="shared" si="410"/>
        <v>0</v>
      </c>
      <c r="F5264">
        <f t="shared" si="411"/>
        <v>0</v>
      </c>
      <c r="G5264">
        <v>32971.911439114388</v>
      </c>
      <c r="H5264">
        <v>33586.30889151281</v>
      </c>
      <c r="K5264">
        <f t="shared" si="412"/>
        <v>0</v>
      </c>
      <c r="L5264">
        <f t="shared" si="413"/>
        <v>0</v>
      </c>
      <c r="Q5264">
        <f t="shared" si="414"/>
        <v>0.21</v>
      </c>
      <c r="R5264">
        <f t="shared" si="414"/>
        <v>0.08</v>
      </c>
    </row>
    <row r="5265" spans="1:18" x14ac:dyDescent="0.25">
      <c r="A5265">
        <v>32129</v>
      </c>
      <c r="B5265">
        <v>0</v>
      </c>
      <c r="C5265">
        <v>0</v>
      </c>
      <c r="E5265">
        <f t="shared" si="410"/>
        <v>0</v>
      </c>
      <c r="F5265">
        <f t="shared" si="411"/>
        <v>0</v>
      </c>
      <c r="G5265">
        <v>32971.911439114388</v>
      </c>
      <c r="H5265">
        <v>33586.30889151281</v>
      </c>
      <c r="K5265">
        <f t="shared" si="412"/>
        <v>0</v>
      </c>
      <c r="L5265">
        <f t="shared" si="413"/>
        <v>0</v>
      </c>
      <c r="Q5265">
        <f t="shared" si="414"/>
        <v>0.21</v>
      </c>
      <c r="R5265">
        <f t="shared" si="414"/>
        <v>0.08</v>
      </c>
    </row>
    <row r="5266" spans="1:18" x14ac:dyDescent="0.25">
      <c r="A5266">
        <v>32130</v>
      </c>
      <c r="B5266">
        <v>0</v>
      </c>
      <c r="C5266">
        <v>0</v>
      </c>
      <c r="E5266">
        <f t="shared" si="410"/>
        <v>0</v>
      </c>
      <c r="F5266">
        <f t="shared" si="411"/>
        <v>0</v>
      </c>
      <c r="G5266">
        <v>32971.911439114388</v>
      </c>
      <c r="H5266">
        <v>33586.30889151281</v>
      </c>
      <c r="K5266">
        <f t="shared" si="412"/>
        <v>0</v>
      </c>
      <c r="L5266">
        <f t="shared" si="413"/>
        <v>0</v>
      </c>
      <c r="Q5266">
        <f t="shared" si="414"/>
        <v>0.21</v>
      </c>
      <c r="R5266">
        <f t="shared" si="414"/>
        <v>0.08</v>
      </c>
    </row>
    <row r="5267" spans="1:18" x14ac:dyDescent="0.25">
      <c r="A5267">
        <v>32131</v>
      </c>
      <c r="B5267">
        <v>0</v>
      </c>
      <c r="C5267">
        <v>0</v>
      </c>
      <c r="E5267">
        <f t="shared" si="410"/>
        <v>0</v>
      </c>
      <c r="F5267">
        <f t="shared" si="411"/>
        <v>0</v>
      </c>
      <c r="G5267">
        <v>32971.911439114388</v>
      </c>
      <c r="H5267">
        <v>33586.30889151281</v>
      </c>
      <c r="K5267">
        <f t="shared" si="412"/>
        <v>0</v>
      </c>
      <c r="L5267">
        <f t="shared" si="413"/>
        <v>0</v>
      </c>
      <c r="Q5267">
        <f t="shared" si="414"/>
        <v>0.21</v>
      </c>
      <c r="R5267">
        <f t="shared" si="414"/>
        <v>0.08</v>
      </c>
    </row>
    <row r="5268" spans="1:18" x14ac:dyDescent="0.25">
      <c r="A5268">
        <v>32132</v>
      </c>
      <c r="B5268">
        <v>0</v>
      </c>
      <c r="C5268">
        <v>0</v>
      </c>
      <c r="E5268">
        <f t="shared" si="410"/>
        <v>0</v>
      </c>
      <c r="F5268">
        <f t="shared" si="411"/>
        <v>0</v>
      </c>
      <c r="G5268">
        <v>32971.911439114388</v>
      </c>
      <c r="H5268">
        <v>33586.30889151281</v>
      </c>
      <c r="K5268">
        <f t="shared" si="412"/>
        <v>0</v>
      </c>
      <c r="L5268">
        <f t="shared" si="413"/>
        <v>0</v>
      </c>
      <c r="Q5268">
        <f t="shared" si="414"/>
        <v>0.21</v>
      </c>
      <c r="R5268">
        <f t="shared" si="414"/>
        <v>0.08</v>
      </c>
    </row>
    <row r="5269" spans="1:18" x14ac:dyDescent="0.25">
      <c r="A5269">
        <v>32133</v>
      </c>
      <c r="B5269">
        <v>0</v>
      </c>
      <c r="C5269">
        <v>0</v>
      </c>
      <c r="E5269">
        <f t="shared" si="410"/>
        <v>0</v>
      </c>
      <c r="F5269">
        <f t="shared" si="411"/>
        <v>0</v>
      </c>
      <c r="G5269">
        <v>32971.911439114388</v>
      </c>
      <c r="H5269">
        <v>33586.30889151281</v>
      </c>
      <c r="K5269">
        <f t="shared" si="412"/>
        <v>0</v>
      </c>
      <c r="L5269">
        <f t="shared" si="413"/>
        <v>0</v>
      </c>
      <c r="Q5269">
        <f t="shared" si="414"/>
        <v>0.21</v>
      </c>
      <c r="R5269">
        <f t="shared" si="414"/>
        <v>0.08</v>
      </c>
    </row>
    <row r="5270" spans="1:18" x14ac:dyDescent="0.25">
      <c r="A5270">
        <v>32134</v>
      </c>
      <c r="B5270">
        <v>0</v>
      </c>
      <c r="C5270">
        <v>0</v>
      </c>
      <c r="E5270">
        <f t="shared" si="410"/>
        <v>0</v>
      </c>
      <c r="F5270">
        <f t="shared" si="411"/>
        <v>0</v>
      </c>
      <c r="G5270">
        <v>32971.911439114388</v>
      </c>
      <c r="H5270">
        <v>33586.30889151281</v>
      </c>
      <c r="K5270">
        <f t="shared" si="412"/>
        <v>0</v>
      </c>
      <c r="L5270">
        <f t="shared" si="413"/>
        <v>0</v>
      </c>
      <c r="Q5270">
        <f t="shared" si="414"/>
        <v>0.21</v>
      </c>
      <c r="R5270">
        <f t="shared" si="414"/>
        <v>0.08</v>
      </c>
    </row>
    <row r="5271" spans="1:18" x14ac:dyDescent="0.25">
      <c r="A5271">
        <v>32135</v>
      </c>
      <c r="B5271">
        <v>0</v>
      </c>
      <c r="C5271">
        <v>0</v>
      </c>
      <c r="E5271">
        <f t="shared" si="410"/>
        <v>0</v>
      </c>
      <c r="F5271">
        <f t="shared" si="411"/>
        <v>0</v>
      </c>
      <c r="G5271">
        <v>32971.911439114388</v>
      </c>
      <c r="H5271">
        <v>33586.30889151281</v>
      </c>
      <c r="K5271">
        <f t="shared" si="412"/>
        <v>0</v>
      </c>
      <c r="L5271">
        <f t="shared" si="413"/>
        <v>0</v>
      </c>
      <c r="Q5271">
        <f t="shared" si="414"/>
        <v>0.21</v>
      </c>
      <c r="R5271">
        <f t="shared" si="414"/>
        <v>0.08</v>
      </c>
    </row>
    <row r="5272" spans="1:18" x14ac:dyDescent="0.25">
      <c r="A5272">
        <v>32136</v>
      </c>
      <c r="B5272">
        <v>0</v>
      </c>
      <c r="C5272">
        <v>0</v>
      </c>
      <c r="E5272">
        <f t="shared" si="410"/>
        <v>0</v>
      </c>
      <c r="F5272">
        <f t="shared" si="411"/>
        <v>0</v>
      </c>
      <c r="G5272">
        <v>32971.911439114388</v>
      </c>
      <c r="H5272">
        <v>33586.30889151281</v>
      </c>
      <c r="K5272">
        <f t="shared" si="412"/>
        <v>0</v>
      </c>
      <c r="L5272">
        <f t="shared" si="413"/>
        <v>0</v>
      </c>
      <c r="Q5272">
        <f t="shared" si="414"/>
        <v>0.21</v>
      </c>
      <c r="R5272">
        <f t="shared" si="414"/>
        <v>0.08</v>
      </c>
    </row>
    <row r="5273" spans="1:18" x14ac:dyDescent="0.25">
      <c r="A5273">
        <v>32137</v>
      </c>
      <c r="B5273">
        <v>0</v>
      </c>
      <c r="C5273">
        <v>0</v>
      </c>
      <c r="E5273">
        <f t="shared" si="410"/>
        <v>0</v>
      </c>
      <c r="F5273">
        <f t="shared" si="411"/>
        <v>0</v>
      </c>
      <c r="G5273">
        <v>32971.911439114388</v>
      </c>
      <c r="H5273">
        <v>33586.30889151281</v>
      </c>
      <c r="K5273">
        <f t="shared" si="412"/>
        <v>0</v>
      </c>
      <c r="L5273">
        <f t="shared" si="413"/>
        <v>0</v>
      </c>
      <c r="Q5273">
        <f t="shared" si="414"/>
        <v>0.21</v>
      </c>
      <c r="R5273">
        <f t="shared" si="414"/>
        <v>0.08</v>
      </c>
    </row>
    <row r="5274" spans="1:18" x14ac:dyDescent="0.25">
      <c r="A5274">
        <v>32138</v>
      </c>
      <c r="B5274">
        <v>0</v>
      </c>
      <c r="C5274">
        <v>0</v>
      </c>
      <c r="E5274">
        <f t="shared" si="410"/>
        <v>0</v>
      </c>
      <c r="F5274">
        <f t="shared" si="411"/>
        <v>0</v>
      </c>
      <c r="G5274">
        <v>32971.911439114388</v>
      </c>
      <c r="H5274">
        <v>33586.30889151281</v>
      </c>
      <c r="K5274">
        <f t="shared" si="412"/>
        <v>0</v>
      </c>
      <c r="L5274">
        <f t="shared" si="413"/>
        <v>0</v>
      </c>
      <c r="Q5274">
        <f t="shared" si="414"/>
        <v>0.22</v>
      </c>
      <c r="R5274">
        <f t="shared" si="414"/>
        <v>0.08</v>
      </c>
    </row>
    <row r="5275" spans="1:18" x14ac:dyDescent="0.25">
      <c r="A5275">
        <v>32139</v>
      </c>
      <c r="B5275">
        <v>0</v>
      </c>
      <c r="C5275">
        <v>0</v>
      </c>
      <c r="E5275">
        <f t="shared" si="410"/>
        <v>0</v>
      </c>
      <c r="F5275">
        <f t="shared" si="411"/>
        <v>0</v>
      </c>
      <c r="G5275">
        <v>32971.911439114388</v>
      </c>
      <c r="H5275">
        <v>33586.30889151281</v>
      </c>
      <c r="K5275">
        <f t="shared" si="412"/>
        <v>0</v>
      </c>
      <c r="L5275">
        <f t="shared" si="413"/>
        <v>0</v>
      </c>
      <c r="Q5275">
        <f t="shared" si="414"/>
        <v>0.22</v>
      </c>
      <c r="R5275">
        <f t="shared" si="414"/>
        <v>0.08</v>
      </c>
    </row>
    <row r="5276" spans="1:18" x14ac:dyDescent="0.25">
      <c r="A5276">
        <v>32140</v>
      </c>
      <c r="B5276">
        <v>1</v>
      </c>
      <c r="C5276">
        <v>0</v>
      </c>
      <c r="E5276">
        <f t="shared" si="410"/>
        <v>32140</v>
      </c>
      <c r="F5276">
        <f t="shared" si="411"/>
        <v>0</v>
      </c>
      <c r="G5276">
        <v>32971.911439114388</v>
      </c>
      <c r="H5276">
        <v>33586.30889151281</v>
      </c>
      <c r="K5276">
        <f t="shared" si="412"/>
        <v>952933.21033210331</v>
      </c>
      <c r="L5276">
        <f t="shared" si="413"/>
        <v>0</v>
      </c>
      <c r="Q5276">
        <f t="shared" si="414"/>
        <v>0.22</v>
      </c>
      <c r="R5276">
        <f t="shared" si="414"/>
        <v>0.08</v>
      </c>
    </row>
    <row r="5277" spans="1:18" x14ac:dyDescent="0.25">
      <c r="A5277">
        <v>32141</v>
      </c>
      <c r="B5277">
        <v>0</v>
      </c>
      <c r="C5277">
        <v>0</v>
      </c>
      <c r="E5277">
        <f t="shared" si="410"/>
        <v>0</v>
      </c>
      <c r="F5277">
        <f t="shared" si="411"/>
        <v>0</v>
      </c>
      <c r="G5277">
        <v>32971.911439114388</v>
      </c>
      <c r="H5277">
        <v>33586.30889151281</v>
      </c>
      <c r="K5277">
        <f t="shared" si="412"/>
        <v>0</v>
      </c>
      <c r="L5277">
        <f t="shared" si="413"/>
        <v>0</v>
      </c>
      <c r="Q5277">
        <f t="shared" si="414"/>
        <v>0.21</v>
      </c>
      <c r="R5277">
        <f t="shared" si="414"/>
        <v>0.08</v>
      </c>
    </row>
    <row r="5278" spans="1:18" x14ac:dyDescent="0.25">
      <c r="A5278">
        <v>32142</v>
      </c>
      <c r="B5278">
        <v>0</v>
      </c>
      <c r="C5278">
        <v>0</v>
      </c>
      <c r="E5278">
        <f t="shared" si="410"/>
        <v>0</v>
      </c>
      <c r="F5278">
        <f t="shared" si="411"/>
        <v>0</v>
      </c>
      <c r="G5278">
        <v>32971.911439114388</v>
      </c>
      <c r="H5278">
        <v>33586.30889151281</v>
      </c>
      <c r="K5278">
        <f t="shared" si="412"/>
        <v>0</v>
      </c>
      <c r="L5278">
        <f t="shared" si="413"/>
        <v>0</v>
      </c>
      <c r="Q5278">
        <f t="shared" si="414"/>
        <v>0.21</v>
      </c>
      <c r="R5278">
        <f t="shared" si="414"/>
        <v>0.08</v>
      </c>
    </row>
    <row r="5279" spans="1:18" x14ac:dyDescent="0.25">
      <c r="A5279">
        <v>32143</v>
      </c>
      <c r="B5279">
        <v>0</v>
      </c>
      <c r="C5279">
        <v>4</v>
      </c>
      <c r="E5279">
        <f t="shared" si="410"/>
        <v>0</v>
      </c>
      <c r="F5279">
        <f t="shared" si="411"/>
        <v>128572</v>
      </c>
      <c r="G5279">
        <v>32971.911439114388</v>
      </c>
      <c r="H5279">
        <v>33586.30889151281</v>
      </c>
      <c r="K5279">
        <f t="shared" si="412"/>
        <v>0</v>
      </c>
      <c r="L5279">
        <f t="shared" si="413"/>
        <v>3812444.4612546125</v>
      </c>
      <c r="Q5279">
        <f t="shared" si="414"/>
        <v>0.21</v>
      </c>
      <c r="R5279">
        <f t="shared" si="414"/>
        <v>0.08</v>
      </c>
    </row>
    <row r="5280" spans="1:18" x14ac:dyDescent="0.25">
      <c r="A5280">
        <v>32144</v>
      </c>
      <c r="B5280">
        <v>0</v>
      </c>
      <c r="C5280">
        <v>0</v>
      </c>
      <c r="E5280">
        <f t="shared" si="410"/>
        <v>0</v>
      </c>
      <c r="F5280">
        <f t="shared" si="411"/>
        <v>0</v>
      </c>
      <c r="G5280">
        <v>32971.911439114388</v>
      </c>
      <c r="H5280">
        <v>33586.30889151281</v>
      </c>
      <c r="K5280">
        <f t="shared" si="412"/>
        <v>0</v>
      </c>
      <c r="L5280">
        <f t="shared" si="413"/>
        <v>0</v>
      </c>
      <c r="Q5280">
        <f t="shared" si="414"/>
        <v>0.21</v>
      </c>
      <c r="R5280">
        <f t="shared" si="414"/>
        <v>0.04</v>
      </c>
    </row>
    <row r="5281" spans="1:18" x14ac:dyDescent="0.25">
      <c r="A5281">
        <v>32145</v>
      </c>
      <c r="B5281">
        <v>0</v>
      </c>
      <c r="C5281">
        <v>0</v>
      </c>
      <c r="E5281">
        <f t="shared" si="410"/>
        <v>0</v>
      </c>
      <c r="F5281">
        <f t="shared" si="411"/>
        <v>0</v>
      </c>
      <c r="G5281">
        <v>32971.911439114388</v>
      </c>
      <c r="H5281">
        <v>33586.30889151281</v>
      </c>
      <c r="K5281">
        <f t="shared" si="412"/>
        <v>0</v>
      </c>
      <c r="L5281">
        <f t="shared" si="413"/>
        <v>0</v>
      </c>
      <c r="Q5281">
        <f t="shared" si="414"/>
        <v>0.22</v>
      </c>
      <c r="R5281">
        <f t="shared" si="414"/>
        <v>0.04</v>
      </c>
    </row>
    <row r="5282" spans="1:18" x14ac:dyDescent="0.25">
      <c r="A5282">
        <v>32146</v>
      </c>
      <c r="B5282">
        <v>0</v>
      </c>
      <c r="C5282">
        <v>0</v>
      </c>
      <c r="E5282">
        <f t="shared" si="410"/>
        <v>0</v>
      </c>
      <c r="F5282">
        <f t="shared" si="411"/>
        <v>0</v>
      </c>
      <c r="G5282">
        <v>32971.911439114388</v>
      </c>
      <c r="H5282">
        <v>33586.30889151281</v>
      </c>
      <c r="K5282">
        <f t="shared" si="412"/>
        <v>0</v>
      </c>
      <c r="L5282">
        <f t="shared" si="413"/>
        <v>0</v>
      </c>
      <c r="Q5282">
        <f t="shared" si="414"/>
        <v>0.22</v>
      </c>
      <c r="R5282">
        <f t="shared" si="414"/>
        <v>0.04</v>
      </c>
    </row>
    <row r="5283" spans="1:18" x14ac:dyDescent="0.25">
      <c r="A5283">
        <v>32147</v>
      </c>
      <c r="B5283">
        <v>1</v>
      </c>
      <c r="C5283">
        <v>0</v>
      </c>
      <c r="E5283">
        <f t="shared" si="410"/>
        <v>32147</v>
      </c>
      <c r="F5283">
        <f t="shared" si="411"/>
        <v>0</v>
      </c>
      <c r="G5283">
        <v>32971.911439114388</v>
      </c>
      <c r="H5283">
        <v>33586.30889151281</v>
      </c>
      <c r="K5283">
        <f t="shared" si="412"/>
        <v>953348.34778597788</v>
      </c>
      <c r="L5283">
        <f t="shared" si="413"/>
        <v>0</v>
      </c>
      <c r="Q5283">
        <f t="shared" si="414"/>
        <v>0.22</v>
      </c>
      <c r="R5283">
        <f t="shared" si="414"/>
        <v>0.04</v>
      </c>
    </row>
    <row r="5284" spans="1:18" x14ac:dyDescent="0.25">
      <c r="A5284">
        <v>32148</v>
      </c>
      <c r="B5284">
        <v>0</v>
      </c>
      <c r="C5284">
        <v>0</v>
      </c>
      <c r="E5284">
        <f t="shared" si="410"/>
        <v>0</v>
      </c>
      <c r="F5284">
        <f t="shared" si="411"/>
        <v>0</v>
      </c>
      <c r="G5284">
        <v>32971.911439114388</v>
      </c>
      <c r="H5284">
        <v>33586.30889151281</v>
      </c>
      <c r="K5284">
        <f t="shared" si="412"/>
        <v>0</v>
      </c>
      <c r="L5284">
        <f t="shared" si="413"/>
        <v>0</v>
      </c>
      <c r="Q5284">
        <f t="shared" si="414"/>
        <v>0.21</v>
      </c>
      <c r="R5284">
        <f t="shared" si="414"/>
        <v>0.05</v>
      </c>
    </row>
    <row r="5285" spans="1:18" x14ac:dyDescent="0.25">
      <c r="A5285">
        <v>32149</v>
      </c>
      <c r="B5285">
        <v>0</v>
      </c>
      <c r="C5285">
        <v>0</v>
      </c>
      <c r="E5285">
        <f t="shared" si="410"/>
        <v>0</v>
      </c>
      <c r="F5285">
        <f t="shared" si="411"/>
        <v>0</v>
      </c>
      <c r="G5285">
        <v>32971.911439114388</v>
      </c>
      <c r="H5285">
        <v>33586.30889151281</v>
      </c>
      <c r="K5285">
        <f t="shared" si="412"/>
        <v>0</v>
      </c>
      <c r="L5285">
        <f t="shared" si="413"/>
        <v>0</v>
      </c>
      <c r="Q5285">
        <f t="shared" si="414"/>
        <v>0.21</v>
      </c>
      <c r="R5285">
        <f t="shared" si="414"/>
        <v>0.05</v>
      </c>
    </row>
    <row r="5286" spans="1:18" x14ac:dyDescent="0.25">
      <c r="A5286">
        <v>32150</v>
      </c>
      <c r="B5286">
        <v>0</v>
      </c>
      <c r="C5286">
        <v>0</v>
      </c>
      <c r="E5286">
        <f t="shared" si="410"/>
        <v>0</v>
      </c>
      <c r="F5286">
        <f t="shared" si="411"/>
        <v>0</v>
      </c>
      <c r="G5286">
        <v>32971.911439114388</v>
      </c>
      <c r="H5286">
        <v>33586.30889151281</v>
      </c>
      <c r="K5286">
        <f t="shared" si="412"/>
        <v>0</v>
      </c>
      <c r="L5286">
        <f t="shared" si="413"/>
        <v>0</v>
      </c>
      <c r="Q5286">
        <f t="shared" si="414"/>
        <v>0.21</v>
      </c>
      <c r="R5286">
        <f t="shared" si="414"/>
        <v>0.05</v>
      </c>
    </row>
    <row r="5287" spans="1:18" x14ac:dyDescent="0.25">
      <c r="A5287">
        <v>32151</v>
      </c>
      <c r="B5287">
        <v>1</v>
      </c>
      <c r="C5287">
        <v>0</v>
      </c>
      <c r="E5287">
        <f t="shared" si="410"/>
        <v>32151</v>
      </c>
      <c r="F5287">
        <f t="shared" si="411"/>
        <v>0</v>
      </c>
      <c r="G5287">
        <v>32971.911439114388</v>
      </c>
      <c r="H5287">
        <v>33586.30889151281</v>
      </c>
      <c r="K5287">
        <f t="shared" si="412"/>
        <v>953585.60977859783</v>
      </c>
      <c r="L5287">
        <f t="shared" si="413"/>
        <v>0</v>
      </c>
      <c r="Q5287">
        <f t="shared" si="414"/>
        <v>0.22</v>
      </c>
      <c r="R5287">
        <f t="shared" si="414"/>
        <v>0.05</v>
      </c>
    </row>
    <row r="5288" spans="1:18" x14ac:dyDescent="0.25">
      <c r="A5288">
        <v>32152</v>
      </c>
      <c r="B5288">
        <v>0</v>
      </c>
      <c r="C5288">
        <v>0</v>
      </c>
      <c r="E5288">
        <f t="shared" si="410"/>
        <v>0</v>
      </c>
      <c r="F5288">
        <f t="shared" si="411"/>
        <v>0</v>
      </c>
      <c r="G5288">
        <v>32971.911439114388</v>
      </c>
      <c r="H5288">
        <v>33586.30889151281</v>
      </c>
      <c r="K5288">
        <f t="shared" si="412"/>
        <v>0</v>
      </c>
      <c r="L5288">
        <f t="shared" si="413"/>
        <v>0</v>
      </c>
      <c r="Q5288">
        <f t="shared" si="414"/>
        <v>0.22</v>
      </c>
      <c r="R5288">
        <f t="shared" si="414"/>
        <v>0.05</v>
      </c>
    </row>
    <row r="5289" spans="1:18" x14ac:dyDescent="0.25">
      <c r="A5289">
        <v>32153</v>
      </c>
      <c r="B5289">
        <v>0</v>
      </c>
      <c r="C5289">
        <v>0</v>
      </c>
      <c r="E5289">
        <f t="shared" si="410"/>
        <v>0</v>
      </c>
      <c r="F5289">
        <f t="shared" si="411"/>
        <v>0</v>
      </c>
      <c r="G5289">
        <v>32971.911439114388</v>
      </c>
      <c r="H5289">
        <v>33586.30889151281</v>
      </c>
      <c r="K5289">
        <f t="shared" si="412"/>
        <v>0</v>
      </c>
      <c r="L5289">
        <f t="shared" si="413"/>
        <v>0</v>
      </c>
      <c r="Q5289">
        <f t="shared" si="414"/>
        <v>0.22</v>
      </c>
      <c r="R5289">
        <f t="shared" si="414"/>
        <v>0.05</v>
      </c>
    </row>
    <row r="5290" spans="1:18" x14ac:dyDescent="0.25">
      <c r="A5290">
        <v>32154</v>
      </c>
      <c r="B5290">
        <v>1</v>
      </c>
      <c r="C5290">
        <v>0</v>
      </c>
      <c r="E5290">
        <f t="shared" si="410"/>
        <v>32154</v>
      </c>
      <c r="F5290">
        <f t="shared" si="411"/>
        <v>0</v>
      </c>
      <c r="G5290">
        <v>32971.911439114388</v>
      </c>
      <c r="H5290">
        <v>33586.30889151281</v>
      </c>
      <c r="K5290">
        <f t="shared" si="412"/>
        <v>953763.57564575644</v>
      </c>
      <c r="L5290">
        <f t="shared" si="413"/>
        <v>0</v>
      </c>
      <c r="Q5290">
        <f t="shared" si="414"/>
        <v>0.23</v>
      </c>
      <c r="R5290">
        <f t="shared" si="414"/>
        <v>0.05</v>
      </c>
    </row>
    <row r="5291" spans="1:18" x14ac:dyDescent="0.25">
      <c r="A5291">
        <v>32155</v>
      </c>
      <c r="B5291">
        <v>0</v>
      </c>
      <c r="C5291">
        <v>0</v>
      </c>
      <c r="E5291">
        <f t="shared" si="410"/>
        <v>0</v>
      </c>
      <c r="F5291">
        <f t="shared" si="411"/>
        <v>0</v>
      </c>
      <c r="G5291">
        <v>32971.911439114388</v>
      </c>
      <c r="H5291">
        <v>33586.30889151281</v>
      </c>
      <c r="K5291">
        <f t="shared" si="412"/>
        <v>0</v>
      </c>
      <c r="L5291">
        <f t="shared" si="413"/>
        <v>0</v>
      </c>
      <c r="Q5291">
        <f t="shared" si="414"/>
        <v>0.22</v>
      </c>
      <c r="R5291">
        <f t="shared" si="414"/>
        <v>0.05</v>
      </c>
    </row>
    <row r="5292" spans="1:18" x14ac:dyDescent="0.25">
      <c r="A5292">
        <v>32156</v>
      </c>
      <c r="B5292">
        <v>0</v>
      </c>
      <c r="C5292">
        <v>0</v>
      </c>
      <c r="E5292">
        <f t="shared" si="410"/>
        <v>0</v>
      </c>
      <c r="F5292">
        <f t="shared" si="411"/>
        <v>0</v>
      </c>
      <c r="G5292">
        <v>32971.911439114388</v>
      </c>
      <c r="H5292">
        <v>33586.30889151281</v>
      </c>
      <c r="K5292">
        <f t="shared" si="412"/>
        <v>0</v>
      </c>
      <c r="L5292">
        <f t="shared" si="413"/>
        <v>0</v>
      </c>
      <c r="Q5292">
        <f t="shared" si="414"/>
        <v>0.22</v>
      </c>
      <c r="R5292">
        <f t="shared" si="414"/>
        <v>0.05</v>
      </c>
    </row>
    <row r="5293" spans="1:18" x14ac:dyDescent="0.25">
      <c r="A5293">
        <v>32157</v>
      </c>
      <c r="B5293">
        <v>0</v>
      </c>
      <c r="C5293">
        <v>0</v>
      </c>
      <c r="E5293">
        <f t="shared" si="410"/>
        <v>0</v>
      </c>
      <c r="F5293">
        <f t="shared" si="411"/>
        <v>0</v>
      </c>
      <c r="G5293">
        <v>32971.911439114388</v>
      </c>
      <c r="H5293">
        <v>33586.30889151281</v>
      </c>
      <c r="K5293">
        <f t="shared" si="412"/>
        <v>0</v>
      </c>
      <c r="L5293">
        <f t="shared" si="413"/>
        <v>0</v>
      </c>
      <c r="Q5293">
        <f t="shared" si="414"/>
        <v>0.22</v>
      </c>
      <c r="R5293">
        <f t="shared" si="414"/>
        <v>0.05</v>
      </c>
    </row>
    <row r="5294" spans="1:18" x14ac:dyDescent="0.25">
      <c r="A5294">
        <v>32158</v>
      </c>
      <c r="B5294">
        <v>1</v>
      </c>
      <c r="C5294">
        <v>0</v>
      </c>
      <c r="E5294">
        <f t="shared" si="410"/>
        <v>32158</v>
      </c>
      <c r="F5294">
        <f t="shared" si="411"/>
        <v>0</v>
      </c>
      <c r="G5294">
        <v>32971.911439114388</v>
      </c>
      <c r="H5294">
        <v>33586.30889151281</v>
      </c>
      <c r="K5294">
        <f t="shared" si="412"/>
        <v>954000.88929889305</v>
      </c>
      <c r="L5294">
        <f t="shared" si="413"/>
        <v>0</v>
      </c>
      <c r="Q5294">
        <f t="shared" si="414"/>
        <v>0.23</v>
      </c>
      <c r="R5294">
        <f t="shared" si="414"/>
        <v>0.05</v>
      </c>
    </row>
    <row r="5295" spans="1:18" x14ac:dyDescent="0.25">
      <c r="A5295">
        <v>32159</v>
      </c>
      <c r="B5295">
        <v>0</v>
      </c>
      <c r="C5295">
        <v>0</v>
      </c>
      <c r="E5295">
        <f t="shared" si="410"/>
        <v>0</v>
      </c>
      <c r="F5295">
        <f t="shared" si="411"/>
        <v>0</v>
      </c>
      <c r="G5295">
        <v>32971.911439114388</v>
      </c>
      <c r="H5295">
        <v>33586.30889151281</v>
      </c>
      <c r="K5295">
        <f t="shared" si="412"/>
        <v>0</v>
      </c>
      <c r="L5295">
        <f t="shared" si="413"/>
        <v>0</v>
      </c>
      <c r="Q5295">
        <f t="shared" si="414"/>
        <v>0.23</v>
      </c>
      <c r="R5295">
        <f t="shared" si="414"/>
        <v>0.05</v>
      </c>
    </row>
    <row r="5296" spans="1:18" x14ac:dyDescent="0.25">
      <c r="A5296">
        <v>32160</v>
      </c>
      <c r="B5296">
        <v>0</v>
      </c>
      <c r="C5296">
        <v>0</v>
      </c>
      <c r="E5296">
        <f t="shared" si="410"/>
        <v>0</v>
      </c>
      <c r="F5296">
        <f t="shared" si="411"/>
        <v>0</v>
      </c>
      <c r="G5296">
        <v>32971.911439114388</v>
      </c>
      <c r="H5296">
        <v>33586.30889151281</v>
      </c>
      <c r="K5296">
        <f t="shared" si="412"/>
        <v>0</v>
      </c>
      <c r="L5296">
        <f t="shared" si="413"/>
        <v>0</v>
      </c>
      <c r="Q5296">
        <f t="shared" si="414"/>
        <v>0.23</v>
      </c>
      <c r="R5296">
        <f t="shared" si="414"/>
        <v>0.05</v>
      </c>
    </row>
    <row r="5297" spans="1:18" x14ac:dyDescent="0.25">
      <c r="A5297">
        <v>32161</v>
      </c>
      <c r="B5297">
        <v>0</v>
      </c>
      <c r="C5297">
        <v>0</v>
      </c>
      <c r="E5297">
        <f t="shared" si="410"/>
        <v>0</v>
      </c>
      <c r="F5297">
        <f t="shared" si="411"/>
        <v>0</v>
      </c>
      <c r="G5297">
        <v>32971.911439114388</v>
      </c>
      <c r="H5297">
        <v>33586.30889151281</v>
      </c>
      <c r="K5297">
        <f t="shared" si="412"/>
        <v>0</v>
      </c>
      <c r="L5297">
        <f t="shared" si="413"/>
        <v>0</v>
      </c>
      <c r="Q5297">
        <f t="shared" si="414"/>
        <v>0.23</v>
      </c>
      <c r="R5297">
        <f t="shared" si="414"/>
        <v>0.05</v>
      </c>
    </row>
    <row r="5298" spans="1:18" x14ac:dyDescent="0.25">
      <c r="A5298">
        <v>32162</v>
      </c>
      <c r="B5298">
        <v>0</v>
      </c>
      <c r="C5298">
        <v>0</v>
      </c>
      <c r="E5298">
        <f t="shared" si="410"/>
        <v>0</v>
      </c>
      <c r="F5298">
        <f t="shared" si="411"/>
        <v>0</v>
      </c>
      <c r="G5298">
        <v>32971.911439114388</v>
      </c>
      <c r="H5298">
        <v>33586.30889151281</v>
      </c>
      <c r="K5298">
        <f t="shared" si="412"/>
        <v>0</v>
      </c>
      <c r="L5298">
        <f t="shared" si="413"/>
        <v>0</v>
      </c>
      <c r="Q5298">
        <f t="shared" si="414"/>
        <v>0.23</v>
      </c>
      <c r="R5298">
        <f t="shared" si="414"/>
        <v>0.05</v>
      </c>
    </row>
    <row r="5299" spans="1:18" x14ac:dyDescent="0.25">
      <c r="A5299">
        <v>32163</v>
      </c>
      <c r="B5299">
        <v>0</v>
      </c>
      <c r="C5299">
        <v>0</v>
      </c>
      <c r="E5299">
        <f t="shared" si="410"/>
        <v>0</v>
      </c>
      <c r="F5299">
        <f t="shared" si="411"/>
        <v>0</v>
      </c>
      <c r="G5299">
        <v>32971.911439114388</v>
      </c>
      <c r="H5299">
        <v>33586.30889151281</v>
      </c>
      <c r="K5299">
        <f t="shared" si="412"/>
        <v>0</v>
      </c>
      <c r="L5299">
        <f t="shared" si="413"/>
        <v>0</v>
      </c>
      <c r="Q5299">
        <f t="shared" si="414"/>
        <v>0.24</v>
      </c>
      <c r="R5299">
        <f t="shared" si="414"/>
        <v>0.05</v>
      </c>
    </row>
    <row r="5300" spans="1:18" x14ac:dyDescent="0.25">
      <c r="A5300">
        <v>32164</v>
      </c>
      <c r="B5300">
        <v>0</v>
      </c>
      <c r="C5300">
        <v>0</v>
      </c>
      <c r="E5300">
        <f t="shared" si="410"/>
        <v>0</v>
      </c>
      <c r="F5300">
        <f t="shared" si="411"/>
        <v>0</v>
      </c>
      <c r="G5300">
        <v>32971.911439114388</v>
      </c>
      <c r="H5300">
        <v>33586.30889151281</v>
      </c>
      <c r="K5300">
        <f t="shared" si="412"/>
        <v>0</v>
      </c>
      <c r="L5300">
        <f t="shared" si="413"/>
        <v>0</v>
      </c>
      <c r="Q5300">
        <f t="shared" si="414"/>
        <v>0.25</v>
      </c>
      <c r="R5300">
        <f t="shared" si="414"/>
        <v>0.05</v>
      </c>
    </row>
    <row r="5301" spans="1:18" x14ac:dyDescent="0.25">
      <c r="A5301">
        <v>32165</v>
      </c>
      <c r="B5301">
        <v>0</v>
      </c>
      <c r="C5301">
        <v>0</v>
      </c>
      <c r="E5301">
        <f t="shared" si="410"/>
        <v>0</v>
      </c>
      <c r="F5301">
        <f t="shared" si="411"/>
        <v>0</v>
      </c>
      <c r="G5301">
        <v>32971.911439114388</v>
      </c>
      <c r="H5301">
        <v>33586.30889151281</v>
      </c>
      <c r="K5301">
        <f t="shared" si="412"/>
        <v>0</v>
      </c>
      <c r="L5301">
        <f t="shared" si="413"/>
        <v>0</v>
      </c>
      <c r="Q5301">
        <f t="shared" si="414"/>
        <v>0.27</v>
      </c>
      <c r="R5301">
        <f t="shared" si="414"/>
        <v>0.05</v>
      </c>
    </row>
    <row r="5302" spans="1:18" x14ac:dyDescent="0.25">
      <c r="A5302">
        <v>32166</v>
      </c>
      <c r="B5302">
        <v>0</v>
      </c>
      <c r="C5302">
        <v>0</v>
      </c>
      <c r="E5302">
        <f t="shared" si="410"/>
        <v>0</v>
      </c>
      <c r="F5302">
        <f t="shared" si="411"/>
        <v>0</v>
      </c>
      <c r="G5302">
        <v>32971.911439114388</v>
      </c>
      <c r="H5302">
        <v>33586.30889151281</v>
      </c>
      <c r="K5302">
        <f t="shared" si="412"/>
        <v>0</v>
      </c>
      <c r="L5302">
        <f t="shared" si="413"/>
        <v>0</v>
      </c>
      <c r="Q5302">
        <f t="shared" si="414"/>
        <v>0.28000000000000003</v>
      </c>
      <c r="R5302">
        <f t="shared" si="414"/>
        <v>0.05</v>
      </c>
    </row>
    <row r="5303" spans="1:18" x14ac:dyDescent="0.25">
      <c r="A5303">
        <v>32167</v>
      </c>
      <c r="B5303">
        <v>0</v>
      </c>
      <c r="C5303">
        <v>0</v>
      </c>
      <c r="E5303">
        <f t="shared" si="410"/>
        <v>0</v>
      </c>
      <c r="F5303">
        <f t="shared" si="411"/>
        <v>0</v>
      </c>
      <c r="G5303">
        <v>32971.911439114388</v>
      </c>
      <c r="H5303">
        <v>33586.30889151281</v>
      </c>
      <c r="K5303">
        <f t="shared" si="412"/>
        <v>0</v>
      </c>
      <c r="L5303">
        <f t="shared" si="413"/>
        <v>0</v>
      </c>
      <c r="Q5303">
        <f t="shared" si="414"/>
        <v>0.28000000000000003</v>
      </c>
      <c r="R5303">
        <f t="shared" si="414"/>
        <v>0.05</v>
      </c>
    </row>
    <row r="5304" spans="1:18" x14ac:dyDescent="0.25">
      <c r="A5304">
        <v>32168</v>
      </c>
      <c r="B5304">
        <v>0</v>
      </c>
      <c r="C5304">
        <v>0</v>
      </c>
      <c r="E5304">
        <f t="shared" si="410"/>
        <v>0</v>
      </c>
      <c r="F5304">
        <f t="shared" si="411"/>
        <v>0</v>
      </c>
      <c r="G5304">
        <v>32971.911439114388</v>
      </c>
      <c r="H5304">
        <v>33586.30889151281</v>
      </c>
      <c r="K5304">
        <f t="shared" si="412"/>
        <v>0</v>
      </c>
      <c r="L5304">
        <f t="shared" si="413"/>
        <v>0</v>
      </c>
      <c r="Q5304">
        <f t="shared" si="414"/>
        <v>0.28000000000000003</v>
      </c>
      <c r="R5304">
        <f t="shared" si="414"/>
        <v>0.05</v>
      </c>
    </row>
    <row r="5305" spans="1:18" x14ac:dyDescent="0.25">
      <c r="A5305">
        <v>32169</v>
      </c>
      <c r="B5305">
        <v>1</v>
      </c>
      <c r="C5305">
        <v>0</v>
      </c>
      <c r="E5305">
        <f t="shared" si="410"/>
        <v>32169</v>
      </c>
      <c r="F5305">
        <f t="shared" si="411"/>
        <v>0</v>
      </c>
      <c r="G5305">
        <v>32971.911439114388</v>
      </c>
      <c r="H5305">
        <v>33586.30889151281</v>
      </c>
      <c r="K5305">
        <f t="shared" si="412"/>
        <v>954653.65405904059</v>
      </c>
      <c r="L5305">
        <f t="shared" si="413"/>
        <v>0</v>
      </c>
      <c r="Q5305">
        <f t="shared" si="414"/>
        <v>0.28000000000000003</v>
      </c>
      <c r="R5305">
        <f t="shared" si="414"/>
        <v>0.05</v>
      </c>
    </row>
    <row r="5306" spans="1:18" x14ac:dyDescent="0.25">
      <c r="A5306">
        <v>32170</v>
      </c>
      <c r="B5306">
        <v>0</v>
      </c>
      <c r="C5306">
        <v>0</v>
      </c>
      <c r="E5306">
        <f t="shared" si="410"/>
        <v>0</v>
      </c>
      <c r="F5306">
        <f t="shared" si="411"/>
        <v>0</v>
      </c>
      <c r="G5306">
        <v>32971.911439114388</v>
      </c>
      <c r="H5306">
        <v>33586.30889151281</v>
      </c>
      <c r="K5306">
        <f t="shared" si="412"/>
        <v>0</v>
      </c>
      <c r="L5306">
        <f t="shared" si="413"/>
        <v>0</v>
      </c>
      <c r="Q5306">
        <f t="shared" si="414"/>
        <v>0.27</v>
      </c>
      <c r="R5306">
        <f t="shared" si="414"/>
        <v>0.05</v>
      </c>
    </row>
    <row r="5307" spans="1:18" x14ac:dyDescent="0.25">
      <c r="A5307">
        <v>32171</v>
      </c>
      <c r="B5307">
        <v>1</v>
      </c>
      <c r="C5307">
        <v>0</v>
      </c>
      <c r="E5307">
        <f t="shared" si="410"/>
        <v>32171</v>
      </c>
      <c r="F5307">
        <f t="shared" si="411"/>
        <v>0</v>
      </c>
      <c r="G5307">
        <v>32971.911439114388</v>
      </c>
      <c r="H5307">
        <v>33586.30889151281</v>
      </c>
      <c r="K5307">
        <f t="shared" si="412"/>
        <v>954772.36254612543</v>
      </c>
      <c r="L5307">
        <f t="shared" si="413"/>
        <v>0</v>
      </c>
      <c r="Q5307">
        <f t="shared" si="414"/>
        <v>0.27</v>
      </c>
      <c r="R5307">
        <f t="shared" si="414"/>
        <v>0.05</v>
      </c>
    </row>
    <row r="5308" spans="1:18" x14ac:dyDescent="0.25">
      <c r="A5308">
        <v>32172</v>
      </c>
      <c r="B5308">
        <v>0</v>
      </c>
      <c r="C5308">
        <v>0</v>
      </c>
      <c r="E5308">
        <f t="shared" si="410"/>
        <v>0</v>
      </c>
      <c r="F5308">
        <f t="shared" si="411"/>
        <v>0</v>
      </c>
      <c r="G5308">
        <v>32971.911439114388</v>
      </c>
      <c r="H5308">
        <v>33586.30889151281</v>
      </c>
      <c r="K5308">
        <f t="shared" si="412"/>
        <v>0</v>
      </c>
      <c r="L5308">
        <f t="shared" si="413"/>
        <v>0</v>
      </c>
      <c r="Q5308">
        <f t="shared" si="414"/>
        <v>0.26</v>
      </c>
      <c r="R5308">
        <f t="shared" si="414"/>
        <v>0.05</v>
      </c>
    </row>
    <row r="5309" spans="1:18" x14ac:dyDescent="0.25">
      <c r="A5309">
        <v>32173</v>
      </c>
      <c r="B5309">
        <v>0</v>
      </c>
      <c r="C5309">
        <v>0</v>
      </c>
      <c r="E5309">
        <f t="shared" si="410"/>
        <v>0</v>
      </c>
      <c r="F5309">
        <f t="shared" si="411"/>
        <v>0</v>
      </c>
      <c r="G5309">
        <v>32971.911439114388</v>
      </c>
      <c r="H5309">
        <v>33586.30889151281</v>
      </c>
      <c r="K5309">
        <f t="shared" si="412"/>
        <v>0</v>
      </c>
      <c r="L5309">
        <f t="shared" si="413"/>
        <v>0</v>
      </c>
      <c r="Q5309">
        <f t="shared" si="414"/>
        <v>0.26</v>
      </c>
      <c r="R5309">
        <f t="shared" si="414"/>
        <v>0.05</v>
      </c>
    </row>
    <row r="5310" spans="1:18" x14ac:dyDescent="0.25">
      <c r="A5310">
        <v>32174</v>
      </c>
      <c r="B5310">
        <v>0</v>
      </c>
      <c r="C5310">
        <v>0</v>
      </c>
      <c r="E5310">
        <f t="shared" si="410"/>
        <v>0</v>
      </c>
      <c r="F5310">
        <f t="shared" si="411"/>
        <v>0</v>
      </c>
      <c r="G5310">
        <v>32971.911439114388</v>
      </c>
      <c r="H5310">
        <v>33586.30889151281</v>
      </c>
      <c r="K5310">
        <f t="shared" si="412"/>
        <v>0</v>
      </c>
      <c r="L5310">
        <f t="shared" si="413"/>
        <v>0</v>
      </c>
      <c r="Q5310">
        <f t="shared" si="414"/>
        <v>0.26</v>
      </c>
      <c r="R5310">
        <f t="shared" si="414"/>
        <v>0.05</v>
      </c>
    </row>
    <row r="5311" spans="1:18" x14ac:dyDescent="0.25">
      <c r="A5311">
        <v>32175</v>
      </c>
      <c r="B5311">
        <v>0</v>
      </c>
      <c r="C5311">
        <v>0</v>
      </c>
      <c r="E5311">
        <f t="shared" si="410"/>
        <v>0</v>
      </c>
      <c r="F5311">
        <f t="shared" si="411"/>
        <v>0</v>
      </c>
      <c r="G5311">
        <v>32971.911439114388</v>
      </c>
      <c r="H5311">
        <v>33586.30889151281</v>
      </c>
      <c r="K5311">
        <f t="shared" si="412"/>
        <v>0</v>
      </c>
      <c r="L5311">
        <f t="shared" si="413"/>
        <v>0</v>
      </c>
      <c r="Q5311">
        <f t="shared" si="414"/>
        <v>0.26</v>
      </c>
      <c r="R5311">
        <f t="shared" si="414"/>
        <v>0.05</v>
      </c>
    </row>
    <row r="5312" spans="1:18" x14ac:dyDescent="0.25">
      <c r="A5312">
        <v>32176</v>
      </c>
      <c r="B5312">
        <v>1</v>
      </c>
      <c r="C5312">
        <v>0</v>
      </c>
      <c r="E5312">
        <f t="shared" si="410"/>
        <v>32176</v>
      </c>
      <c r="F5312">
        <f t="shared" si="411"/>
        <v>0</v>
      </c>
      <c r="G5312">
        <v>32971.911439114388</v>
      </c>
      <c r="H5312">
        <v>33586.30889151281</v>
      </c>
      <c r="K5312">
        <f t="shared" si="412"/>
        <v>955069.16605166055</v>
      </c>
      <c r="L5312">
        <f t="shared" si="413"/>
        <v>0</v>
      </c>
      <c r="Q5312">
        <f t="shared" si="414"/>
        <v>0.26</v>
      </c>
      <c r="R5312">
        <f t="shared" si="414"/>
        <v>7.0000000000000007E-2</v>
      </c>
    </row>
    <row r="5313" spans="1:18" x14ac:dyDescent="0.25">
      <c r="A5313">
        <v>32177</v>
      </c>
      <c r="B5313">
        <v>0</v>
      </c>
      <c r="C5313">
        <v>0</v>
      </c>
      <c r="E5313">
        <f t="shared" si="410"/>
        <v>0</v>
      </c>
      <c r="F5313">
        <f t="shared" si="411"/>
        <v>0</v>
      </c>
      <c r="G5313">
        <v>32971.911439114388</v>
      </c>
      <c r="H5313">
        <v>33586.30889151281</v>
      </c>
      <c r="K5313">
        <f t="shared" si="412"/>
        <v>0</v>
      </c>
      <c r="L5313">
        <f t="shared" si="413"/>
        <v>0</v>
      </c>
      <c r="Q5313">
        <f t="shared" si="414"/>
        <v>0.25</v>
      </c>
      <c r="R5313">
        <f t="shared" si="414"/>
        <v>7.0000000000000007E-2</v>
      </c>
    </row>
    <row r="5314" spans="1:18" x14ac:dyDescent="0.25">
      <c r="A5314">
        <v>32178</v>
      </c>
      <c r="B5314">
        <v>0</v>
      </c>
      <c r="C5314">
        <v>0</v>
      </c>
      <c r="E5314">
        <f t="shared" si="410"/>
        <v>0</v>
      </c>
      <c r="F5314">
        <f t="shared" si="411"/>
        <v>0</v>
      </c>
      <c r="G5314">
        <v>32971.911439114388</v>
      </c>
      <c r="H5314">
        <v>33586.30889151281</v>
      </c>
      <c r="K5314">
        <f t="shared" si="412"/>
        <v>0</v>
      </c>
      <c r="L5314">
        <f t="shared" si="413"/>
        <v>0</v>
      </c>
      <c r="Q5314">
        <f t="shared" si="414"/>
        <v>0.25</v>
      </c>
      <c r="R5314">
        <f t="shared" si="414"/>
        <v>7.0000000000000007E-2</v>
      </c>
    </row>
    <row r="5315" spans="1:18" x14ac:dyDescent="0.25">
      <c r="A5315">
        <v>32179</v>
      </c>
      <c r="B5315">
        <v>0</v>
      </c>
      <c r="C5315">
        <v>0</v>
      </c>
      <c r="E5315">
        <f t="shared" ref="E5315:E5378" si="415">A5315*B5315</f>
        <v>0</v>
      </c>
      <c r="F5315">
        <f t="shared" ref="F5315:F5378" si="416">A5315*C5315</f>
        <v>0</v>
      </c>
      <c r="G5315">
        <v>32971.911439114388</v>
      </c>
      <c r="H5315">
        <v>33586.30889151281</v>
      </c>
      <c r="K5315">
        <f t="shared" ref="K5315:K5378" si="417">A5315*A5315*B5315/1084</f>
        <v>0</v>
      </c>
      <c r="L5315">
        <f t="shared" ref="L5315:L5378" si="418">A5315*A5315*C5315/1084</f>
        <v>0</v>
      </c>
      <c r="Q5315">
        <f t="shared" ref="Q5315:R5378" si="419">SUM(B5315:B5415)/100</f>
        <v>0.26</v>
      </c>
      <c r="R5315">
        <f t="shared" si="419"/>
        <v>7.0000000000000007E-2</v>
      </c>
    </row>
    <row r="5316" spans="1:18" x14ac:dyDescent="0.25">
      <c r="A5316">
        <v>32180</v>
      </c>
      <c r="B5316">
        <v>2</v>
      </c>
      <c r="C5316">
        <v>0</v>
      </c>
      <c r="E5316">
        <f t="shared" si="415"/>
        <v>64360</v>
      </c>
      <c r="F5316">
        <f t="shared" si="416"/>
        <v>0</v>
      </c>
      <c r="G5316">
        <v>32971.911439114388</v>
      </c>
      <c r="H5316">
        <v>33586.30889151281</v>
      </c>
      <c r="K5316">
        <f t="shared" si="417"/>
        <v>1910613.2841328413</v>
      </c>
      <c r="L5316">
        <f t="shared" si="418"/>
        <v>0</v>
      </c>
      <c r="Q5316">
        <f t="shared" si="419"/>
        <v>0.26</v>
      </c>
      <c r="R5316">
        <f t="shared" si="419"/>
        <v>7.0000000000000007E-2</v>
      </c>
    </row>
    <row r="5317" spans="1:18" x14ac:dyDescent="0.25">
      <c r="A5317">
        <v>32181</v>
      </c>
      <c r="B5317">
        <v>0</v>
      </c>
      <c r="C5317">
        <v>0</v>
      </c>
      <c r="E5317">
        <f t="shared" si="415"/>
        <v>0</v>
      </c>
      <c r="F5317">
        <f t="shared" si="416"/>
        <v>0</v>
      </c>
      <c r="G5317">
        <v>32971.911439114388</v>
      </c>
      <c r="H5317">
        <v>33586.30889151281</v>
      </c>
      <c r="K5317">
        <f t="shared" si="417"/>
        <v>0</v>
      </c>
      <c r="L5317">
        <f t="shared" si="418"/>
        <v>0</v>
      </c>
      <c r="Q5317">
        <f t="shared" si="419"/>
        <v>0.24</v>
      </c>
      <c r="R5317">
        <f t="shared" si="419"/>
        <v>7.0000000000000007E-2</v>
      </c>
    </row>
    <row r="5318" spans="1:18" x14ac:dyDescent="0.25">
      <c r="A5318">
        <v>32182</v>
      </c>
      <c r="B5318">
        <v>0</v>
      </c>
      <c r="C5318">
        <v>0</v>
      </c>
      <c r="E5318">
        <f t="shared" si="415"/>
        <v>0</v>
      </c>
      <c r="F5318">
        <f t="shared" si="416"/>
        <v>0</v>
      </c>
      <c r="G5318">
        <v>32971.911439114388</v>
      </c>
      <c r="H5318">
        <v>33586.30889151281</v>
      </c>
      <c r="K5318">
        <f t="shared" si="417"/>
        <v>0</v>
      </c>
      <c r="L5318">
        <f t="shared" si="418"/>
        <v>0</v>
      </c>
      <c r="Q5318">
        <f t="shared" si="419"/>
        <v>0.24</v>
      </c>
      <c r="R5318">
        <f t="shared" si="419"/>
        <v>7.0000000000000007E-2</v>
      </c>
    </row>
    <row r="5319" spans="1:18" x14ac:dyDescent="0.25">
      <c r="A5319">
        <v>32183</v>
      </c>
      <c r="B5319">
        <v>1</v>
      </c>
      <c r="C5319">
        <v>0</v>
      </c>
      <c r="E5319">
        <f t="shared" si="415"/>
        <v>32183</v>
      </c>
      <c r="F5319">
        <f t="shared" si="416"/>
        <v>0</v>
      </c>
      <c r="G5319">
        <v>32971.911439114388</v>
      </c>
      <c r="H5319">
        <v>33586.30889151281</v>
      </c>
      <c r="K5319">
        <f t="shared" si="417"/>
        <v>955484.76845018449</v>
      </c>
      <c r="L5319">
        <f t="shared" si="418"/>
        <v>0</v>
      </c>
      <c r="Q5319">
        <f t="shared" si="419"/>
        <v>0.24</v>
      </c>
      <c r="R5319">
        <f t="shared" si="419"/>
        <v>7.0000000000000007E-2</v>
      </c>
    </row>
    <row r="5320" spans="1:18" x14ac:dyDescent="0.25">
      <c r="A5320">
        <v>32184</v>
      </c>
      <c r="B5320">
        <v>0</v>
      </c>
      <c r="C5320">
        <v>0</v>
      </c>
      <c r="E5320">
        <f t="shared" si="415"/>
        <v>0</v>
      </c>
      <c r="F5320">
        <f t="shared" si="416"/>
        <v>0</v>
      </c>
      <c r="G5320">
        <v>32971.911439114388</v>
      </c>
      <c r="H5320">
        <v>33586.30889151281</v>
      </c>
      <c r="K5320">
        <f t="shared" si="417"/>
        <v>0</v>
      </c>
      <c r="L5320">
        <f t="shared" si="418"/>
        <v>0</v>
      </c>
      <c r="Q5320">
        <f t="shared" si="419"/>
        <v>0.23</v>
      </c>
      <c r="R5320">
        <f t="shared" si="419"/>
        <v>7.0000000000000007E-2</v>
      </c>
    </row>
    <row r="5321" spans="1:18" x14ac:dyDescent="0.25">
      <c r="A5321">
        <v>32185</v>
      </c>
      <c r="B5321">
        <v>1</v>
      </c>
      <c r="C5321">
        <v>0</v>
      </c>
      <c r="E5321">
        <f t="shared" si="415"/>
        <v>32185</v>
      </c>
      <c r="F5321">
        <f t="shared" si="416"/>
        <v>0</v>
      </c>
      <c r="G5321">
        <v>32971.911439114388</v>
      </c>
      <c r="H5321">
        <v>33586.30889151281</v>
      </c>
      <c r="K5321">
        <f t="shared" si="417"/>
        <v>955603.52859778597</v>
      </c>
      <c r="L5321">
        <f t="shared" si="418"/>
        <v>0</v>
      </c>
      <c r="Q5321">
        <f t="shared" si="419"/>
        <v>0.23</v>
      </c>
      <c r="R5321">
        <f t="shared" si="419"/>
        <v>7.0000000000000007E-2</v>
      </c>
    </row>
    <row r="5322" spans="1:18" x14ac:dyDescent="0.25">
      <c r="A5322">
        <v>32186</v>
      </c>
      <c r="B5322">
        <v>0</v>
      </c>
      <c r="C5322">
        <v>0</v>
      </c>
      <c r="E5322">
        <f t="shared" si="415"/>
        <v>0</v>
      </c>
      <c r="F5322">
        <f t="shared" si="416"/>
        <v>0</v>
      </c>
      <c r="G5322">
        <v>32971.911439114388</v>
      </c>
      <c r="H5322">
        <v>33586.30889151281</v>
      </c>
      <c r="K5322">
        <f t="shared" si="417"/>
        <v>0</v>
      </c>
      <c r="L5322">
        <f t="shared" si="418"/>
        <v>0</v>
      </c>
      <c r="Q5322">
        <f t="shared" si="419"/>
        <v>0.22</v>
      </c>
      <c r="R5322">
        <f t="shared" si="419"/>
        <v>7.0000000000000007E-2</v>
      </c>
    </row>
    <row r="5323" spans="1:18" x14ac:dyDescent="0.25">
      <c r="A5323">
        <v>32187</v>
      </c>
      <c r="B5323">
        <v>0</v>
      </c>
      <c r="C5323">
        <v>0</v>
      </c>
      <c r="E5323">
        <f t="shared" si="415"/>
        <v>0</v>
      </c>
      <c r="F5323">
        <f t="shared" si="416"/>
        <v>0</v>
      </c>
      <c r="G5323">
        <v>32971.911439114388</v>
      </c>
      <c r="H5323">
        <v>33586.30889151281</v>
      </c>
      <c r="K5323">
        <f t="shared" si="417"/>
        <v>0</v>
      </c>
      <c r="L5323">
        <f t="shared" si="418"/>
        <v>0</v>
      </c>
      <c r="Q5323">
        <f t="shared" si="419"/>
        <v>0.22</v>
      </c>
      <c r="R5323">
        <f t="shared" si="419"/>
        <v>7.0000000000000007E-2</v>
      </c>
    </row>
    <row r="5324" spans="1:18" x14ac:dyDescent="0.25">
      <c r="A5324">
        <v>32188</v>
      </c>
      <c r="B5324">
        <v>0</v>
      </c>
      <c r="C5324">
        <v>0</v>
      </c>
      <c r="E5324">
        <f t="shared" si="415"/>
        <v>0</v>
      </c>
      <c r="F5324">
        <f t="shared" si="416"/>
        <v>0</v>
      </c>
      <c r="G5324">
        <v>32971.911439114388</v>
      </c>
      <c r="H5324">
        <v>33586.30889151281</v>
      </c>
      <c r="K5324">
        <f t="shared" si="417"/>
        <v>0</v>
      </c>
      <c r="L5324">
        <f t="shared" si="418"/>
        <v>0</v>
      </c>
      <c r="Q5324">
        <f t="shared" si="419"/>
        <v>0.22</v>
      </c>
      <c r="R5324">
        <f t="shared" si="419"/>
        <v>7.0000000000000007E-2</v>
      </c>
    </row>
    <row r="5325" spans="1:18" x14ac:dyDescent="0.25">
      <c r="A5325">
        <v>32189</v>
      </c>
      <c r="B5325">
        <v>0</v>
      </c>
      <c r="C5325">
        <v>0</v>
      </c>
      <c r="E5325">
        <f t="shared" si="415"/>
        <v>0</v>
      </c>
      <c r="F5325">
        <f t="shared" si="416"/>
        <v>0</v>
      </c>
      <c r="G5325">
        <v>32971.911439114388</v>
      </c>
      <c r="H5325">
        <v>33586.30889151281</v>
      </c>
      <c r="K5325">
        <f t="shared" si="417"/>
        <v>0</v>
      </c>
      <c r="L5325">
        <f t="shared" si="418"/>
        <v>0</v>
      </c>
      <c r="Q5325">
        <f t="shared" si="419"/>
        <v>0.22</v>
      </c>
      <c r="R5325">
        <f t="shared" si="419"/>
        <v>7.0000000000000007E-2</v>
      </c>
    </row>
    <row r="5326" spans="1:18" x14ac:dyDescent="0.25">
      <c r="A5326">
        <v>32190</v>
      </c>
      <c r="B5326">
        <v>0</v>
      </c>
      <c r="C5326">
        <v>0</v>
      </c>
      <c r="E5326">
        <f t="shared" si="415"/>
        <v>0</v>
      </c>
      <c r="F5326">
        <f t="shared" si="416"/>
        <v>0</v>
      </c>
      <c r="G5326">
        <v>32971.911439114388</v>
      </c>
      <c r="H5326">
        <v>33586.30889151281</v>
      </c>
      <c r="K5326">
        <f t="shared" si="417"/>
        <v>0</v>
      </c>
      <c r="L5326">
        <f t="shared" si="418"/>
        <v>0</v>
      </c>
      <c r="Q5326">
        <f t="shared" si="419"/>
        <v>0.23</v>
      </c>
      <c r="R5326">
        <f t="shared" si="419"/>
        <v>7.0000000000000007E-2</v>
      </c>
    </row>
    <row r="5327" spans="1:18" x14ac:dyDescent="0.25">
      <c r="A5327">
        <v>32191</v>
      </c>
      <c r="B5327">
        <v>0</v>
      </c>
      <c r="C5327">
        <v>0</v>
      </c>
      <c r="E5327">
        <f t="shared" si="415"/>
        <v>0</v>
      </c>
      <c r="F5327">
        <f t="shared" si="416"/>
        <v>0</v>
      </c>
      <c r="G5327">
        <v>32971.911439114388</v>
      </c>
      <c r="H5327">
        <v>33586.30889151281</v>
      </c>
      <c r="K5327">
        <f t="shared" si="417"/>
        <v>0</v>
      </c>
      <c r="L5327">
        <f t="shared" si="418"/>
        <v>0</v>
      </c>
      <c r="Q5327">
        <f t="shared" si="419"/>
        <v>0.23</v>
      </c>
      <c r="R5327">
        <f t="shared" si="419"/>
        <v>7.0000000000000007E-2</v>
      </c>
    </row>
    <row r="5328" spans="1:18" x14ac:dyDescent="0.25">
      <c r="A5328">
        <v>32192</v>
      </c>
      <c r="B5328">
        <v>0</v>
      </c>
      <c r="C5328">
        <v>0</v>
      </c>
      <c r="E5328">
        <f t="shared" si="415"/>
        <v>0</v>
      </c>
      <c r="F5328">
        <f t="shared" si="416"/>
        <v>0</v>
      </c>
      <c r="G5328">
        <v>32971.911439114388</v>
      </c>
      <c r="H5328">
        <v>33586.30889151281</v>
      </c>
      <c r="K5328">
        <f t="shared" si="417"/>
        <v>0</v>
      </c>
      <c r="L5328">
        <f t="shared" si="418"/>
        <v>0</v>
      </c>
      <c r="Q5328">
        <f t="shared" si="419"/>
        <v>0.23</v>
      </c>
      <c r="R5328">
        <f t="shared" si="419"/>
        <v>7.0000000000000007E-2</v>
      </c>
    </row>
    <row r="5329" spans="1:18" x14ac:dyDescent="0.25">
      <c r="A5329">
        <v>32193</v>
      </c>
      <c r="B5329">
        <v>1</v>
      </c>
      <c r="C5329">
        <v>0</v>
      </c>
      <c r="E5329">
        <f t="shared" si="415"/>
        <v>32193</v>
      </c>
      <c r="F5329">
        <f t="shared" si="416"/>
        <v>0</v>
      </c>
      <c r="G5329">
        <v>32971.911439114388</v>
      </c>
      <c r="H5329">
        <v>33586.30889151281</v>
      </c>
      <c r="K5329">
        <f t="shared" si="417"/>
        <v>956078.64298892987</v>
      </c>
      <c r="L5329">
        <f t="shared" si="418"/>
        <v>0</v>
      </c>
      <c r="Q5329">
        <f t="shared" si="419"/>
        <v>0.23</v>
      </c>
      <c r="R5329">
        <f t="shared" si="419"/>
        <v>7.0000000000000007E-2</v>
      </c>
    </row>
    <row r="5330" spans="1:18" x14ac:dyDescent="0.25">
      <c r="A5330">
        <v>32194</v>
      </c>
      <c r="B5330">
        <v>0</v>
      </c>
      <c r="C5330">
        <v>0</v>
      </c>
      <c r="E5330">
        <f t="shared" si="415"/>
        <v>0</v>
      </c>
      <c r="F5330">
        <f t="shared" si="416"/>
        <v>0</v>
      </c>
      <c r="G5330">
        <v>32971.911439114388</v>
      </c>
      <c r="H5330">
        <v>33586.30889151281</v>
      </c>
      <c r="K5330">
        <f t="shared" si="417"/>
        <v>0</v>
      </c>
      <c r="L5330">
        <f t="shared" si="418"/>
        <v>0</v>
      </c>
      <c r="Q5330">
        <f t="shared" si="419"/>
        <v>0.22</v>
      </c>
      <c r="R5330">
        <f t="shared" si="419"/>
        <v>7.0000000000000007E-2</v>
      </c>
    </row>
    <row r="5331" spans="1:18" x14ac:dyDescent="0.25">
      <c r="A5331">
        <v>32195</v>
      </c>
      <c r="B5331">
        <v>0</v>
      </c>
      <c r="C5331">
        <v>0</v>
      </c>
      <c r="E5331">
        <f t="shared" si="415"/>
        <v>0</v>
      </c>
      <c r="F5331">
        <f t="shared" si="416"/>
        <v>0</v>
      </c>
      <c r="G5331">
        <v>32971.911439114388</v>
      </c>
      <c r="H5331">
        <v>33586.30889151281</v>
      </c>
      <c r="K5331">
        <f t="shared" si="417"/>
        <v>0</v>
      </c>
      <c r="L5331">
        <f t="shared" si="418"/>
        <v>0</v>
      </c>
      <c r="Q5331">
        <f t="shared" si="419"/>
        <v>0.22</v>
      </c>
      <c r="R5331">
        <f t="shared" si="419"/>
        <v>7.0000000000000007E-2</v>
      </c>
    </row>
    <row r="5332" spans="1:18" x14ac:dyDescent="0.25">
      <c r="A5332">
        <v>32196</v>
      </c>
      <c r="B5332">
        <v>1</v>
      </c>
      <c r="C5332">
        <v>0</v>
      </c>
      <c r="E5332">
        <f t="shared" si="415"/>
        <v>32196</v>
      </c>
      <c r="F5332">
        <f t="shared" si="416"/>
        <v>0</v>
      </c>
      <c r="G5332">
        <v>32971.911439114388</v>
      </c>
      <c r="H5332">
        <v>33586.30889151281</v>
      </c>
      <c r="K5332">
        <f t="shared" si="417"/>
        <v>956256.84132841334</v>
      </c>
      <c r="L5332">
        <f t="shared" si="418"/>
        <v>0</v>
      </c>
      <c r="Q5332">
        <f t="shared" si="419"/>
        <v>0.23</v>
      </c>
      <c r="R5332">
        <f t="shared" si="419"/>
        <v>0.09</v>
      </c>
    </row>
    <row r="5333" spans="1:18" x14ac:dyDescent="0.25">
      <c r="A5333">
        <v>32197</v>
      </c>
      <c r="B5333">
        <v>0</v>
      </c>
      <c r="C5333">
        <v>0</v>
      </c>
      <c r="E5333">
        <f t="shared" si="415"/>
        <v>0</v>
      </c>
      <c r="F5333">
        <f t="shared" si="416"/>
        <v>0</v>
      </c>
      <c r="G5333">
        <v>32971.911439114388</v>
      </c>
      <c r="H5333">
        <v>33586.30889151281</v>
      </c>
      <c r="K5333">
        <f t="shared" si="417"/>
        <v>0</v>
      </c>
      <c r="L5333">
        <f t="shared" si="418"/>
        <v>0</v>
      </c>
      <c r="Q5333">
        <f t="shared" si="419"/>
        <v>0.23</v>
      </c>
      <c r="R5333">
        <f t="shared" si="419"/>
        <v>0.09</v>
      </c>
    </row>
    <row r="5334" spans="1:18" x14ac:dyDescent="0.25">
      <c r="A5334">
        <v>32198</v>
      </c>
      <c r="B5334">
        <v>1</v>
      </c>
      <c r="C5334">
        <v>0</v>
      </c>
      <c r="E5334">
        <f t="shared" si="415"/>
        <v>32198</v>
      </c>
      <c r="F5334">
        <f t="shared" si="416"/>
        <v>0</v>
      </c>
      <c r="G5334">
        <v>32971.911439114388</v>
      </c>
      <c r="H5334">
        <v>33586.30889151281</v>
      </c>
      <c r="K5334">
        <f t="shared" si="417"/>
        <v>956375.64944649441</v>
      </c>
      <c r="L5334">
        <f t="shared" si="418"/>
        <v>0</v>
      </c>
      <c r="Q5334">
        <f t="shared" si="419"/>
        <v>0.23</v>
      </c>
      <c r="R5334">
        <f t="shared" si="419"/>
        <v>0.09</v>
      </c>
    </row>
    <row r="5335" spans="1:18" x14ac:dyDescent="0.25">
      <c r="A5335">
        <v>32199</v>
      </c>
      <c r="B5335">
        <v>0</v>
      </c>
      <c r="C5335">
        <v>0</v>
      </c>
      <c r="E5335">
        <f t="shared" si="415"/>
        <v>0</v>
      </c>
      <c r="F5335">
        <f t="shared" si="416"/>
        <v>0</v>
      </c>
      <c r="G5335">
        <v>32971.911439114388</v>
      </c>
      <c r="H5335">
        <v>33586.30889151281</v>
      </c>
      <c r="K5335">
        <f t="shared" si="417"/>
        <v>0</v>
      </c>
      <c r="L5335">
        <f t="shared" si="418"/>
        <v>0</v>
      </c>
      <c r="Q5335">
        <f t="shared" si="419"/>
        <v>0.22</v>
      </c>
      <c r="R5335">
        <f t="shared" si="419"/>
        <v>0.09</v>
      </c>
    </row>
    <row r="5336" spans="1:18" x14ac:dyDescent="0.25">
      <c r="A5336">
        <v>32200</v>
      </c>
      <c r="B5336">
        <v>0</v>
      </c>
      <c r="C5336">
        <v>0</v>
      </c>
      <c r="E5336">
        <f t="shared" si="415"/>
        <v>0</v>
      </c>
      <c r="F5336">
        <f t="shared" si="416"/>
        <v>0</v>
      </c>
      <c r="G5336">
        <v>32971.911439114388</v>
      </c>
      <c r="H5336">
        <v>33586.30889151281</v>
      </c>
      <c r="K5336">
        <f t="shared" si="417"/>
        <v>0</v>
      </c>
      <c r="L5336">
        <f t="shared" si="418"/>
        <v>0</v>
      </c>
      <c r="Q5336">
        <f t="shared" si="419"/>
        <v>0.22</v>
      </c>
      <c r="R5336">
        <f t="shared" si="419"/>
        <v>0.09</v>
      </c>
    </row>
    <row r="5337" spans="1:18" x14ac:dyDescent="0.25">
      <c r="A5337">
        <v>32201</v>
      </c>
      <c r="B5337">
        <v>0</v>
      </c>
      <c r="C5337">
        <v>0</v>
      </c>
      <c r="E5337">
        <f t="shared" si="415"/>
        <v>0</v>
      </c>
      <c r="F5337">
        <f t="shared" si="416"/>
        <v>0</v>
      </c>
      <c r="G5337">
        <v>32971.911439114388</v>
      </c>
      <c r="H5337">
        <v>33586.30889151281</v>
      </c>
      <c r="K5337">
        <f t="shared" si="417"/>
        <v>0</v>
      </c>
      <c r="L5337">
        <f t="shared" si="418"/>
        <v>0</v>
      </c>
      <c r="Q5337">
        <f t="shared" si="419"/>
        <v>0.22</v>
      </c>
      <c r="R5337">
        <f t="shared" si="419"/>
        <v>0.09</v>
      </c>
    </row>
    <row r="5338" spans="1:18" x14ac:dyDescent="0.25">
      <c r="A5338">
        <v>32202</v>
      </c>
      <c r="B5338">
        <v>1</v>
      </c>
      <c r="C5338">
        <v>0</v>
      </c>
      <c r="E5338">
        <f t="shared" si="415"/>
        <v>32202</v>
      </c>
      <c r="F5338">
        <f t="shared" si="416"/>
        <v>0</v>
      </c>
      <c r="G5338">
        <v>32971.911439114388</v>
      </c>
      <c r="H5338">
        <v>33586.30889151281</v>
      </c>
      <c r="K5338">
        <f t="shared" si="417"/>
        <v>956613.28782287822</v>
      </c>
      <c r="L5338">
        <f t="shared" si="418"/>
        <v>0</v>
      </c>
      <c r="Q5338">
        <f t="shared" si="419"/>
        <v>0.22</v>
      </c>
      <c r="R5338">
        <f t="shared" si="419"/>
        <v>0.09</v>
      </c>
    </row>
    <row r="5339" spans="1:18" x14ac:dyDescent="0.25">
      <c r="A5339">
        <v>32203</v>
      </c>
      <c r="B5339">
        <v>0</v>
      </c>
      <c r="C5339">
        <v>0</v>
      </c>
      <c r="E5339">
        <f t="shared" si="415"/>
        <v>0</v>
      </c>
      <c r="F5339">
        <f t="shared" si="416"/>
        <v>0</v>
      </c>
      <c r="G5339">
        <v>32971.911439114388</v>
      </c>
      <c r="H5339">
        <v>33586.30889151281</v>
      </c>
      <c r="K5339">
        <f t="shared" si="417"/>
        <v>0</v>
      </c>
      <c r="L5339">
        <f t="shared" si="418"/>
        <v>0</v>
      </c>
      <c r="Q5339">
        <f t="shared" si="419"/>
        <v>0.21</v>
      </c>
      <c r="R5339">
        <f t="shared" si="419"/>
        <v>0.09</v>
      </c>
    </row>
    <row r="5340" spans="1:18" x14ac:dyDescent="0.25">
      <c r="A5340">
        <v>32204</v>
      </c>
      <c r="B5340">
        <v>0</v>
      </c>
      <c r="C5340">
        <v>0</v>
      </c>
      <c r="E5340">
        <f t="shared" si="415"/>
        <v>0</v>
      </c>
      <c r="F5340">
        <f t="shared" si="416"/>
        <v>0</v>
      </c>
      <c r="G5340">
        <v>32971.911439114388</v>
      </c>
      <c r="H5340">
        <v>33586.30889151281</v>
      </c>
      <c r="K5340">
        <f t="shared" si="417"/>
        <v>0</v>
      </c>
      <c r="L5340">
        <f t="shared" si="418"/>
        <v>0</v>
      </c>
      <c r="Q5340">
        <f t="shared" si="419"/>
        <v>0.22</v>
      </c>
      <c r="R5340">
        <f t="shared" si="419"/>
        <v>0.09</v>
      </c>
    </row>
    <row r="5341" spans="1:18" x14ac:dyDescent="0.25">
      <c r="A5341">
        <v>32205</v>
      </c>
      <c r="B5341">
        <v>0</v>
      </c>
      <c r="C5341">
        <v>1</v>
      </c>
      <c r="E5341">
        <f t="shared" si="415"/>
        <v>0</v>
      </c>
      <c r="F5341">
        <f t="shared" si="416"/>
        <v>32205</v>
      </c>
      <c r="G5341">
        <v>32971.911439114388</v>
      </c>
      <c r="H5341">
        <v>33586.30889151281</v>
      </c>
      <c r="K5341">
        <f t="shared" si="417"/>
        <v>0</v>
      </c>
      <c r="L5341">
        <f t="shared" si="418"/>
        <v>956791.53597785975</v>
      </c>
      <c r="Q5341">
        <f t="shared" si="419"/>
        <v>0.22</v>
      </c>
      <c r="R5341">
        <f t="shared" si="419"/>
        <v>0.09</v>
      </c>
    </row>
    <row r="5342" spans="1:18" x14ac:dyDescent="0.25">
      <c r="A5342">
        <v>32206</v>
      </c>
      <c r="B5342">
        <v>0</v>
      </c>
      <c r="C5342">
        <v>0</v>
      </c>
      <c r="E5342">
        <f t="shared" si="415"/>
        <v>0</v>
      </c>
      <c r="F5342">
        <f t="shared" si="416"/>
        <v>0</v>
      </c>
      <c r="G5342">
        <v>32971.911439114388</v>
      </c>
      <c r="H5342">
        <v>33586.30889151281</v>
      </c>
      <c r="K5342">
        <f t="shared" si="417"/>
        <v>0</v>
      </c>
      <c r="L5342">
        <f t="shared" si="418"/>
        <v>0</v>
      </c>
      <c r="Q5342">
        <f t="shared" si="419"/>
        <v>0.23</v>
      </c>
      <c r="R5342">
        <f t="shared" si="419"/>
        <v>0.08</v>
      </c>
    </row>
    <row r="5343" spans="1:18" x14ac:dyDescent="0.25">
      <c r="A5343">
        <v>32207</v>
      </c>
      <c r="B5343">
        <v>0</v>
      </c>
      <c r="C5343">
        <v>0</v>
      </c>
      <c r="E5343">
        <f t="shared" si="415"/>
        <v>0</v>
      </c>
      <c r="F5343">
        <f t="shared" si="416"/>
        <v>0</v>
      </c>
      <c r="G5343">
        <v>32971.911439114388</v>
      </c>
      <c r="H5343">
        <v>33586.30889151281</v>
      </c>
      <c r="K5343">
        <f t="shared" si="417"/>
        <v>0</v>
      </c>
      <c r="L5343">
        <f t="shared" si="418"/>
        <v>0</v>
      </c>
      <c r="Q5343">
        <f t="shared" si="419"/>
        <v>0.23</v>
      </c>
      <c r="R5343">
        <f t="shared" si="419"/>
        <v>0.08</v>
      </c>
    </row>
    <row r="5344" spans="1:18" x14ac:dyDescent="0.25">
      <c r="A5344">
        <v>32208</v>
      </c>
      <c r="B5344">
        <v>0</v>
      </c>
      <c r="C5344">
        <v>0</v>
      </c>
      <c r="E5344">
        <f t="shared" si="415"/>
        <v>0</v>
      </c>
      <c r="F5344">
        <f t="shared" si="416"/>
        <v>0</v>
      </c>
      <c r="G5344">
        <v>32971.911439114388</v>
      </c>
      <c r="H5344">
        <v>33586.30889151281</v>
      </c>
      <c r="K5344">
        <f t="shared" si="417"/>
        <v>0</v>
      </c>
      <c r="L5344">
        <f t="shared" si="418"/>
        <v>0</v>
      </c>
      <c r="Q5344">
        <f t="shared" si="419"/>
        <v>0.25</v>
      </c>
      <c r="R5344">
        <f t="shared" si="419"/>
        <v>0.08</v>
      </c>
    </row>
    <row r="5345" spans="1:18" x14ac:dyDescent="0.25">
      <c r="A5345">
        <v>32209</v>
      </c>
      <c r="B5345">
        <v>0</v>
      </c>
      <c r="C5345">
        <v>0</v>
      </c>
      <c r="E5345">
        <f t="shared" si="415"/>
        <v>0</v>
      </c>
      <c r="F5345">
        <f t="shared" si="416"/>
        <v>0</v>
      </c>
      <c r="G5345">
        <v>32971.911439114388</v>
      </c>
      <c r="H5345">
        <v>33586.30889151281</v>
      </c>
      <c r="K5345">
        <f t="shared" si="417"/>
        <v>0</v>
      </c>
      <c r="L5345">
        <f t="shared" si="418"/>
        <v>0</v>
      </c>
      <c r="Q5345">
        <f t="shared" si="419"/>
        <v>0.26</v>
      </c>
      <c r="R5345">
        <f t="shared" si="419"/>
        <v>0.08</v>
      </c>
    </row>
    <row r="5346" spans="1:18" x14ac:dyDescent="0.25">
      <c r="A5346">
        <v>32210</v>
      </c>
      <c r="B5346">
        <v>0</v>
      </c>
      <c r="C5346">
        <v>0</v>
      </c>
      <c r="E5346">
        <f t="shared" si="415"/>
        <v>0</v>
      </c>
      <c r="F5346">
        <f t="shared" si="416"/>
        <v>0</v>
      </c>
      <c r="G5346">
        <v>32971.911439114388</v>
      </c>
      <c r="H5346">
        <v>33586.30889151281</v>
      </c>
      <c r="K5346">
        <f t="shared" si="417"/>
        <v>0</v>
      </c>
      <c r="L5346">
        <f t="shared" si="418"/>
        <v>0</v>
      </c>
      <c r="Q5346">
        <f t="shared" si="419"/>
        <v>0.26</v>
      </c>
      <c r="R5346">
        <f t="shared" si="419"/>
        <v>0.08</v>
      </c>
    </row>
    <row r="5347" spans="1:18" x14ac:dyDescent="0.25">
      <c r="A5347">
        <v>32211</v>
      </c>
      <c r="B5347">
        <v>0</v>
      </c>
      <c r="C5347">
        <v>0</v>
      </c>
      <c r="E5347">
        <f t="shared" si="415"/>
        <v>0</v>
      </c>
      <c r="F5347">
        <f t="shared" si="416"/>
        <v>0</v>
      </c>
      <c r="G5347">
        <v>32971.911439114388</v>
      </c>
      <c r="H5347">
        <v>33586.30889151281</v>
      </c>
      <c r="K5347">
        <f t="shared" si="417"/>
        <v>0</v>
      </c>
      <c r="L5347">
        <f t="shared" si="418"/>
        <v>0</v>
      </c>
      <c r="Q5347">
        <f t="shared" si="419"/>
        <v>0.27</v>
      </c>
      <c r="R5347">
        <f t="shared" si="419"/>
        <v>0.08</v>
      </c>
    </row>
    <row r="5348" spans="1:18" x14ac:dyDescent="0.25">
      <c r="A5348">
        <v>32212</v>
      </c>
      <c r="B5348">
        <v>1</v>
      </c>
      <c r="C5348">
        <v>0</v>
      </c>
      <c r="E5348">
        <f t="shared" si="415"/>
        <v>32212</v>
      </c>
      <c r="F5348">
        <f t="shared" si="416"/>
        <v>0</v>
      </c>
      <c r="G5348">
        <v>32971.911439114388</v>
      </c>
      <c r="H5348">
        <v>33586.30889151281</v>
      </c>
      <c r="K5348">
        <f t="shared" si="417"/>
        <v>957207.51291512919</v>
      </c>
      <c r="L5348">
        <f t="shared" si="418"/>
        <v>0</v>
      </c>
      <c r="Q5348">
        <f t="shared" si="419"/>
        <v>0.27</v>
      </c>
      <c r="R5348">
        <f t="shared" si="419"/>
        <v>0.08</v>
      </c>
    </row>
    <row r="5349" spans="1:18" x14ac:dyDescent="0.25">
      <c r="A5349">
        <v>32213</v>
      </c>
      <c r="B5349">
        <v>0</v>
      </c>
      <c r="C5349">
        <v>0</v>
      </c>
      <c r="E5349">
        <f t="shared" si="415"/>
        <v>0</v>
      </c>
      <c r="F5349">
        <f t="shared" si="416"/>
        <v>0</v>
      </c>
      <c r="G5349">
        <v>32971.911439114388</v>
      </c>
      <c r="H5349">
        <v>33586.30889151281</v>
      </c>
      <c r="K5349">
        <f t="shared" si="417"/>
        <v>0</v>
      </c>
      <c r="L5349">
        <f t="shared" si="418"/>
        <v>0</v>
      </c>
      <c r="Q5349">
        <f t="shared" si="419"/>
        <v>0.26</v>
      </c>
      <c r="R5349">
        <f t="shared" si="419"/>
        <v>0.08</v>
      </c>
    </row>
    <row r="5350" spans="1:18" x14ac:dyDescent="0.25">
      <c r="A5350">
        <v>32214</v>
      </c>
      <c r="B5350">
        <v>0</v>
      </c>
      <c r="C5350">
        <v>0</v>
      </c>
      <c r="E5350">
        <f t="shared" si="415"/>
        <v>0</v>
      </c>
      <c r="F5350">
        <f t="shared" si="416"/>
        <v>0</v>
      </c>
      <c r="G5350">
        <v>32971.911439114388</v>
      </c>
      <c r="H5350">
        <v>33586.30889151281</v>
      </c>
      <c r="K5350">
        <f t="shared" si="417"/>
        <v>0</v>
      </c>
      <c r="L5350">
        <f t="shared" si="418"/>
        <v>0</v>
      </c>
      <c r="Q5350">
        <f t="shared" si="419"/>
        <v>0.27</v>
      </c>
      <c r="R5350">
        <f t="shared" si="419"/>
        <v>0.08</v>
      </c>
    </row>
    <row r="5351" spans="1:18" x14ac:dyDescent="0.25">
      <c r="A5351">
        <v>32215</v>
      </c>
      <c r="B5351">
        <v>0</v>
      </c>
      <c r="C5351">
        <v>0</v>
      </c>
      <c r="E5351">
        <f t="shared" si="415"/>
        <v>0</v>
      </c>
      <c r="F5351">
        <f t="shared" si="416"/>
        <v>0</v>
      </c>
      <c r="G5351">
        <v>32971.911439114388</v>
      </c>
      <c r="H5351">
        <v>33586.30889151281</v>
      </c>
      <c r="K5351">
        <f t="shared" si="417"/>
        <v>0</v>
      </c>
      <c r="L5351">
        <f t="shared" si="418"/>
        <v>0</v>
      </c>
      <c r="Q5351">
        <f t="shared" si="419"/>
        <v>0.28000000000000003</v>
      </c>
      <c r="R5351">
        <f t="shared" si="419"/>
        <v>0.08</v>
      </c>
    </row>
    <row r="5352" spans="1:18" x14ac:dyDescent="0.25">
      <c r="A5352">
        <v>32216</v>
      </c>
      <c r="B5352">
        <v>1</v>
      </c>
      <c r="C5352">
        <v>0</v>
      </c>
      <c r="E5352">
        <f t="shared" si="415"/>
        <v>32216</v>
      </c>
      <c r="F5352">
        <f t="shared" si="416"/>
        <v>0</v>
      </c>
      <c r="G5352">
        <v>32971.911439114388</v>
      </c>
      <c r="H5352">
        <v>33586.30889151281</v>
      </c>
      <c r="K5352">
        <f t="shared" si="417"/>
        <v>957445.25461254618</v>
      </c>
      <c r="L5352">
        <f t="shared" si="418"/>
        <v>0</v>
      </c>
      <c r="Q5352">
        <f t="shared" si="419"/>
        <v>0.28000000000000003</v>
      </c>
      <c r="R5352">
        <f t="shared" si="419"/>
        <v>0.08</v>
      </c>
    </row>
    <row r="5353" spans="1:18" x14ac:dyDescent="0.25">
      <c r="A5353">
        <v>32217</v>
      </c>
      <c r="B5353">
        <v>0</v>
      </c>
      <c r="C5353">
        <v>0</v>
      </c>
      <c r="E5353">
        <f t="shared" si="415"/>
        <v>0</v>
      </c>
      <c r="F5353">
        <f t="shared" si="416"/>
        <v>0</v>
      </c>
      <c r="G5353">
        <v>32971.911439114388</v>
      </c>
      <c r="H5353">
        <v>33586.30889151281</v>
      </c>
      <c r="K5353">
        <f t="shared" si="417"/>
        <v>0</v>
      </c>
      <c r="L5353">
        <f t="shared" si="418"/>
        <v>0</v>
      </c>
      <c r="Q5353">
        <f t="shared" si="419"/>
        <v>0.27</v>
      </c>
      <c r="R5353">
        <f t="shared" si="419"/>
        <v>0.08</v>
      </c>
    </row>
    <row r="5354" spans="1:18" x14ac:dyDescent="0.25">
      <c r="A5354">
        <v>32218</v>
      </c>
      <c r="B5354">
        <v>0</v>
      </c>
      <c r="C5354">
        <v>3</v>
      </c>
      <c r="E5354">
        <f t="shared" si="415"/>
        <v>0</v>
      </c>
      <c r="F5354">
        <f t="shared" si="416"/>
        <v>96654</v>
      </c>
      <c r="G5354">
        <v>32971.911439114388</v>
      </c>
      <c r="H5354">
        <v>33586.30889151281</v>
      </c>
      <c r="K5354">
        <f t="shared" si="417"/>
        <v>0</v>
      </c>
      <c r="L5354">
        <f t="shared" si="418"/>
        <v>2872692.4095940958</v>
      </c>
      <c r="Q5354">
        <f t="shared" si="419"/>
        <v>0.28999999999999998</v>
      </c>
      <c r="R5354">
        <f t="shared" si="419"/>
        <v>0.08</v>
      </c>
    </row>
    <row r="5355" spans="1:18" x14ac:dyDescent="0.25">
      <c r="A5355">
        <v>32219</v>
      </c>
      <c r="B5355">
        <v>1</v>
      </c>
      <c r="C5355">
        <v>0</v>
      </c>
      <c r="E5355">
        <f t="shared" si="415"/>
        <v>32219</v>
      </c>
      <c r="F5355">
        <f t="shared" si="416"/>
        <v>0</v>
      </c>
      <c r="G5355">
        <v>32971.911439114388</v>
      </c>
      <c r="H5355">
        <v>33586.30889151281</v>
      </c>
      <c r="K5355">
        <f t="shared" si="417"/>
        <v>957623.58025830262</v>
      </c>
      <c r="L5355">
        <f t="shared" si="418"/>
        <v>0</v>
      </c>
      <c r="Q5355">
        <f t="shared" si="419"/>
        <v>0.28999999999999998</v>
      </c>
      <c r="R5355">
        <f t="shared" si="419"/>
        <v>0.05</v>
      </c>
    </row>
    <row r="5356" spans="1:18" x14ac:dyDescent="0.25">
      <c r="A5356">
        <v>32220</v>
      </c>
      <c r="B5356">
        <v>0</v>
      </c>
      <c r="C5356">
        <v>0</v>
      </c>
      <c r="E5356">
        <f t="shared" si="415"/>
        <v>0</v>
      </c>
      <c r="F5356">
        <f t="shared" si="416"/>
        <v>0</v>
      </c>
      <c r="G5356">
        <v>32971.911439114388</v>
      </c>
      <c r="H5356">
        <v>33586.30889151281</v>
      </c>
      <c r="K5356">
        <f t="shared" si="417"/>
        <v>0</v>
      </c>
      <c r="L5356">
        <f t="shared" si="418"/>
        <v>0</v>
      </c>
      <c r="Q5356">
        <f t="shared" si="419"/>
        <v>0.28999999999999998</v>
      </c>
      <c r="R5356">
        <f t="shared" si="419"/>
        <v>0.05</v>
      </c>
    </row>
    <row r="5357" spans="1:18" x14ac:dyDescent="0.25">
      <c r="A5357">
        <v>32221</v>
      </c>
      <c r="B5357">
        <v>1</v>
      </c>
      <c r="C5357">
        <v>0</v>
      </c>
      <c r="E5357">
        <f t="shared" si="415"/>
        <v>32221</v>
      </c>
      <c r="F5357">
        <f t="shared" si="416"/>
        <v>0</v>
      </c>
      <c r="G5357">
        <v>32971.911439114388</v>
      </c>
      <c r="H5357">
        <v>33586.30889151281</v>
      </c>
      <c r="K5357">
        <f t="shared" si="417"/>
        <v>957742.4732472325</v>
      </c>
      <c r="L5357">
        <f t="shared" si="418"/>
        <v>0</v>
      </c>
      <c r="Q5357">
        <f t="shared" si="419"/>
        <v>0.31</v>
      </c>
      <c r="R5357">
        <f t="shared" si="419"/>
        <v>0.05</v>
      </c>
    </row>
    <row r="5358" spans="1:18" x14ac:dyDescent="0.25">
      <c r="A5358">
        <v>32222</v>
      </c>
      <c r="B5358">
        <v>0</v>
      </c>
      <c r="C5358">
        <v>0</v>
      </c>
      <c r="E5358">
        <f t="shared" si="415"/>
        <v>0</v>
      </c>
      <c r="F5358">
        <f t="shared" si="416"/>
        <v>0</v>
      </c>
      <c r="G5358">
        <v>32971.911439114388</v>
      </c>
      <c r="H5358">
        <v>33586.30889151281</v>
      </c>
      <c r="K5358">
        <f t="shared" si="417"/>
        <v>0</v>
      </c>
      <c r="L5358">
        <f t="shared" si="418"/>
        <v>0</v>
      </c>
      <c r="Q5358">
        <f t="shared" si="419"/>
        <v>0.3</v>
      </c>
      <c r="R5358">
        <f t="shared" si="419"/>
        <v>0.05</v>
      </c>
    </row>
    <row r="5359" spans="1:18" x14ac:dyDescent="0.25">
      <c r="A5359">
        <v>32223</v>
      </c>
      <c r="B5359">
        <v>1</v>
      </c>
      <c r="C5359">
        <v>0</v>
      </c>
      <c r="E5359">
        <f t="shared" si="415"/>
        <v>32223</v>
      </c>
      <c r="F5359">
        <f t="shared" si="416"/>
        <v>0</v>
      </c>
      <c r="G5359">
        <v>32971.911439114388</v>
      </c>
      <c r="H5359">
        <v>33586.30889151281</v>
      </c>
      <c r="K5359">
        <f t="shared" si="417"/>
        <v>957861.37361623615</v>
      </c>
      <c r="L5359">
        <f t="shared" si="418"/>
        <v>0</v>
      </c>
      <c r="Q5359">
        <f t="shared" si="419"/>
        <v>0.3</v>
      </c>
      <c r="R5359">
        <f t="shared" si="419"/>
        <v>0.05</v>
      </c>
    </row>
    <row r="5360" spans="1:18" x14ac:dyDescent="0.25">
      <c r="A5360">
        <v>32224</v>
      </c>
      <c r="B5360">
        <v>0</v>
      </c>
      <c r="C5360">
        <v>0</v>
      </c>
      <c r="E5360">
        <f t="shared" si="415"/>
        <v>0</v>
      </c>
      <c r="F5360">
        <f t="shared" si="416"/>
        <v>0</v>
      </c>
      <c r="G5360">
        <v>32971.911439114388</v>
      </c>
      <c r="H5360">
        <v>33586.30889151281</v>
      </c>
      <c r="K5360">
        <f t="shared" si="417"/>
        <v>0</v>
      </c>
      <c r="L5360">
        <f t="shared" si="418"/>
        <v>0</v>
      </c>
      <c r="Q5360">
        <f t="shared" si="419"/>
        <v>0.3</v>
      </c>
      <c r="R5360">
        <f t="shared" si="419"/>
        <v>0.05</v>
      </c>
    </row>
    <row r="5361" spans="1:18" x14ac:dyDescent="0.25">
      <c r="A5361">
        <v>32225</v>
      </c>
      <c r="B5361">
        <v>0</v>
      </c>
      <c r="C5361">
        <v>0</v>
      </c>
      <c r="E5361">
        <f t="shared" si="415"/>
        <v>0</v>
      </c>
      <c r="F5361">
        <f t="shared" si="416"/>
        <v>0</v>
      </c>
      <c r="G5361">
        <v>32971.911439114388</v>
      </c>
      <c r="H5361">
        <v>33586.30889151281</v>
      </c>
      <c r="K5361">
        <f t="shared" si="417"/>
        <v>0</v>
      </c>
      <c r="L5361">
        <f t="shared" si="418"/>
        <v>0</v>
      </c>
      <c r="Q5361">
        <f t="shared" si="419"/>
        <v>0.31</v>
      </c>
      <c r="R5361">
        <f t="shared" si="419"/>
        <v>0.05</v>
      </c>
    </row>
    <row r="5362" spans="1:18" x14ac:dyDescent="0.25">
      <c r="A5362">
        <v>32226</v>
      </c>
      <c r="B5362">
        <v>0</v>
      </c>
      <c r="C5362">
        <v>0</v>
      </c>
      <c r="E5362">
        <f t="shared" si="415"/>
        <v>0</v>
      </c>
      <c r="F5362">
        <f t="shared" si="416"/>
        <v>0</v>
      </c>
      <c r="G5362">
        <v>32971.911439114388</v>
      </c>
      <c r="H5362">
        <v>33586.30889151281</v>
      </c>
      <c r="K5362">
        <f t="shared" si="417"/>
        <v>0</v>
      </c>
      <c r="L5362">
        <f t="shared" si="418"/>
        <v>0</v>
      </c>
      <c r="Q5362">
        <f t="shared" si="419"/>
        <v>0.31</v>
      </c>
      <c r="R5362">
        <f t="shared" si="419"/>
        <v>0.05</v>
      </c>
    </row>
    <row r="5363" spans="1:18" x14ac:dyDescent="0.25">
      <c r="A5363">
        <v>32227</v>
      </c>
      <c r="B5363">
        <v>0</v>
      </c>
      <c r="C5363">
        <v>0</v>
      </c>
      <c r="E5363">
        <f t="shared" si="415"/>
        <v>0</v>
      </c>
      <c r="F5363">
        <f t="shared" si="416"/>
        <v>0</v>
      </c>
      <c r="G5363">
        <v>32971.911439114388</v>
      </c>
      <c r="H5363">
        <v>33586.30889151281</v>
      </c>
      <c r="K5363">
        <f t="shared" si="417"/>
        <v>0</v>
      </c>
      <c r="L5363">
        <f t="shared" si="418"/>
        <v>0</v>
      </c>
      <c r="Q5363">
        <f t="shared" si="419"/>
        <v>0.31</v>
      </c>
      <c r="R5363">
        <f t="shared" si="419"/>
        <v>0.05</v>
      </c>
    </row>
    <row r="5364" spans="1:18" x14ac:dyDescent="0.25">
      <c r="A5364">
        <v>32228</v>
      </c>
      <c r="B5364">
        <v>0</v>
      </c>
      <c r="C5364">
        <v>0</v>
      </c>
      <c r="E5364">
        <f t="shared" si="415"/>
        <v>0</v>
      </c>
      <c r="F5364">
        <f t="shared" si="416"/>
        <v>0</v>
      </c>
      <c r="G5364">
        <v>32971.911439114388</v>
      </c>
      <c r="H5364">
        <v>33586.30889151281</v>
      </c>
      <c r="K5364">
        <f t="shared" si="417"/>
        <v>0</v>
      </c>
      <c r="L5364">
        <f t="shared" si="418"/>
        <v>0</v>
      </c>
      <c r="Q5364">
        <f t="shared" si="419"/>
        <v>0.31</v>
      </c>
      <c r="R5364">
        <f t="shared" si="419"/>
        <v>0.05</v>
      </c>
    </row>
    <row r="5365" spans="1:18" x14ac:dyDescent="0.25">
      <c r="A5365">
        <v>32229</v>
      </c>
      <c r="B5365">
        <v>0</v>
      </c>
      <c r="C5365">
        <v>0</v>
      </c>
      <c r="E5365">
        <f t="shared" si="415"/>
        <v>0</v>
      </c>
      <c r="F5365">
        <f t="shared" si="416"/>
        <v>0</v>
      </c>
      <c r="G5365">
        <v>32971.911439114388</v>
      </c>
      <c r="H5365">
        <v>33586.30889151281</v>
      </c>
      <c r="K5365">
        <f t="shared" si="417"/>
        <v>0</v>
      </c>
      <c r="L5365">
        <f t="shared" si="418"/>
        <v>0</v>
      </c>
      <c r="Q5365">
        <f t="shared" si="419"/>
        <v>0.31</v>
      </c>
      <c r="R5365">
        <f t="shared" si="419"/>
        <v>0.06</v>
      </c>
    </row>
    <row r="5366" spans="1:18" x14ac:dyDescent="0.25">
      <c r="A5366">
        <v>32230</v>
      </c>
      <c r="B5366">
        <v>0</v>
      </c>
      <c r="C5366">
        <v>0</v>
      </c>
      <c r="E5366">
        <f t="shared" si="415"/>
        <v>0</v>
      </c>
      <c r="F5366">
        <f t="shared" si="416"/>
        <v>0</v>
      </c>
      <c r="G5366">
        <v>32971.911439114388</v>
      </c>
      <c r="H5366">
        <v>33586.30889151281</v>
      </c>
      <c r="K5366">
        <f t="shared" si="417"/>
        <v>0</v>
      </c>
      <c r="L5366">
        <f t="shared" si="418"/>
        <v>0</v>
      </c>
      <c r="Q5366">
        <f t="shared" si="419"/>
        <v>0.31</v>
      </c>
      <c r="R5366">
        <f t="shared" si="419"/>
        <v>0.06</v>
      </c>
    </row>
    <row r="5367" spans="1:18" x14ac:dyDescent="0.25">
      <c r="A5367">
        <v>32231</v>
      </c>
      <c r="B5367">
        <v>0</v>
      </c>
      <c r="C5367">
        <v>0</v>
      </c>
      <c r="E5367">
        <f t="shared" si="415"/>
        <v>0</v>
      </c>
      <c r="F5367">
        <f t="shared" si="416"/>
        <v>0</v>
      </c>
      <c r="G5367">
        <v>32971.911439114388</v>
      </c>
      <c r="H5367">
        <v>33586.30889151281</v>
      </c>
      <c r="K5367">
        <f t="shared" si="417"/>
        <v>0</v>
      </c>
      <c r="L5367">
        <f t="shared" si="418"/>
        <v>0</v>
      </c>
      <c r="Q5367">
        <f t="shared" si="419"/>
        <v>0.31</v>
      </c>
      <c r="R5367">
        <f t="shared" si="419"/>
        <v>0.06</v>
      </c>
    </row>
    <row r="5368" spans="1:18" x14ac:dyDescent="0.25">
      <c r="A5368">
        <v>32232</v>
      </c>
      <c r="B5368">
        <v>0</v>
      </c>
      <c r="C5368">
        <v>0</v>
      </c>
      <c r="E5368">
        <f t="shared" si="415"/>
        <v>0</v>
      </c>
      <c r="F5368">
        <f t="shared" si="416"/>
        <v>0</v>
      </c>
      <c r="G5368">
        <v>32971.911439114388</v>
      </c>
      <c r="H5368">
        <v>33586.30889151281</v>
      </c>
      <c r="K5368">
        <f t="shared" si="417"/>
        <v>0</v>
      </c>
      <c r="L5368">
        <f t="shared" si="418"/>
        <v>0</v>
      </c>
      <c r="Q5368">
        <f t="shared" si="419"/>
        <v>0.31</v>
      </c>
      <c r="R5368">
        <f t="shared" si="419"/>
        <v>0.06</v>
      </c>
    </row>
    <row r="5369" spans="1:18" x14ac:dyDescent="0.25">
      <c r="A5369">
        <v>32233</v>
      </c>
      <c r="B5369">
        <v>0</v>
      </c>
      <c r="C5369">
        <v>0</v>
      </c>
      <c r="E5369">
        <f t="shared" si="415"/>
        <v>0</v>
      </c>
      <c r="F5369">
        <f t="shared" si="416"/>
        <v>0</v>
      </c>
      <c r="G5369">
        <v>32971.911439114388</v>
      </c>
      <c r="H5369">
        <v>33586.30889151281</v>
      </c>
      <c r="K5369">
        <f t="shared" si="417"/>
        <v>0</v>
      </c>
      <c r="L5369">
        <f t="shared" si="418"/>
        <v>0</v>
      </c>
      <c r="Q5369">
        <f t="shared" si="419"/>
        <v>0.31</v>
      </c>
      <c r="R5369">
        <f t="shared" si="419"/>
        <v>0.06</v>
      </c>
    </row>
    <row r="5370" spans="1:18" x14ac:dyDescent="0.25">
      <c r="A5370">
        <v>32234</v>
      </c>
      <c r="B5370">
        <v>0</v>
      </c>
      <c r="C5370">
        <v>0</v>
      </c>
      <c r="E5370">
        <f t="shared" si="415"/>
        <v>0</v>
      </c>
      <c r="F5370">
        <f t="shared" si="416"/>
        <v>0</v>
      </c>
      <c r="G5370">
        <v>32971.911439114388</v>
      </c>
      <c r="H5370">
        <v>33586.30889151281</v>
      </c>
      <c r="K5370">
        <f t="shared" si="417"/>
        <v>0</v>
      </c>
      <c r="L5370">
        <f t="shared" si="418"/>
        <v>0</v>
      </c>
      <c r="Q5370">
        <f t="shared" si="419"/>
        <v>0.31</v>
      </c>
      <c r="R5370">
        <f t="shared" si="419"/>
        <v>0.06</v>
      </c>
    </row>
    <row r="5371" spans="1:18" x14ac:dyDescent="0.25">
      <c r="A5371">
        <v>32235</v>
      </c>
      <c r="B5371">
        <v>0</v>
      </c>
      <c r="C5371">
        <v>0</v>
      </c>
      <c r="E5371">
        <f t="shared" si="415"/>
        <v>0</v>
      </c>
      <c r="F5371">
        <f t="shared" si="416"/>
        <v>0</v>
      </c>
      <c r="G5371">
        <v>32971.911439114388</v>
      </c>
      <c r="H5371">
        <v>33586.30889151281</v>
      </c>
      <c r="K5371">
        <f t="shared" si="417"/>
        <v>0</v>
      </c>
      <c r="L5371">
        <f t="shared" si="418"/>
        <v>0</v>
      </c>
      <c r="Q5371">
        <f t="shared" si="419"/>
        <v>0.31</v>
      </c>
      <c r="R5371">
        <f t="shared" si="419"/>
        <v>0.06</v>
      </c>
    </row>
    <row r="5372" spans="1:18" x14ac:dyDescent="0.25">
      <c r="A5372">
        <v>32236</v>
      </c>
      <c r="B5372">
        <v>0</v>
      </c>
      <c r="C5372">
        <v>0</v>
      </c>
      <c r="E5372">
        <f t="shared" si="415"/>
        <v>0</v>
      </c>
      <c r="F5372">
        <f t="shared" si="416"/>
        <v>0</v>
      </c>
      <c r="G5372">
        <v>32971.911439114388</v>
      </c>
      <c r="H5372">
        <v>33586.30889151281</v>
      </c>
      <c r="K5372">
        <f t="shared" si="417"/>
        <v>0</v>
      </c>
      <c r="L5372">
        <f t="shared" si="418"/>
        <v>0</v>
      </c>
      <c r="Q5372">
        <f t="shared" si="419"/>
        <v>0.31</v>
      </c>
      <c r="R5372">
        <f t="shared" si="419"/>
        <v>0.06</v>
      </c>
    </row>
    <row r="5373" spans="1:18" x14ac:dyDescent="0.25">
      <c r="A5373">
        <v>32237</v>
      </c>
      <c r="B5373">
        <v>0</v>
      </c>
      <c r="C5373">
        <v>0</v>
      </c>
      <c r="E5373">
        <f t="shared" si="415"/>
        <v>0</v>
      </c>
      <c r="F5373">
        <f t="shared" si="416"/>
        <v>0</v>
      </c>
      <c r="G5373">
        <v>32971.911439114388</v>
      </c>
      <c r="H5373">
        <v>33586.30889151281</v>
      </c>
      <c r="K5373">
        <f t="shared" si="417"/>
        <v>0</v>
      </c>
      <c r="L5373">
        <f t="shared" si="418"/>
        <v>0</v>
      </c>
      <c r="Q5373">
        <f t="shared" si="419"/>
        <v>0.31</v>
      </c>
      <c r="R5373">
        <f t="shared" si="419"/>
        <v>0.06</v>
      </c>
    </row>
    <row r="5374" spans="1:18" x14ac:dyDescent="0.25">
      <c r="A5374">
        <v>32238</v>
      </c>
      <c r="B5374">
        <v>1</v>
      </c>
      <c r="C5374">
        <v>0</v>
      </c>
      <c r="E5374">
        <f t="shared" si="415"/>
        <v>32238</v>
      </c>
      <c r="F5374">
        <f t="shared" si="416"/>
        <v>0</v>
      </c>
      <c r="G5374">
        <v>32971.911439114388</v>
      </c>
      <c r="H5374">
        <v>33586.30889151281</v>
      </c>
      <c r="K5374">
        <f t="shared" si="417"/>
        <v>958753.36162361619</v>
      </c>
      <c r="L5374">
        <f t="shared" si="418"/>
        <v>0</v>
      </c>
      <c r="Q5374">
        <f t="shared" si="419"/>
        <v>0.31</v>
      </c>
      <c r="R5374">
        <f t="shared" si="419"/>
        <v>0.06</v>
      </c>
    </row>
    <row r="5375" spans="1:18" x14ac:dyDescent="0.25">
      <c r="A5375">
        <v>32239</v>
      </c>
      <c r="B5375">
        <v>0</v>
      </c>
      <c r="C5375">
        <v>0</v>
      </c>
      <c r="E5375">
        <f t="shared" si="415"/>
        <v>0</v>
      </c>
      <c r="F5375">
        <f t="shared" si="416"/>
        <v>0</v>
      </c>
      <c r="G5375">
        <v>32971.911439114388</v>
      </c>
      <c r="H5375">
        <v>33586.30889151281</v>
      </c>
      <c r="K5375">
        <f t="shared" si="417"/>
        <v>0</v>
      </c>
      <c r="L5375">
        <f t="shared" si="418"/>
        <v>0</v>
      </c>
      <c r="Q5375">
        <f t="shared" si="419"/>
        <v>0.3</v>
      </c>
      <c r="R5375">
        <f t="shared" si="419"/>
        <v>0.06</v>
      </c>
    </row>
    <row r="5376" spans="1:18" x14ac:dyDescent="0.25">
      <c r="A5376">
        <v>32240</v>
      </c>
      <c r="B5376">
        <v>0</v>
      </c>
      <c r="C5376">
        <v>0</v>
      </c>
      <c r="E5376">
        <f t="shared" si="415"/>
        <v>0</v>
      </c>
      <c r="F5376">
        <f t="shared" si="416"/>
        <v>0</v>
      </c>
      <c r="G5376">
        <v>32971.911439114388</v>
      </c>
      <c r="H5376">
        <v>33586.30889151281</v>
      </c>
      <c r="K5376">
        <f t="shared" si="417"/>
        <v>0</v>
      </c>
      <c r="L5376">
        <f t="shared" si="418"/>
        <v>0</v>
      </c>
      <c r="Q5376">
        <f t="shared" si="419"/>
        <v>0.31</v>
      </c>
      <c r="R5376">
        <f t="shared" si="419"/>
        <v>0.06</v>
      </c>
    </row>
    <row r="5377" spans="1:18" x14ac:dyDescent="0.25">
      <c r="A5377">
        <v>32241</v>
      </c>
      <c r="B5377">
        <v>0</v>
      </c>
      <c r="C5377">
        <v>0</v>
      </c>
      <c r="E5377">
        <f t="shared" si="415"/>
        <v>0</v>
      </c>
      <c r="F5377">
        <f t="shared" si="416"/>
        <v>0</v>
      </c>
      <c r="G5377">
        <v>32971.911439114388</v>
      </c>
      <c r="H5377">
        <v>33586.30889151281</v>
      </c>
      <c r="K5377">
        <f t="shared" si="417"/>
        <v>0</v>
      </c>
      <c r="L5377">
        <f t="shared" si="418"/>
        <v>0</v>
      </c>
      <c r="Q5377">
        <f t="shared" si="419"/>
        <v>0.31</v>
      </c>
      <c r="R5377">
        <f t="shared" si="419"/>
        <v>0.06</v>
      </c>
    </row>
    <row r="5378" spans="1:18" x14ac:dyDescent="0.25">
      <c r="A5378">
        <v>32242</v>
      </c>
      <c r="B5378">
        <v>0</v>
      </c>
      <c r="C5378">
        <v>0</v>
      </c>
      <c r="E5378">
        <f t="shared" si="415"/>
        <v>0</v>
      </c>
      <c r="F5378">
        <f t="shared" si="416"/>
        <v>0</v>
      </c>
      <c r="G5378">
        <v>32971.911439114388</v>
      </c>
      <c r="H5378">
        <v>33586.30889151281</v>
      </c>
      <c r="K5378">
        <f t="shared" si="417"/>
        <v>0</v>
      </c>
      <c r="L5378">
        <f t="shared" si="418"/>
        <v>0</v>
      </c>
      <c r="Q5378">
        <f t="shared" si="419"/>
        <v>0.31</v>
      </c>
      <c r="R5378">
        <f t="shared" si="419"/>
        <v>0.06</v>
      </c>
    </row>
    <row r="5379" spans="1:18" x14ac:dyDescent="0.25">
      <c r="A5379">
        <v>32243</v>
      </c>
      <c r="B5379">
        <v>0</v>
      </c>
      <c r="C5379">
        <v>0</v>
      </c>
      <c r="E5379">
        <f t="shared" ref="E5379:E5442" si="420">A5379*B5379</f>
        <v>0</v>
      </c>
      <c r="F5379">
        <f t="shared" ref="F5379:F5442" si="421">A5379*C5379</f>
        <v>0</v>
      </c>
      <c r="G5379">
        <v>32971.911439114388</v>
      </c>
      <c r="H5379">
        <v>33586.30889151281</v>
      </c>
      <c r="K5379">
        <f t="shared" ref="K5379:K5442" si="422">A5379*A5379*B5379/1084</f>
        <v>0</v>
      </c>
      <c r="L5379">
        <f t="shared" ref="L5379:L5442" si="423">A5379*A5379*C5379/1084</f>
        <v>0</v>
      </c>
      <c r="Q5379">
        <f t="shared" ref="Q5379:R5442" si="424">SUM(B5379:B5479)/100</f>
        <v>0.31</v>
      </c>
      <c r="R5379">
        <f t="shared" si="424"/>
        <v>0.06</v>
      </c>
    </row>
    <row r="5380" spans="1:18" x14ac:dyDescent="0.25">
      <c r="A5380">
        <v>32244</v>
      </c>
      <c r="B5380">
        <v>0</v>
      </c>
      <c r="C5380">
        <v>0</v>
      </c>
      <c r="E5380">
        <f t="shared" si="420"/>
        <v>0</v>
      </c>
      <c r="F5380">
        <f t="shared" si="421"/>
        <v>0</v>
      </c>
      <c r="G5380">
        <v>32971.911439114388</v>
      </c>
      <c r="H5380">
        <v>33586.30889151281</v>
      </c>
      <c r="K5380">
        <f t="shared" si="422"/>
        <v>0</v>
      </c>
      <c r="L5380">
        <f t="shared" si="423"/>
        <v>0</v>
      </c>
      <c r="Q5380">
        <f t="shared" si="424"/>
        <v>0.31</v>
      </c>
      <c r="R5380">
        <f t="shared" si="424"/>
        <v>0.06</v>
      </c>
    </row>
    <row r="5381" spans="1:18" x14ac:dyDescent="0.25">
      <c r="A5381">
        <v>32245</v>
      </c>
      <c r="B5381">
        <v>1</v>
      </c>
      <c r="C5381">
        <v>0</v>
      </c>
      <c r="E5381">
        <f t="shared" si="420"/>
        <v>32245</v>
      </c>
      <c r="F5381">
        <f t="shared" si="421"/>
        <v>0</v>
      </c>
      <c r="G5381">
        <v>32971.911439114388</v>
      </c>
      <c r="H5381">
        <v>33586.30889151281</v>
      </c>
      <c r="K5381">
        <f t="shared" si="422"/>
        <v>959169.76476014755</v>
      </c>
      <c r="L5381">
        <f t="shared" si="423"/>
        <v>0</v>
      </c>
      <c r="Q5381">
        <f t="shared" si="424"/>
        <v>0.31</v>
      </c>
      <c r="R5381">
        <f t="shared" si="424"/>
        <v>0.06</v>
      </c>
    </row>
    <row r="5382" spans="1:18" x14ac:dyDescent="0.25">
      <c r="A5382">
        <v>32246</v>
      </c>
      <c r="B5382">
        <v>0</v>
      </c>
      <c r="C5382">
        <v>0</v>
      </c>
      <c r="E5382">
        <f t="shared" si="420"/>
        <v>0</v>
      </c>
      <c r="F5382">
        <f t="shared" si="421"/>
        <v>0</v>
      </c>
      <c r="G5382">
        <v>32971.911439114388</v>
      </c>
      <c r="H5382">
        <v>33586.30889151281</v>
      </c>
      <c r="K5382">
        <f t="shared" si="422"/>
        <v>0</v>
      </c>
      <c r="L5382">
        <f t="shared" si="423"/>
        <v>0</v>
      </c>
      <c r="Q5382">
        <f t="shared" si="424"/>
        <v>0.3</v>
      </c>
      <c r="R5382">
        <f t="shared" si="424"/>
        <v>0.06</v>
      </c>
    </row>
    <row r="5383" spans="1:18" x14ac:dyDescent="0.25">
      <c r="A5383">
        <v>32247</v>
      </c>
      <c r="B5383">
        <v>0</v>
      </c>
      <c r="C5383">
        <v>0</v>
      </c>
      <c r="E5383">
        <f t="shared" si="420"/>
        <v>0</v>
      </c>
      <c r="F5383">
        <f t="shared" si="421"/>
        <v>0</v>
      </c>
      <c r="G5383">
        <v>32971.911439114388</v>
      </c>
      <c r="H5383">
        <v>33586.30889151281</v>
      </c>
      <c r="K5383">
        <f t="shared" si="422"/>
        <v>0</v>
      </c>
      <c r="L5383">
        <f t="shared" si="423"/>
        <v>0</v>
      </c>
      <c r="Q5383">
        <f t="shared" si="424"/>
        <v>0.31</v>
      </c>
      <c r="R5383">
        <f t="shared" si="424"/>
        <v>0.06</v>
      </c>
    </row>
    <row r="5384" spans="1:18" x14ac:dyDescent="0.25">
      <c r="A5384">
        <v>32248</v>
      </c>
      <c r="B5384">
        <v>0</v>
      </c>
      <c r="C5384">
        <v>1</v>
      </c>
      <c r="E5384">
        <f t="shared" si="420"/>
        <v>0</v>
      </c>
      <c r="F5384">
        <f t="shared" si="421"/>
        <v>32248</v>
      </c>
      <c r="G5384">
        <v>32971.911439114388</v>
      </c>
      <c r="H5384">
        <v>33586.30889151281</v>
      </c>
      <c r="K5384">
        <f t="shared" si="422"/>
        <v>0</v>
      </c>
      <c r="L5384">
        <f t="shared" si="423"/>
        <v>959348.25092250924</v>
      </c>
      <c r="Q5384">
        <f t="shared" si="424"/>
        <v>0.31</v>
      </c>
      <c r="R5384">
        <f t="shared" si="424"/>
        <v>0.06</v>
      </c>
    </row>
    <row r="5385" spans="1:18" x14ac:dyDescent="0.25">
      <c r="A5385">
        <v>32249</v>
      </c>
      <c r="B5385">
        <v>0</v>
      </c>
      <c r="C5385">
        <v>0</v>
      </c>
      <c r="E5385">
        <f t="shared" si="420"/>
        <v>0</v>
      </c>
      <c r="F5385">
        <f t="shared" si="421"/>
        <v>0</v>
      </c>
      <c r="G5385">
        <v>32971.911439114388</v>
      </c>
      <c r="H5385">
        <v>33586.30889151281</v>
      </c>
      <c r="K5385">
        <f t="shared" si="422"/>
        <v>0</v>
      </c>
      <c r="L5385">
        <f t="shared" si="423"/>
        <v>0</v>
      </c>
      <c r="Q5385">
        <f t="shared" si="424"/>
        <v>0.32</v>
      </c>
      <c r="R5385">
        <f t="shared" si="424"/>
        <v>0.05</v>
      </c>
    </row>
    <row r="5386" spans="1:18" x14ac:dyDescent="0.25">
      <c r="A5386">
        <v>32250</v>
      </c>
      <c r="B5386">
        <v>0</v>
      </c>
      <c r="C5386">
        <v>0</v>
      </c>
      <c r="E5386">
        <f t="shared" si="420"/>
        <v>0</v>
      </c>
      <c r="F5386">
        <f t="shared" si="421"/>
        <v>0</v>
      </c>
      <c r="G5386">
        <v>32971.911439114388</v>
      </c>
      <c r="H5386">
        <v>33586.30889151281</v>
      </c>
      <c r="K5386">
        <f t="shared" si="422"/>
        <v>0</v>
      </c>
      <c r="L5386">
        <f t="shared" si="423"/>
        <v>0</v>
      </c>
      <c r="Q5386">
        <f t="shared" si="424"/>
        <v>0.33</v>
      </c>
      <c r="R5386">
        <f t="shared" si="424"/>
        <v>0.05</v>
      </c>
    </row>
    <row r="5387" spans="1:18" x14ac:dyDescent="0.25">
      <c r="A5387">
        <v>32251</v>
      </c>
      <c r="B5387">
        <v>1</v>
      </c>
      <c r="C5387">
        <v>0</v>
      </c>
      <c r="E5387">
        <f t="shared" si="420"/>
        <v>32251</v>
      </c>
      <c r="F5387">
        <f t="shared" si="421"/>
        <v>0</v>
      </c>
      <c r="G5387">
        <v>32971.911439114388</v>
      </c>
      <c r="H5387">
        <v>33586.30889151281</v>
      </c>
      <c r="K5387">
        <f t="shared" si="422"/>
        <v>959526.75369003695</v>
      </c>
      <c r="L5387">
        <f t="shared" si="423"/>
        <v>0</v>
      </c>
      <c r="Q5387">
        <f t="shared" si="424"/>
        <v>0.33</v>
      </c>
      <c r="R5387">
        <f t="shared" si="424"/>
        <v>0.05</v>
      </c>
    </row>
    <row r="5388" spans="1:18" x14ac:dyDescent="0.25">
      <c r="A5388">
        <v>32252</v>
      </c>
      <c r="B5388">
        <v>1</v>
      </c>
      <c r="C5388">
        <v>0</v>
      </c>
      <c r="E5388">
        <f t="shared" si="420"/>
        <v>32252</v>
      </c>
      <c r="F5388">
        <f t="shared" si="421"/>
        <v>0</v>
      </c>
      <c r="G5388">
        <v>32971.911439114388</v>
      </c>
      <c r="H5388">
        <v>33586.30889151281</v>
      </c>
      <c r="K5388">
        <f t="shared" si="422"/>
        <v>959586.25830258301</v>
      </c>
      <c r="L5388">
        <f t="shared" si="423"/>
        <v>0</v>
      </c>
      <c r="Q5388">
        <f t="shared" si="424"/>
        <v>0.32</v>
      </c>
      <c r="R5388">
        <f t="shared" si="424"/>
        <v>0.05</v>
      </c>
    </row>
    <row r="5389" spans="1:18" x14ac:dyDescent="0.25">
      <c r="A5389">
        <v>32253</v>
      </c>
      <c r="B5389">
        <v>0</v>
      </c>
      <c r="C5389">
        <v>0</v>
      </c>
      <c r="E5389">
        <f t="shared" si="420"/>
        <v>0</v>
      </c>
      <c r="F5389">
        <f t="shared" si="421"/>
        <v>0</v>
      </c>
      <c r="G5389">
        <v>32971.911439114388</v>
      </c>
      <c r="H5389">
        <v>33586.30889151281</v>
      </c>
      <c r="K5389">
        <f t="shared" si="422"/>
        <v>0</v>
      </c>
      <c r="L5389">
        <f t="shared" si="423"/>
        <v>0</v>
      </c>
      <c r="Q5389">
        <f t="shared" si="424"/>
        <v>0.31</v>
      </c>
      <c r="R5389">
        <f t="shared" si="424"/>
        <v>0.05</v>
      </c>
    </row>
    <row r="5390" spans="1:18" x14ac:dyDescent="0.25">
      <c r="A5390">
        <v>32254</v>
      </c>
      <c r="B5390">
        <v>1</v>
      </c>
      <c r="C5390">
        <v>0</v>
      </c>
      <c r="E5390">
        <f t="shared" si="420"/>
        <v>32254</v>
      </c>
      <c r="F5390">
        <f t="shared" si="421"/>
        <v>0</v>
      </c>
      <c r="G5390">
        <v>32971.911439114388</v>
      </c>
      <c r="H5390">
        <v>33586.30889151281</v>
      </c>
      <c r="K5390">
        <f t="shared" si="422"/>
        <v>959705.27306273067</v>
      </c>
      <c r="L5390">
        <f t="shared" si="423"/>
        <v>0</v>
      </c>
      <c r="Q5390">
        <f t="shared" si="424"/>
        <v>0.31</v>
      </c>
      <c r="R5390">
        <f t="shared" si="424"/>
        <v>0.05</v>
      </c>
    </row>
    <row r="5391" spans="1:18" x14ac:dyDescent="0.25">
      <c r="A5391">
        <v>32255</v>
      </c>
      <c r="B5391">
        <v>0</v>
      </c>
      <c r="C5391">
        <v>0</v>
      </c>
      <c r="E5391">
        <f t="shared" si="420"/>
        <v>0</v>
      </c>
      <c r="F5391">
        <f t="shared" si="421"/>
        <v>0</v>
      </c>
      <c r="G5391">
        <v>32971.911439114388</v>
      </c>
      <c r="H5391">
        <v>33586.30889151281</v>
      </c>
      <c r="K5391">
        <f t="shared" si="422"/>
        <v>0</v>
      </c>
      <c r="L5391">
        <f t="shared" si="423"/>
        <v>0</v>
      </c>
      <c r="Q5391">
        <f t="shared" si="424"/>
        <v>0.3</v>
      </c>
      <c r="R5391">
        <f t="shared" si="424"/>
        <v>0.05</v>
      </c>
    </row>
    <row r="5392" spans="1:18" x14ac:dyDescent="0.25">
      <c r="A5392">
        <v>32256</v>
      </c>
      <c r="B5392">
        <v>0</v>
      </c>
      <c r="C5392">
        <v>0</v>
      </c>
      <c r="E5392">
        <f t="shared" si="420"/>
        <v>0</v>
      </c>
      <c r="F5392">
        <f t="shared" si="421"/>
        <v>0</v>
      </c>
      <c r="G5392">
        <v>32971.911439114388</v>
      </c>
      <c r="H5392">
        <v>33586.30889151281</v>
      </c>
      <c r="K5392">
        <f t="shared" si="422"/>
        <v>0</v>
      </c>
      <c r="L5392">
        <f t="shared" si="423"/>
        <v>0</v>
      </c>
      <c r="Q5392">
        <f t="shared" si="424"/>
        <v>0.3</v>
      </c>
      <c r="R5392">
        <f t="shared" si="424"/>
        <v>0.05</v>
      </c>
    </row>
    <row r="5393" spans="1:18" x14ac:dyDescent="0.25">
      <c r="A5393">
        <v>32257</v>
      </c>
      <c r="B5393">
        <v>0</v>
      </c>
      <c r="C5393">
        <v>0</v>
      </c>
      <c r="E5393">
        <f t="shared" si="420"/>
        <v>0</v>
      </c>
      <c r="F5393">
        <f t="shared" si="421"/>
        <v>0</v>
      </c>
      <c r="G5393">
        <v>32971.911439114388</v>
      </c>
      <c r="H5393">
        <v>33586.30889151281</v>
      </c>
      <c r="K5393">
        <f t="shared" si="422"/>
        <v>0</v>
      </c>
      <c r="L5393">
        <f t="shared" si="423"/>
        <v>0</v>
      </c>
      <c r="Q5393">
        <f t="shared" si="424"/>
        <v>0.3</v>
      </c>
      <c r="R5393">
        <f t="shared" si="424"/>
        <v>0.05</v>
      </c>
    </row>
    <row r="5394" spans="1:18" x14ac:dyDescent="0.25">
      <c r="A5394">
        <v>32258</v>
      </c>
      <c r="B5394">
        <v>1</v>
      </c>
      <c r="C5394">
        <v>0</v>
      </c>
      <c r="E5394">
        <f t="shared" si="420"/>
        <v>32258</v>
      </c>
      <c r="F5394">
        <f t="shared" si="421"/>
        <v>0</v>
      </c>
      <c r="G5394">
        <v>32971.911439114388</v>
      </c>
      <c r="H5394">
        <v>33586.30889151281</v>
      </c>
      <c r="K5394">
        <f t="shared" si="422"/>
        <v>959943.32472324721</v>
      </c>
      <c r="L5394">
        <f t="shared" si="423"/>
        <v>0</v>
      </c>
      <c r="Q5394">
        <f t="shared" si="424"/>
        <v>0.3</v>
      </c>
      <c r="R5394">
        <f t="shared" si="424"/>
        <v>0.05</v>
      </c>
    </row>
    <row r="5395" spans="1:18" x14ac:dyDescent="0.25">
      <c r="A5395">
        <v>32259</v>
      </c>
      <c r="B5395">
        <v>1</v>
      </c>
      <c r="C5395">
        <v>0</v>
      </c>
      <c r="E5395">
        <f t="shared" si="420"/>
        <v>32259</v>
      </c>
      <c r="F5395">
        <f t="shared" si="421"/>
        <v>0</v>
      </c>
      <c r="G5395">
        <v>32971.911439114388</v>
      </c>
      <c r="H5395">
        <v>33586.30889151281</v>
      </c>
      <c r="K5395">
        <f t="shared" si="422"/>
        <v>960002.84225092246</v>
      </c>
      <c r="L5395">
        <f t="shared" si="423"/>
        <v>0</v>
      </c>
      <c r="Q5395">
        <f t="shared" si="424"/>
        <v>0.3</v>
      </c>
      <c r="R5395">
        <f t="shared" si="424"/>
        <v>0.05</v>
      </c>
    </row>
    <row r="5396" spans="1:18" x14ac:dyDescent="0.25">
      <c r="A5396">
        <v>32260</v>
      </c>
      <c r="B5396">
        <v>0</v>
      </c>
      <c r="C5396">
        <v>0</v>
      </c>
      <c r="E5396">
        <f t="shared" si="420"/>
        <v>0</v>
      </c>
      <c r="F5396">
        <f t="shared" si="421"/>
        <v>0</v>
      </c>
      <c r="G5396">
        <v>32971.911439114388</v>
      </c>
      <c r="H5396">
        <v>33586.30889151281</v>
      </c>
      <c r="K5396">
        <f t="shared" si="422"/>
        <v>0</v>
      </c>
      <c r="L5396">
        <f t="shared" si="423"/>
        <v>0</v>
      </c>
      <c r="Q5396">
        <f t="shared" si="424"/>
        <v>0.28999999999999998</v>
      </c>
      <c r="R5396">
        <f t="shared" si="424"/>
        <v>0.05</v>
      </c>
    </row>
    <row r="5397" spans="1:18" x14ac:dyDescent="0.25">
      <c r="A5397">
        <v>32261</v>
      </c>
      <c r="B5397">
        <v>0</v>
      </c>
      <c r="C5397">
        <v>0</v>
      </c>
      <c r="E5397">
        <f t="shared" si="420"/>
        <v>0</v>
      </c>
      <c r="F5397">
        <f t="shared" si="421"/>
        <v>0</v>
      </c>
      <c r="G5397">
        <v>32971.911439114388</v>
      </c>
      <c r="H5397">
        <v>33586.30889151281</v>
      </c>
      <c r="K5397">
        <f t="shared" si="422"/>
        <v>0</v>
      </c>
      <c r="L5397">
        <f t="shared" si="423"/>
        <v>0</v>
      </c>
      <c r="Q5397">
        <f t="shared" si="424"/>
        <v>0.28999999999999998</v>
      </c>
      <c r="R5397">
        <f t="shared" si="424"/>
        <v>0.05</v>
      </c>
    </row>
    <row r="5398" spans="1:18" x14ac:dyDescent="0.25">
      <c r="A5398">
        <v>32262</v>
      </c>
      <c r="B5398">
        <v>0</v>
      </c>
      <c r="C5398">
        <v>0</v>
      </c>
      <c r="E5398">
        <f t="shared" si="420"/>
        <v>0</v>
      </c>
      <c r="F5398">
        <f t="shared" si="421"/>
        <v>0</v>
      </c>
      <c r="G5398">
        <v>32971.911439114388</v>
      </c>
      <c r="H5398">
        <v>33586.30889151281</v>
      </c>
      <c r="K5398">
        <f t="shared" si="422"/>
        <v>0</v>
      </c>
      <c r="L5398">
        <f t="shared" si="423"/>
        <v>0</v>
      </c>
      <c r="Q5398">
        <f t="shared" si="424"/>
        <v>0.28999999999999998</v>
      </c>
      <c r="R5398">
        <f t="shared" si="424"/>
        <v>0.05</v>
      </c>
    </row>
    <row r="5399" spans="1:18" x14ac:dyDescent="0.25">
      <c r="A5399">
        <v>32263</v>
      </c>
      <c r="B5399">
        <v>1</v>
      </c>
      <c r="C5399">
        <v>0</v>
      </c>
      <c r="E5399">
        <f t="shared" si="420"/>
        <v>32263</v>
      </c>
      <c r="F5399">
        <f t="shared" si="421"/>
        <v>0</v>
      </c>
      <c r="G5399">
        <v>32971.911439114388</v>
      </c>
      <c r="H5399">
        <v>33586.30889151281</v>
      </c>
      <c r="K5399">
        <f t="shared" si="422"/>
        <v>960240.9308118081</v>
      </c>
      <c r="L5399">
        <f t="shared" si="423"/>
        <v>0</v>
      </c>
      <c r="Q5399">
        <f t="shared" si="424"/>
        <v>0.28999999999999998</v>
      </c>
      <c r="R5399">
        <f t="shared" si="424"/>
        <v>0.05</v>
      </c>
    </row>
    <row r="5400" spans="1:18" x14ac:dyDescent="0.25">
      <c r="A5400">
        <v>32264</v>
      </c>
      <c r="B5400">
        <v>1</v>
      </c>
      <c r="C5400">
        <v>0</v>
      </c>
      <c r="E5400">
        <f t="shared" si="420"/>
        <v>32264</v>
      </c>
      <c r="F5400">
        <f t="shared" si="421"/>
        <v>0</v>
      </c>
      <c r="G5400">
        <v>32971.911439114388</v>
      </c>
      <c r="H5400">
        <v>33586.30889151281</v>
      </c>
      <c r="K5400">
        <f t="shared" si="422"/>
        <v>960300.4575645756</v>
      </c>
      <c r="L5400">
        <f t="shared" si="423"/>
        <v>0</v>
      </c>
      <c r="Q5400">
        <f t="shared" si="424"/>
        <v>0.28000000000000003</v>
      </c>
      <c r="R5400">
        <f t="shared" si="424"/>
        <v>0.05</v>
      </c>
    </row>
    <row r="5401" spans="1:18" x14ac:dyDescent="0.25">
      <c r="A5401">
        <v>32265</v>
      </c>
      <c r="B5401">
        <v>2</v>
      </c>
      <c r="C5401">
        <v>0</v>
      </c>
      <c r="E5401">
        <f t="shared" si="420"/>
        <v>64530</v>
      </c>
      <c r="F5401">
        <f t="shared" si="421"/>
        <v>0</v>
      </c>
      <c r="G5401">
        <v>32971.911439114388</v>
      </c>
      <c r="H5401">
        <v>33586.30889151281</v>
      </c>
      <c r="K5401">
        <f t="shared" si="422"/>
        <v>1920719.9723247231</v>
      </c>
      <c r="L5401">
        <f t="shared" si="423"/>
        <v>0</v>
      </c>
      <c r="Q5401">
        <f t="shared" si="424"/>
        <v>0.27</v>
      </c>
      <c r="R5401">
        <f t="shared" si="424"/>
        <v>0.05</v>
      </c>
    </row>
    <row r="5402" spans="1:18" x14ac:dyDescent="0.25">
      <c r="A5402">
        <v>32266</v>
      </c>
      <c r="B5402">
        <v>1</v>
      </c>
      <c r="C5402">
        <v>0</v>
      </c>
      <c r="E5402">
        <f t="shared" si="420"/>
        <v>32266</v>
      </c>
      <c r="F5402">
        <f t="shared" si="421"/>
        <v>0</v>
      </c>
      <c r="G5402">
        <v>32971.911439114388</v>
      </c>
      <c r="H5402">
        <v>33586.30889151281</v>
      </c>
      <c r="K5402">
        <f t="shared" si="422"/>
        <v>960419.51660516602</v>
      </c>
      <c r="L5402">
        <f t="shared" si="423"/>
        <v>0</v>
      </c>
      <c r="Q5402">
        <f t="shared" si="424"/>
        <v>0.25</v>
      </c>
      <c r="R5402">
        <f t="shared" si="424"/>
        <v>0.05</v>
      </c>
    </row>
    <row r="5403" spans="1:18" x14ac:dyDescent="0.25">
      <c r="A5403">
        <v>32267</v>
      </c>
      <c r="B5403">
        <v>0</v>
      </c>
      <c r="C5403">
        <v>0</v>
      </c>
      <c r="E5403">
        <f t="shared" si="420"/>
        <v>0</v>
      </c>
      <c r="F5403">
        <f t="shared" si="421"/>
        <v>0</v>
      </c>
      <c r="G5403">
        <v>32971.911439114388</v>
      </c>
      <c r="H5403">
        <v>33586.30889151281</v>
      </c>
      <c r="K5403">
        <f t="shared" si="422"/>
        <v>0</v>
      </c>
      <c r="L5403">
        <f t="shared" si="423"/>
        <v>0</v>
      </c>
      <c r="Q5403">
        <f t="shared" si="424"/>
        <v>0.24</v>
      </c>
      <c r="R5403">
        <f t="shared" si="424"/>
        <v>0.05</v>
      </c>
    </row>
    <row r="5404" spans="1:18" x14ac:dyDescent="0.25">
      <c r="A5404">
        <v>32268</v>
      </c>
      <c r="B5404">
        <v>0</v>
      </c>
      <c r="C5404">
        <v>0</v>
      </c>
      <c r="E5404">
        <f t="shared" si="420"/>
        <v>0</v>
      </c>
      <c r="F5404">
        <f t="shared" si="421"/>
        <v>0</v>
      </c>
      <c r="G5404">
        <v>32971.911439114388</v>
      </c>
      <c r="H5404">
        <v>33586.30889151281</v>
      </c>
      <c r="K5404">
        <f t="shared" si="422"/>
        <v>0</v>
      </c>
      <c r="L5404">
        <f t="shared" si="423"/>
        <v>0</v>
      </c>
      <c r="Q5404">
        <f t="shared" si="424"/>
        <v>0.24</v>
      </c>
      <c r="R5404">
        <f t="shared" si="424"/>
        <v>0.05</v>
      </c>
    </row>
    <row r="5405" spans="1:18" x14ac:dyDescent="0.25">
      <c r="A5405">
        <v>32269</v>
      </c>
      <c r="B5405">
        <v>0</v>
      </c>
      <c r="C5405">
        <v>0</v>
      </c>
      <c r="E5405">
        <f t="shared" si="420"/>
        <v>0</v>
      </c>
      <c r="F5405">
        <f t="shared" si="421"/>
        <v>0</v>
      </c>
      <c r="G5405">
        <v>32971.911439114388</v>
      </c>
      <c r="H5405">
        <v>33586.30889151281</v>
      </c>
      <c r="K5405">
        <f t="shared" si="422"/>
        <v>0</v>
      </c>
      <c r="L5405">
        <f t="shared" si="423"/>
        <v>0</v>
      </c>
      <c r="Q5405">
        <f t="shared" si="424"/>
        <v>0.25</v>
      </c>
      <c r="R5405">
        <f t="shared" si="424"/>
        <v>0.05</v>
      </c>
    </row>
    <row r="5406" spans="1:18" x14ac:dyDescent="0.25">
      <c r="A5406">
        <v>32270</v>
      </c>
      <c r="B5406">
        <v>0</v>
      </c>
      <c r="C5406">
        <v>0</v>
      </c>
      <c r="E5406">
        <f t="shared" si="420"/>
        <v>0</v>
      </c>
      <c r="F5406">
        <f t="shared" si="421"/>
        <v>0</v>
      </c>
      <c r="G5406">
        <v>32971.911439114388</v>
      </c>
      <c r="H5406">
        <v>33586.30889151281</v>
      </c>
      <c r="K5406">
        <f t="shared" si="422"/>
        <v>0</v>
      </c>
      <c r="L5406">
        <f t="shared" si="423"/>
        <v>0</v>
      </c>
      <c r="Q5406">
        <f t="shared" si="424"/>
        <v>0.25</v>
      </c>
      <c r="R5406">
        <f t="shared" si="424"/>
        <v>0.05</v>
      </c>
    </row>
    <row r="5407" spans="1:18" x14ac:dyDescent="0.25">
      <c r="A5407">
        <v>32271</v>
      </c>
      <c r="B5407">
        <v>0</v>
      </c>
      <c r="C5407">
        <v>0</v>
      </c>
      <c r="E5407">
        <f t="shared" si="420"/>
        <v>0</v>
      </c>
      <c r="F5407">
        <f t="shared" si="421"/>
        <v>0</v>
      </c>
      <c r="G5407">
        <v>32971.911439114388</v>
      </c>
      <c r="H5407">
        <v>33586.30889151281</v>
      </c>
      <c r="K5407">
        <f t="shared" si="422"/>
        <v>0</v>
      </c>
      <c r="L5407">
        <f t="shared" si="423"/>
        <v>0</v>
      </c>
      <c r="Q5407">
        <f t="shared" si="424"/>
        <v>0.25</v>
      </c>
      <c r="R5407">
        <f t="shared" si="424"/>
        <v>0.05</v>
      </c>
    </row>
    <row r="5408" spans="1:18" x14ac:dyDescent="0.25">
      <c r="A5408">
        <v>32272</v>
      </c>
      <c r="B5408">
        <v>0</v>
      </c>
      <c r="C5408">
        <v>0</v>
      </c>
      <c r="E5408">
        <f t="shared" si="420"/>
        <v>0</v>
      </c>
      <c r="F5408">
        <f t="shared" si="421"/>
        <v>0</v>
      </c>
      <c r="G5408">
        <v>32971.911439114388</v>
      </c>
      <c r="H5408">
        <v>33586.30889151281</v>
      </c>
      <c r="K5408">
        <f t="shared" si="422"/>
        <v>0</v>
      </c>
      <c r="L5408">
        <f t="shared" si="423"/>
        <v>0</v>
      </c>
      <c r="Q5408">
        <f t="shared" si="424"/>
        <v>0.25</v>
      </c>
      <c r="R5408">
        <f t="shared" si="424"/>
        <v>0.05</v>
      </c>
    </row>
    <row r="5409" spans="1:18" x14ac:dyDescent="0.25">
      <c r="A5409">
        <v>32273</v>
      </c>
      <c r="B5409">
        <v>0</v>
      </c>
      <c r="C5409">
        <v>0</v>
      </c>
      <c r="E5409">
        <f t="shared" si="420"/>
        <v>0</v>
      </c>
      <c r="F5409">
        <f t="shared" si="421"/>
        <v>0</v>
      </c>
      <c r="G5409">
        <v>32971.911439114388</v>
      </c>
      <c r="H5409">
        <v>33586.30889151281</v>
      </c>
      <c r="K5409">
        <f t="shared" si="422"/>
        <v>0</v>
      </c>
      <c r="L5409">
        <f t="shared" si="423"/>
        <v>0</v>
      </c>
      <c r="Q5409">
        <f t="shared" si="424"/>
        <v>0.26</v>
      </c>
      <c r="R5409">
        <f t="shared" si="424"/>
        <v>0.05</v>
      </c>
    </row>
    <row r="5410" spans="1:18" x14ac:dyDescent="0.25">
      <c r="A5410">
        <v>32274</v>
      </c>
      <c r="B5410">
        <v>0</v>
      </c>
      <c r="C5410">
        <v>0</v>
      </c>
      <c r="E5410">
        <f t="shared" si="420"/>
        <v>0</v>
      </c>
      <c r="F5410">
        <f t="shared" si="421"/>
        <v>0</v>
      </c>
      <c r="G5410">
        <v>32971.911439114388</v>
      </c>
      <c r="H5410">
        <v>33586.30889151281</v>
      </c>
      <c r="K5410">
        <f t="shared" si="422"/>
        <v>0</v>
      </c>
      <c r="L5410">
        <f t="shared" si="423"/>
        <v>0</v>
      </c>
      <c r="Q5410">
        <f t="shared" si="424"/>
        <v>0.27</v>
      </c>
      <c r="R5410">
        <f t="shared" si="424"/>
        <v>7.0000000000000007E-2</v>
      </c>
    </row>
    <row r="5411" spans="1:18" x14ac:dyDescent="0.25">
      <c r="A5411">
        <v>32275</v>
      </c>
      <c r="B5411">
        <v>0</v>
      </c>
      <c r="C5411">
        <v>0</v>
      </c>
      <c r="E5411">
        <f t="shared" si="420"/>
        <v>0</v>
      </c>
      <c r="F5411">
        <f t="shared" si="421"/>
        <v>0</v>
      </c>
      <c r="G5411">
        <v>32971.911439114388</v>
      </c>
      <c r="H5411">
        <v>33586.30889151281</v>
      </c>
      <c r="K5411">
        <f t="shared" si="422"/>
        <v>0</v>
      </c>
      <c r="L5411">
        <f t="shared" si="423"/>
        <v>0</v>
      </c>
      <c r="Q5411">
        <f t="shared" si="424"/>
        <v>0.27</v>
      </c>
      <c r="R5411">
        <f t="shared" si="424"/>
        <v>7.0000000000000007E-2</v>
      </c>
    </row>
    <row r="5412" spans="1:18" x14ac:dyDescent="0.25">
      <c r="A5412">
        <v>32276</v>
      </c>
      <c r="B5412">
        <v>0</v>
      </c>
      <c r="C5412">
        <v>2</v>
      </c>
      <c r="E5412">
        <f t="shared" si="420"/>
        <v>0</v>
      </c>
      <c r="F5412">
        <f t="shared" si="421"/>
        <v>64552</v>
      </c>
      <c r="G5412">
        <v>32971.911439114388</v>
      </c>
      <c r="H5412">
        <v>33586.30889151281</v>
      </c>
      <c r="K5412">
        <f t="shared" si="422"/>
        <v>0</v>
      </c>
      <c r="L5412">
        <f t="shared" si="423"/>
        <v>1922029.8450184502</v>
      </c>
      <c r="Q5412">
        <f t="shared" si="424"/>
        <v>0.27</v>
      </c>
      <c r="R5412">
        <f t="shared" si="424"/>
        <v>7.0000000000000007E-2</v>
      </c>
    </row>
    <row r="5413" spans="1:18" x14ac:dyDescent="0.25">
      <c r="A5413">
        <v>32277</v>
      </c>
      <c r="B5413">
        <v>0</v>
      </c>
      <c r="C5413">
        <v>0</v>
      </c>
      <c r="E5413">
        <f t="shared" si="420"/>
        <v>0</v>
      </c>
      <c r="F5413">
        <f t="shared" si="421"/>
        <v>0</v>
      </c>
      <c r="G5413">
        <v>32971.911439114388</v>
      </c>
      <c r="H5413">
        <v>33586.30889151281</v>
      </c>
      <c r="K5413">
        <f t="shared" si="422"/>
        <v>0</v>
      </c>
      <c r="L5413">
        <f t="shared" si="423"/>
        <v>0</v>
      </c>
      <c r="Q5413">
        <f t="shared" si="424"/>
        <v>0.27</v>
      </c>
      <c r="R5413">
        <f t="shared" si="424"/>
        <v>0.05</v>
      </c>
    </row>
    <row r="5414" spans="1:18" x14ac:dyDescent="0.25">
      <c r="A5414">
        <v>32278</v>
      </c>
      <c r="B5414">
        <v>0</v>
      </c>
      <c r="C5414">
        <v>0</v>
      </c>
      <c r="E5414">
        <f t="shared" si="420"/>
        <v>0</v>
      </c>
      <c r="F5414">
        <f t="shared" si="421"/>
        <v>0</v>
      </c>
      <c r="G5414">
        <v>32971.911439114388</v>
      </c>
      <c r="H5414">
        <v>33586.30889151281</v>
      </c>
      <c r="K5414">
        <f t="shared" si="422"/>
        <v>0</v>
      </c>
      <c r="L5414">
        <f t="shared" si="423"/>
        <v>0</v>
      </c>
      <c r="Q5414">
        <f t="shared" si="424"/>
        <v>0.27</v>
      </c>
      <c r="R5414">
        <f t="shared" si="424"/>
        <v>0.05</v>
      </c>
    </row>
    <row r="5415" spans="1:18" x14ac:dyDescent="0.25">
      <c r="A5415">
        <v>32279</v>
      </c>
      <c r="B5415">
        <v>1</v>
      </c>
      <c r="C5415">
        <v>0</v>
      </c>
      <c r="E5415">
        <f t="shared" si="420"/>
        <v>32279</v>
      </c>
      <c r="F5415">
        <f t="shared" si="421"/>
        <v>0</v>
      </c>
      <c r="G5415">
        <v>32971.911439114388</v>
      </c>
      <c r="H5415">
        <v>33586.30889151281</v>
      </c>
      <c r="K5415">
        <f t="shared" si="422"/>
        <v>961193.58025830262</v>
      </c>
      <c r="L5415">
        <f t="shared" si="423"/>
        <v>0</v>
      </c>
      <c r="Q5415">
        <f t="shared" si="424"/>
        <v>0.27</v>
      </c>
      <c r="R5415">
        <f t="shared" si="424"/>
        <v>0.05</v>
      </c>
    </row>
    <row r="5416" spans="1:18" x14ac:dyDescent="0.25">
      <c r="A5416">
        <v>32280</v>
      </c>
      <c r="B5416">
        <v>0</v>
      </c>
      <c r="C5416">
        <v>0</v>
      </c>
      <c r="E5416">
        <f t="shared" si="420"/>
        <v>0</v>
      </c>
      <c r="F5416">
        <f t="shared" si="421"/>
        <v>0</v>
      </c>
      <c r="G5416">
        <v>32971.911439114388</v>
      </c>
      <c r="H5416">
        <v>33586.30889151281</v>
      </c>
      <c r="K5416">
        <f t="shared" si="422"/>
        <v>0</v>
      </c>
      <c r="L5416">
        <f t="shared" si="423"/>
        <v>0</v>
      </c>
      <c r="Q5416">
        <f t="shared" si="424"/>
        <v>0.26</v>
      </c>
      <c r="R5416">
        <f t="shared" si="424"/>
        <v>0.05</v>
      </c>
    </row>
    <row r="5417" spans="1:18" x14ac:dyDescent="0.25">
      <c r="A5417">
        <v>32281</v>
      </c>
      <c r="B5417">
        <v>0</v>
      </c>
      <c r="C5417">
        <v>0</v>
      </c>
      <c r="E5417">
        <f t="shared" si="420"/>
        <v>0</v>
      </c>
      <c r="F5417">
        <f t="shared" si="421"/>
        <v>0</v>
      </c>
      <c r="G5417">
        <v>32971.911439114388</v>
      </c>
      <c r="H5417">
        <v>33586.30889151281</v>
      </c>
      <c r="K5417">
        <f t="shared" si="422"/>
        <v>0</v>
      </c>
      <c r="L5417">
        <f t="shared" si="423"/>
        <v>0</v>
      </c>
      <c r="Q5417">
        <f t="shared" si="424"/>
        <v>0.27</v>
      </c>
      <c r="R5417">
        <f t="shared" si="424"/>
        <v>0.05</v>
      </c>
    </row>
    <row r="5418" spans="1:18" x14ac:dyDescent="0.25">
      <c r="A5418">
        <v>32282</v>
      </c>
      <c r="B5418">
        <v>0</v>
      </c>
      <c r="C5418">
        <v>0</v>
      </c>
      <c r="E5418">
        <f t="shared" si="420"/>
        <v>0</v>
      </c>
      <c r="F5418">
        <f t="shared" si="421"/>
        <v>0</v>
      </c>
      <c r="G5418">
        <v>32971.911439114388</v>
      </c>
      <c r="H5418">
        <v>33586.30889151281</v>
      </c>
      <c r="K5418">
        <f t="shared" si="422"/>
        <v>0</v>
      </c>
      <c r="L5418">
        <f t="shared" si="423"/>
        <v>0</v>
      </c>
      <c r="Q5418">
        <f t="shared" si="424"/>
        <v>0.27</v>
      </c>
      <c r="R5418">
        <f t="shared" si="424"/>
        <v>0.05</v>
      </c>
    </row>
    <row r="5419" spans="1:18" x14ac:dyDescent="0.25">
      <c r="A5419">
        <v>32283</v>
      </c>
      <c r="B5419">
        <v>0</v>
      </c>
      <c r="C5419">
        <v>0</v>
      </c>
      <c r="E5419">
        <f t="shared" si="420"/>
        <v>0</v>
      </c>
      <c r="F5419">
        <f t="shared" si="421"/>
        <v>0</v>
      </c>
      <c r="G5419">
        <v>32971.911439114388</v>
      </c>
      <c r="H5419">
        <v>33586.30889151281</v>
      </c>
      <c r="K5419">
        <f t="shared" si="422"/>
        <v>0</v>
      </c>
      <c r="L5419">
        <f t="shared" si="423"/>
        <v>0</v>
      </c>
      <c r="Q5419">
        <f t="shared" si="424"/>
        <v>0.27</v>
      </c>
      <c r="R5419">
        <f t="shared" si="424"/>
        <v>0.05</v>
      </c>
    </row>
    <row r="5420" spans="1:18" x14ac:dyDescent="0.25">
      <c r="A5420">
        <v>32284</v>
      </c>
      <c r="B5420">
        <v>0</v>
      </c>
      <c r="C5420">
        <v>0</v>
      </c>
      <c r="E5420">
        <f t="shared" si="420"/>
        <v>0</v>
      </c>
      <c r="F5420">
        <f t="shared" si="421"/>
        <v>0</v>
      </c>
      <c r="G5420">
        <v>32971.911439114388</v>
      </c>
      <c r="H5420">
        <v>33586.30889151281</v>
      </c>
      <c r="K5420">
        <f t="shared" si="422"/>
        <v>0</v>
      </c>
      <c r="L5420">
        <f t="shared" si="423"/>
        <v>0</v>
      </c>
      <c r="Q5420">
        <f t="shared" si="424"/>
        <v>0.27</v>
      </c>
      <c r="R5420">
        <f t="shared" si="424"/>
        <v>0.05</v>
      </c>
    </row>
    <row r="5421" spans="1:18" x14ac:dyDescent="0.25">
      <c r="A5421">
        <v>32285</v>
      </c>
      <c r="B5421">
        <v>0</v>
      </c>
      <c r="C5421">
        <v>0</v>
      </c>
      <c r="E5421">
        <f t="shared" si="420"/>
        <v>0</v>
      </c>
      <c r="F5421">
        <f t="shared" si="421"/>
        <v>0</v>
      </c>
      <c r="G5421">
        <v>32971.911439114388</v>
      </c>
      <c r="H5421">
        <v>33586.30889151281</v>
      </c>
      <c r="K5421">
        <f t="shared" si="422"/>
        <v>0</v>
      </c>
      <c r="L5421">
        <f t="shared" si="423"/>
        <v>0</v>
      </c>
      <c r="Q5421">
        <f t="shared" si="424"/>
        <v>0.27</v>
      </c>
      <c r="R5421">
        <f t="shared" si="424"/>
        <v>0.05</v>
      </c>
    </row>
    <row r="5422" spans="1:18" x14ac:dyDescent="0.25">
      <c r="A5422">
        <v>32286</v>
      </c>
      <c r="B5422">
        <v>0</v>
      </c>
      <c r="C5422">
        <v>0</v>
      </c>
      <c r="E5422">
        <f t="shared" si="420"/>
        <v>0</v>
      </c>
      <c r="F5422">
        <f t="shared" si="421"/>
        <v>0</v>
      </c>
      <c r="G5422">
        <v>32971.911439114388</v>
      </c>
      <c r="H5422">
        <v>33586.30889151281</v>
      </c>
      <c r="K5422">
        <f t="shared" si="422"/>
        <v>0</v>
      </c>
      <c r="L5422">
        <f t="shared" si="423"/>
        <v>0</v>
      </c>
      <c r="Q5422">
        <f t="shared" si="424"/>
        <v>0.27</v>
      </c>
      <c r="R5422">
        <f t="shared" si="424"/>
        <v>0.05</v>
      </c>
    </row>
    <row r="5423" spans="1:18" x14ac:dyDescent="0.25">
      <c r="A5423">
        <v>32287</v>
      </c>
      <c r="B5423">
        <v>0</v>
      </c>
      <c r="C5423">
        <v>0</v>
      </c>
      <c r="E5423">
        <f t="shared" si="420"/>
        <v>0</v>
      </c>
      <c r="F5423">
        <f t="shared" si="421"/>
        <v>0</v>
      </c>
      <c r="G5423">
        <v>32971.911439114388</v>
      </c>
      <c r="H5423">
        <v>33586.30889151281</v>
      </c>
      <c r="K5423">
        <f t="shared" si="422"/>
        <v>0</v>
      </c>
      <c r="L5423">
        <f t="shared" si="423"/>
        <v>0</v>
      </c>
      <c r="Q5423">
        <f t="shared" si="424"/>
        <v>0.27</v>
      </c>
      <c r="R5423">
        <f t="shared" si="424"/>
        <v>0.05</v>
      </c>
    </row>
    <row r="5424" spans="1:18" x14ac:dyDescent="0.25">
      <c r="A5424">
        <v>32288</v>
      </c>
      <c r="B5424">
        <v>0</v>
      </c>
      <c r="C5424">
        <v>0</v>
      </c>
      <c r="E5424">
        <f t="shared" si="420"/>
        <v>0</v>
      </c>
      <c r="F5424">
        <f t="shared" si="421"/>
        <v>0</v>
      </c>
      <c r="G5424">
        <v>32971.911439114388</v>
      </c>
      <c r="H5424">
        <v>33586.30889151281</v>
      </c>
      <c r="K5424">
        <f t="shared" si="422"/>
        <v>0</v>
      </c>
      <c r="L5424">
        <f t="shared" si="423"/>
        <v>0</v>
      </c>
      <c r="Q5424">
        <f t="shared" si="424"/>
        <v>0.27</v>
      </c>
      <c r="R5424">
        <f t="shared" si="424"/>
        <v>0.05</v>
      </c>
    </row>
    <row r="5425" spans="1:18" x14ac:dyDescent="0.25">
      <c r="A5425">
        <v>32289</v>
      </c>
      <c r="B5425">
        <v>0</v>
      </c>
      <c r="C5425">
        <v>0</v>
      </c>
      <c r="E5425">
        <f t="shared" si="420"/>
        <v>0</v>
      </c>
      <c r="F5425">
        <f t="shared" si="421"/>
        <v>0</v>
      </c>
      <c r="G5425">
        <v>32971.911439114388</v>
      </c>
      <c r="H5425">
        <v>33586.30889151281</v>
      </c>
      <c r="K5425">
        <f t="shared" si="422"/>
        <v>0</v>
      </c>
      <c r="L5425">
        <f t="shared" si="423"/>
        <v>0</v>
      </c>
      <c r="Q5425">
        <f t="shared" si="424"/>
        <v>0.27</v>
      </c>
      <c r="R5425">
        <f t="shared" si="424"/>
        <v>0.05</v>
      </c>
    </row>
    <row r="5426" spans="1:18" x14ac:dyDescent="0.25">
      <c r="A5426">
        <v>32290</v>
      </c>
      <c r="B5426">
        <v>1</v>
      </c>
      <c r="C5426">
        <v>0</v>
      </c>
      <c r="E5426">
        <f t="shared" si="420"/>
        <v>32290</v>
      </c>
      <c r="F5426">
        <f t="shared" si="421"/>
        <v>0</v>
      </c>
      <c r="G5426">
        <v>32971.911439114388</v>
      </c>
      <c r="H5426">
        <v>33586.30889151281</v>
      </c>
      <c r="K5426">
        <f t="shared" si="422"/>
        <v>961848.80073800741</v>
      </c>
      <c r="L5426">
        <f t="shared" si="423"/>
        <v>0</v>
      </c>
      <c r="Q5426">
        <f t="shared" si="424"/>
        <v>0.27</v>
      </c>
      <c r="R5426">
        <f t="shared" si="424"/>
        <v>0.19</v>
      </c>
    </row>
    <row r="5427" spans="1:18" x14ac:dyDescent="0.25">
      <c r="A5427">
        <v>32291</v>
      </c>
      <c r="B5427">
        <v>0</v>
      </c>
      <c r="C5427">
        <v>0</v>
      </c>
      <c r="E5427">
        <f t="shared" si="420"/>
        <v>0</v>
      </c>
      <c r="F5427">
        <f t="shared" si="421"/>
        <v>0</v>
      </c>
      <c r="G5427">
        <v>32971.911439114388</v>
      </c>
      <c r="H5427">
        <v>33586.30889151281</v>
      </c>
      <c r="K5427">
        <f t="shared" si="422"/>
        <v>0</v>
      </c>
      <c r="L5427">
        <f t="shared" si="423"/>
        <v>0</v>
      </c>
      <c r="Q5427">
        <f t="shared" si="424"/>
        <v>0.27</v>
      </c>
      <c r="R5427">
        <f t="shared" si="424"/>
        <v>0.19</v>
      </c>
    </row>
    <row r="5428" spans="1:18" x14ac:dyDescent="0.25">
      <c r="A5428">
        <v>32292</v>
      </c>
      <c r="B5428">
        <v>0</v>
      </c>
      <c r="C5428">
        <v>0</v>
      </c>
      <c r="E5428">
        <f t="shared" si="420"/>
        <v>0</v>
      </c>
      <c r="F5428">
        <f t="shared" si="421"/>
        <v>0</v>
      </c>
      <c r="G5428">
        <v>32971.911439114388</v>
      </c>
      <c r="H5428">
        <v>33586.30889151281</v>
      </c>
      <c r="K5428">
        <f t="shared" si="422"/>
        <v>0</v>
      </c>
      <c r="L5428">
        <f t="shared" si="423"/>
        <v>0</v>
      </c>
      <c r="Q5428">
        <f t="shared" si="424"/>
        <v>0.27</v>
      </c>
      <c r="R5428">
        <f t="shared" si="424"/>
        <v>0.19</v>
      </c>
    </row>
    <row r="5429" spans="1:18" x14ac:dyDescent="0.25">
      <c r="A5429">
        <v>32293</v>
      </c>
      <c r="B5429">
        <v>0</v>
      </c>
      <c r="C5429">
        <v>0</v>
      </c>
      <c r="E5429">
        <f t="shared" si="420"/>
        <v>0</v>
      </c>
      <c r="F5429">
        <f t="shared" si="421"/>
        <v>0</v>
      </c>
      <c r="G5429">
        <v>32971.911439114388</v>
      </c>
      <c r="H5429">
        <v>33586.30889151281</v>
      </c>
      <c r="K5429">
        <f t="shared" si="422"/>
        <v>0</v>
      </c>
      <c r="L5429">
        <f t="shared" si="423"/>
        <v>0</v>
      </c>
      <c r="Q5429">
        <f t="shared" si="424"/>
        <v>0.28000000000000003</v>
      </c>
      <c r="R5429">
        <f t="shared" si="424"/>
        <v>0.19</v>
      </c>
    </row>
    <row r="5430" spans="1:18" x14ac:dyDescent="0.25">
      <c r="A5430">
        <v>32294</v>
      </c>
      <c r="B5430">
        <v>0</v>
      </c>
      <c r="C5430">
        <v>0</v>
      </c>
      <c r="E5430">
        <f t="shared" si="420"/>
        <v>0</v>
      </c>
      <c r="F5430">
        <f t="shared" si="421"/>
        <v>0</v>
      </c>
      <c r="G5430">
        <v>32971.911439114388</v>
      </c>
      <c r="H5430">
        <v>33586.30889151281</v>
      </c>
      <c r="K5430">
        <f t="shared" si="422"/>
        <v>0</v>
      </c>
      <c r="L5430">
        <f t="shared" si="423"/>
        <v>0</v>
      </c>
      <c r="Q5430">
        <f t="shared" si="424"/>
        <v>0.28000000000000003</v>
      </c>
      <c r="R5430">
        <f t="shared" si="424"/>
        <v>0.19</v>
      </c>
    </row>
    <row r="5431" spans="1:18" x14ac:dyDescent="0.25">
      <c r="A5431">
        <v>32295</v>
      </c>
      <c r="B5431">
        <v>0</v>
      </c>
      <c r="C5431">
        <v>0</v>
      </c>
      <c r="E5431">
        <f t="shared" si="420"/>
        <v>0</v>
      </c>
      <c r="F5431">
        <f t="shared" si="421"/>
        <v>0</v>
      </c>
      <c r="G5431">
        <v>32971.911439114388</v>
      </c>
      <c r="H5431">
        <v>33586.30889151281</v>
      </c>
      <c r="K5431">
        <f t="shared" si="422"/>
        <v>0</v>
      </c>
      <c r="L5431">
        <f t="shared" si="423"/>
        <v>0</v>
      </c>
      <c r="Q5431">
        <f t="shared" si="424"/>
        <v>0.28000000000000003</v>
      </c>
      <c r="R5431">
        <f t="shared" si="424"/>
        <v>0.19</v>
      </c>
    </row>
    <row r="5432" spans="1:18" x14ac:dyDescent="0.25">
      <c r="A5432">
        <v>32296</v>
      </c>
      <c r="B5432">
        <v>1</v>
      </c>
      <c r="C5432">
        <v>2</v>
      </c>
      <c r="E5432">
        <f t="shared" si="420"/>
        <v>32296</v>
      </c>
      <c r="F5432">
        <f t="shared" si="421"/>
        <v>64592</v>
      </c>
      <c r="G5432">
        <v>32971.911439114388</v>
      </c>
      <c r="H5432">
        <v>33586.30889151281</v>
      </c>
      <c r="K5432">
        <f t="shared" si="422"/>
        <v>962206.28782287822</v>
      </c>
      <c r="L5432">
        <f t="shared" si="423"/>
        <v>1924412.5756457564</v>
      </c>
      <c r="Q5432">
        <f t="shared" si="424"/>
        <v>0.28000000000000003</v>
      </c>
      <c r="R5432">
        <f t="shared" si="424"/>
        <v>0.19</v>
      </c>
    </row>
    <row r="5433" spans="1:18" x14ac:dyDescent="0.25">
      <c r="A5433">
        <v>32297</v>
      </c>
      <c r="B5433">
        <v>1</v>
      </c>
      <c r="C5433">
        <v>0</v>
      </c>
      <c r="E5433">
        <f t="shared" si="420"/>
        <v>32297</v>
      </c>
      <c r="F5433">
        <f t="shared" si="421"/>
        <v>0</v>
      </c>
      <c r="G5433">
        <v>32971.911439114388</v>
      </c>
      <c r="H5433">
        <v>33586.30889151281</v>
      </c>
      <c r="K5433">
        <f t="shared" si="422"/>
        <v>962265.87546125462</v>
      </c>
      <c r="L5433">
        <f t="shared" si="423"/>
        <v>0</v>
      </c>
      <c r="Q5433">
        <f t="shared" si="424"/>
        <v>0.28000000000000003</v>
      </c>
      <c r="R5433">
        <f t="shared" si="424"/>
        <v>0.17</v>
      </c>
    </row>
    <row r="5434" spans="1:18" x14ac:dyDescent="0.25">
      <c r="A5434">
        <v>32298</v>
      </c>
      <c r="B5434">
        <v>0</v>
      </c>
      <c r="C5434">
        <v>0</v>
      </c>
      <c r="E5434">
        <f t="shared" si="420"/>
        <v>0</v>
      </c>
      <c r="F5434">
        <f t="shared" si="421"/>
        <v>0</v>
      </c>
      <c r="G5434">
        <v>32971.911439114388</v>
      </c>
      <c r="H5434">
        <v>33586.30889151281</v>
      </c>
      <c r="K5434">
        <f t="shared" si="422"/>
        <v>0</v>
      </c>
      <c r="L5434">
        <f t="shared" si="423"/>
        <v>0</v>
      </c>
      <c r="Q5434">
        <f t="shared" si="424"/>
        <v>0.27</v>
      </c>
      <c r="R5434">
        <f t="shared" si="424"/>
        <v>0.2</v>
      </c>
    </row>
    <row r="5435" spans="1:18" x14ac:dyDescent="0.25">
      <c r="A5435">
        <v>32299</v>
      </c>
      <c r="B5435">
        <v>0</v>
      </c>
      <c r="C5435">
        <v>0</v>
      </c>
      <c r="E5435">
        <f t="shared" si="420"/>
        <v>0</v>
      </c>
      <c r="F5435">
        <f t="shared" si="421"/>
        <v>0</v>
      </c>
      <c r="G5435">
        <v>32971.911439114388</v>
      </c>
      <c r="H5435">
        <v>33586.30889151281</v>
      </c>
      <c r="K5435">
        <f t="shared" si="422"/>
        <v>0</v>
      </c>
      <c r="L5435">
        <f t="shared" si="423"/>
        <v>0</v>
      </c>
      <c r="Q5435">
        <f t="shared" si="424"/>
        <v>0.27</v>
      </c>
      <c r="R5435">
        <f t="shared" si="424"/>
        <v>0.2</v>
      </c>
    </row>
    <row r="5436" spans="1:18" x14ac:dyDescent="0.25">
      <c r="A5436">
        <v>32300</v>
      </c>
      <c r="B5436">
        <v>0</v>
      </c>
      <c r="C5436">
        <v>0</v>
      </c>
      <c r="E5436">
        <f t="shared" si="420"/>
        <v>0</v>
      </c>
      <c r="F5436">
        <f t="shared" si="421"/>
        <v>0</v>
      </c>
      <c r="G5436">
        <v>32971.911439114388</v>
      </c>
      <c r="H5436">
        <v>33586.30889151281</v>
      </c>
      <c r="K5436">
        <f t="shared" si="422"/>
        <v>0</v>
      </c>
      <c r="L5436">
        <f t="shared" si="423"/>
        <v>0</v>
      </c>
      <c r="Q5436">
        <f t="shared" si="424"/>
        <v>0.27</v>
      </c>
      <c r="R5436">
        <f t="shared" si="424"/>
        <v>0.2</v>
      </c>
    </row>
    <row r="5437" spans="1:18" x14ac:dyDescent="0.25">
      <c r="A5437">
        <v>32301</v>
      </c>
      <c r="B5437">
        <v>0</v>
      </c>
      <c r="C5437">
        <v>0</v>
      </c>
      <c r="E5437">
        <f t="shared" si="420"/>
        <v>0</v>
      </c>
      <c r="F5437">
        <f t="shared" si="421"/>
        <v>0</v>
      </c>
      <c r="G5437">
        <v>32971.911439114388</v>
      </c>
      <c r="H5437">
        <v>33586.30889151281</v>
      </c>
      <c r="K5437">
        <f t="shared" si="422"/>
        <v>0</v>
      </c>
      <c r="L5437">
        <f t="shared" si="423"/>
        <v>0</v>
      </c>
      <c r="Q5437">
        <f t="shared" si="424"/>
        <v>0.27</v>
      </c>
      <c r="R5437">
        <f t="shared" si="424"/>
        <v>0.2</v>
      </c>
    </row>
    <row r="5438" spans="1:18" x14ac:dyDescent="0.25">
      <c r="A5438">
        <v>32302</v>
      </c>
      <c r="B5438">
        <v>0</v>
      </c>
      <c r="C5438">
        <v>0</v>
      </c>
      <c r="E5438">
        <f t="shared" si="420"/>
        <v>0</v>
      </c>
      <c r="F5438">
        <f t="shared" si="421"/>
        <v>0</v>
      </c>
      <c r="G5438">
        <v>32971.911439114388</v>
      </c>
      <c r="H5438">
        <v>33586.30889151281</v>
      </c>
      <c r="K5438">
        <f t="shared" si="422"/>
        <v>0</v>
      </c>
      <c r="L5438">
        <f t="shared" si="423"/>
        <v>0</v>
      </c>
      <c r="Q5438">
        <f t="shared" si="424"/>
        <v>0.27</v>
      </c>
      <c r="R5438">
        <f t="shared" si="424"/>
        <v>0.2</v>
      </c>
    </row>
    <row r="5439" spans="1:18" x14ac:dyDescent="0.25">
      <c r="A5439">
        <v>32303</v>
      </c>
      <c r="B5439">
        <v>0</v>
      </c>
      <c r="C5439">
        <v>0</v>
      </c>
      <c r="E5439">
        <f t="shared" si="420"/>
        <v>0</v>
      </c>
      <c r="F5439">
        <f t="shared" si="421"/>
        <v>0</v>
      </c>
      <c r="G5439">
        <v>32971.911439114388</v>
      </c>
      <c r="H5439">
        <v>33586.30889151281</v>
      </c>
      <c r="K5439">
        <f t="shared" si="422"/>
        <v>0</v>
      </c>
      <c r="L5439">
        <f t="shared" si="423"/>
        <v>0</v>
      </c>
      <c r="Q5439">
        <f t="shared" si="424"/>
        <v>0.28000000000000003</v>
      </c>
      <c r="R5439">
        <f t="shared" si="424"/>
        <v>0.2</v>
      </c>
    </row>
    <row r="5440" spans="1:18" x14ac:dyDescent="0.25">
      <c r="A5440">
        <v>32304</v>
      </c>
      <c r="B5440">
        <v>1</v>
      </c>
      <c r="C5440">
        <v>0</v>
      </c>
      <c r="E5440">
        <f t="shared" si="420"/>
        <v>32304</v>
      </c>
      <c r="F5440">
        <f t="shared" si="421"/>
        <v>0</v>
      </c>
      <c r="G5440">
        <v>32971.911439114388</v>
      </c>
      <c r="H5440">
        <v>33586.30889151281</v>
      </c>
      <c r="K5440">
        <f t="shared" si="422"/>
        <v>962683.04059040593</v>
      </c>
      <c r="L5440">
        <f t="shared" si="423"/>
        <v>0</v>
      </c>
      <c r="Q5440">
        <f t="shared" si="424"/>
        <v>0.28999999999999998</v>
      </c>
      <c r="R5440">
        <f t="shared" si="424"/>
        <v>0.2</v>
      </c>
    </row>
    <row r="5441" spans="1:18" x14ac:dyDescent="0.25">
      <c r="A5441">
        <v>32305</v>
      </c>
      <c r="B5441">
        <v>0</v>
      </c>
      <c r="C5441">
        <v>0</v>
      </c>
      <c r="E5441">
        <f t="shared" si="420"/>
        <v>0</v>
      </c>
      <c r="F5441">
        <f t="shared" si="421"/>
        <v>0</v>
      </c>
      <c r="G5441">
        <v>32971.911439114388</v>
      </c>
      <c r="H5441">
        <v>33586.30889151281</v>
      </c>
      <c r="K5441">
        <f t="shared" si="422"/>
        <v>0</v>
      </c>
      <c r="L5441">
        <f t="shared" si="423"/>
        <v>0</v>
      </c>
      <c r="Q5441">
        <f t="shared" si="424"/>
        <v>0.28000000000000003</v>
      </c>
      <c r="R5441">
        <f t="shared" si="424"/>
        <v>0.2</v>
      </c>
    </row>
    <row r="5442" spans="1:18" x14ac:dyDescent="0.25">
      <c r="A5442">
        <v>32306</v>
      </c>
      <c r="B5442">
        <v>1</v>
      </c>
      <c r="C5442">
        <v>0</v>
      </c>
      <c r="E5442">
        <f t="shared" si="420"/>
        <v>32306</v>
      </c>
      <c r="F5442">
        <f t="shared" si="421"/>
        <v>0</v>
      </c>
      <c r="G5442">
        <v>32971.911439114388</v>
      </c>
      <c r="H5442">
        <v>33586.30889151281</v>
      </c>
      <c r="K5442">
        <f t="shared" si="422"/>
        <v>962802.24723247229</v>
      </c>
      <c r="L5442">
        <f t="shared" si="423"/>
        <v>0</v>
      </c>
      <c r="Q5442">
        <f t="shared" si="424"/>
        <v>0.28000000000000003</v>
      </c>
      <c r="R5442">
        <f t="shared" si="424"/>
        <v>0.2</v>
      </c>
    </row>
    <row r="5443" spans="1:18" x14ac:dyDescent="0.25">
      <c r="A5443">
        <v>32307</v>
      </c>
      <c r="B5443">
        <v>0</v>
      </c>
      <c r="C5443">
        <v>0</v>
      </c>
      <c r="E5443">
        <f t="shared" ref="E5443:E5506" si="425">A5443*B5443</f>
        <v>0</v>
      </c>
      <c r="F5443">
        <f t="shared" ref="F5443:F5506" si="426">A5443*C5443</f>
        <v>0</v>
      </c>
      <c r="G5443">
        <v>32971.911439114388</v>
      </c>
      <c r="H5443">
        <v>33586.30889151281</v>
      </c>
      <c r="K5443">
        <f t="shared" ref="K5443:K5506" si="427">A5443*A5443*B5443/1084</f>
        <v>0</v>
      </c>
      <c r="L5443">
        <f t="shared" ref="L5443:L5506" si="428">A5443*A5443*C5443/1084</f>
        <v>0</v>
      </c>
      <c r="Q5443">
        <f t="shared" ref="Q5443:R5506" si="429">SUM(B5443:B5543)/100</f>
        <v>0.27</v>
      </c>
      <c r="R5443">
        <f t="shared" si="429"/>
        <v>0.2</v>
      </c>
    </row>
    <row r="5444" spans="1:18" x14ac:dyDescent="0.25">
      <c r="A5444">
        <v>32308</v>
      </c>
      <c r="B5444">
        <v>2</v>
      </c>
      <c r="C5444">
        <v>0</v>
      </c>
      <c r="E5444">
        <f t="shared" si="425"/>
        <v>64616</v>
      </c>
      <c r="F5444">
        <f t="shared" si="426"/>
        <v>0</v>
      </c>
      <c r="G5444">
        <v>32971.911439114388</v>
      </c>
      <c r="H5444">
        <v>33586.30889151281</v>
      </c>
      <c r="K5444">
        <f t="shared" si="427"/>
        <v>1925842.9225092251</v>
      </c>
      <c r="L5444">
        <f t="shared" si="428"/>
        <v>0</v>
      </c>
      <c r="Q5444">
        <f t="shared" si="429"/>
        <v>0.27</v>
      </c>
      <c r="R5444">
        <f t="shared" si="429"/>
        <v>0.2</v>
      </c>
    </row>
    <row r="5445" spans="1:18" x14ac:dyDescent="0.25">
      <c r="A5445">
        <v>32309</v>
      </c>
      <c r="B5445">
        <v>1</v>
      </c>
      <c r="C5445">
        <v>0</v>
      </c>
      <c r="E5445">
        <f t="shared" si="425"/>
        <v>32309</v>
      </c>
      <c r="F5445">
        <f t="shared" si="426"/>
        <v>0</v>
      </c>
      <c r="G5445">
        <v>32971.911439114388</v>
      </c>
      <c r="H5445">
        <v>33586.30889151281</v>
      </c>
      <c r="K5445">
        <f t="shared" si="427"/>
        <v>962981.07103321038</v>
      </c>
      <c r="L5445">
        <f t="shared" si="428"/>
        <v>0</v>
      </c>
      <c r="Q5445">
        <f t="shared" si="429"/>
        <v>0.26</v>
      </c>
      <c r="R5445">
        <f t="shared" si="429"/>
        <v>0.2</v>
      </c>
    </row>
    <row r="5446" spans="1:18" x14ac:dyDescent="0.25">
      <c r="A5446">
        <v>32310</v>
      </c>
      <c r="B5446">
        <v>0</v>
      </c>
      <c r="C5446">
        <v>0</v>
      </c>
      <c r="E5446">
        <f t="shared" si="425"/>
        <v>0</v>
      </c>
      <c r="F5446">
        <f t="shared" si="426"/>
        <v>0</v>
      </c>
      <c r="G5446">
        <v>32971.911439114388</v>
      </c>
      <c r="H5446">
        <v>33586.30889151281</v>
      </c>
      <c r="K5446">
        <f t="shared" si="427"/>
        <v>0</v>
      </c>
      <c r="L5446">
        <f t="shared" si="428"/>
        <v>0</v>
      </c>
      <c r="Q5446">
        <f t="shared" si="429"/>
        <v>0.25</v>
      </c>
      <c r="R5446">
        <f t="shared" si="429"/>
        <v>0.2</v>
      </c>
    </row>
    <row r="5447" spans="1:18" x14ac:dyDescent="0.25">
      <c r="A5447">
        <v>32311</v>
      </c>
      <c r="B5447">
        <v>1</v>
      </c>
      <c r="C5447">
        <v>0</v>
      </c>
      <c r="E5447">
        <f t="shared" si="425"/>
        <v>32311</v>
      </c>
      <c r="F5447">
        <f t="shared" si="426"/>
        <v>0</v>
      </c>
      <c r="G5447">
        <v>32971.911439114388</v>
      </c>
      <c r="H5447">
        <v>33586.30889151281</v>
      </c>
      <c r="K5447">
        <f t="shared" si="427"/>
        <v>963100.29612546123</v>
      </c>
      <c r="L5447">
        <f t="shared" si="428"/>
        <v>0</v>
      </c>
      <c r="Q5447">
        <f t="shared" si="429"/>
        <v>0.26</v>
      </c>
      <c r="R5447">
        <f t="shared" si="429"/>
        <v>0.2</v>
      </c>
    </row>
    <row r="5448" spans="1:18" x14ac:dyDescent="0.25">
      <c r="A5448">
        <v>32312</v>
      </c>
      <c r="B5448">
        <v>0</v>
      </c>
      <c r="C5448">
        <v>0</v>
      </c>
      <c r="E5448">
        <f t="shared" si="425"/>
        <v>0</v>
      </c>
      <c r="F5448">
        <f t="shared" si="426"/>
        <v>0</v>
      </c>
      <c r="G5448">
        <v>32971.911439114388</v>
      </c>
      <c r="H5448">
        <v>33586.30889151281</v>
      </c>
      <c r="K5448">
        <f t="shared" si="427"/>
        <v>0</v>
      </c>
      <c r="L5448">
        <f t="shared" si="428"/>
        <v>0</v>
      </c>
      <c r="Q5448">
        <f t="shared" si="429"/>
        <v>0.25</v>
      </c>
      <c r="R5448">
        <f t="shared" si="429"/>
        <v>0.2</v>
      </c>
    </row>
    <row r="5449" spans="1:18" x14ac:dyDescent="0.25">
      <c r="A5449">
        <v>32313</v>
      </c>
      <c r="B5449">
        <v>0</v>
      </c>
      <c r="C5449">
        <v>0</v>
      </c>
      <c r="E5449">
        <f t="shared" si="425"/>
        <v>0</v>
      </c>
      <c r="F5449">
        <f t="shared" si="426"/>
        <v>0</v>
      </c>
      <c r="G5449">
        <v>32971.911439114388</v>
      </c>
      <c r="H5449">
        <v>33586.30889151281</v>
      </c>
      <c r="K5449">
        <f t="shared" si="427"/>
        <v>0</v>
      </c>
      <c r="L5449">
        <f t="shared" si="428"/>
        <v>0</v>
      </c>
      <c r="Q5449">
        <f t="shared" si="429"/>
        <v>0.26</v>
      </c>
      <c r="R5449">
        <f t="shared" si="429"/>
        <v>0.2</v>
      </c>
    </row>
    <row r="5450" spans="1:18" x14ac:dyDescent="0.25">
      <c r="A5450">
        <v>32314</v>
      </c>
      <c r="B5450">
        <v>1</v>
      </c>
      <c r="C5450">
        <v>0</v>
      </c>
      <c r="E5450">
        <f t="shared" si="425"/>
        <v>32314</v>
      </c>
      <c r="F5450">
        <f t="shared" si="426"/>
        <v>0</v>
      </c>
      <c r="G5450">
        <v>32971.911439114388</v>
      </c>
      <c r="H5450">
        <v>33586.30889151281</v>
      </c>
      <c r="K5450">
        <f t="shared" si="427"/>
        <v>963279.14760147606</v>
      </c>
      <c r="L5450">
        <f t="shared" si="428"/>
        <v>0</v>
      </c>
      <c r="Q5450">
        <f t="shared" si="429"/>
        <v>0.26</v>
      </c>
      <c r="R5450">
        <f t="shared" si="429"/>
        <v>0.2</v>
      </c>
    </row>
    <row r="5451" spans="1:18" x14ac:dyDescent="0.25">
      <c r="A5451">
        <v>32315</v>
      </c>
      <c r="B5451">
        <v>1</v>
      </c>
      <c r="C5451">
        <v>0</v>
      </c>
      <c r="E5451">
        <f t="shared" si="425"/>
        <v>32315</v>
      </c>
      <c r="F5451">
        <f t="shared" si="426"/>
        <v>0</v>
      </c>
      <c r="G5451">
        <v>32971.911439114388</v>
      </c>
      <c r="H5451">
        <v>33586.30889151281</v>
      </c>
      <c r="K5451">
        <f t="shared" si="427"/>
        <v>963338.76845018449</v>
      </c>
      <c r="L5451">
        <f t="shared" si="428"/>
        <v>0</v>
      </c>
      <c r="Q5451">
        <f t="shared" si="429"/>
        <v>0.26</v>
      </c>
      <c r="R5451">
        <f t="shared" si="429"/>
        <v>0.2</v>
      </c>
    </row>
    <row r="5452" spans="1:18" x14ac:dyDescent="0.25">
      <c r="A5452">
        <v>32316</v>
      </c>
      <c r="B5452">
        <v>0</v>
      </c>
      <c r="C5452">
        <v>0</v>
      </c>
      <c r="E5452">
        <f t="shared" si="425"/>
        <v>0</v>
      </c>
      <c r="F5452">
        <f t="shared" si="426"/>
        <v>0</v>
      </c>
      <c r="G5452">
        <v>32971.911439114388</v>
      </c>
      <c r="H5452">
        <v>33586.30889151281</v>
      </c>
      <c r="K5452">
        <f t="shared" si="427"/>
        <v>0</v>
      </c>
      <c r="L5452">
        <f t="shared" si="428"/>
        <v>0</v>
      </c>
      <c r="Q5452">
        <f t="shared" si="429"/>
        <v>0.25</v>
      </c>
      <c r="R5452">
        <f t="shared" si="429"/>
        <v>0.2</v>
      </c>
    </row>
    <row r="5453" spans="1:18" x14ac:dyDescent="0.25">
      <c r="A5453">
        <v>32317</v>
      </c>
      <c r="B5453">
        <v>0</v>
      </c>
      <c r="C5453">
        <v>0</v>
      </c>
      <c r="E5453">
        <f t="shared" si="425"/>
        <v>0</v>
      </c>
      <c r="F5453">
        <f t="shared" si="426"/>
        <v>0</v>
      </c>
      <c r="G5453">
        <v>32971.911439114388</v>
      </c>
      <c r="H5453">
        <v>33586.30889151281</v>
      </c>
      <c r="K5453">
        <f t="shared" si="427"/>
        <v>0</v>
      </c>
      <c r="L5453">
        <f t="shared" si="428"/>
        <v>0</v>
      </c>
      <c r="Q5453">
        <f t="shared" si="429"/>
        <v>0.26</v>
      </c>
      <c r="R5453">
        <f t="shared" si="429"/>
        <v>0.2</v>
      </c>
    </row>
    <row r="5454" spans="1:18" x14ac:dyDescent="0.25">
      <c r="A5454">
        <v>32318</v>
      </c>
      <c r="B5454">
        <v>2</v>
      </c>
      <c r="C5454">
        <v>0</v>
      </c>
      <c r="E5454">
        <f t="shared" si="425"/>
        <v>64636</v>
      </c>
      <c r="F5454">
        <f t="shared" si="426"/>
        <v>0</v>
      </c>
      <c r="G5454">
        <v>32971.911439114388</v>
      </c>
      <c r="H5454">
        <v>33586.30889151281</v>
      </c>
      <c r="K5454">
        <f t="shared" si="427"/>
        <v>1927035.2841328413</v>
      </c>
      <c r="L5454">
        <f t="shared" si="428"/>
        <v>0</v>
      </c>
      <c r="Q5454">
        <f t="shared" si="429"/>
        <v>0.26</v>
      </c>
      <c r="R5454">
        <f t="shared" si="429"/>
        <v>0.2</v>
      </c>
    </row>
    <row r="5455" spans="1:18" x14ac:dyDescent="0.25">
      <c r="A5455">
        <v>32319</v>
      </c>
      <c r="B5455">
        <v>0</v>
      </c>
      <c r="C5455">
        <v>0</v>
      </c>
      <c r="E5455">
        <f t="shared" si="425"/>
        <v>0</v>
      </c>
      <c r="F5455">
        <f t="shared" si="426"/>
        <v>0</v>
      </c>
      <c r="G5455">
        <v>32971.911439114388</v>
      </c>
      <c r="H5455">
        <v>33586.30889151281</v>
      </c>
      <c r="K5455">
        <f t="shared" si="427"/>
        <v>0</v>
      </c>
      <c r="L5455">
        <f t="shared" si="428"/>
        <v>0</v>
      </c>
      <c r="Q5455">
        <f t="shared" si="429"/>
        <v>0.25</v>
      </c>
      <c r="R5455">
        <f t="shared" si="429"/>
        <v>0.2</v>
      </c>
    </row>
    <row r="5456" spans="1:18" x14ac:dyDescent="0.25">
      <c r="A5456">
        <v>32320</v>
      </c>
      <c r="B5456">
        <v>1</v>
      </c>
      <c r="C5456">
        <v>0</v>
      </c>
      <c r="E5456">
        <f t="shared" si="425"/>
        <v>32320</v>
      </c>
      <c r="F5456">
        <f t="shared" si="426"/>
        <v>0</v>
      </c>
      <c r="G5456">
        <v>32971.911439114388</v>
      </c>
      <c r="H5456">
        <v>33586.30889151281</v>
      </c>
      <c r="K5456">
        <f t="shared" si="427"/>
        <v>963636.90036900365</v>
      </c>
      <c r="L5456">
        <f t="shared" si="428"/>
        <v>0</v>
      </c>
      <c r="Q5456">
        <f t="shared" si="429"/>
        <v>0.26</v>
      </c>
      <c r="R5456">
        <f t="shared" si="429"/>
        <v>0.2</v>
      </c>
    </row>
    <row r="5457" spans="1:18" x14ac:dyDescent="0.25">
      <c r="A5457">
        <v>32321</v>
      </c>
      <c r="B5457">
        <v>2</v>
      </c>
      <c r="C5457">
        <v>0</v>
      </c>
      <c r="E5457">
        <f t="shared" si="425"/>
        <v>64642</v>
      </c>
      <c r="F5457">
        <f t="shared" si="426"/>
        <v>0</v>
      </c>
      <c r="G5457">
        <v>32971.911439114388</v>
      </c>
      <c r="H5457">
        <v>33586.30889151281</v>
      </c>
      <c r="K5457">
        <f t="shared" si="427"/>
        <v>1927393.0645756458</v>
      </c>
      <c r="L5457">
        <f t="shared" si="428"/>
        <v>0</v>
      </c>
      <c r="Q5457">
        <f t="shared" si="429"/>
        <v>0.25</v>
      </c>
      <c r="R5457">
        <f t="shared" si="429"/>
        <v>0.2</v>
      </c>
    </row>
    <row r="5458" spans="1:18" x14ac:dyDescent="0.25">
      <c r="A5458">
        <v>32322</v>
      </c>
      <c r="B5458">
        <v>0</v>
      </c>
      <c r="C5458">
        <v>0</v>
      </c>
      <c r="E5458">
        <f t="shared" si="425"/>
        <v>0</v>
      </c>
      <c r="F5458">
        <f t="shared" si="426"/>
        <v>0</v>
      </c>
      <c r="G5458">
        <v>32971.911439114388</v>
      </c>
      <c r="H5458">
        <v>33586.30889151281</v>
      </c>
      <c r="K5458">
        <f t="shared" si="427"/>
        <v>0</v>
      </c>
      <c r="L5458">
        <f t="shared" si="428"/>
        <v>0</v>
      </c>
      <c r="Q5458">
        <f t="shared" si="429"/>
        <v>0.23</v>
      </c>
      <c r="R5458">
        <f t="shared" si="429"/>
        <v>0.2</v>
      </c>
    </row>
    <row r="5459" spans="1:18" x14ac:dyDescent="0.25">
      <c r="A5459">
        <v>32323</v>
      </c>
      <c r="B5459">
        <v>0</v>
      </c>
      <c r="C5459">
        <v>0</v>
      </c>
      <c r="E5459">
        <f t="shared" si="425"/>
        <v>0</v>
      </c>
      <c r="F5459">
        <f t="shared" si="426"/>
        <v>0</v>
      </c>
      <c r="G5459">
        <v>32971.911439114388</v>
      </c>
      <c r="H5459">
        <v>33586.30889151281</v>
      </c>
      <c r="K5459">
        <f t="shared" si="427"/>
        <v>0</v>
      </c>
      <c r="L5459">
        <f t="shared" si="428"/>
        <v>0</v>
      </c>
      <c r="Q5459">
        <f t="shared" si="429"/>
        <v>0.23</v>
      </c>
      <c r="R5459">
        <f t="shared" si="429"/>
        <v>0.2</v>
      </c>
    </row>
    <row r="5460" spans="1:18" x14ac:dyDescent="0.25">
      <c r="A5460">
        <v>32324</v>
      </c>
      <c r="B5460">
        <v>1</v>
      </c>
      <c r="C5460">
        <v>0</v>
      </c>
      <c r="E5460">
        <f t="shared" si="425"/>
        <v>32324</v>
      </c>
      <c r="F5460">
        <f t="shared" si="426"/>
        <v>0</v>
      </c>
      <c r="G5460">
        <v>32971.911439114388</v>
      </c>
      <c r="H5460">
        <v>33586.30889151281</v>
      </c>
      <c r="K5460">
        <f t="shared" si="427"/>
        <v>963875.43911439111</v>
      </c>
      <c r="L5460">
        <f t="shared" si="428"/>
        <v>0</v>
      </c>
      <c r="Q5460">
        <f t="shared" si="429"/>
        <v>0.24</v>
      </c>
      <c r="R5460">
        <f t="shared" si="429"/>
        <v>0.2</v>
      </c>
    </row>
    <row r="5461" spans="1:18" x14ac:dyDescent="0.25">
      <c r="A5461">
        <v>32325</v>
      </c>
      <c r="B5461">
        <v>1</v>
      </c>
      <c r="C5461">
        <v>0</v>
      </c>
      <c r="E5461">
        <f t="shared" si="425"/>
        <v>32325</v>
      </c>
      <c r="F5461">
        <f t="shared" si="426"/>
        <v>0</v>
      </c>
      <c r="G5461">
        <v>32971.911439114388</v>
      </c>
      <c r="H5461">
        <v>33586.30889151281</v>
      </c>
      <c r="K5461">
        <f t="shared" si="427"/>
        <v>963935.07841328415</v>
      </c>
      <c r="L5461">
        <f t="shared" si="428"/>
        <v>0</v>
      </c>
      <c r="Q5461">
        <f t="shared" si="429"/>
        <v>0.23</v>
      </c>
      <c r="R5461">
        <f t="shared" si="429"/>
        <v>0.2</v>
      </c>
    </row>
    <row r="5462" spans="1:18" x14ac:dyDescent="0.25">
      <c r="A5462">
        <v>32326</v>
      </c>
      <c r="B5462">
        <v>0</v>
      </c>
      <c r="C5462">
        <v>0</v>
      </c>
      <c r="E5462">
        <f t="shared" si="425"/>
        <v>0</v>
      </c>
      <c r="F5462">
        <f t="shared" si="426"/>
        <v>0</v>
      </c>
      <c r="G5462">
        <v>32971.911439114388</v>
      </c>
      <c r="H5462">
        <v>33586.30889151281</v>
      </c>
      <c r="K5462">
        <f t="shared" si="427"/>
        <v>0</v>
      </c>
      <c r="L5462">
        <f t="shared" si="428"/>
        <v>0</v>
      </c>
      <c r="Q5462">
        <f t="shared" si="429"/>
        <v>0.23</v>
      </c>
      <c r="R5462">
        <f t="shared" si="429"/>
        <v>0.2</v>
      </c>
    </row>
    <row r="5463" spans="1:18" x14ac:dyDescent="0.25">
      <c r="A5463">
        <v>32327</v>
      </c>
      <c r="B5463">
        <v>0</v>
      </c>
      <c r="C5463">
        <v>0</v>
      </c>
      <c r="E5463">
        <f t="shared" si="425"/>
        <v>0</v>
      </c>
      <c r="F5463">
        <f t="shared" si="426"/>
        <v>0</v>
      </c>
      <c r="G5463">
        <v>32971.911439114388</v>
      </c>
      <c r="H5463">
        <v>33586.30889151281</v>
      </c>
      <c r="K5463">
        <f t="shared" si="427"/>
        <v>0</v>
      </c>
      <c r="L5463">
        <f t="shared" si="428"/>
        <v>0</v>
      </c>
      <c r="Q5463">
        <f t="shared" si="429"/>
        <v>0.23</v>
      </c>
      <c r="R5463">
        <f t="shared" si="429"/>
        <v>0.2</v>
      </c>
    </row>
    <row r="5464" spans="1:18" x14ac:dyDescent="0.25">
      <c r="A5464">
        <v>32328</v>
      </c>
      <c r="B5464">
        <v>0</v>
      </c>
      <c r="C5464">
        <v>0</v>
      </c>
      <c r="E5464">
        <f t="shared" si="425"/>
        <v>0</v>
      </c>
      <c r="F5464">
        <f t="shared" si="426"/>
        <v>0</v>
      </c>
      <c r="G5464">
        <v>32971.911439114388</v>
      </c>
      <c r="H5464">
        <v>33586.30889151281</v>
      </c>
      <c r="K5464">
        <f t="shared" si="427"/>
        <v>0</v>
      </c>
      <c r="L5464">
        <f t="shared" si="428"/>
        <v>0</v>
      </c>
      <c r="Q5464">
        <f t="shared" si="429"/>
        <v>0.23</v>
      </c>
      <c r="R5464">
        <f t="shared" si="429"/>
        <v>0.2</v>
      </c>
    </row>
    <row r="5465" spans="1:18" x14ac:dyDescent="0.25">
      <c r="A5465">
        <v>32329</v>
      </c>
      <c r="B5465">
        <v>0</v>
      </c>
      <c r="C5465">
        <v>1</v>
      </c>
      <c r="E5465">
        <f t="shared" si="425"/>
        <v>0</v>
      </c>
      <c r="F5465">
        <f t="shared" si="426"/>
        <v>32329</v>
      </c>
      <c r="G5465">
        <v>32971.911439114388</v>
      </c>
      <c r="H5465">
        <v>33586.30889151281</v>
      </c>
      <c r="K5465">
        <f t="shared" si="427"/>
        <v>0</v>
      </c>
      <c r="L5465">
        <f t="shared" si="428"/>
        <v>964173.65405904059</v>
      </c>
      <c r="Q5465">
        <f t="shared" si="429"/>
        <v>0.23</v>
      </c>
      <c r="R5465">
        <f t="shared" si="429"/>
        <v>0.2</v>
      </c>
    </row>
    <row r="5466" spans="1:18" x14ac:dyDescent="0.25">
      <c r="A5466">
        <v>32330</v>
      </c>
      <c r="B5466">
        <v>0</v>
      </c>
      <c r="C5466">
        <v>0</v>
      </c>
      <c r="E5466">
        <f t="shared" si="425"/>
        <v>0</v>
      </c>
      <c r="F5466">
        <f t="shared" si="426"/>
        <v>0</v>
      </c>
      <c r="G5466">
        <v>32971.911439114388</v>
      </c>
      <c r="H5466">
        <v>33586.30889151281</v>
      </c>
      <c r="K5466">
        <f t="shared" si="427"/>
        <v>0</v>
      </c>
      <c r="L5466">
        <f t="shared" si="428"/>
        <v>0</v>
      </c>
      <c r="Q5466">
        <f t="shared" si="429"/>
        <v>0.23</v>
      </c>
      <c r="R5466">
        <f t="shared" si="429"/>
        <v>0.19</v>
      </c>
    </row>
    <row r="5467" spans="1:18" x14ac:dyDescent="0.25">
      <c r="A5467">
        <v>32331</v>
      </c>
      <c r="B5467">
        <v>0</v>
      </c>
      <c r="C5467">
        <v>0</v>
      </c>
      <c r="E5467">
        <f t="shared" si="425"/>
        <v>0</v>
      </c>
      <c r="F5467">
        <f t="shared" si="426"/>
        <v>0</v>
      </c>
      <c r="G5467">
        <v>32971.911439114388</v>
      </c>
      <c r="H5467">
        <v>33586.30889151281</v>
      </c>
      <c r="K5467">
        <f t="shared" si="427"/>
        <v>0</v>
      </c>
      <c r="L5467">
        <f t="shared" si="428"/>
        <v>0</v>
      </c>
      <c r="Q5467">
        <f t="shared" si="429"/>
        <v>0.23</v>
      </c>
      <c r="R5467">
        <f t="shared" si="429"/>
        <v>0.19</v>
      </c>
    </row>
    <row r="5468" spans="1:18" x14ac:dyDescent="0.25">
      <c r="A5468">
        <v>32332</v>
      </c>
      <c r="B5468">
        <v>0</v>
      </c>
      <c r="C5468">
        <v>0</v>
      </c>
      <c r="E5468">
        <f t="shared" si="425"/>
        <v>0</v>
      </c>
      <c r="F5468">
        <f t="shared" si="426"/>
        <v>0</v>
      </c>
      <c r="G5468">
        <v>32971.911439114388</v>
      </c>
      <c r="H5468">
        <v>33586.30889151281</v>
      </c>
      <c r="K5468">
        <f t="shared" si="427"/>
        <v>0</v>
      </c>
      <c r="L5468">
        <f t="shared" si="428"/>
        <v>0</v>
      </c>
      <c r="Q5468">
        <f t="shared" si="429"/>
        <v>0.23</v>
      </c>
      <c r="R5468">
        <f t="shared" si="429"/>
        <v>0.19</v>
      </c>
    </row>
    <row r="5469" spans="1:18" x14ac:dyDescent="0.25">
      <c r="A5469">
        <v>32333</v>
      </c>
      <c r="B5469">
        <v>0</v>
      </c>
      <c r="C5469">
        <v>0</v>
      </c>
      <c r="E5469">
        <f t="shared" si="425"/>
        <v>0</v>
      </c>
      <c r="F5469">
        <f t="shared" si="426"/>
        <v>0</v>
      </c>
      <c r="G5469">
        <v>32971.911439114388</v>
      </c>
      <c r="H5469">
        <v>33586.30889151281</v>
      </c>
      <c r="K5469">
        <f t="shared" si="427"/>
        <v>0</v>
      </c>
      <c r="L5469">
        <f t="shared" si="428"/>
        <v>0</v>
      </c>
      <c r="Q5469">
        <f t="shared" si="429"/>
        <v>0.24</v>
      </c>
      <c r="R5469">
        <f t="shared" si="429"/>
        <v>0.19</v>
      </c>
    </row>
    <row r="5470" spans="1:18" x14ac:dyDescent="0.25">
      <c r="A5470">
        <v>32334</v>
      </c>
      <c r="B5470">
        <v>0</v>
      </c>
      <c r="C5470">
        <v>0</v>
      </c>
      <c r="E5470">
        <f t="shared" si="425"/>
        <v>0</v>
      </c>
      <c r="F5470">
        <f t="shared" si="426"/>
        <v>0</v>
      </c>
      <c r="G5470">
        <v>32971.911439114388</v>
      </c>
      <c r="H5470">
        <v>33586.30889151281</v>
      </c>
      <c r="K5470">
        <f t="shared" si="427"/>
        <v>0</v>
      </c>
      <c r="L5470">
        <f t="shared" si="428"/>
        <v>0</v>
      </c>
      <c r="Q5470">
        <f t="shared" si="429"/>
        <v>0.24</v>
      </c>
      <c r="R5470">
        <f t="shared" si="429"/>
        <v>0.19</v>
      </c>
    </row>
    <row r="5471" spans="1:18" x14ac:dyDescent="0.25">
      <c r="A5471">
        <v>32335</v>
      </c>
      <c r="B5471">
        <v>0</v>
      </c>
      <c r="C5471">
        <v>0</v>
      </c>
      <c r="E5471">
        <f t="shared" si="425"/>
        <v>0</v>
      </c>
      <c r="F5471">
        <f t="shared" si="426"/>
        <v>0</v>
      </c>
      <c r="G5471">
        <v>32971.911439114388</v>
      </c>
      <c r="H5471">
        <v>33586.30889151281</v>
      </c>
      <c r="K5471">
        <f t="shared" si="427"/>
        <v>0</v>
      </c>
      <c r="L5471">
        <f t="shared" si="428"/>
        <v>0</v>
      </c>
      <c r="Q5471">
        <f t="shared" si="429"/>
        <v>0.25</v>
      </c>
      <c r="R5471">
        <f t="shared" si="429"/>
        <v>0.19</v>
      </c>
    </row>
    <row r="5472" spans="1:18" x14ac:dyDescent="0.25">
      <c r="A5472">
        <v>32336</v>
      </c>
      <c r="B5472">
        <v>0</v>
      </c>
      <c r="C5472">
        <v>0</v>
      </c>
      <c r="E5472">
        <f t="shared" si="425"/>
        <v>0</v>
      </c>
      <c r="F5472">
        <f t="shared" si="426"/>
        <v>0</v>
      </c>
      <c r="G5472">
        <v>32971.911439114388</v>
      </c>
      <c r="H5472">
        <v>33586.30889151281</v>
      </c>
      <c r="K5472">
        <f t="shared" si="427"/>
        <v>0</v>
      </c>
      <c r="L5472">
        <f t="shared" si="428"/>
        <v>0</v>
      </c>
      <c r="Q5472">
        <f t="shared" si="429"/>
        <v>0.25</v>
      </c>
      <c r="R5472">
        <f t="shared" si="429"/>
        <v>0.19</v>
      </c>
    </row>
    <row r="5473" spans="1:18" x14ac:dyDescent="0.25">
      <c r="A5473">
        <v>32337</v>
      </c>
      <c r="B5473">
        <v>0</v>
      </c>
      <c r="C5473">
        <v>0</v>
      </c>
      <c r="E5473">
        <f t="shared" si="425"/>
        <v>0</v>
      </c>
      <c r="F5473">
        <f t="shared" si="426"/>
        <v>0</v>
      </c>
      <c r="G5473">
        <v>32971.911439114388</v>
      </c>
      <c r="H5473">
        <v>33586.30889151281</v>
      </c>
      <c r="K5473">
        <f t="shared" si="427"/>
        <v>0</v>
      </c>
      <c r="L5473">
        <f t="shared" si="428"/>
        <v>0</v>
      </c>
      <c r="Q5473">
        <f t="shared" si="429"/>
        <v>0.25</v>
      </c>
      <c r="R5473">
        <f t="shared" si="429"/>
        <v>0.19</v>
      </c>
    </row>
    <row r="5474" spans="1:18" x14ac:dyDescent="0.25">
      <c r="A5474">
        <v>32338</v>
      </c>
      <c r="B5474">
        <v>0</v>
      </c>
      <c r="C5474">
        <v>0</v>
      </c>
      <c r="E5474">
        <f t="shared" si="425"/>
        <v>0</v>
      </c>
      <c r="F5474">
        <f t="shared" si="426"/>
        <v>0</v>
      </c>
      <c r="G5474">
        <v>32971.911439114388</v>
      </c>
      <c r="H5474">
        <v>33586.30889151281</v>
      </c>
      <c r="K5474">
        <f t="shared" si="427"/>
        <v>0</v>
      </c>
      <c r="L5474">
        <f t="shared" si="428"/>
        <v>0</v>
      </c>
      <c r="Q5474">
        <f t="shared" si="429"/>
        <v>0.25</v>
      </c>
      <c r="R5474">
        <f t="shared" si="429"/>
        <v>0.19</v>
      </c>
    </row>
    <row r="5475" spans="1:18" x14ac:dyDescent="0.25">
      <c r="A5475">
        <v>32339</v>
      </c>
      <c r="B5475">
        <v>0</v>
      </c>
      <c r="C5475">
        <v>0</v>
      </c>
      <c r="E5475">
        <f t="shared" si="425"/>
        <v>0</v>
      </c>
      <c r="F5475">
        <f t="shared" si="426"/>
        <v>0</v>
      </c>
      <c r="G5475">
        <v>32971.911439114388</v>
      </c>
      <c r="H5475">
        <v>33586.30889151281</v>
      </c>
      <c r="K5475">
        <f t="shared" si="427"/>
        <v>0</v>
      </c>
      <c r="L5475">
        <f t="shared" si="428"/>
        <v>0</v>
      </c>
      <c r="Q5475">
        <f t="shared" si="429"/>
        <v>0.25</v>
      </c>
      <c r="R5475">
        <f t="shared" si="429"/>
        <v>0.19</v>
      </c>
    </row>
    <row r="5476" spans="1:18" x14ac:dyDescent="0.25">
      <c r="A5476">
        <v>32340</v>
      </c>
      <c r="B5476">
        <v>1</v>
      </c>
      <c r="C5476">
        <v>0</v>
      </c>
      <c r="E5476">
        <f t="shared" si="425"/>
        <v>32340</v>
      </c>
      <c r="F5476">
        <f t="shared" si="426"/>
        <v>0</v>
      </c>
      <c r="G5476">
        <v>32971.911439114388</v>
      </c>
      <c r="H5476">
        <v>33586.30889151281</v>
      </c>
      <c r="K5476">
        <f t="shared" si="427"/>
        <v>964829.88929889305</v>
      </c>
      <c r="L5476">
        <f t="shared" si="428"/>
        <v>0</v>
      </c>
      <c r="Q5476">
        <f t="shared" si="429"/>
        <v>0.25</v>
      </c>
      <c r="R5476">
        <f t="shared" si="429"/>
        <v>0.19</v>
      </c>
    </row>
    <row r="5477" spans="1:18" x14ac:dyDescent="0.25">
      <c r="A5477">
        <v>32341</v>
      </c>
      <c r="B5477">
        <v>0</v>
      </c>
      <c r="C5477">
        <v>0</v>
      </c>
      <c r="E5477">
        <f t="shared" si="425"/>
        <v>0</v>
      </c>
      <c r="F5477">
        <f t="shared" si="426"/>
        <v>0</v>
      </c>
      <c r="G5477">
        <v>32971.911439114388</v>
      </c>
      <c r="H5477">
        <v>33586.30889151281</v>
      </c>
      <c r="K5477">
        <f t="shared" si="427"/>
        <v>0</v>
      </c>
      <c r="L5477">
        <f t="shared" si="428"/>
        <v>0</v>
      </c>
      <c r="Q5477">
        <f t="shared" si="429"/>
        <v>0.24</v>
      </c>
      <c r="R5477">
        <f t="shared" si="429"/>
        <v>0.19</v>
      </c>
    </row>
    <row r="5478" spans="1:18" x14ac:dyDescent="0.25">
      <c r="A5478">
        <v>32342</v>
      </c>
      <c r="B5478">
        <v>0</v>
      </c>
      <c r="C5478">
        <v>0</v>
      </c>
      <c r="E5478">
        <f t="shared" si="425"/>
        <v>0</v>
      </c>
      <c r="F5478">
        <f t="shared" si="426"/>
        <v>0</v>
      </c>
      <c r="G5478">
        <v>32971.911439114388</v>
      </c>
      <c r="H5478">
        <v>33586.30889151281</v>
      </c>
      <c r="K5478">
        <f t="shared" si="427"/>
        <v>0</v>
      </c>
      <c r="L5478">
        <f t="shared" si="428"/>
        <v>0</v>
      </c>
      <c r="Q5478">
        <f t="shared" si="429"/>
        <v>0.24</v>
      </c>
      <c r="R5478">
        <f t="shared" si="429"/>
        <v>0.19</v>
      </c>
    </row>
    <row r="5479" spans="1:18" x14ac:dyDescent="0.25">
      <c r="A5479">
        <v>32343</v>
      </c>
      <c r="B5479">
        <v>0</v>
      </c>
      <c r="C5479">
        <v>0</v>
      </c>
      <c r="E5479">
        <f t="shared" si="425"/>
        <v>0</v>
      </c>
      <c r="F5479">
        <f t="shared" si="426"/>
        <v>0</v>
      </c>
      <c r="G5479">
        <v>32971.911439114388</v>
      </c>
      <c r="H5479">
        <v>33586.30889151281</v>
      </c>
      <c r="K5479">
        <f t="shared" si="427"/>
        <v>0</v>
      </c>
      <c r="L5479">
        <f t="shared" si="428"/>
        <v>0</v>
      </c>
      <c r="Q5479">
        <f t="shared" si="429"/>
        <v>0.24</v>
      </c>
      <c r="R5479">
        <f t="shared" si="429"/>
        <v>0.19</v>
      </c>
    </row>
    <row r="5480" spans="1:18" x14ac:dyDescent="0.25">
      <c r="A5480">
        <v>32344</v>
      </c>
      <c r="B5480">
        <v>0</v>
      </c>
      <c r="C5480">
        <v>0</v>
      </c>
      <c r="E5480">
        <f t="shared" si="425"/>
        <v>0</v>
      </c>
      <c r="F5480">
        <f t="shared" si="426"/>
        <v>0</v>
      </c>
      <c r="G5480">
        <v>32971.911439114388</v>
      </c>
      <c r="H5480">
        <v>33586.30889151281</v>
      </c>
      <c r="K5480">
        <f t="shared" si="427"/>
        <v>0</v>
      </c>
      <c r="L5480">
        <f t="shared" si="428"/>
        <v>0</v>
      </c>
      <c r="Q5480">
        <f t="shared" si="429"/>
        <v>0.24</v>
      </c>
      <c r="R5480">
        <f t="shared" si="429"/>
        <v>0.19</v>
      </c>
    </row>
    <row r="5481" spans="1:18" x14ac:dyDescent="0.25">
      <c r="A5481">
        <v>32345</v>
      </c>
      <c r="B5481">
        <v>0</v>
      </c>
      <c r="C5481">
        <v>0</v>
      </c>
      <c r="E5481">
        <f t="shared" si="425"/>
        <v>0</v>
      </c>
      <c r="F5481">
        <f t="shared" si="426"/>
        <v>0</v>
      </c>
      <c r="G5481">
        <v>32971.911439114388</v>
      </c>
      <c r="H5481">
        <v>33586.30889151281</v>
      </c>
      <c r="K5481">
        <f t="shared" si="427"/>
        <v>0</v>
      </c>
      <c r="L5481">
        <f t="shared" si="428"/>
        <v>0</v>
      </c>
      <c r="Q5481">
        <f t="shared" si="429"/>
        <v>0.24</v>
      </c>
      <c r="R5481">
        <f t="shared" si="429"/>
        <v>0.19</v>
      </c>
    </row>
    <row r="5482" spans="1:18" x14ac:dyDescent="0.25">
      <c r="A5482">
        <v>32346</v>
      </c>
      <c r="B5482">
        <v>0</v>
      </c>
      <c r="C5482">
        <v>0</v>
      </c>
      <c r="E5482">
        <f t="shared" si="425"/>
        <v>0</v>
      </c>
      <c r="F5482">
        <f t="shared" si="426"/>
        <v>0</v>
      </c>
      <c r="G5482">
        <v>32971.911439114388</v>
      </c>
      <c r="H5482">
        <v>33586.30889151281</v>
      </c>
      <c r="K5482">
        <f t="shared" si="427"/>
        <v>0</v>
      </c>
      <c r="L5482">
        <f t="shared" si="428"/>
        <v>0</v>
      </c>
      <c r="Q5482">
        <f t="shared" si="429"/>
        <v>0.24</v>
      </c>
      <c r="R5482">
        <f t="shared" si="429"/>
        <v>0.19</v>
      </c>
    </row>
    <row r="5483" spans="1:18" x14ac:dyDescent="0.25">
      <c r="A5483">
        <v>32347</v>
      </c>
      <c r="B5483">
        <v>1</v>
      </c>
      <c r="C5483">
        <v>0</v>
      </c>
      <c r="E5483">
        <f t="shared" si="425"/>
        <v>32347</v>
      </c>
      <c r="F5483">
        <f t="shared" si="426"/>
        <v>0</v>
      </c>
      <c r="G5483">
        <v>32971.911439114388</v>
      </c>
      <c r="H5483">
        <v>33586.30889151281</v>
      </c>
      <c r="K5483">
        <f t="shared" si="427"/>
        <v>965247.60977859783</v>
      </c>
      <c r="L5483">
        <f t="shared" si="428"/>
        <v>0</v>
      </c>
      <c r="Q5483">
        <f t="shared" si="429"/>
        <v>0.24</v>
      </c>
      <c r="R5483">
        <f t="shared" si="429"/>
        <v>0.19</v>
      </c>
    </row>
    <row r="5484" spans="1:18" x14ac:dyDescent="0.25">
      <c r="A5484">
        <v>32348</v>
      </c>
      <c r="B5484">
        <v>0</v>
      </c>
      <c r="C5484">
        <v>0</v>
      </c>
      <c r="E5484">
        <f t="shared" si="425"/>
        <v>0</v>
      </c>
      <c r="F5484">
        <f t="shared" si="426"/>
        <v>0</v>
      </c>
      <c r="G5484">
        <v>32971.911439114388</v>
      </c>
      <c r="H5484">
        <v>33586.30889151281</v>
      </c>
      <c r="K5484">
        <f t="shared" si="427"/>
        <v>0</v>
      </c>
      <c r="L5484">
        <f t="shared" si="428"/>
        <v>0</v>
      </c>
      <c r="Q5484">
        <f t="shared" si="429"/>
        <v>0.23</v>
      </c>
      <c r="R5484">
        <f t="shared" si="429"/>
        <v>0.19</v>
      </c>
    </row>
    <row r="5485" spans="1:18" x14ac:dyDescent="0.25">
      <c r="A5485">
        <v>32349</v>
      </c>
      <c r="B5485">
        <v>1</v>
      </c>
      <c r="C5485">
        <v>0</v>
      </c>
      <c r="E5485">
        <f t="shared" si="425"/>
        <v>32349</v>
      </c>
      <c r="F5485">
        <f t="shared" si="426"/>
        <v>0</v>
      </c>
      <c r="G5485">
        <v>32971.911439114388</v>
      </c>
      <c r="H5485">
        <v>33586.30889151281</v>
      </c>
      <c r="K5485">
        <f t="shared" si="427"/>
        <v>965366.97509225097</v>
      </c>
      <c r="L5485">
        <f t="shared" si="428"/>
        <v>0</v>
      </c>
      <c r="Q5485">
        <f t="shared" si="429"/>
        <v>0.23</v>
      </c>
      <c r="R5485">
        <f t="shared" si="429"/>
        <v>0.19</v>
      </c>
    </row>
    <row r="5486" spans="1:18" x14ac:dyDescent="0.25">
      <c r="A5486">
        <v>32350</v>
      </c>
      <c r="B5486">
        <v>1</v>
      </c>
      <c r="C5486">
        <v>0</v>
      </c>
      <c r="E5486">
        <f t="shared" si="425"/>
        <v>32350</v>
      </c>
      <c r="F5486">
        <f t="shared" si="426"/>
        <v>0</v>
      </c>
      <c r="G5486">
        <v>32971.911439114388</v>
      </c>
      <c r="H5486">
        <v>33586.30889151281</v>
      </c>
      <c r="K5486">
        <f t="shared" si="427"/>
        <v>965426.66051660513</v>
      </c>
      <c r="L5486">
        <f t="shared" si="428"/>
        <v>0</v>
      </c>
      <c r="Q5486">
        <f t="shared" si="429"/>
        <v>0.23</v>
      </c>
      <c r="R5486">
        <f t="shared" si="429"/>
        <v>0.19</v>
      </c>
    </row>
    <row r="5487" spans="1:18" x14ac:dyDescent="0.25">
      <c r="A5487">
        <v>32351</v>
      </c>
      <c r="B5487">
        <v>0</v>
      </c>
      <c r="C5487">
        <v>0</v>
      </c>
      <c r="E5487">
        <f t="shared" si="425"/>
        <v>0</v>
      </c>
      <c r="F5487">
        <f t="shared" si="426"/>
        <v>0</v>
      </c>
      <c r="G5487">
        <v>32971.911439114388</v>
      </c>
      <c r="H5487">
        <v>33586.30889151281</v>
      </c>
      <c r="K5487">
        <f t="shared" si="427"/>
        <v>0</v>
      </c>
      <c r="L5487">
        <f t="shared" si="428"/>
        <v>0</v>
      </c>
      <c r="Q5487">
        <f t="shared" si="429"/>
        <v>0.22</v>
      </c>
      <c r="R5487">
        <f t="shared" si="429"/>
        <v>0.19</v>
      </c>
    </row>
    <row r="5488" spans="1:18" x14ac:dyDescent="0.25">
      <c r="A5488">
        <v>32352</v>
      </c>
      <c r="B5488">
        <v>0</v>
      </c>
      <c r="C5488">
        <v>0</v>
      </c>
      <c r="E5488">
        <f t="shared" si="425"/>
        <v>0</v>
      </c>
      <c r="F5488">
        <f t="shared" si="426"/>
        <v>0</v>
      </c>
      <c r="G5488">
        <v>32971.911439114388</v>
      </c>
      <c r="H5488">
        <v>33586.30889151281</v>
      </c>
      <c r="K5488">
        <f t="shared" si="427"/>
        <v>0</v>
      </c>
      <c r="L5488">
        <f t="shared" si="428"/>
        <v>0</v>
      </c>
      <c r="Q5488">
        <f t="shared" si="429"/>
        <v>0.23</v>
      </c>
      <c r="R5488">
        <f t="shared" si="429"/>
        <v>0.19</v>
      </c>
    </row>
    <row r="5489" spans="1:18" x14ac:dyDescent="0.25">
      <c r="A5489">
        <v>32353</v>
      </c>
      <c r="B5489">
        <v>0</v>
      </c>
      <c r="C5489">
        <v>0</v>
      </c>
      <c r="E5489">
        <f t="shared" si="425"/>
        <v>0</v>
      </c>
      <c r="F5489">
        <f t="shared" si="426"/>
        <v>0</v>
      </c>
      <c r="G5489">
        <v>32971.911439114388</v>
      </c>
      <c r="H5489">
        <v>33586.30889151281</v>
      </c>
      <c r="K5489">
        <f t="shared" si="427"/>
        <v>0</v>
      </c>
      <c r="L5489">
        <f t="shared" si="428"/>
        <v>0</v>
      </c>
      <c r="Q5489">
        <f t="shared" si="429"/>
        <v>0.24</v>
      </c>
      <c r="R5489">
        <f t="shared" si="429"/>
        <v>0.19</v>
      </c>
    </row>
    <row r="5490" spans="1:18" x14ac:dyDescent="0.25">
      <c r="A5490">
        <v>32354</v>
      </c>
      <c r="B5490">
        <v>0</v>
      </c>
      <c r="C5490">
        <v>0</v>
      </c>
      <c r="E5490">
        <f t="shared" si="425"/>
        <v>0</v>
      </c>
      <c r="F5490">
        <f t="shared" si="426"/>
        <v>0</v>
      </c>
      <c r="G5490">
        <v>32971.911439114388</v>
      </c>
      <c r="H5490">
        <v>33586.30889151281</v>
      </c>
      <c r="K5490">
        <f t="shared" si="427"/>
        <v>0</v>
      </c>
      <c r="L5490">
        <f t="shared" si="428"/>
        <v>0</v>
      </c>
      <c r="Q5490">
        <f t="shared" si="429"/>
        <v>0.24</v>
      </c>
      <c r="R5490">
        <f t="shared" si="429"/>
        <v>0.2</v>
      </c>
    </row>
    <row r="5491" spans="1:18" x14ac:dyDescent="0.25">
      <c r="A5491">
        <v>32355</v>
      </c>
      <c r="B5491">
        <v>0</v>
      </c>
      <c r="C5491">
        <v>0</v>
      </c>
      <c r="E5491">
        <f t="shared" si="425"/>
        <v>0</v>
      </c>
      <c r="F5491">
        <f t="shared" si="426"/>
        <v>0</v>
      </c>
      <c r="G5491">
        <v>32971.911439114388</v>
      </c>
      <c r="H5491">
        <v>33586.30889151281</v>
      </c>
      <c r="K5491">
        <f t="shared" si="427"/>
        <v>0</v>
      </c>
      <c r="L5491">
        <f t="shared" si="428"/>
        <v>0</v>
      </c>
      <c r="Q5491">
        <f t="shared" si="429"/>
        <v>0.25</v>
      </c>
      <c r="R5491">
        <f t="shared" si="429"/>
        <v>0.2</v>
      </c>
    </row>
    <row r="5492" spans="1:18" x14ac:dyDescent="0.25">
      <c r="A5492">
        <v>32356</v>
      </c>
      <c r="B5492">
        <v>0</v>
      </c>
      <c r="C5492">
        <v>0</v>
      </c>
      <c r="E5492">
        <f t="shared" si="425"/>
        <v>0</v>
      </c>
      <c r="F5492">
        <f t="shared" si="426"/>
        <v>0</v>
      </c>
      <c r="G5492">
        <v>32971.911439114388</v>
      </c>
      <c r="H5492">
        <v>33586.30889151281</v>
      </c>
      <c r="K5492">
        <f t="shared" si="427"/>
        <v>0</v>
      </c>
      <c r="L5492">
        <f t="shared" si="428"/>
        <v>0</v>
      </c>
      <c r="Q5492">
        <f t="shared" si="429"/>
        <v>0.27</v>
      </c>
      <c r="R5492">
        <f t="shared" si="429"/>
        <v>0.2</v>
      </c>
    </row>
    <row r="5493" spans="1:18" x14ac:dyDescent="0.25">
      <c r="A5493">
        <v>32357</v>
      </c>
      <c r="B5493">
        <v>0</v>
      </c>
      <c r="C5493">
        <v>0</v>
      </c>
      <c r="E5493">
        <f t="shared" si="425"/>
        <v>0</v>
      </c>
      <c r="F5493">
        <f t="shared" si="426"/>
        <v>0</v>
      </c>
      <c r="G5493">
        <v>32971.911439114388</v>
      </c>
      <c r="H5493">
        <v>33586.30889151281</v>
      </c>
      <c r="K5493">
        <f t="shared" si="427"/>
        <v>0</v>
      </c>
      <c r="L5493">
        <f t="shared" si="428"/>
        <v>0</v>
      </c>
      <c r="Q5493">
        <f t="shared" si="429"/>
        <v>0.27</v>
      </c>
      <c r="R5493">
        <f t="shared" si="429"/>
        <v>0.2</v>
      </c>
    </row>
    <row r="5494" spans="1:18" x14ac:dyDescent="0.25">
      <c r="A5494">
        <v>32358</v>
      </c>
      <c r="B5494">
        <v>0</v>
      </c>
      <c r="C5494">
        <v>0</v>
      </c>
      <c r="E5494">
        <f t="shared" si="425"/>
        <v>0</v>
      </c>
      <c r="F5494">
        <f t="shared" si="426"/>
        <v>0</v>
      </c>
      <c r="G5494">
        <v>32971.911439114388</v>
      </c>
      <c r="H5494">
        <v>33586.30889151281</v>
      </c>
      <c r="K5494">
        <f t="shared" si="427"/>
        <v>0</v>
      </c>
      <c r="L5494">
        <f t="shared" si="428"/>
        <v>0</v>
      </c>
      <c r="Q5494">
        <f t="shared" si="429"/>
        <v>0.27</v>
      </c>
      <c r="R5494">
        <f t="shared" si="429"/>
        <v>0.2</v>
      </c>
    </row>
    <row r="5495" spans="1:18" x14ac:dyDescent="0.25">
      <c r="A5495">
        <v>32359</v>
      </c>
      <c r="B5495">
        <v>1</v>
      </c>
      <c r="C5495">
        <v>0</v>
      </c>
      <c r="E5495">
        <f t="shared" si="425"/>
        <v>32359</v>
      </c>
      <c r="F5495">
        <f t="shared" si="426"/>
        <v>0</v>
      </c>
      <c r="G5495">
        <v>32971.911439114388</v>
      </c>
      <c r="H5495">
        <v>33586.30889151281</v>
      </c>
      <c r="K5495">
        <f t="shared" si="427"/>
        <v>965963.9123616236</v>
      </c>
      <c r="L5495">
        <f t="shared" si="428"/>
        <v>0</v>
      </c>
      <c r="Q5495">
        <f t="shared" si="429"/>
        <v>0.27</v>
      </c>
      <c r="R5495">
        <f t="shared" si="429"/>
        <v>0.2</v>
      </c>
    </row>
    <row r="5496" spans="1:18" x14ac:dyDescent="0.25">
      <c r="A5496">
        <v>32360</v>
      </c>
      <c r="B5496">
        <v>0</v>
      </c>
      <c r="C5496">
        <v>0</v>
      </c>
      <c r="E5496">
        <f t="shared" si="425"/>
        <v>0</v>
      </c>
      <c r="F5496">
        <f t="shared" si="426"/>
        <v>0</v>
      </c>
      <c r="G5496">
        <v>32971.911439114388</v>
      </c>
      <c r="H5496">
        <v>33586.30889151281</v>
      </c>
      <c r="K5496">
        <f t="shared" si="427"/>
        <v>0</v>
      </c>
      <c r="L5496">
        <f t="shared" si="428"/>
        <v>0</v>
      </c>
      <c r="Q5496">
        <f t="shared" si="429"/>
        <v>0.26</v>
      </c>
      <c r="R5496">
        <f t="shared" si="429"/>
        <v>0.2</v>
      </c>
    </row>
    <row r="5497" spans="1:18" x14ac:dyDescent="0.25">
      <c r="A5497">
        <v>32361</v>
      </c>
      <c r="B5497">
        <v>0</v>
      </c>
      <c r="C5497">
        <v>0</v>
      </c>
      <c r="E5497">
        <f t="shared" si="425"/>
        <v>0</v>
      </c>
      <c r="F5497">
        <f t="shared" si="426"/>
        <v>0</v>
      </c>
      <c r="G5497">
        <v>32971.911439114388</v>
      </c>
      <c r="H5497">
        <v>33586.30889151281</v>
      </c>
      <c r="K5497">
        <f t="shared" si="427"/>
        <v>0</v>
      </c>
      <c r="L5497">
        <f t="shared" si="428"/>
        <v>0</v>
      </c>
      <c r="Q5497">
        <f t="shared" si="429"/>
        <v>0.26</v>
      </c>
      <c r="R5497">
        <f t="shared" si="429"/>
        <v>0.2</v>
      </c>
    </row>
    <row r="5498" spans="1:18" x14ac:dyDescent="0.25">
      <c r="A5498">
        <v>32362</v>
      </c>
      <c r="B5498">
        <v>0</v>
      </c>
      <c r="C5498">
        <v>0</v>
      </c>
      <c r="E5498">
        <f t="shared" si="425"/>
        <v>0</v>
      </c>
      <c r="F5498">
        <f t="shared" si="426"/>
        <v>0</v>
      </c>
      <c r="G5498">
        <v>32971.911439114388</v>
      </c>
      <c r="H5498">
        <v>33586.30889151281</v>
      </c>
      <c r="K5498">
        <f t="shared" si="427"/>
        <v>0</v>
      </c>
      <c r="L5498">
        <f t="shared" si="428"/>
        <v>0</v>
      </c>
      <c r="Q5498">
        <f t="shared" si="429"/>
        <v>0.27</v>
      </c>
      <c r="R5498">
        <f t="shared" si="429"/>
        <v>0.27</v>
      </c>
    </row>
    <row r="5499" spans="1:18" x14ac:dyDescent="0.25">
      <c r="A5499">
        <v>32363</v>
      </c>
      <c r="B5499">
        <v>0</v>
      </c>
      <c r="C5499">
        <v>0</v>
      </c>
      <c r="E5499">
        <f t="shared" si="425"/>
        <v>0</v>
      </c>
      <c r="F5499">
        <f t="shared" si="426"/>
        <v>0</v>
      </c>
      <c r="G5499">
        <v>32971.911439114388</v>
      </c>
      <c r="H5499">
        <v>33586.30889151281</v>
      </c>
      <c r="K5499">
        <f t="shared" si="427"/>
        <v>0</v>
      </c>
      <c r="L5499">
        <f t="shared" si="428"/>
        <v>0</v>
      </c>
      <c r="Q5499">
        <f t="shared" si="429"/>
        <v>0.28999999999999998</v>
      </c>
      <c r="R5499">
        <f t="shared" si="429"/>
        <v>0.27</v>
      </c>
    </row>
    <row r="5500" spans="1:18" x14ac:dyDescent="0.25">
      <c r="A5500">
        <v>32364</v>
      </c>
      <c r="B5500">
        <v>0</v>
      </c>
      <c r="C5500">
        <v>0</v>
      </c>
      <c r="E5500">
        <f t="shared" si="425"/>
        <v>0</v>
      </c>
      <c r="F5500">
        <f t="shared" si="426"/>
        <v>0</v>
      </c>
      <c r="G5500">
        <v>32971.911439114388</v>
      </c>
      <c r="H5500">
        <v>33586.30889151281</v>
      </c>
      <c r="K5500">
        <f t="shared" si="427"/>
        <v>0</v>
      </c>
      <c r="L5500">
        <f t="shared" si="428"/>
        <v>0</v>
      </c>
      <c r="Q5500">
        <f t="shared" si="429"/>
        <v>0.28999999999999998</v>
      </c>
      <c r="R5500">
        <f t="shared" si="429"/>
        <v>0.27</v>
      </c>
    </row>
    <row r="5501" spans="1:18" x14ac:dyDescent="0.25">
      <c r="A5501">
        <v>32365</v>
      </c>
      <c r="B5501">
        <v>0</v>
      </c>
      <c r="C5501">
        <v>0</v>
      </c>
      <c r="E5501">
        <f t="shared" si="425"/>
        <v>0</v>
      </c>
      <c r="F5501">
        <f t="shared" si="426"/>
        <v>0</v>
      </c>
      <c r="G5501">
        <v>32971.911439114388</v>
      </c>
      <c r="H5501">
        <v>33586.30889151281</v>
      </c>
      <c r="K5501">
        <f t="shared" si="427"/>
        <v>0</v>
      </c>
      <c r="L5501">
        <f t="shared" si="428"/>
        <v>0</v>
      </c>
      <c r="Q5501">
        <f t="shared" si="429"/>
        <v>0.28999999999999998</v>
      </c>
      <c r="R5501">
        <f t="shared" si="429"/>
        <v>0.27</v>
      </c>
    </row>
    <row r="5502" spans="1:18" x14ac:dyDescent="0.25">
      <c r="A5502">
        <v>32366</v>
      </c>
      <c r="B5502">
        <v>0</v>
      </c>
      <c r="C5502">
        <v>0</v>
      </c>
      <c r="E5502">
        <f t="shared" si="425"/>
        <v>0</v>
      </c>
      <c r="F5502">
        <f t="shared" si="426"/>
        <v>0</v>
      </c>
      <c r="G5502">
        <v>32971.911439114388</v>
      </c>
      <c r="H5502">
        <v>33586.30889151281</v>
      </c>
      <c r="K5502">
        <f t="shared" si="427"/>
        <v>0</v>
      </c>
      <c r="L5502">
        <f t="shared" si="428"/>
        <v>0</v>
      </c>
      <c r="Q5502">
        <f t="shared" si="429"/>
        <v>0.28999999999999998</v>
      </c>
      <c r="R5502">
        <f t="shared" si="429"/>
        <v>0.27</v>
      </c>
    </row>
    <row r="5503" spans="1:18" x14ac:dyDescent="0.25">
      <c r="A5503">
        <v>32367</v>
      </c>
      <c r="B5503">
        <v>0</v>
      </c>
      <c r="C5503">
        <v>0</v>
      </c>
      <c r="E5503">
        <f t="shared" si="425"/>
        <v>0</v>
      </c>
      <c r="F5503">
        <f t="shared" si="426"/>
        <v>0</v>
      </c>
      <c r="G5503">
        <v>32971.911439114388</v>
      </c>
      <c r="H5503">
        <v>33586.30889151281</v>
      </c>
      <c r="K5503">
        <f t="shared" si="427"/>
        <v>0</v>
      </c>
      <c r="L5503">
        <f t="shared" si="428"/>
        <v>0</v>
      </c>
      <c r="Q5503">
        <f t="shared" si="429"/>
        <v>0.28999999999999998</v>
      </c>
      <c r="R5503">
        <f t="shared" si="429"/>
        <v>0.27</v>
      </c>
    </row>
    <row r="5504" spans="1:18" x14ac:dyDescent="0.25">
      <c r="A5504">
        <v>32368</v>
      </c>
      <c r="B5504">
        <v>0</v>
      </c>
      <c r="C5504">
        <v>0</v>
      </c>
      <c r="E5504">
        <f t="shared" si="425"/>
        <v>0</v>
      </c>
      <c r="F5504">
        <f t="shared" si="426"/>
        <v>0</v>
      </c>
      <c r="G5504">
        <v>32971.911439114388</v>
      </c>
      <c r="H5504">
        <v>33586.30889151281</v>
      </c>
      <c r="K5504">
        <f t="shared" si="427"/>
        <v>0</v>
      </c>
      <c r="L5504">
        <f t="shared" si="428"/>
        <v>0</v>
      </c>
      <c r="Q5504">
        <f t="shared" si="429"/>
        <v>0.28999999999999998</v>
      </c>
      <c r="R5504">
        <f t="shared" si="429"/>
        <v>0.27</v>
      </c>
    </row>
    <row r="5505" spans="1:18" x14ac:dyDescent="0.25">
      <c r="A5505">
        <v>32369</v>
      </c>
      <c r="B5505">
        <v>1</v>
      </c>
      <c r="C5505">
        <v>0</v>
      </c>
      <c r="E5505">
        <f t="shared" si="425"/>
        <v>32369</v>
      </c>
      <c r="F5505">
        <f t="shared" si="426"/>
        <v>0</v>
      </c>
      <c r="G5505">
        <v>32971.911439114388</v>
      </c>
      <c r="H5505">
        <v>33586.30889151281</v>
      </c>
      <c r="K5505">
        <f t="shared" si="427"/>
        <v>966561.03413284128</v>
      </c>
      <c r="L5505">
        <f t="shared" si="428"/>
        <v>0</v>
      </c>
      <c r="Q5505">
        <f t="shared" si="429"/>
        <v>0.28999999999999998</v>
      </c>
      <c r="R5505">
        <f t="shared" si="429"/>
        <v>0.33</v>
      </c>
    </row>
    <row r="5506" spans="1:18" x14ac:dyDescent="0.25">
      <c r="A5506">
        <v>32370</v>
      </c>
      <c r="B5506">
        <v>0</v>
      </c>
      <c r="C5506">
        <v>0</v>
      </c>
      <c r="E5506">
        <f t="shared" si="425"/>
        <v>0</v>
      </c>
      <c r="F5506">
        <f t="shared" si="426"/>
        <v>0</v>
      </c>
      <c r="G5506">
        <v>32971.911439114388</v>
      </c>
      <c r="H5506">
        <v>33586.30889151281</v>
      </c>
      <c r="K5506">
        <f t="shared" si="427"/>
        <v>0</v>
      </c>
      <c r="L5506">
        <f t="shared" si="428"/>
        <v>0</v>
      </c>
      <c r="Q5506">
        <f t="shared" si="429"/>
        <v>0.28999999999999998</v>
      </c>
      <c r="R5506">
        <f t="shared" si="429"/>
        <v>0.33</v>
      </c>
    </row>
    <row r="5507" spans="1:18" x14ac:dyDescent="0.25">
      <c r="A5507">
        <v>32371</v>
      </c>
      <c r="B5507">
        <v>0</v>
      </c>
      <c r="C5507">
        <v>0</v>
      </c>
      <c r="E5507">
        <f t="shared" ref="E5507:E5570" si="430">A5507*B5507</f>
        <v>0</v>
      </c>
      <c r="F5507">
        <f t="shared" ref="F5507:F5570" si="431">A5507*C5507</f>
        <v>0</v>
      </c>
      <c r="G5507">
        <v>32971.911439114388</v>
      </c>
      <c r="H5507">
        <v>33586.30889151281</v>
      </c>
      <c r="K5507">
        <f t="shared" ref="K5507:K5570" si="432">A5507*A5507*B5507/1084</f>
        <v>0</v>
      </c>
      <c r="L5507">
        <f t="shared" ref="L5507:L5570" si="433">A5507*A5507*C5507/1084</f>
        <v>0</v>
      </c>
      <c r="Q5507">
        <f t="shared" ref="Q5507:R5570" si="434">SUM(B5507:B5607)/100</f>
        <v>0.3</v>
      </c>
      <c r="R5507">
        <f t="shared" si="434"/>
        <v>0.33</v>
      </c>
    </row>
    <row r="5508" spans="1:18" x14ac:dyDescent="0.25">
      <c r="A5508">
        <v>32372</v>
      </c>
      <c r="B5508">
        <v>0</v>
      </c>
      <c r="C5508">
        <v>0</v>
      </c>
      <c r="E5508">
        <f t="shared" si="430"/>
        <v>0</v>
      </c>
      <c r="F5508">
        <f t="shared" si="431"/>
        <v>0</v>
      </c>
      <c r="G5508">
        <v>32971.911439114388</v>
      </c>
      <c r="H5508">
        <v>33586.30889151281</v>
      </c>
      <c r="K5508">
        <f t="shared" si="432"/>
        <v>0</v>
      </c>
      <c r="L5508">
        <f t="shared" si="433"/>
        <v>0</v>
      </c>
      <c r="Q5508">
        <f t="shared" si="434"/>
        <v>0.3</v>
      </c>
      <c r="R5508">
        <f t="shared" si="434"/>
        <v>0.33</v>
      </c>
    </row>
    <row r="5509" spans="1:18" x14ac:dyDescent="0.25">
      <c r="A5509">
        <v>32373</v>
      </c>
      <c r="B5509">
        <v>1</v>
      </c>
      <c r="C5509">
        <v>0</v>
      </c>
      <c r="E5509">
        <f t="shared" si="430"/>
        <v>32373</v>
      </c>
      <c r="F5509">
        <f t="shared" si="431"/>
        <v>0</v>
      </c>
      <c r="G5509">
        <v>32971.911439114388</v>
      </c>
      <c r="H5509">
        <v>33586.30889151281</v>
      </c>
      <c r="K5509">
        <f t="shared" si="432"/>
        <v>966799.93450184504</v>
      </c>
      <c r="L5509">
        <f t="shared" si="433"/>
        <v>0</v>
      </c>
      <c r="Q5509">
        <f t="shared" si="434"/>
        <v>0.31</v>
      </c>
      <c r="R5509">
        <f t="shared" si="434"/>
        <v>0.33</v>
      </c>
    </row>
    <row r="5510" spans="1:18" x14ac:dyDescent="0.25">
      <c r="A5510">
        <v>32374</v>
      </c>
      <c r="B5510">
        <v>1</v>
      </c>
      <c r="C5510">
        <v>2</v>
      </c>
      <c r="E5510">
        <f t="shared" si="430"/>
        <v>32374</v>
      </c>
      <c r="F5510">
        <f t="shared" si="431"/>
        <v>64748</v>
      </c>
      <c r="G5510">
        <v>32971.911439114388</v>
      </c>
      <c r="H5510">
        <v>33586.30889151281</v>
      </c>
      <c r="K5510">
        <f t="shared" si="432"/>
        <v>966859.66420664208</v>
      </c>
      <c r="L5510">
        <f t="shared" si="433"/>
        <v>1933719.3284132842</v>
      </c>
      <c r="Q5510">
        <f t="shared" si="434"/>
        <v>0.3</v>
      </c>
      <c r="R5510">
        <f t="shared" si="434"/>
        <v>0.33</v>
      </c>
    </row>
    <row r="5511" spans="1:18" x14ac:dyDescent="0.25">
      <c r="A5511">
        <v>32375</v>
      </c>
      <c r="B5511">
        <v>0</v>
      </c>
      <c r="C5511">
        <v>0</v>
      </c>
      <c r="E5511">
        <f t="shared" si="430"/>
        <v>0</v>
      </c>
      <c r="F5511">
        <f t="shared" si="431"/>
        <v>0</v>
      </c>
      <c r="G5511">
        <v>32971.911439114388</v>
      </c>
      <c r="H5511">
        <v>33586.30889151281</v>
      </c>
      <c r="K5511">
        <f t="shared" si="432"/>
        <v>0</v>
      </c>
      <c r="L5511">
        <f t="shared" si="433"/>
        <v>0</v>
      </c>
      <c r="Q5511">
        <f t="shared" si="434"/>
        <v>0.28999999999999998</v>
      </c>
      <c r="R5511">
        <f t="shared" si="434"/>
        <v>0.31</v>
      </c>
    </row>
    <row r="5512" spans="1:18" x14ac:dyDescent="0.25">
      <c r="A5512">
        <v>32376</v>
      </c>
      <c r="B5512">
        <v>0</v>
      </c>
      <c r="C5512">
        <v>0</v>
      </c>
      <c r="E5512">
        <f t="shared" si="430"/>
        <v>0</v>
      </c>
      <c r="F5512">
        <f t="shared" si="431"/>
        <v>0</v>
      </c>
      <c r="G5512">
        <v>32971.911439114388</v>
      </c>
      <c r="H5512">
        <v>33586.30889151281</v>
      </c>
      <c r="K5512">
        <f t="shared" si="432"/>
        <v>0</v>
      </c>
      <c r="L5512">
        <f t="shared" si="433"/>
        <v>0</v>
      </c>
      <c r="Q5512">
        <f t="shared" si="434"/>
        <v>0.28999999999999998</v>
      </c>
      <c r="R5512">
        <f t="shared" si="434"/>
        <v>0.31</v>
      </c>
    </row>
    <row r="5513" spans="1:18" x14ac:dyDescent="0.25">
      <c r="A5513">
        <v>32377</v>
      </c>
      <c r="B5513">
        <v>0</v>
      </c>
      <c r="C5513">
        <v>0</v>
      </c>
      <c r="E5513">
        <f t="shared" si="430"/>
        <v>0</v>
      </c>
      <c r="F5513">
        <f t="shared" si="431"/>
        <v>0</v>
      </c>
      <c r="G5513">
        <v>32971.911439114388</v>
      </c>
      <c r="H5513">
        <v>33586.30889151281</v>
      </c>
      <c r="K5513">
        <f t="shared" si="432"/>
        <v>0</v>
      </c>
      <c r="L5513">
        <f t="shared" si="433"/>
        <v>0</v>
      </c>
      <c r="Q5513">
        <f t="shared" si="434"/>
        <v>0.28999999999999998</v>
      </c>
      <c r="R5513">
        <f t="shared" si="434"/>
        <v>0.31</v>
      </c>
    </row>
    <row r="5514" spans="1:18" x14ac:dyDescent="0.25">
      <c r="A5514">
        <v>32378</v>
      </c>
      <c r="B5514">
        <v>0</v>
      </c>
      <c r="C5514">
        <v>0</v>
      </c>
      <c r="E5514">
        <f t="shared" si="430"/>
        <v>0</v>
      </c>
      <c r="F5514">
        <f t="shared" si="431"/>
        <v>0</v>
      </c>
      <c r="G5514">
        <v>32971.911439114388</v>
      </c>
      <c r="H5514">
        <v>33586.30889151281</v>
      </c>
      <c r="K5514">
        <f t="shared" si="432"/>
        <v>0</v>
      </c>
      <c r="L5514">
        <f t="shared" si="433"/>
        <v>0</v>
      </c>
      <c r="Q5514">
        <f t="shared" si="434"/>
        <v>0.3</v>
      </c>
      <c r="R5514">
        <f t="shared" si="434"/>
        <v>0.31</v>
      </c>
    </row>
    <row r="5515" spans="1:18" x14ac:dyDescent="0.25">
      <c r="A5515">
        <v>32379</v>
      </c>
      <c r="B5515">
        <v>0</v>
      </c>
      <c r="C5515">
        <v>0</v>
      </c>
      <c r="E5515">
        <f t="shared" si="430"/>
        <v>0</v>
      </c>
      <c r="F5515">
        <f t="shared" si="431"/>
        <v>0</v>
      </c>
      <c r="G5515">
        <v>32971.911439114388</v>
      </c>
      <c r="H5515">
        <v>33586.30889151281</v>
      </c>
      <c r="K5515">
        <f t="shared" si="432"/>
        <v>0</v>
      </c>
      <c r="L5515">
        <f t="shared" si="433"/>
        <v>0</v>
      </c>
      <c r="Q5515">
        <f t="shared" si="434"/>
        <v>0.3</v>
      </c>
      <c r="R5515">
        <f t="shared" si="434"/>
        <v>0.31</v>
      </c>
    </row>
    <row r="5516" spans="1:18" x14ac:dyDescent="0.25">
      <c r="A5516">
        <v>32380</v>
      </c>
      <c r="B5516">
        <v>0</v>
      </c>
      <c r="C5516">
        <v>0</v>
      </c>
      <c r="E5516">
        <f t="shared" si="430"/>
        <v>0</v>
      </c>
      <c r="F5516">
        <f t="shared" si="431"/>
        <v>0</v>
      </c>
      <c r="G5516">
        <v>32971.911439114388</v>
      </c>
      <c r="H5516">
        <v>33586.30889151281</v>
      </c>
      <c r="K5516">
        <f t="shared" si="432"/>
        <v>0</v>
      </c>
      <c r="L5516">
        <f t="shared" si="433"/>
        <v>0</v>
      </c>
      <c r="Q5516">
        <f t="shared" si="434"/>
        <v>0.31</v>
      </c>
      <c r="R5516">
        <f t="shared" si="434"/>
        <v>0.31</v>
      </c>
    </row>
    <row r="5517" spans="1:18" x14ac:dyDescent="0.25">
      <c r="A5517">
        <v>32381</v>
      </c>
      <c r="B5517">
        <v>1</v>
      </c>
      <c r="C5517">
        <v>0</v>
      </c>
      <c r="E5517">
        <f t="shared" si="430"/>
        <v>32381</v>
      </c>
      <c r="F5517">
        <f t="shared" si="431"/>
        <v>0</v>
      </c>
      <c r="G5517">
        <v>32971.911439114388</v>
      </c>
      <c r="H5517">
        <v>33586.30889151281</v>
      </c>
      <c r="K5517">
        <f t="shared" si="432"/>
        <v>967277.82380073797</v>
      </c>
      <c r="L5517">
        <f t="shared" si="433"/>
        <v>0</v>
      </c>
      <c r="Q5517">
        <f t="shared" si="434"/>
        <v>0.32</v>
      </c>
      <c r="R5517">
        <f t="shared" si="434"/>
        <v>0.31</v>
      </c>
    </row>
    <row r="5518" spans="1:18" x14ac:dyDescent="0.25">
      <c r="A5518">
        <v>32382</v>
      </c>
      <c r="B5518">
        <v>0</v>
      </c>
      <c r="C5518">
        <v>0</v>
      </c>
      <c r="E5518">
        <f t="shared" si="430"/>
        <v>0</v>
      </c>
      <c r="F5518">
        <f t="shared" si="431"/>
        <v>0</v>
      </c>
      <c r="G5518">
        <v>32971.911439114388</v>
      </c>
      <c r="H5518">
        <v>33586.30889151281</v>
      </c>
      <c r="K5518">
        <f t="shared" si="432"/>
        <v>0</v>
      </c>
      <c r="L5518">
        <f t="shared" si="433"/>
        <v>0</v>
      </c>
      <c r="Q5518">
        <f t="shared" si="434"/>
        <v>0.33</v>
      </c>
      <c r="R5518">
        <f t="shared" si="434"/>
        <v>0.31</v>
      </c>
    </row>
    <row r="5519" spans="1:18" x14ac:dyDescent="0.25">
      <c r="A5519">
        <v>32383</v>
      </c>
      <c r="B5519">
        <v>0</v>
      </c>
      <c r="C5519">
        <v>0</v>
      </c>
      <c r="E5519">
        <f t="shared" si="430"/>
        <v>0</v>
      </c>
      <c r="F5519">
        <f t="shared" si="431"/>
        <v>0</v>
      </c>
      <c r="G5519">
        <v>32971.911439114388</v>
      </c>
      <c r="H5519">
        <v>33586.30889151281</v>
      </c>
      <c r="K5519">
        <f t="shared" si="432"/>
        <v>0</v>
      </c>
      <c r="L5519">
        <f t="shared" si="433"/>
        <v>0</v>
      </c>
      <c r="Q5519">
        <f t="shared" si="434"/>
        <v>0.33</v>
      </c>
      <c r="R5519">
        <f t="shared" si="434"/>
        <v>0.32</v>
      </c>
    </row>
    <row r="5520" spans="1:18" x14ac:dyDescent="0.25">
      <c r="A5520">
        <v>32384</v>
      </c>
      <c r="B5520">
        <v>0</v>
      </c>
      <c r="C5520">
        <v>0</v>
      </c>
      <c r="E5520">
        <f t="shared" si="430"/>
        <v>0</v>
      </c>
      <c r="F5520">
        <f t="shared" si="431"/>
        <v>0</v>
      </c>
      <c r="G5520">
        <v>32971.911439114388</v>
      </c>
      <c r="H5520">
        <v>33586.30889151281</v>
      </c>
      <c r="K5520">
        <f t="shared" si="432"/>
        <v>0</v>
      </c>
      <c r="L5520">
        <f t="shared" si="433"/>
        <v>0</v>
      </c>
      <c r="Q5520">
        <f t="shared" si="434"/>
        <v>0.34</v>
      </c>
      <c r="R5520">
        <f t="shared" si="434"/>
        <v>0.32</v>
      </c>
    </row>
    <row r="5521" spans="1:18" x14ac:dyDescent="0.25">
      <c r="A5521">
        <v>32385</v>
      </c>
      <c r="B5521">
        <v>0</v>
      </c>
      <c r="C5521">
        <v>0</v>
      </c>
      <c r="E5521">
        <f t="shared" si="430"/>
        <v>0</v>
      </c>
      <c r="F5521">
        <f t="shared" si="431"/>
        <v>0</v>
      </c>
      <c r="G5521">
        <v>32971.911439114388</v>
      </c>
      <c r="H5521">
        <v>33586.30889151281</v>
      </c>
      <c r="K5521">
        <f t="shared" si="432"/>
        <v>0</v>
      </c>
      <c r="L5521">
        <f t="shared" si="433"/>
        <v>0</v>
      </c>
      <c r="Q5521">
        <f t="shared" si="434"/>
        <v>0.34</v>
      </c>
      <c r="R5521">
        <f t="shared" si="434"/>
        <v>0.32</v>
      </c>
    </row>
    <row r="5522" spans="1:18" x14ac:dyDescent="0.25">
      <c r="A5522">
        <v>32386</v>
      </c>
      <c r="B5522">
        <v>0</v>
      </c>
      <c r="C5522">
        <v>0</v>
      </c>
      <c r="E5522">
        <f t="shared" si="430"/>
        <v>0</v>
      </c>
      <c r="F5522">
        <f t="shared" si="431"/>
        <v>0</v>
      </c>
      <c r="G5522">
        <v>32971.911439114388</v>
      </c>
      <c r="H5522">
        <v>33586.30889151281</v>
      </c>
      <c r="K5522">
        <f t="shared" si="432"/>
        <v>0</v>
      </c>
      <c r="L5522">
        <f t="shared" si="433"/>
        <v>0</v>
      </c>
      <c r="Q5522">
        <f t="shared" si="434"/>
        <v>0.36</v>
      </c>
      <c r="R5522">
        <f t="shared" si="434"/>
        <v>0.32</v>
      </c>
    </row>
    <row r="5523" spans="1:18" x14ac:dyDescent="0.25">
      <c r="A5523">
        <v>32387</v>
      </c>
      <c r="B5523">
        <v>0</v>
      </c>
      <c r="C5523">
        <v>0</v>
      </c>
      <c r="E5523">
        <f t="shared" si="430"/>
        <v>0</v>
      </c>
      <c r="F5523">
        <f t="shared" si="431"/>
        <v>0</v>
      </c>
      <c r="G5523">
        <v>32971.911439114388</v>
      </c>
      <c r="H5523">
        <v>33586.30889151281</v>
      </c>
      <c r="K5523">
        <f t="shared" si="432"/>
        <v>0</v>
      </c>
      <c r="L5523">
        <f t="shared" si="433"/>
        <v>0</v>
      </c>
      <c r="Q5523">
        <f t="shared" si="434"/>
        <v>0.36</v>
      </c>
      <c r="R5523">
        <f t="shared" si="434"/>
        <v>0.32</v>
      </c>
    </row>
    <row r="5524" spans="1:18" x14ac:dyDescent="0.25">
      <c r="A5524">
        <v>32388</v>
      </c>
      <c r="B5524">
        <v>0</v>
      </c>
      <c r="C5524">
        <v>0</v>
      </c>
      <c r="E5524">
        <f t="shared" si="430"/>
        <v>0</v>
      </c>
      <c r="F5524">
        <f t="shared" si="431"/>
        <v>0</v>
      </c>
      <c r="G5524">
        <v>32971.911439114388</v>
      </c>
      <c r="H5524">
        <v>33586.30889151281</v>
      </c>
      <c r="K5524">
        <f t="shared" si="432"/>
        <v>0</v>
      </c>
      <c r="L5524">
        <f t="shared" si="433"/>
        <v>0</v>
      </c>
      <c r="Q5524">
        <f t="shared" si="434"/>
        <v>0.36</v>
      </c>
      <c r="R5524">
        <f t="shared" si="434"/>
        <v>0.32</v>
      </c>
    </row>
    <row r="5525" spans="1:18" x14ac:dyDescent="0.25">
      <c r="A5525">
        <v>32389</v>
      </c>
      <c r="B5525">
        <v>0</v>
      </c>
      <c r="C5525">
        <v>0</v>
      </c>
      <c r="E5525">
        <f t="shared" si="430"/>
        <v>0</v>
      </c>
      <c r="F5525">
        <f t="shared" si="431"/>
        <v>0</v>
      </c>
      <c r="G5525">
        <v>32971.911439114388</v>
      </c>
      <c r="H5525">
        <v>33586.30889151281</v>
      </c>
      <c r="K5525">
        <f t="shared" si="432"/>
        <v>0</v>
      </c>
      <c r="L5525">
        <f t="shared" si="433"/>
        <v>0</v>
      </c>
      <c r="Q5525">
        <f t="shared" si="434"/>
        <v>0.36</v>
      </c>
      <c r="R5525">
        <f t="shared" si="434"/>
        <v>0.32</v>
      </c>
    </row>
    <row r="5526" spans="1:18" x14ac:dyDescent="0.25">
      <c r="A5526">
        <v>32390</v>
      </c>
      <c r="B5526">
        <v>0</v>
      </c>
      <c r="C5526">
        <v>14</v>
      </c>
      <c r="E5526">
        <f t="shared" si="430"/>
        <v>0</v>
      </c>
      <c r="F5526">
        <f t="shared" si="431"/>
        <v>453460</v>
      </c>
      <c r="G5526">
        <v>32971.911439114388</v>
      </c>
      <c r="H5526">
        <v>33586.30889151281</v>
      </c>
      <c r="K5526">
        <f t="shared" si="432"/>
        <v>0</v>
      </c>
      <c r="L5526">
        <f t="shared" si="433"/>
        <v>13549418.265682656</v>
      </c>
      <c r="Q5526">
        <f t="shared" si="434"/>
        <v>0.36</v>
      </c>
      <c r="R5526">
        <f t="shared" si="434"/>
        <v>0.32</v>
      </c>
    </row>
    <row r="5527" spans="1:18" x14ac:dyDescent="0.25">
      <c r="A5527">
        <v>32391</v>
      </c>
      <c r="B5527">
        <v>1</v>
      </c>
      <c r="C5527">
        <v>0</v>
      </c>
      <c r="E5527">
        <f t="shared" si="430"/>
        <v>32391</v>
      </c>
      <c r="F5527">
        <f t="shared" si="431"/>
        <v>0</v>
      </c>
      <c r="G5527">
        <v>32971.911439114388</v>
      </c>
      <c r="H5527">
        <v>33586.30889151281</v>
      </c>
      <c r="K5527">
        <f t="shared" si="432"/>
        <v>967875.35147601471</v>
      </c>
      <c r="L5527">
        <f t="shared" si="433"/>
        <v>0</v>
      </c>
      <c r="Q5527">
        <f t="shared" si="434"/>
        <v>0.37</v>
      </c>
      <c r="R5527">
        <f t="shared" si="434"/>
        <v>0.18</v>
      </c>
    </row>
    <row r="5528" spans="1:18" x14ac:dyDescent="0.25">
      <c r="A5528">
        <v>32392</v>
      </c>
      <c r="B5528">
        <v>0</v>
      </c>
      <c r="C5528">
        <v>0</v>
      </c>
      <c r="E5528">
        <f t="shared" si="430"/>
        <v>0</v>
      </c>
      <c r="F5528">
        <f t="shared" si="431"/>
        <v>0</v>
      </c>
      <c r="G5528">
        <v>32971.911439114388</v>
      </c>
      <c r="H5528">
        <v>33586.30889151281</v>
      </c>
      <c r="K5528">
        <f t="shared" si="432"/>
        <v>0</v>
      </c>
      <c r="L5528">
        <f t="shared" si="433"/>
        <v>0</v>
      </c>
      <c r="Q5528">
        <f t="shared" si="434"/>
        <v>0.36</v>
      </c>
      <c r="R5528">
        <f t="shared" si="434"/>
        <v>0.18</v>
      </c>
    </row>
    <row r="5529" spans="1:18" x14ac:dyDescent="0.25">
      <c r="A5529">
        <v>32393</v>
      </c>
      <c r="B5529">
        <v>1</v>
      </c>
      <c r="C5529">
        <v>0</v>
      </c>
      <c r="E5529">
        <f t="shared" si="430"/>
        <v>32393</v>
      </c>
      <c r="F5529">
        <f t="shared" si="431"/>
        <v>0</v>
      </c>
      <c r="G5529">
        <v>32971.911439114388</v>
      </c>
      <c r="H5529">
        <v>33586.30889151281</v>
      </c>
      <c r="K5529">
        <f t="shared" si="432"/>
        <v>967994.87915129156</v>
      </c>
      <c r="L5529">
        <f t="shared" si="433"/>
        <v>0</v>
      </c>
      <c r="Q5529">
        <f t="shared" si="434"/>
        <v>0.37</v>
      </c>
      <c r="R5529">
        <f t="shared" si="434"/>
        <v>0.18</v>
      </c>
    </row>
    <row r="5530" spans="1:18" x14ac:dyDescent="0.25">
      <c r="A5530">
        <v>32394</v>
      </c>
      <c r="B5530">
        <v>0</v>
      </c>
      <c r="C5530">
        <v>0</v>
      </c>
      <c r="E5530">
        <f t="shared" si="430"/>
        <v>0</v>
      </c>
      <c r="F5530">
        <f t="shared" si="431"/>
        <v>0</v>
      </c>
      <c r="G5530">
        <v>32971.911439114388</v>
      </c>
      <c r="H5530">
        <v>33586.30889151281</v>
      </c>
      <c r="K5530">
        <f t="shared" si="432"/>
        <v>0</v>
      </c>
      <c r="L5530">
        <f t="shared" si="433"/>
        <v>0</v>
      </c>
      <c r="Q5530">
        <f t="shared" si="434"/>
        <v>0.36</v>
      </c>
      <c r="R5530">
        <f t="shared" si="434"/>
        <v>0.18</v>
      </c>
    </row>
    <row r="5531" spans="1:18" x14ac:dyDescent="0.25">
      <c r="A5531">
        <v>32395</v>
      </c>
      <c r="B5531">
        <v>0</v>
      </c>
      <c r="C5531">
        <v>0</v>
      </c>
      <c r="E5531">
        <f t="shared" si="430"/>
        <v>0</v>
      </c>
      <c r="F5531">
        <f t="shared" si="431"/>
        <v>0</v>
      </c>
      <c r="G5531">
        <v>32971.911439114388</v>
      </c>
      <c r="H5531">
        <v>33586.30889151281</v>
      </c>
      <c r="K5531">
        <f t="shared" si="432"/>
        <v>0</v>
      </c>
      <c r="L5531">
        <f t="shared" si="433"/>
        <v>0</v>
      </c>
      <c r="Q5531">
        <f t="shared" si="434"/>
        <v>0.36</v>
      </c>
      <c r="R5531">
        <f t="shared" si="434"/>
        <v>0.18</v>
      </c>
    </row>
    <row r="5532" spans="1:18" x14ac:dyDescent="0.25">
      <c r="A5532">
        <v>32396</v>
      </c>
      <c r="B5532">
        <v>0</v>
      </c>
      <c r="C5532">
        <v>0</v>
      </c>
      <c r="E5532">
        <f t="shared" si="430"/>
        <v>0</v>
      </c>
      <c r="F5532">
        <f t="shared" si="431"/>
        <v>0</v>
      </c>
      <c r="G5532">
        <v>32971.911439114388</v>
      </c>
      <c r="H5532">
        <v>33586.30889151281</v>
      </c>
      <c r="K5532">
        <f t="shared" si="432"/>
        <v>0</v>
      </c>
      <c r="L5532">
        <f t="shared" si="433"/>
        <v>0</v>
      </c>
      <c r="Q5532">
        <f t="shared" si="434"/>
        <v>0.36</v>
      </c>
      <c r="R5532">
        <f t="shared" si="434"/>
        <v>0.18</v>
      </c>
    </row>
    <row r="5533" spans="1:18" x14ac:dyDescent="0.25">
      <c r="A5533">
        <v>32397</v>
      </c>
      <c r="B5533">
        <v>1</v>
      </c>
      <c r="C5533">
        <v>0</v>
      </c>
      <c r="E5533">
        <f t="shared" si="430"/>
        <v>32397</v>
      </c>
      <c r="F5533">
        <f t="shared" si="431"/>
        <v>0</v>
      </c>
      <c r="G5533">
        <v>32971.911439114388</v>
      </c>
      <c r="H5533">
        <v>33586.30889151281</v>
      </c>
      <c r="K5533">
        <f t="shared" si="432"/>
        <v>968233.95664206648</v>
      </c>
      <c r="L5533">
        <f t="shared" si="433"/>
        <v>0</v>
      </c>
      <c r="Q5533">
        <f t="shared" si="434"/>
        <v>0.36</v>
      </c>
      <c r="R5533">
        <f t="shared" si="434"/>
        <v>0.18</v>
      </c>
    </row>
    <row r="5534" spans="1:18" x14ac:dyDescent="0.25">
      <c r="A5534">
        <v>32398</v>
      </c>
      <c r="B5534">
        <v>0</v>
      </c>
      <c r="C5534">
        <v>3</v>
      </c>
      <c r="E5534">
        <f t="shared" si="430"/>
        <v>0</v>
      </c>
      <c r="F5534">
        <f t="shared" si="431"/>
        <v>97194</v>
      </c>
      <c r="G5534">
        <v>32971.911439114388</v>
      </c>
      <c r="H5534">
        <v>33586.30889151281</v>
      </c>
      <c r="K5534">
        <f t="shared" si="432"/>
        <v>0</v>
      </c>
      <c r="L5534">
        <f t="shared" si="433"/>
        <v>2904881.1918819188</v>
      </c>
      <c r="Q5534">
        <f t="shared" si="434"/>
        <v>0.35</v>
      </c>
      <c r="R5534">
        <f t="shared" si="434"/>
        <v>0.18</v>
      </c>
    </row>
    <row r="5535" spans="1:18" x14ac:dyDescent="0.25">
      <c r="A5535">
        <v>32399</v>
      </c>
      <c r="B5535">
        <v>0</v>
      </c>
      <c r="C5535">
        <v>0</v>
      </c>
      <c r="E5535">
        <f t="shared" si="430"/>
        <v>0</v>
      </c>
      <c r="F5535">
        <f t="shared" si="431"/>
        <v>0</v>
      </c>
      <c r="G5535">
        <v>32971.911439114388</v>
      </c>
      <c r="H5535">
        <v>33586.30889151281</v>
      </c>
      <c r="K5535">
        <f t="shared" si="432"/>
        <v>0</v>
      </c>
      <c r="L5535">
        <f t="shared" si="433"/>
        <v>0</v>
      </c>
      <c r="Q5535">
        <f t="shared" si="434"/>
        <v>0.35</v>
      </c>
      <c r="R5535">
        <f t="shared" si="434"/>
        <v>0.15</v>
      </c>
    </row>
    <row r="5536" spans="1:18" x14ac:dyDescent="0.25">
      <c r="A5536">
        <v>32400</v>
      </c>
      <c r="B5536">
        <v>0</v>
      </c>
      <c r="C5536">
        <v>0</v>
      </c>
      <c r="E5536">
        <f t="shared" si="430"/>
        <v>0</v>
      </c>
      <c r="F5536">
        <f t="shared" si="431"/>
        <v>0</v>
      </c>
      <c r="G5536">
        <v>32971.911439114388</v>
      </c>
      <c r="H5536">
        <v>33586.30889151281</v>
      </c>
      <c r="K5536">
        <f t="shared" si="432"/>
        <v>0</v>
      </c>
      <c r="L5536">
        <f t="shared" si="433"/>
        <v>0</v>
      </c>
      <c r="Q5536">
        <f t="shared" si="434"/>
        <v>0.35</v>
      </c>
      <c r="R5536">
        <f t="shared" si="434"/>
        <v>0.15</v>
      </c>
    </row>
    <row r="5537" spans="1:18" x14ac:dyDescent="0.25">
      <c r="A5537">
        <v>32401</v>
      </c>
      <c r="B5537">
        <v>0</v>
      </c>
      <c r="C5537">
        <v>0</v>
      </c>
      <c r="E5537">
        <f t="shared" si="430"/>
        <v>0</v>
      </c>
      <c r="F5537">
        <f t="shared" si="431"/>
        <v>0</v>
      </c>
      <c r="G5537">
        <v>32971.911439114388</v>
      </c>
      <c r="H5537">
        <v>33586.30889151281</v>
      </c>
      <c r="K5537">
        <f t="shared" si="432"/>
        <v>0</v>
      </c>
      <c r="L5537">
        <f t="shared" si="433"/>
        <v>0</v>
      </c>
      <c r="Q5537">
        <f t="shared" si="434"/>
        <v>0.36</v>
      </c>
      <c r="R5537">
        <f t="shared" si="434"/>
        <v>0.15</v>
      </c>
    </row>
    <row r="5538" spans="1:18" x14ac:dyDescent="0.25">
      <c r="A5538">
        <v>32402</v>
      </c>
      <c r="B5538">
        <v>0</v>
      </c>
      <c r="C5538">
        <v>0</v>
      </c>
      <c r="E5538">
        <f t="shared" si="430"/>
        <v>0</v>
      </c>
      <c r="F5538">
        <f t="shared" si="431"/>
        <v>0</v>
      </c>
      <c r="G5538">
        <v>32971.911439114388</v>
      </c>
      <c r="H5538">
        <v>33586.30889151281</v>
      </c>
      <c r="K5538">
        <f t="shared" si="432"/>
        <v>0</v>
      </c>
      <c r="L5538">
        <f t="shared" si="433"/>
        <v>0</v>
      </c>
      <c r="Q5538">
        <f t="shared" si="434"/>
        <v>0.36</v>
      </c>
      <c r="R5538">
        <f t="shared" si="434"/>
        <v>0.15</v>
      </c>
    </row>
    <row r="5539" spans="1:18" x14ac:dyDescent="0.25">
      <c r="A5539">
        <v>32403</v>
      </c>
      <c r="B5539">
        <v>1</v>
      </c>
      <c r="C5539">
        <v>0</v>
      </c>
      <c r="E5539">
        <f t="shared" si="430"/>
        <v>32403</v>
      </c>
      <c r="F5539">
        <f t="shared" si="431"/>
        <v>0</v>
      </c>
      <c r="G5539">
        <v>32971.911439114388</v>
      </c>
      <c r="H5539">
        <v>33586.30889151281</v>
      </c>
      <c r="K5539">
        <f t="shared" si="432"/>
        <v>968592.62822878233</v>
      </c>
      <c r="L5539">
        <f t="shared" si="433"/>
        <v>0</v>
      </c>
      <c r="Q5539">
        <f t="shared" si="434"/>
        <v>0.36</v>
      </c>
      <c r="R5539">
        <f t="shared" si="434"/>
        <v>0.15</v>
      </c>
    </row>
    <row r="5540" spans="1:18" x14ac:dyDescent="0.25">
      <c r="A5540">
        <v>32404</v>
      </c>
      <c r="B5540">
        <v>1</v>
      </c>
      <c r="C5540">
        <v>0</v>
      </c>
      <c r="E5540">
        <f t="shared" si="430"/>
        <v>32404</v>
      </c>
      <c r="F5540">
        <f t="shared" si="431"/>
        <v>0</v>
      </c>
      <c r="G5540">
        <v>32971.911439114388</v>
      </c>
      <c r="H5540">
        <v>33586.30889151281</v>
      </c>
      <c r="K5540">
        <f t="shared" si="432"/>
        <v>968652.41328413284</v>
      </c>
      <c r="L5540">
        <f t="shared" si="433"/>
        <v>0</v>
      </c>
      <c r="Q5540">
        <f t="shared" si="434"/>
        <v>0.35</v>
      </c>
      <c r="R5540">
        <f t="shared" si="434"/>
        <v>0.15</v>
      </c>
    </row>
    <row r="5541" spans="1:18" x14ac:dyDescent="0.25">
      <c r="A5541">
        <v>32405</v>
      </c>
      <c r="B5541">
        <v>0</v>
      </c>
      <c r="C5541">
        <v>0</v>
      </c>
      <c r="E5541">
        <f t="shared" si="430"/>
        <v>0</v>
      </c>
      <c r="F5541">
        <f t="shared" si="431"/>
        <v>0</v>
      </c>
      <c r="G5541">
        <v>32971.911439114388</v>
      </c>
      <c r="H5541">
        <v>33586.30889151281</v>
      </c>
      <c r="K5541">
        <f t="shared" si="432"/>
        <v>0</v>
      </c>
      <c r="L5541">
        <f t="shared" si="433"/>
        <v>0</v>
      </c>
      <c r="Q5541">
        <f t="shared" si="434"/>
        <v>0.34</v>
      </c>
      <c r="R5541">
        <f t="shared" si="434"/>
        <v>0.15</v>
      </c>
    </row>
    <row r="5542" spans="1:18" x14ac:dyDescent="0.25">
      <c r="A5542">
        <v>32406</v>
      </c>
      <c r="B5542">
        <v>0</v>
      </c>
      <c r="C5542">
        <v>0</v>
      </c>
      <c r="E5542">
        <f t="shared" si="430"/>
        <v>0</v>
      </c>
      <c r="F5542">
        <f t="shared" si="431"/>
        <v>0</v>
      </c>
      <c r="G5542">
        <v>32971.911439114388</v>
      </c>
      <c r="H5542">
        <v>33586.30889151281</v>
      </c>
      <c r="K5542">
        <f t="shared" si="432"/>
        <v>0</v>
      </c>
      <c r="L5542">
        <f t="shared" si="433"/>
        <v>0</v>
      </c>
      <c r="Q5542">
        <f t="shared" si="434"/>
        <v>0.34</v>
      </c>
      <c r="R5542">
        <f t="shared" si="434"/>
        <v>0.15</v>
      </c>
    </row>
    <row r="5543" spans="1:18" x14ac:dyDescent="0.25">
      <c r="A5543">
        <v>32407</v>
      </c>
      <c r="B5543">
        <v>0</v>
      </c>
      <c r="C5543">
        <v>0</v>
      </c>
      <c r="E5543">
        <f t="shared" si="430"/>
        <v>0</v>
      </c>
      <c r="F5543">
        <f t="shared" si="431"/>
        <v>0</v>
      </c>
      <c r="G5543">
        <v>32971.911439114388</v>
      </c>
      <c r="H5543">
        <v>33586.30889151281</v>
      </c>
      <c r="K5543">
        <f t="shared" si="432"/>
        <v>0</v>
      </c>
      <c r="L5543">
        <f t="shared" si="433"/>
        <v>0</v>
      </c>
      <c r="Q5543">
        <f t="shared" si="434"/>
        <v>0.34</v>
      </c>
      <c r="R5543">
        <f t="shared" si="434"/>
        <v>0.19</v>
      </c>
    </row>
    <row r="5544" spans="1:18" x14ac:dyDescent="0.25">
      <c r="A5544">
        <v>32408</v>
      </c>
      <c r="B5544">
        <v>0</v>
      </c>
      <c r="C5544">
        <v>0</v>
      </c>
      <c r="E5544">
        <f t="shared" si="430"/>
        <v>0</v>
      </c>
      <c r="F5544">
        <f t="shared" si="431"/>
        <v>0</v>
      </c>
      <c r="G5544">
        <v>32971.911439114388</v>
      </c>
      <c r="H5544">
        <v>33586.30889151281</v>
      </c>
      <c r="K5544">
        <f t="shared" si="432"/>
        <v>0</v>
      </c>
      <c r="L5544">
        <f t="shared" si="433"/>
        <v>0</v>
      </c>
      <c r="Q5544">
        <f t="shared" si="434"/>
        <v>0.34</v>
      </c>
      <c r="R5544">
        <f t="shared" si="434"/>
        <v>0.19</v>
      </c>
    </row>
    <row r="5545" spans="1:18" x14ac:dyDescent="0.25">
      <c r="A5545">
        <v>32409</v>
      </c>
      <c r="B5545">
        <v>1</v>
      </c>
      <c r="C5545">
        <v>0</v>
      </c>
      <c r="E5545">
        <f t="shared" si="430"/>
        <v>32409</v>
      </c>
      <c r="F5545">
        <f t="shared" si="431"/>
        <v>0</v>
      </c>
      <c r="G5545">
        <v>32971.911439114388</v>
      </c>
      <c r="H5545">
        <v>33586.30889151281</v>
      </c>
      <c r="K5545">
        <f t="shared" si="432"/>
        <v>968951.36623616237</v>
      </c>
      <c r="L5545">
        <f t="shared" si="433"/>
        <v>0</v>
      </c>
      <c r="Q5545">
        <f t="shared" si="434"/>
        <v>0.35</v>
      </c>
      <c r="R5545">
        <f t="shared" si="434"/>
        <v>0.19</v>
      </c>
    </row>
    <row r="5546" spans="1:18" x14ac:dyDescent="0.25">
      <c r="A5546">
        <v>32410</v>
      </c>
      <c r="B5546">
        <v>0</v>
      </c>
      <c r="C5546">
        <v>0</v>
      </c>
      <c r="E5546">
        <f t="shared" si="430"/>
        <v>0</v>
      </c>
      <c r="F5546">
        <f t="shared" si="431"/>
        <v>0</v>
      </c>
      <c r="G5546">
        <v>32971.911439114388</v>
      </c>
      <c r="H5546">
        <v>33586.30889151281</v>
      </c>
      <c r="K5546">
        <f t="shared" si="432"/>
        <v>0</v>
      </c>
      <c r="L5546">
        <f t="shared" si="433"/>
        <v>0</v>
      </c>
      <c r="Q5546">
        <f t="shared" si="434"/>
        <v>0.35</v>
      </c>
      <c r="R5546">
        <f t="shared" si="434"/>
        <v>0.19</v>
      </c>
    </row>
    <row r="5547" spans="1:18" x14ac:dyDescent="0.25">
      <c r="A5547">
        <v>32411</v>
      </c>
      <c r="B5547">
        <v>1</v>
      </c>
      <c r="C5547">
        <v>0</v>
      </c>
      <c r="E5547">
        <f t="shared" si="430"/>
        <v>32411</v>
      </c>
      <c r="F5547">
        <f t="shared" si="431"/>
        <v>0</v>
      </c>
      <c r="G5547">
        <v>32971.911439114388</v>
      </c>
      <c r="H5547">
        <v>33586.30889151281</v>
      </c>
      <c r="K5547">
        <f t="shared" si="432"/>
        <v>969070.96033210331</v>
      </c>
      <c r="L5547">
        <f t="shared" si="433"/>
        <v>0</v>
      </c>
      <c r="Q5547">
        <f t="shared" si="434"/>
        <v>0.36</v>
      </c>
      <c r="R5547">
        <f t="shared" si="434"/>
        <v>0.19</v>
      </c>
    </row>
    <row r="5548" spans="1:18" x14ac:dyDescent="0.25">
      <c r="A5548">
        <v>32412</v>
      </c>
      <c r="B5548">
        <v>0</v>
      </c>
      <c r="C5548">
        <v>0</v>
      </c>
      <c r="E5548">
        <f t="shared" si="430"/>
        <v>0</v>
      </c>
      <c r="F5548">
        <f t="shared" si="431"/>
        <v>0</v>
      </c>
      <c r="G5548">
        <v>32971.911439114388</v>
      </c>
      <c r="H5548">
        <v>33586.30889151281</v>
      </c>
      <c r="K5548">
        <f t="shared" si="432"/>
        <v>0</v>
      </c>
      <c r="L5548">
        <f t="shared" si="433"/>
        <v>0</v>
      </c>
      <c r="Q5548">
        <f t="shared" si="434"/>
        <v>0.35</v>
      </c>
      <c r="R5548">
        <f t="shared" si="434"/>
        <v>0.19</v>
      </c>
    </row>
    <row r="5549" spans="1:18" x14ac:dyDescent="0.25">
      <c r="A5549">
        <v>32413</v>
      </c>
      <c r="B5549">
        <v>1</v>
      </c>
      <c r="C5549">
        <v>0</v>
      </c>
      <c r="E5549">
        <f t="shared" si="430"/>
        <v>32413</v>
      </c>
      <c r="F5549">
        <f t="shared" si="431"/>
        <v>0</v>
      </c>
      <c r="G5549">
        <v>32971.911439114388</v>
      </c>
      <c r="H5549">
        <v>33586.30889151281</v>
      </c>
      <c r="K5549">
        <f t="shared" si="432"/>
        <v>969190.56180811813</v>
      </c>
      <c r="L5549">
        <f t="shared" si="433"/>
        <v>0</v>
      </c>
      <c r="Q5549">
        <f t="shared" si="434"/>
        <v>0.36</v>
      </c>
      <c r="R5549">
        <f t="shared" si="434"/>
        <v>0.19</v>
      </c>
    </row>
    <row r="5550" spans="1:18" x14ac:dyDescent="0.25">
      <c r="A5550">
        <v>32414</v>
      </c>
      <c r="B5550">
        <v>0</v>
      </c>
      <c r="C5550">
        <v>0</v>
      </c>
      <c r="E5550">
        <f t="shared" si="430"/>
        <v>0</v>
      </c>
      <c r="F5550">
        <f t="shared" si="431"/>
        <v>0</v>
      </c>
      <c r="G5550">
        <v>32971.911439114388</v>
      </c>
      <c r="H5550">
        <v>33586.30889151281</v>
      </c>
      <c r="K5550">
        <f t="shared" si="432"/>
        <v>0</v>
      </c>
      <c r="L5550">
        <f t="shared" si="433"/>
        <v>0</v>
      </c>
      <c r="Q5550">
        <f t="shared" si="434"/>
        <v>0.35</v>
      </c>
      <c r="R5550">
        <f t="shared" si="434"/>
        <v>0.19</v>
      </c>
    </row>
    <row r="5551" spans="1:18" x14ac:dyDescent="0.25">
      <c r="A5551">
        <v>32415</v>
      </c>
      <c r="B5551">
        <v>1</v>
      </c>
      <c r="C5551">
        <v>0</v>
      </c>
      <c r="E5551">
        <f t="shared" si="430"/>
        <v>32415</v>
      </c>
      <c r="F5551">
        <f t="shared" si="431"/>
        <v>0</v>
      </c>
      <c r="G5551">
        <v>32971.911439114388</v>
      </c>
      <c r="H5551">
        <v>33586.30889151281</v>
      </c>
      <c r="K5551">
        <f t="shared" si="432"/>
        <v>969310.17066420661</v>
      </c>
      <c r="L5551">
        <f t="shared" si="433"/>
        <v>0</v>
      </c>
      <c r="Q5551">
        <f t="shared" si="434"/>
        <v>0.35</v>
      </c>
      <c r="R5551">
        <f t="shared" si="434"/>
        <v>0.19</v>
      </c>
    </row>
    <row r="5552" spans="1:18" x14ac:dyDescent="0.25">
      <c r="A5552">
        <v>32416</v>
      </c>
      <c r="B5552">
        <v>0</v>
      </c>
      <c r="C5552">
        <v>0</v>
      </c>
      <c r="E5552">
        <f t="shared" si="430"/>
        <v>0</v>
      </c>
      <c r="F5552">
        <f t="shared" si="431"/>
        <v>0</v>
      </c>
      <c r="G5552">
        <v>32971.911439114388</v>
      </c>
      <c r="H5552">
        <v>33586.30889151281</v>
      </c>
      <c r="K5552">
        <f t="shared" si="432"/>
        <v>0</v>
      </c>
      <c r="L5552">
        <f t="shared" si="433"/>
        <v>0</v>
      </c>
      <c r="Q5552">
        <f t="shared" si="434"/>
        <v>0.34</v>
      </c>
      <c r="R5552">
        <f t="shared" si="434"/>
        <v>0.19</v>
      </c>
    </row>
    <row r="5553" spans="1:18" x14ac:dyDescent="0.25">
      <c r="A5553">
        <v>32417</v>
      </c>
      <c r="B5553">
        <v>1</v>
      </c>
      <c r="C5553">
        <v>0</v>
      </c>
      <c r="E5553">
        <f t="shared" si="430"/>
        <v>32417</v>
      </c>
      <c r="F5553">
        <f t="shared" si="431"/>
        <v>0</v>
      </c>
      <c r="G5553">
        <v>32971.911439114388</v>
      </c>
      <c r="H5553">
        <v>33586.30889151281</v>
      </c>
      <c r="K5553">
        <f t="shared" si="432"/>
        <v>969429.78690036898</v>
      </c>
      <c r="L5553">
        <f t="shared" si="433"/>
        <v>0</v>
      </c>
      <c r="Q5553">
        <f t="shared" si="434"/>
        <v>0.34</v>
      </c>
      <c r="R5553">
        <f t="shared" si="434"/>
        <v>0.19</v>
      </c>
    </row>
    <row r="5554" spans="1:18" x14ac:dyDescent="0.25">
      <c r="A5554">
        <v>32418</v>
      </c>
      <c r="B5554">
        <v>0</v>
      </c>
      <c r="C5554">
        <v>0</v>
      </c>
      <c r="E5554">
        <f t="shared" si="430"/>
        <v>0</v>
      </c>
      <c r="F5554">
        <f t="shared" si="431"/>
        <v>0</v>
      </c>
      <c r="G5554">
        <v>32971.911439114388</v>
      </c>
      <c r="H5554">
        <v>33586.30889151281</v>
      </c>
      <c r="K5554">
        <f t="shared" si="432"/>
        <v>0</v>
      </c>
      <c r="L5554">
        <f t="shared" si="433"/>
        <v>0</v>
      </c>
      <c r="Q5554">
        <f t="shared" si="434"/>
        <v>0.34</v>
      </c>
      <c r="R5554">
        <f t="shared" si="434"/>
        <v>0.19</v>
      </c>
    </row>
    <row r="5555" spans="1:18" x14ac:dyDescent="0.25">
      <c r="A5555">
        <v>32419</v>
      </c>
      <c r="B5555">
        <v>1</v>
      </c>
      <c r="C5555">
        <v>0</v>
      </c>
      <c r="E5555">
        <f t="shared" si="430"/>
        <v>32419</v>
      </c>
      <c r="F5555">
        <f t="shared" si="431"/>
        <v>0</v>
      </c>
      <c r="G5555">
        <v>32971.911439114388</v>
      </c>
      <c r="H5555">
        <v>33586.30889151281</v>
      </c>
      <c r="K5555">
        <f t="shared" si="432"/>
        <v>969549.41051660513</v>
      </c>
      <c r="L5555">
        <f t="shared" si="433"/>
        <v>0</v>
      </c>
      <c r="Q5555">
        <f t="shared" si="434"/>
        <v>0.35</v>
      </c>
      <c r="R5555">
        <f t="shared" si="434"/>
        <v>0.19</v>
      </c>
    </row>
    <row r="5556" spans="1:18" x14ac:dyDescent="0.25">
      <c r="A5556">
        <v>32420</v>
      </c>
      <c r="B5556">
        <v>1</v>
      </c>
      <c r="C5556">
        <v>0</v>
      </c>
      <c r="E5556">
        <f t="shared" si="430"/>
        <v>32420</v>
      </c>
      <c r="F5556">
        <f t="shared" si="431"/>
        <v>0</v>
      </c>
      <c r="G5556">
        <v>32971.911439114388</v>
      </c>
      <c r="H5556">
        <v>33586.30889151281</v>
      </c>
      <c r="K5556">
        <f t="shared" si="432"/>
        <v>969609.22509225097</v>
      </c>
      <c r="L5556">
        <f t="shared" si="433"/>
        <v>0</v>
      </c>
      <c r="Q5556">
        <f t="shared" si="434"/>
        <v>0.34</v>
      </c>
      <c r="R5556">
        <f t="shared" si="434"/>
        <v>0.19</v>
      </c>
    </row>
    <row r="5557" spans="1:18" x14ac:dyDescent="0.25">
      <c r="A5557">
        <v>32421</v>
      </c>
      <c r="B5557">
        <v>0</v>
      </c>
      <c r="C5557">
        <v>0</v>
      </c>
      <c r="E5557">
        <f t="shared" si="430"/>
        <v>0</v>
      </c>
      <c r="F5557">
        <f t="shared" si="431"/>
        <v>0</v>
      </c>
      <c r="G5557">
        <v>32971.911439114388</v>
      </c>
      <c r="H5557">
        <v>33586.30889151281</v>
      </c>
      <c r="K5557">
        <f t="shared" si="432"/>
        <v>0</v>
      </c>
      <c r="L5557">
        <f t="shared" si="433"/>
        <v>0</v>
      </c>
      <c r="Q5557">
        <f t="shared" si="434"/>
        <v>0.33</v>
      </c>
      <c r="R5557">
        <f t="shared" si="434"/>
        <v>0.19</v>
      </c>
    </row>
    <row r="5558" spans="1:18" x14ac:dyDescent="0.25">
      <c r="A5558">
        <v>32422</v>
      </c>
      <c r="B5558">
        <v>0</v>
      </c>
      <c r="C5558">
        <v>0</v>
      </c>
      <c r="E5558">
        <f t="shared" si="430"/>
        <v>0</v>
      </c>
      <c r="F5558">
        <f t="shared" si="431"/>
        <v>0</v>
      </c>
      <c r="G5558">
        <v>32971.911439114388</v>
      </c>
      <c r="H5558">
        <v>33586.30889151281</v>
      </c>
      <c r="K5558">
        <f t="shared" si="432"/>
        <v>0</v>
      </c>
      <c r="L5558">
        <f t="shared" si="433"/>
        <v>0</v>
      </c>
      <c r="Q5558">
        <f t="shared" si="434"/>
        <v>0.33</v>
      </c>
      <c r="R5558">
        <f t="shared" si="434"/>
        <v>0.19</v>
      </c>
    </row>
    <row r="5559" spans="1:18" x14ac:dyDescent="0.25">
      <c r="A5559">
        <v>32423</v>
      </c>
      <c r="B5559">
        <v>0</v>
      </c>
      <c r="C5559">
        <v>0</v>
      </c>
      <c r="E5559">
        <f t="shared" si="430"/>
        <v>0</v>
      </c>
      <c r="F5559">
        <f t="shared" si="431"/>
        <v>0</v>
      </c>
      <c r="G5559">
        <v>32971.911439114388</v>
      </c>
      <c r="H5559">
        <v>33586.30889151281</v>
      </c>
      <c r="K5559">
        <f t="shared" si="432"/>
        <v>0</v>
      </c>
      <c r="L5559">
        <f t="shared" si="433"/>
        <v>0</v>
      </c>
      <c r="Q5559">
        <f t="shared" si="434"/>
        <v>0.33</v>
      </c>
      <c r="R5559">
        <f t="shared" si="434"/>
        <v>0.19</v>
      </c>
    </row>
    <row r="5560" spans="1:18" x14ac:dyDescent="0.25">
      <c r="A5560">
        <v>32424</v>
      </c>
      <c r="B5560">
        <v>1</v>
      </c>
      <c r="C5560">
        <v>0</v>
      </c>
      <c r="E5560">
        <f t="shared" si="430"/>
        <v>32424</v>
      </c>
      <c r="F5560">
        <f t="shared" si="431"/>
        <v>0</v>
      </c>
      <c r="G5560">
        <v>32971.911439114388</v>
      </c>
      <c r="H5560">
        <v>33586.30889151281</v>
      </c>
      <c r="K5560">
        <f t="shared" si="432"/>
        <v>969848.50184501847</v>
      </c>
      <c r="L5560">
        <f t="shared" si="433"/>
        <v>0</v>
      </c>
      <c r="Q5560">
        <f t="shared" si="434"/>
        <v>0.34</v>
      </c>
      <c r="R5560">
        <f t="shared" si="434"/>
        <v>0.19</v>
      </c>
    </row>
    <row r="5561" spans="1:18" x14ac:dyDescent="0.25">
      <c r="A5561">
        <v>32425</v>
      </c>
      <c r="B5561">
        <v>0</v>
      </c>
      <c r="C5561">
        <v>0</v>
      </c>
      <c r="E5561">
        <f t="shared" si="430"/>
        <v>0</v>
      </c>
      <c r="F5561">
        <f t="shared" si="431"/>
        <v>0</v>
      </c>
      <c r="G5561">
        <v>32971.911439114388</v>
      </c>
      <c r="H5561">
        <v>33586.30889151281</v>
      </c>
      <c r="K5561">
        <f t="shared" si="432"/>
        <v>0</v>
      </c>
      <c r="L5561">
        <f t="shared" si="433"/>
        <v>0</v>
      </c>
      <c r="Q5561">
        <f t="shared" si="434"/>
        <v>0.33</v>
      </c>
      <c r="R5561">
        <f t="shared" si="434"/>
        <v>0.19</v>
      </c>
    </row>
    <row r="5562" spans="1:18" x14ac:dyDescent="0.25">
      <c r="A5562">
        <v>32426</v>
      </c>
      <c r="B5562">
        <v>1</v>
      </c>
      <c r="C5562">
        <v>0</v>
      </c>
      <c r="E5562">
        <f t="shared" si="430"/>
        <v>32426</v>
      </c>
      <c r="F5562">
        <f t="shared" si="431"/>
        <v>0</v>
      </c>
      <c r="G5562">
        <v>32971.911439114388</v>
      </c>
      <c r="H5562">
        <v>33586.30889151281</v>
      </c>
      <c r="K5562">
        <f t="shared" si="432"/>
        <v>969968.15129151288</v>
      </c>
      <c r="L5562">
        <f t="shared" si="433"/>
        <v>0</v>
      </c>
      <c r="Q5562">
        <f t="shared" si="434"/>
        <v>0.33</v>
      </c>
      <c r="R5562">
        <f t="shared" si="434"/>
        <v>0.19</v>
      </c>
    </row>
    <row r="5563" spans="1:18" x14ac:dyDescent="0.25">
      <c r="A5563">
        <v>32427</v>
      </c>
      <c r="B5563">
        <v>0</v>
      </c>
      <c r="C5563">
        <v>0</v>
      </c>
      <c r="E5563">
        <f t="shared" si="430"/>
        <v>0</v>
      </c>
      <c r="F5563">
        <f t="shared" si="431"/>
        <v>0</v>
      </c>
      <c r="G5563">
        <v>32971.911439114388</v>
      </c>
      <c r="H5563">
        <v>33586.30889151281</v>
      </c>
      <c r="K5563">
        <f t="shared" si="432"/>
        <v>0</v>
      </c>
      <c r="L5563">
        <f t="shared" si="433"/>
        <v>0</v>
      </c>
      <c r="Q5563">
        <f t="shared" si="434"/>
        <v>0.32</v>
      </c>
      <c r="R5563">
        <f t="shared" si="434"/>
        <v>0.19</v>
      </c>
    </row>
    <row r="5564" spans="1:18" x14ac:dyDescent="0.25">
      <c r="A5564">
        <v>32428</v>
      </c>
      <c r="B5564">
        <v>0</v>
      </c>
      <c r="C5564">
        <v>0</v>
      </c>
      <c r="E5564">
        <f t="shared" si="430"/>
        <v>0</v>
      </c>
      <c r="F5564">
        <f t="shared" si="431"/>
        <v>0</v>
      </c>
      <c r="G5564">
        <v>32971.911439114388</v>
      </c>
      <c r="H5564">
        <v>33586.30889151281</v>
      </c>
      <c r="K5564">
        <f t="shared" si="432"/>
        <v>0</v>
      </c>
      <c r="L5564">
        <f t="shared" si="433"/>
        <v>0</v>
      </c>
      <c r="Q5564">
        <f t="shared" si="434"/>
        <v>0.32</v>
      </c>
      <c r="R5564">
        <f t="shared" si="434"/>
        <v>0.19</v>
      </c>
    </row>
    <row r="5565" spans="1:18" x14ac:dyDescent="0.25">
      <c r="A5565">
        <v>32429</v>
      </c>
      <c r="B5565">
        <v>0</v>
      </c>
      <c r="C5565">
        <v>0</v>
      </c>
      <c r="E5565">
        <f t="shared" si="430"/>
        <v>0</v>
      </c>
      <c r="F5565">
        <f t="shared" si="431"/>
        <v>0</v>
      </c>
      <c r="G5565">
        <v>32971.911439114388</v>
      </c>
      <c r="H5565">
        <v>33586.30889151281</v>
      </c>
      <c r="K5565">
        <f t="shared" si="432"/>
        <v>0</v>
      </c>
      <c r="L5565">
        <f t="shared" si="433"/>
        <v>0</v>
      </c>
      <c r="Q5565">
        <f t="shared" si="434"/>
        <v>0.32</v>
      </c>
      <c r="R5565">
        <f t="shared" si="434"/>
        <v>0.19</v>
      </c>
    </row>
    <row r="5566" spans="1:18" x14ac:dyDescent="0.25">
      <c r="A5566">
        <v>32430</v>
      </c>
      <c r="B5566">
        <v>0</v>
      </c>
      <c r="C5566">
        <v>0</v>
      </c>
      <c r="E5566">
        <f t="shared" si="430"/>
        <v>0</v>
      </c>
      <c r="F5566">
        <f t="shared" si="431"/>
        <v>0</v>
      </c>
      <c r="G5566">
        <v>32971.911439114388</v>
      </c>
      <c r="H5566">
        <v>33586.30889151281</v>
      </c>
      <c r="K5566">
        <f t="shared" si="432"/>
        <v>0</v>
      </c>
      <c r="L5566">
        <f t="shared" si="433"/>
        <v>0</v>
      </c>
      <c r="Q5566">
        <f t="shared" si="434"/>
        <v>0.32</v>
      </c>
      <c r="R5566">
        <f t="shared" si="434"/>
        <v>0.19</v>
      </c>
    </row>
    <row r="5567" spans="1:18" x14ac:dyDescent="0.25">
      <c r="A5567">
        <v>32431</v>
      </c>
      <c r="B5567">
        <v>0</v>
      </c>
      <c r="C5567">
        <v>0</v>
      </c>
      <c r="E5567">
        <f t="shared" si="430"/>
        <v>0</v>
      </c>
      <c r="F5567">
        <f t="shared" si="431"/>
        <v>0</v>
      </c>
      <c r="G5567">
        <v>32971.911439114388</v>
      </c>
      <c r="H5567">
        <v>33586.30889151281</v>
      </c>
      <c r="K5567">
        <f t="shared" si="432"/>
        <v>0</v>
      </c>
      <c r="L5567">
        <f t="shared" si="433"/>
        <v>0</v>
      </c>
      <c r="Q5567">
        <f t="shared" si="434"/>
        <v>0.32</v>
      </c>
      <c r="R5567">
        <f t="shared" si="434"/>
        <v>0.19</v>
      </c>
    </row>
    <row r="5568" spans="1:18" x14ac:dyDescent="0.25">
      <c r="A5568">
        <v>32432</v>
      </c>
      <c r="B5568">
        <v>0</v>
      </c>
      <c r="C5568">
        <v>0</v>
      </c>
      <c r="E5568">
        <f t="shared" si="430"/>
        <v>0</v>
      </c>
      <c r="F5568">
        <f t="shared" si="431"/>
        <v>0</v>
      </c>
      <c r="G5568">
        <v>32971.911439114388</v>
      </c>
      <c r="H5568">
        <v>33586.30889151281</v>
      </c>
      <c r="K5568">
        <f t="shared" si="432"/>
        <v>0</v>
      </c>
      <c r="L5568">
        <f t="shared" si="433"/>
        <v>0</v>
      </c>
      <c r="Q5568">
        <f t="shared" si="434"/>
        <v>0.33</v>
      </c>
      <c r="R5568">
        <f t="shared" si="434"/>
        <v>0.19</v>
      </c>
    </row>
    <row r="5569" spans="1:18" x14ac:dyDescent="0.25">
      <c r="A5569">
        <v>32433</v>
      </c>
      <c r="B5569">
        <v>1</v>
      </c>
      <c r="C5569">
        <v>0</v>
      </c>
      <c r="E5569">
        <f t="shared" si="430"/>
        <v>32433</v>
      </c>
      <c r="F5569">
        <f t="shared" si="431"/>
        <v>0</v>
      </c>
      <c r="G5569">
        <v>32971.911439114388</v>
      </c>
      <c r="H5569">
        <v>33586.30889151281</v>
      </c>
      <c r="K5569">
        <f t="shared" si="432"/>
        <v>970386.98247232474</v>
      </c>
      <c r="L5569">
        <f t="shared" si="433"/>
        <v>0</v>
      </c>
      <c r="Q5569">
        <f t="shared" si="434"/>
        <v>0.33</v>
      </c>
      <c r="R5569">
        <f t="shared" si="434"/>
        <v>0.19</v>
      </c>
    </row>
    <row r="5570" spans="1:18" x14ac:dyDescent="0.25">
      <c r="A5570">
        <v>32434</v>
      </c>
      <c r="B5570">
        <v>0</v>
      </c>
      <c r="C5570">
        <v>0</v>
      </c>
      <c r="E5570">
        <f t="shared" si="430"/>
        <v>0</v>
      </c>
      <c r="F5570">
        <f t="shared" si="431"/>
        <v>0</v>
      </c>
      <c r="G5570">
        <v>32971.911439114388</v>
      </c>
      <c r="H5570">
        <v>33586.30889151281</v>
      </c>
      <c r="K5570">
        <f t="shared" si="432"/>
        <v>0</v>
      </c>
      <c r="L5570">
        <f t="shared" si="433"/>
        <v>0</v>
      </c>
      <c r="Q5570">
        <f t="shared" si="434"/>
        <v>0.32</v>
      </c>
      <c r="R5570">
        <f t="shared" si="434"/>
        <v>0.19</v>
      </c>
    </row>
    <row r="5571" spans="1:18" x14ac:dyDescent="0.25">
      <c r="A5571">
        <v>32435</v>
      </c>
      <c r="B5571">
        <v>1</v>
      </c>
      <c r="C5571">
        <v>0</v>
      </c>
      <c r="E5571">
        <f t="shared" ref="E5571:E5634" si="435">A5571*B5571</f>
        <v>32435</v>
      </c>
      <c r="F5571">
        <f t="shared" ref="F5571:F5634" si="436">A5571*C5571</f>
        <v>0</v>
      </c>
      <c r="G5571">
        <v>32971.911439114388</v>
      </c>
      <c r="H5571">
        <v>33586.30889151281</v>
      </c>
      <c r="K5571">
        <f t="shared" ref="K5571:K5634" si="437">A5571*A5571*B5571/1084</f>
        <v>970506.66512915131</v>
      </c>
      <c r="L5571">
        <f t="shared" ref="L5571:L5634" si="438">A5571*A5571*C5571/1084</f>
        <v>0</v>
      </c>
      <c r="Q5571">
        <f t="shared" ref="Q5571:R5634" si="439">SUM(B5571:B5671)/100</f>
        <v>0.32</v>
      </c>
      <c r="R5571">
        <f t="shared" si="439"/>
        <v>0.19</v>
      </c>
    </row>
    <row r="5572" spans="1:18" x14ac:dyDescent="0.25">
      <c r="A5572">
        <v>32436</v>
      </c>
      <c r="B5572">
        <v>0</v>
      </c>
      <c r="C5572">
        <v>0</v>
      </c>
      <c r="E5572">
        <f t="shared" si="435"/>
        <v>0</v>
      </c>
      <c r="F5572">
        <f t="shared" si="436"/>
        <v>0</v>
      </c>
      <c r="G5572">
        <v>32971.911439114388</v>
      </c>
      <c r="H5572">
        <v>33586.30889151281</v>
      </c>
      <c r="K5572">
        <f t="shared" si="437"/>
        <v>0</v>
      </c>
      <c r="L5572">
        <f t="shared" si="438"/>
        <v>0</v>
      </c>
      <c r="Q5572">
        <f t="shared" si="439"/>
        <v>0.31</v>
      </c>
      <c r="R5572">
        <f t="shared" si="439"/>
        <v>0.19</v>
      </c>
    </row>
    <row r="5573" spans="1:18" x14ac:dyDescent="0.25">
      <c r="A5573">
        <v>32437</v>
      </c>
      <c r="B5573">
        <v>0</v>
      </c>
      <c r="C5573">
        <v>0</v>
      </c>
      <c r="E5573">
        <f t="shared" si="435"/>
        <v>0</v>
      </c>
      <c r="F5573">
        <f t="shared" si="436"/>
        <v>0</v>
      </c>
      <c r="G5573">
        <v>32971.911439114388</v>
      </c>
      <c r="H5573">
        <v>33586.30889151281</v>
      </c>
      <c r="K5573">
        <f t="shared" si="437"/>
        <v>0</v>
      </c>
      <c r="L5573">
        <f t="shared" si="438"/>
        <v>0</v>
      </c>
      <c r="Q5573">
        <f t="shared" si="439"/>
        <v>0.31</v>
      </c>
      <c r="R5573">
        <f t="shared" si="439"/>
        <v>0.19</v>
      </c>
    </row>
    <row r="5574" spans="1:18" x14ac:dyDescent="0.25">
      <c r="A5574">
        <v>32438</v>
      </c>
      <c r="B5574">
        <v>0</v>
      </c>
      <c r="C5574">
        <v>0</v>
      </c>
      <c r="E5574">
        <f t="shared" si="435"/>
        <v>0</v>
      </c>
      <c r="F5574">
        <f t="shared" si="436"/>
        <v>0</v>
      </c>
      <c r="G5574">
        <v>32971.911439114388</v>
      </c>
      <c r="H5574">
        <v>33586.30889151281</v>
      </c>
      <c r="K5574">
        <f t="shared" si="437"/>
        <v>0</v>
      </c>
      <c r="L5574">
        <f t="shared" si="438"/>
        <v>0</v>
      </c>
      <c r="Q5574">
        <f t="shared" si="439"/>
        <v>0.31</v>
      </c>
      <c r="R5574">
        <f t="shared" si="439"/>
        <v>0.19</v>
      </c>
    </row>
    <row r="5575" spans="1:18" x14ac:dyDescent="0.25">
      <c r="A5575">
        <v>32439</v>
      </c>
      <c r="B5575">
        <v>0</v>
      </c>
      <c r="C5575">
        <v>0</v>
      </c>
      <c r="E5575">
        <f t="shared" si="435"/>
        <v>0</v>
      </c>
      <c r="F5575">
        <f t="shared" si="436"/>
        <v>0</v>
      </c>
      <c r="G5575">
        <v>32971.911439114388</v>
      </c>
      <c r="H5575">
        <v>33586.30889151281</v>
      </c>
      <c r="K5575">
        <f t="shared" si="437"/>
        <v>0</v>
      </c>
      <c r="L5575">
        <f t="shared" si="438"/>
        <v>0</v>
      </c>
      <c r="Q5575">
        <f t="shared" si="439"/>
        <v>0.31</v>
      </c>
      <c r="R5575">
        <f t="shared" si="439"/>
        <v>0.19</v>
      </c>
    </row>
    <row r="5576" spans="1:18" x14ac:dyDescent="0.25">
      <c r="A5576">
        <v>32440</v>
      </c>
      <c r="B5576">
        <v>0</v>
      </c>
      <c r="C5576">
        <v>0</v>
      </c>
      <c r="E5576">
        <f t="shared" si="435"/>
        <v>0</v>
      </c>
      <c r="F5576">
        <f t="shared" si="436"/>
        <v>0</v>
      </c>
      <c r="G5576">
        <v>32971.911439114388</v>
      </c>
      <c r="H5576">
        <v>33586.30889151281</v>
      </c>
      <c r="K5576">
        <f t="shared" si="437"/>
        <v>0</v>
      </c>
      <c r="L5576">
        <f t="shared" si="438"/>
        <v>0</v>
      </c>
      <c r="Q5576">
        <f t="shared" si="439"/>
        <v>0.31</v>
      </c>
      <c r="R5576">
        <f t="shared" si="439"/>
        <v>0.19</v>
      </c>
    </row>
    <row r="5577" spans="1:18" x14ac:dyDescent="0.25">
      <c r="A5577">
        <v>32441</v>
      </c>
      <c r="B5577">
        <v>0</v>
      </c>
      <c r="C5577">
        <v>0</v>
      </c>
      <c r="E5577">
        <f t="shared" si="435"/>
        <v>0</v>
      </c>
      <c r="F5577">
        <f t="shared" si="436"/>
        <v>0</v>
      </c>
      <c r="G5577">
        <v>32971.911439114388</v>
      </c>
      <c r="H5577">
        <v>33586.30889151281</v>
      </c>
      <c r="K5577">
        <f t="shared" si="437"/>
        <v>0</v>
      </c>
      <c r="L5577">
        <f t="shared" si="438"/>
        <v>0</v>
      </c>
      <c r="Q5577">
        <f t="shared" si="439"/>
        <v>0.31</v>
      </c>
      <c r="R5577">
        <f t="shared" si="439"/>
        <v>0.19</v>
      </c>
    </row>
    <row r="5578" spans="1:18" x14ac:dyDescent="0.25">
      <c r="A5578">
        <v>32442</v>
      </c>
      <c r="B5578">
        <v>0</v>
      </c>
      <c r="C5578">
        <v>0</v>
      </c>
      <c r="E5578">
        <f t="shared" si="435"/>
        <v>0</v>
      </c>
      <c r="F5578">
        <f t="shared" si="436"/>
        <v>0</v>
      </c>
      <c r="G5578">
        <v>32971.911439114388</v>
      </c>
      <c r="H5578">
        <v>33586.30889151281</v>
      </c>
      <c r="K5578">
        <f t="shared" si="437"/>
        <v>0</v>
      </c>
      <c r="L5578">
        <f t="shared" si="438"/>
        <v>0</v>
      </c>
      <c r="Q5578">
        <f t="shared" si="439"/>
        <v>0.31</v>
      </c>
      <c r="R5578">
        <f t="shared" si="439"/>
        <v>0.19</v>
      </c>
    </row>
    <row r="5579" spans="1:18" x14ac:dyDescent="0.25">
      <c r="A5579">
        <v>32443</v>
      </c>
      <c r="B5579">
        <v>0</v>
      </c>
      <c r="C5579">
        <v>0</v>
      </c>
      <c r="E5579">
        <f t="shared" si="435"/>
        <v>0</v>
      </c>
      <c r="F5579">
        <f t="shared" si="436"/>
        <v>0</v>
      </c>
      <c r="G5579">
        <v>32971.911439114388</v>
      </c>
      <c r="H5579">
        <v>33586.30889151281</v>
      </c>
      <c r="K5579">
        <f t="shared" si="437"/>
        <v>0</v>
      </c>
      <c r="L5579">
        <f t="shared" si="438"/>
        <v>0</v>
      </c>
      <c r="Q5579">
        <f t="shared" si="439"/>
        <v>0.31</v>
      </c>
      <c r="R5579">
        <f t="shared" si="439"/>
        <v>0.19</v>
      </c>
    </row>
    <row r="5580" spans="1:18" x14ac:dyDescent="0.25">
      <c r="A5580">
        <v>32444</v>
      </c>
      <c r="B5580">
        <v>0</v>
      </c>
      <c r="C5580">
        <v>0</v>
      </c>
      <c r="E5580">
        <f t="shared" si="435"/>
        <v>0</v>
      </c>
      <c r="F5580">
        <f t="shared" si="436"/>
        <v>0</v>
      </c>
      <c r="G5580">
        <v>32971.911439114388</v>
      </c>
      <c r="H5580">
        <v>33586.30889151281</v>
      </c>
      <c r="K5580">
        <f t="shared" si="437"/>
        <v>0</v>
      </c>
      <c r="L5580">
        <f t="shared" si="438"/>
        <v>0</v>
      </c>
      <c r="Q5580">
        <f t="shared" si="439"/>
        <v>0.31</v>
      </c>
      <c r="R5580">
        <f t="shared" si="439"/>
        <v>0.19</v>
      </c>
    </row>
    <row r="5581" spans="1:18" x14ac:dyDescent="0.25">
      <c r="A5581">
        <v>32445</v>
      </c>
      <c r="B5581">
        <v>0</v>
      </c>
      <c r="C5581">
        <v>0</v>
      </c>
      <c r="E5581">
        <f t="shared" si="435"/>
        <v>0</v>
      </c>
      <c r="F5581">
        <f t="shared" si="436"/>
        <v>0</v>
      </c>
      <c r="G5581">
        <v>32971.911439114388</v>
      </c>
      <c r="H5581">
        <v>33586.30889151281</v>
      </c>
      <c r="K5581">
        <f t="shared" si="437"/>
        <v>0</v>
      </c>
      <c r="L5581">
        <f t="shared" si="438"/>
        <v>0</v>
      </c>
      <c r="Q5581">
        <f t="shared" si="439"/>
        <v>0.31</v>
      </c>
      <c r="R5581">
        <f t="shared" si="439"/>
        <v>0.19</v>
      </c>
    </row>
    <row r="5582" spans="1:18" x14ac:dyDescent="0.25">
      <c r="A5582">
        <v>32446</v>
      </c>
      <c r="B5582">
        <v>0</v>
      </c>
      <c r="C5582">
        <v>0</v>
      </c>
      <c r="E5582">
        <f t="shared" si="435"/>
        <v>0</v>
      </c>
      <c r="F5582">
        <f t="shared" si="436"/>
        <v>0</v>
      </c>
      <c r="G5582">
        <v>32971.911439114388</v>
      </c>
      <c r="H5582">
        <v>33586.30889151281</v>
      </c>
      <c r="K5582">
        <f t="shared" si="437"/>
        <v>0</v>
      </c>
      <c r="L5582">
        <f t="shared" si="438"/>
        <v>0</v>
      </c>
      <c r="Q5582">
        <f t="shared" si="439"/>
        <v>0.32</v>
      </c>
      <c r="R5582">
        <f t="shared" si="439"/>
        <v>0.19</v>
      </c>
    </row>
    <row r="5583" spans="1:18" x14ac:dyDescent="0.25">
      <c r="A5583">
        <v>32447</v>
      </c>
      <c r="B5583">
        <v>0</v>
      </c>
      <c r="C5583">
        <v>0</v>
      </c>
      <c r="E5583">
        <f t="shared" si="435"/>
        <v>0</v>
      </c>
      <c r="F5583">
        <f t="shared" si="436"/>
        <v>0</v>
      </c>
      <c r="G5583">
        <v>32971.911439114388</v>
      </c>
      <c r="H5583">
        <v>33586.30889151281</v>
      </c>
      <c r="K5583">
        <f t="shared" si="437"/>
        <v>0</v>
      </c>
      <c r="L5583">
        <f t="shared" si="438"/>
        <v>0</v>
      </c>
      <c r="Q5583">
        <f t="shared" si="439"/>
        <v>0.32</v>
      </c>
      <c r="R5583">
        <f t="shared" si="439"/>
        <v>0.19</v>
      </c>
    </row>
    <row r="5584" spans="1:18" x14ac:dyDescent="0.25">
      <c r="A5584">
        <v>32448</v>
      </c>
      <c r="B5584">
        <v>0</v>
      </c>
      <c r="C5584">
        <v>0</v>
      </c>
      <c r="E5584">
        <f t="shared" si="435"/>
        <v>0</v>
      </c>
      <c r="F5584">
        <f t="shared" si="436"/>
        <v>0</v>
      </c>
      <c r="G5584">
        <v>32971.911439114388</v>
      </c>
      <c r="H5584">
        <v>33586.30889151281</v>
      </c>
      <c r="K5584">
        <f t="shared" si="437"/>
        <v>0</v>
      </c>
      <c r="L5584">
        <f t="shared" si="438"/>
        <v>0</v>
      </c>
      <c r="Q5584">
        <f t="shared" si="439"/>
        <v>0.32</v>
      </c>
      <c r="R5584">
        <f t="shared" si="439"/>
        <v>0.19</v>
      </c>
    </row>
    <row r="5585" spans="1:18" x14ac:dyDescent="0.25">
      <c r="A5585">
        <v>32449</v>
      </c>
      <c r="B5585">
        <v>0</v>
      </c>
      <c r="C5585">
        <v>0</v>
      </c>
      <c r="E5585">
        <f t="shared" si="435"/>
        <v>0</v>
      </c>
      <c r="F5585">
        <f t="shared" si="436"/>
        <v>0</v>
      </c>
      <c r="G5585">
        <v>32971.911439114388</v>
      </c>
      <c r="H5585">
        <v>33586.30889151281</v>
      </c>
      <c r="K5585">
        <f t="shared" si="437"/>
        <v>0</v>
      </c>
      <c r="L5585">
        <f t="shared" si="438"/>
        <v>0</v>
      </c>
      <c r="Q5585">
        <f t="shared" si="439"/>
        <v>0.32</v>
      </c>
      <c r="R5585">
        <f t="shared" si="439"/>
        <v>0.19</v>
      </c>
    </row>
    <row r="5586" spans="1:18" x14ac:dyDescent="0.25">
      <c r="A5586">
        <v>32450</v>
      </c>
      <c r="B5586">
        <v>1</v>
      </c>
      <c r="C5586">
        <v>0</v>
      </c>
      <c r="E5586">
        <f t="shared" si="435"/>
        <v>32450</v>
      </c>
      <c r="F5586">
        <f t="shared" si="436"/>
        <v>0</v>
      </c>
      <c r="G5586">
        <v>32971.911439114388</v>
      </c>
      <c r="H5586">
        <v>33586.30889151281</v>
      </c>
      <c r="K5586">
        <f t="shared" si="437"/>
        <v>971404.52029520296</v>
      </c>
      <c r="L5586">
        <f t="shared" si="438"/>
        <v>0</v>
      </c>
      <c r="Q5586">
        <f t="shared" si="439"/>
        <v>0.32</v>
      </c>
      <c r="R5586">
        <f t="shared" si="439"/>
        <v>0.19</v>
      </c>
    </row>
    <row r="5587" spans="1:18" x14ac:dyDescent="0.25">
      <c r="A5587">
        <v>32451</v>
      </c>
      <c r="B5587">
        <v>0</v>
      </c>
      <c r="C5587">
        <v>0</v>
      </c>
      <c r="E5587">
        <f t="shared" si="435"/>
        <v>0</v>
      </c>
      <c r="F5587">
        <f t="shared" si="436"/>
        <v>0</v>
      </c>
      <c r="G5587">
        <v>32971.911439114388</v>
      </c>
      <c r="H5587">
        <v>33586.30889151281</v>
      </c>
      <c r="K5587">
        <f t="shared" si="437"/>
        <v>0</v>
      </c>
      <c r="L5587">
        <f t="shared" si="438"/>
        <v>0</v>
      </c>
      <c r="Q5587">
        <f t="shared" si="439"/>
        <v>0.31</v>
      </c>
      <c r="R5587">
        <f t="shared" si="439"/>
        <v>0.19</v>
      </c>
    </row>
    <row r="5588" spans="1:18" x14ac:dyDescent="0.25">
      <c r="A5588">
        <v>32452</v>
      </c>
      <c r="B5588">
        <v>1</v>
      </c>
      <c r="C5588">
        <v>0</v>
      </c>
      <c r="E5588">
        <f t="shared" si="435"/>
        <v>32452</v>
      </c>
      <c r="F5588">
        <f t="shared" si="436"/>
        <v>0</v>
      </c>
      <c r="G5588">
        <v>32971.911439114388</v>
      </c>
      <c r="H5588">
        <v>33586.30889151281</v>
      </c>
      <c r="K5588">
        <f t="shared" si="437"/>
        <v>971524.26568265678</v>
      </c>
      <c r="L5588">
        <f t="shared" si="438"/>
        <v>0</v>
      </c>
      <c r="Q5588">
        <f t="shared" si="439"/>
        <v>0.31</v>
      </c>
      <c r="R5588">
        <f t="shared" si="439"/>
        <v>0.19</v>
      </c>
    </row>
    <row r="5589" spans="1:18" x14ac:dyDescent="0.25">
      <c r="A5589">
        <v>32453</v>
      </c>
      <c r="B5589">
        <v>1</v>
      </c>
      <c r="C5589">
        <v>0</v>
      </c>
      <c r="E5589">
        <f t="shared" si="435"/>
        <v>32453</v>
      </c>
      <c r="F5589">
        <f t="shared" si="436"/>
        <v>0</v>
      </c>
      <c r="G5589">
        <v>32971.911439114388</v>
      </c>
      <c r="H5589">
        <v>33586.30889151281</v>
      </c>
      <c r="K5589">
        <f t="shared" si="437"/>
        <v>971584.1411439114</v>
      </c>
      <c r="L5589">
        <f t="shared" si="438"/>
        <v>0</v>
      </c>
      <c r="Q5589">
        <f t="shared" si="439"/>
        <v>0.3</v>
      </c>
      <c r="R5589">
        <f t="shared" si="439"/>
        <v>0.19</v>
      </c>
    </row>
    <row r="5590" spans="1:18" x14ac:dyDescent="0.25">
      <c r="A5590">
        <v>32454</v>
      </c>
      <c r="B5590">
        <v>0</v>
      </c>
      <c r="C5590">
        <v>1</v>
      </c>
      <c r="E5590">
        <f t="shared" si="435"/>
        <v>0</v>
      </c>
      <c r="F5590">
        <f t="shared" si="436"/>
        <v>32454</v>
      </c>
      <c r="G5590">
        <v>32971.911439114388</v>
      </c>
      <c r="H5590">
        <v>33586.30889151281</v>
      </c>
      <c r="K5590">
        <f t="shared" si="437"/>
        <v>0</v>
      </c>
      <c r="L5590">
        <f t="shared" si="438"/>
        <v>971644.01845018449</v>
      </c>
      <c r="Q5590">
        <f t="shared" si="439"/>
        <v>0.28999999999999998</v>
      </c>
      <c r="R5590">
        <f t="shared" si="439"/>
        <v>0.19</v>
      </c>
    </row>
    <row r="5591" spans="1:18" x14ac:dyDescent="0.25">
      <c r="A5591">
        <v>32455</v>
      </c>
      <c r="B5591">
        <v>1</v>
      </c>
      <c r="C5591">
        <v>0</v>
      </c>
      <c r="E5591">
        <f t="shared" si="435"/>
        <v>32455</v>
      </c>
      <c r="F5591">
        <f t="shared" si="436"/>
        <v>0</v>
      </c>
      <c r="G5591">
        <v>32971.911439114388</v>
      </c>
      <c r="H5591">
        <v>33586.30889151281</v>
      </c>
      <c r="K5591">
        <f t="shared" si="437"/>
        <v>971703.89760147606</v>
      </c>
      <c r="L5591">
        <f t="shared" si="438"/>
        <v>0</v>
      </c>
      <c r="Q5591">
        <f t="shared" si="439"/>
        <v>0.28999999999999998</v>
      </c>
      <c r="R5591">
        <f t="shared" si="439"/>
        <v>0.18</v>
      </c>
    </row>
    <row r="5592" spans="1:18" x14ac:dyDescent="0.25">
      <c r="A5592">
        <v>32456</v>
      </c>
      <c r="B5592">
        <v>2</v>
      </c>
      <c r="C5592">
        <v>0</v>
      </c>
      <c r="E5592">
        <f t="shared" si="435"/>
        <v>64912</v>
      </c>
      <c r="F5592">
        <f t="shared" si="436"/>
        <v>0</v>
      </c>
      <c r="G5592">
        <v>32971.911439114388</v>
      </c>
      <c r="H5592">
        <v>33586.30889151281</v>
      </c>
      <c r="K5592">
        <f t="shared" si="437"/>
        <v>1943527.5571955719</v>
      </c>
      <c r="L5592">
        <f t="shared" si="438"/>
        <v>0</v>
      </c>
      <c r="Q5592">
        <f t="shared" si="439"/>
        <v>0.28000000000000003</v>
      </c>
      <c r="R5592">
        <f t="shared" si="439"/>
        <v>0.18</v>
      </c>
    </row>
    <row r="5593" spans="1:18" x14ac:dyDescent="0.25">
      <c r="A5593">
        <v>32457</v>
      </c>
      <c r="B5593">
        <v>0</v>
      </c>
      <c r="C5593">
        <v>0</v>
      </c>
      <c r="E5593">
        <f t="shared" si="435"/>
        <v>0</v>
      </c>
      <c r="F5593">
        <f t="shared" si="436"/>
        <v>0</v>
      </c>
      <c r="G5593">
        <v>32971.911439114388</v>
      </c>
      <c r="H5593">
        <v>33586.30889151281</v>
      </c>
      <c r="K5593">
        <f t="shared" si="437"/>
        <v>0</v>
      </c>
      <c r="L5593">
        <f t="shared" si="438"/>
        <v>0</v>
      </c>
      <c r="Q5593">
        <f t="shared" si="439"/>
        <v>0.26</v>
      </c>
      <c r="R5593">
        <f t="shared" si="439"/>
        <v>0.18</v>
      </c>
    </row>
    <row r="5594" spans="1:18" x14ac:dyDescent="0.25">
      <c r="A5594">
        <v>32458</v>
      </c>
      <c r="B5594">
        <v>0</v>
      </c>
      <c r="C5594">
        <v>0</v>
      </c>
      <c r="E5594">
        <f t="shared" si="435"/>
        <v>0</v>
      </c>
      <c r="F5594">
        <f t="shared" si="436"/>
        <v>0</v>
      </c>
      <c r="G5594">
        <v>32971.911439114388</v>
      </c>
      <c r="H5594">
        <v>33586.30889151281</v>
      </c>
      <c r="K5594">
        <f t="shared" si="437"/>
        <v>0</v>
      </c>
      <c r="L5594">
        <f t="shared" si="438"/>
        <v>0</v>
      </c>
      <c r="Q5594">
        <f t="shared" si="439"/>
        <v>0.26</v>
      </c>
      <c r="R5594">
        <f t="shared" si="439"/>
        <v>0.18</v>
      </c>
    </row>
    <row r="5595" spans="1:18" x14ac:dyDescent="0.25">
      <c r="A5595">
        <v>32459</v>
      </c>
      <c r="B5595">
        <v>0</v>
      </c>
      <c r="C5595">
        <v>0</v>
      </c>
      <c r="E5595">
        <f t="shared" si="435"/>
        <v>0</v>
      </c>
      <c r="F5595">
        <f t="shared" si="436"/>
        <v>0</v>
      </c>
      <c r="G5595">
        <v>32971.911439114388</v>
      </c>
      <c r="H5595">
        <v>33586.30889151281</v>
      </c>
      <c r="K5595">
        <f t="shared" si="437"/>
        <v>0</v>
      </c>
      <c r="L5595">
        <f t="shared" si="438"/>
        <v>0</v>
      </c>
      <c r="Q5595">
        <f t="shared" si="439"/>
        <v>0.26</v>
      </c>
      <c r="R5595">
        <f t="shared" si="439"/>
        <v>0.18</v>
      </c>
    </row>
    <row r="5596" spans="1:18" x14ac:dyDescent="0.25">
      <c r="A5596">
        <v>32460</v>
      </c>
      <c r="B5596">
        <v>0</v>
      </c>
      <c r="C5596">
        <v>0</v>
      </c>
      <c r="E5596">
        <f t="shared" si="435"/>
        <v>0</v>
      </c>
      <c r="F5596">
        <f t="shared" si="436"/>
        <v>0</v>
      </c>
      <c r="G5596">
        <v>32971.911439114388</v>
      </c>
      <c r="H5596">
        <v>33586.30889151281</v>
      </c>
      <c r="K5596">
        <f t="shared" si="437"/>
        <v>0</v>
      </c>
      <c r="L5596">
        <f t="shared" si="438"/>
        <v>0</v>
      </c>
      <c r="Q5596">
        <f t="shared" si="439"/>
        <v>0.26</v>
      </c>
      <c r="R5596">
        <f t="shared" si="439"/>
        <v>0.18</v>
      </c>
    </row>
    <row r="5597" spans="1:18" x14ac:dyDescent="0.25">
      <c r="A5597">
        <v>32461</v>
      </c>
      <c r="B5597">
        <v>0</v>
      </c>
      <c r="C5597">
        <v>0</v>
      </c>
      <c r="E5597">
        <f t="shared" si="435"/>
        <v>0</v>
      </c>
      <c r="F5597">
        <f t="shared" si="436"/>
        <v>0</v>
      </c>
      <c r="G5597">
        <v>32971.911439114388</v>
      </c>
      <c r="H5597">
        <v>33586.30889151281</v>
      </c>
      <c r="K5597">
        <f t="shared" si="437"/>
        <v>0</v>
      </c>
      <c r="L5597">
        <f t="shared" si="438"/>
        <v>0</v>
      </c>
      <c r="Q5597">
        <f t="shared" si="439"/>
        <v>0.27</v>
      </c>
      <c r="R5597">
        <f t="shared" si="439"/>
        <v>0.18</v>
      </c>
    </row>
    <row r="5598" spans="1:18" x14ac:dyDescent="0.25">
      <c r="A5598">
        <v>32462</v>
      </c>
      <c r="B5598">
        <v>1</v>
      </c>
      <c r="C5598">
        <v>7</v>
      </c>
      <c r="E5598">
        <f t="shared" si="435"/>
        <v>32462</v>
      </c>
      <c r="F5598">
        <f t="shared" si="436"/>
        <v>227234</v>
      </c>
      <c r="G5598">
        <v>32971.911439114388</v>
      </c>
      <c r="H5598">
        <v>33586.30889151281</v>
      </c>
      <c r="K5598">
        <f t="shared" si="437"/>
        <v>972123.10332103318</v>
      </c>
      <c r="L5598">
        <f t="shared" si="438"/>
        <v>6804861.7232472328</v>
      </c>
      <c r="Q5598">
        <f t="shared" si="439"/>
        <v>0.28000000000000003</v>
      </c>
      <c r="R5598">
        <f t="shared" si="439"/>
        <v>0.18</v>
      </c>
    </row>
    <row r="5599" spans="1:18" x14ac:dyDescent="0.25">
      <c r="A5599">
        <v>32463</v>
      </c>
      <c r="B5599">
        <v>2</v>
      </c>
      <c r="C5599">
        <v>0</v>
      </c>
      <c r="E5599">
        <f t="shared" si="435"/>
        <v>64926</v>
      </c>
      <c r="F5599">
        <f t="shared" si="436"/>
        <v>0</v>
      </c>
      <c r="G5599">
        <v>32971.911439114388</v>
      </c>
      <c r="H5599">
        <v>33586.30889151281</v>
      </c>
      <c r="K5599">
        <f t="shared" si="437"/>
        <v>1944365.9944649446</v>
      </c>
      <c r="L5599">
        <f t="shared" si="438"/>
        <v>0</v>
      </c>
      <c r="Q5599">
        <f t="shared" si="439"/>
        <v>0.28999999999999998</v>
      </c>
      <c r="R5599">
        <f t="shared" si="439"/>
        <v>0.11</v>
      </c>
    </row>
    <row r="5600" spans="1:18" x14ac:dyDescent="0.25">
      <c r="A5600">
        <v>32464</v>
      </c>
      <c r="B5600">
        <v>0</v>
      </c>
      <c r="C5600">
        <v>0</v>
      </c>
      <c r="E5600">
        <f t="shared" si="435"/>
        <v>0</v>
      </c>
      <c r="F5600">
        <f t="shared" si="436"/>
        <v>0</v>
      </c>
      <c r="G5600">
        <v>32971.911439114388</v>
      </c>
      <c r="H5600">
        <v>33586.30889151281</v>
      </c>
      <c r="K5600">
        <f t="shared" si="437"/>
        <v>0</v>
      </c>
      <c r="L5600">
        <f t="shared" si="438"/>
        <v>0</v>
      </c>
      <c r="Q5600">
        <f t="shared" si="439"/>
        <v>0.27</v>
      </c>
      <c r="R5600">
        <f t="shared" si="439"/>
        <v>0.11</v>
      </c>
    </row>
    <row r="5601" spans="1:18" x14ac:dyDescent="0.25">
      <c r="A5601">
        <v>32465</v>
      </c>
      <c r="B5601">
        <v>0</v>
      </c>
      <c r="C5601">
        <v>0</v>
      </c>
      <c r="E5601">
        <f t="shared" si="435"/>
        <v>0</v>
      </c>
      <c r="F5601">
        <f t="shared" si="436"/>
        <v>0</v>
      </c>
      <c r="G5601">
        <v>32971.911439114388</v>
      </c>
      <c r="H5601">
        <v>33586.30889151281</v>
      </c>
      <c r="K5601">
        <f t="shared" si="437"/>
        <v>0</v>
      </c>
      <c r="L5601">
        <f t="shared" si="438"/>
        <v>0</v>
      </c>
      <c r="Q5601">
        <f t="shared" si="439"/>
        <v>0.27</v>
      </c>
      <c r="R5601">
        <f t="shared" si="439"/>
        <v>0.11</v>
      </c>
    </row>
    <row r="5602" spans="1:18" x14ac:dyDescent="0.25">
      <c r="A5602">
        <v>32466</v>
      </c>
      <c r="B5602">
        <v>0</v>
      </c>
      <c r="C5602">
        <v>0</v>
      </c>
      <c r="E5602">
        <f t="shared" si="435"/>
        <v>0</v>
      </c>
      <c r="F5602">
        <f t="shared" si="436"/>
        <v>0</v>
      </c>
      <c r="G5602">
        <v>32971.911439114388</v>
      </c>
      <c r="H5602">
        <v>33586.30889151281</v>
      </c>
      <c r="K5602">
        <f t="shared" si="437"/>
        <v>0</v>
      </c>
      <c r="L5602">
        <f t="shared" si="438"/>
        <v>0</v>
      </c>
      <c r="Q5602">
        <f t="shared" si="439"/>
        <v>0.27</v>
      </c>
      <c r="R5602">
        <f t="shared" si="439"/>
        <v>0.11</v>
      </c>
    </row>
    <row r="5603" spans="1:18" x14ac:dyDescent="0.25">
      <c r="A5603">
        <v>32467</v>
      </c>
      <c r="B5603">
        <v>0</v>
      </c>
      <c r="C5603">
        <v>0</v>
      </c>
      <c r="E5603">
        <f t="shared" si="435"/>
        <v>0</v>
      </c>
      <c r="F5603">
        <f t="shared" si="436"/>
        <v>0</v>
      </c>
      <c r="G5603">
        <v>32971.911439114388</v>
      </c>
      <c r="H5603">
        <v>33586.30889151281</v>
      </c>
      <c r="K5603">
        <f t="shared" si="437"/>
        <v>0</v>
      </c>
      <c r="L5603">
        <f t="shared" si="438"/>
        <v>0</v>
      </c>
      <c r="Q5603">
        <f t="shared" si="439"/>
        <v>0.28000000000000003</v>
      </c>
      <c r="R5603">
        <f t="shared" si="439"/>
        <v>0.11</v>
      </c>
    </row>
    <row r="5604" spans="1:18" x14ac:dyDescent="0.25">
      <c r="A5604">
        <v>32468</v>
      </c>
      <c r="B5604">
        <v>0</v>
      </c>
      <c r="C5604">
        <v>0</v>
      </c>
      <c r="E5604">
        <f t="shared" si="435"/>
        <v>0</v>
      </c>
      <c r="F5604">
        <f t="shared" si="436"/>
        <v>0</v>
      </c>
      <c r="G5604">
        <v>32971.911439114388</v>
      </c>
      <c r="H5604">
        <v>33586.30889151281</v>
      </c>
      <c r="K5604">
        <f t="shared" si="437"/>
        <v>0</v>
      </c>
      <c r="L5604">
        <f t="shared" si="438"/>
        <v>0</v>
      </c>
      <c r="Q5604">
        <f t="shared" si="439"/>
        <v>0.28000000000000003</v>
      </c>
      <c r="R5604">
        <f t="shared" si="439"/>
        <v>0.11</v>
      </c>
    </row>
    <row r="5605" spans="1:18" x14ac:dyDescent="0.25">
      <c r="A5605">
        <v>32469</v>
      </c>
      <c r="B5605">
        <v>0</v>
      </c>
      <c r="C5605">
        <v>6</v>
      </c>
      <c r="E5605">
        <f t="shared" si="435"/>
        <v>0</v>
      </c>
      <c r="F5605">
        <f t="shared" si="436"/>
        <v>194814</v>
      </c>
      <c r="G5605">
        <v>32971.911439114388</v>
      </c>
      <c r="H5605">
        <v>33586.30889151281</v>
      </c>
      <c r="K5605">
        <f t="shared" si="437"/>
        <v>0</v>
      </c>
      <c r="L5605">
        <f t="shared" si="438"/>
        <v>5835254.3966789665</v>
      </c>
      <c r="Q5605">
        <f t="shared" si="439"/>
        <v>0.28000000000000003</v>
      </c>
      <c r="R5605">
        <f t="shared" si="439"/>
        <v>0.11</v>
      </c>
    </row>
    <row r="5606" spans="1:18" x14ac:dyDescent="0.25">
      <c r="A5606">
        <v>32470</v>
      </c>
      <c r="B5606">
        <v>1</v>
      </c>
      <c r="C5606">
        <v>0</v>
      </c>
      <c r="E5606">
        <f t="shared" si="435"/>
        <v>32470</v>
      </c>
      <c r="F5606">
        <f t="shared" si="436"/>
        <v>0</v>
      </c>
      <c r="G5606">
        <v>32971.911439114388</v>
      </c>
      <c r="H5606">
        <v>33586.30889151281</v>
      </c>
      <c r="K5606">
        <f t="shared" si="437"/>
        <v>972602.30627306271</v>
      </c>
      <c r="L5606">
        <f t="shared" si="438"/>
        <v>0</v>
      </c>
      <c r="Q5606">
        <f t="shared" si="439"/>
        <v>0.28999999999999998</v>
      </c>
      <c r="R5606">
        <f t="shared" si="439"/>
        <v>0.05</v>
      </c>
    </row>
    <row r="5607" spans="1:18" x14ac:dyDescent="0.25">
      <c r="A5607">
        <v>32471</v>
      </c>
      <c r="B5607">
        <v>1</v>
      </c>
      <c r="C5607">
        <v>0</v>
      </c>
      <c r="E5607">
        <f t="shared" si="435"/>
        <v>32471</v>
      </c>
      <c r="F5607">
        <f t="shared" si="436"/>
        <v>0</v>
      </c>
      <c r="G5607">
        <v>32971.911439114388</v>
      </c>
      <c r="H5607">
        <v>33586.30889151281</v>
      </c>
      <c r="K5607">
        <f t="shared" si="437"/>
        <v>972662.21494464949</v>
      </c>
      <c r="L5607">
        <f t="shared" si="438"/>
        <v>0</v>
      </c>
      <c r="Q5607">
        <f t="shared" si="439"/>
        <v>0.28000000000000003</v>
      </c>
      <c r="R5607">
        <f t="shared" si="439"/>
        <v>0.05</v>
      </c>
    </row>
    <row r="5608" spans="1:18" x14ac:dyDescent="0.25">
      <c r="A5608">
        <v>32472</v>
      </c>
      <c r="B5608">
        <v>0</v>
      </c>
      <c r="C5608">
        <v>0</v>
      </c>
      <c r="E5608">
        <f t="shared" si="435"/>
        <v>0</v>
      </c>
      <c r="F5608">
        <f t="shared" si="436"/>
        <v>0</v>
      </c>
      <c r="G5608">
        <v>32971.911439114388</v>
      </c>
      <c r="H5608">
        <v>33586.30889151281</v>
      </c>
      <c r="K5608">
        <f t="shared" si="437"/>
        <v>0</v>
      </c>
      <c r="L5608">
        <f t="shared" si="438"/>
        <v>0</v>
      </c>
      <c r="Q5608">
        <f t="shared" si="439"/>
        <v>0.27</v>
      </c>
      <c r="R5608">
        <f t="shared" si="439"/>
        <v>0.05</v>
      </c>
    </row>
    <row r="5609" spans="1:18" x14ac:dyDescent="0.25">
      <c r="A5609">
        <v>32473</v>
      </c>
      <c r="B5609">
        <v>1</v>
      </c>
      <c r="C5609">
        <v>0</v>
      </c>
      <c r="E5609">
        <f t="shared" si="435"/>
        <v>32473</v>
      </c>
      <c r="F5609">
        <f t="shared" si="436"/>
        <v>0</v>
      </c>
      <c r="G5609">
        <v>32971.911439114388</v>
      </c>
      <c r="H5609">
        <v>33586.30889151281</v>
      </c>
      <c r="K5609">
        <f t="shared" si="437"/>
        <v>972782.03782287822</v>
      </c>
      <c r="L5609">
        <f t="shared" si="438"/>
        <v>0</v>
      </c>
      <c r="Q5609">
        <f t="shared" si="439"/>
        <v>0.27</v>
      </c>
      <c r="R5609">
        <f t="shared" si="439"/>
        <v>0.05</v>
      </c>
    </row>
    <row r="5610" spans="1:18" x14ac:dyDescent="0.25">
      <c r="A5610">
        <v>32474</v>
      </c>
      <c r="B5610">
        <v>0</v>
      </c>
      <c r="C5610">
        <v>0</v>
      </c>
      <c r="E5610">
        <f t="shared" si="435"/>
        <v>0</v>
      </c>
      <c r="F5610">
        <f t="shared" si="436"/>
        <v>0</v>
      </c>
      <c r="G5610">
        <v>32971.911439114388</v>
      </c>
      <c r="H5610">
        <v>33586.30889151281</v>
      </c>
      <c r="K5610">
        <f t="shared" si="437"/>
        <v>0</v>
      </c>
      <c r="L5610">
        <f t="shared" si="438"/>
        <v>0</v>
      </c>
      <c r="Q5610">
        <f t="shared" si="439"/>
        <v>0.26</v>
      </c>
      <c r="R5610">
        <f t="shared" si="439"/>
        <v>0.05</v>
      </c>
    </row>
    <row r="5611" spans="1:18" x14ac:dyDescent="0.25">
      <c r="A5611">
        <v>32475</v>
      </c>
      <c r="B5611">
        <v>0</v>
      </c>
      <c r="C5611">
        <v>0</v>
      </c>
      <c r="E5611">
        <f t="shared" si="435"/>
        <v>0</v>
      </c>
      <c r="F5611">
        <f t="shared" si="436"/>
        <v>0</v>
      </c>
      <c r="G5611">
        <v>32971.911439114388</v>
      </c>
      <c r="H5611">
        <v>33586.30889151281</v>
      </c>
      <c r="K5611">
        <f t="shared" si="437"/>
        <v>0</v>
      </c>
      <c r="L5611">
        <f t="shared" si="438"/>
        <v>0</v>
      </c>
      <c r="Q5611">
        <f t="shared" si="439"/>
        <v>0.26</v>
      </c>
      <c r="R5611">
        <f t="shared" si="439"/>
        <v>0.05</v>
      </c>
    </row>
    <row r="5612" spans="1:18" x14ac:dyDescent="0.25">
      <c r="A5612">
        <v>32476</v>
      </c>
      <c r="B5612">
        <v>0</v>
      </c>
      <c r="C5612">
        <v>0</v>
      </c>
      <c r="E5612">
        <f t="shared" si="435"/>
        <v>0</v>
      </c>
      <c r="F5612">
        <f t="shared" si="436"/>
        <v>0</v>
      </c>
      <c r="G5612">
        <v>32971.911439114388</v>
      </c>
      <c r="H5612">
        <v>33586.30889151281</v>
      </c>
      <c r="K5612">
        <f t="shared" si="437"/>
        <v>0</v>
      </c>
      <c r="L5612">
        <f t="shared" si="438"/>
        <v>0</v>
      </c>
      <c r="Q5612">
        <f t="shared" si="439"/>
        <v>0.26</v>
      </c>
      <c r="R5612">
        <f t="shared" si="439"/>
        <v>0.05</v>
      </c>
    </row>
    <row r="5613" spans="1:18" x14ac:dyDescent="0.25">
      <c r="A5613">
        <v>32477</v>
      </c>
      <c r="B5613">
        <v>0</v>
      </c>
      <c r="C5613">
        <v>0</v>
      </c>
      <c r="E5613">
        <f t="shared" si="435"/>
        <v>0</v>
      </c>
      <c r="F5613">
        <f t="shared" si="436"/>
        <v>0</v>
      </c>
      <c r="G5613">
        <v>32971.911439114388</v>
      </c>
      <c r="H5613">
        <v>33586.30889151281</v>
      </c>
      <c r="K5613">
        <f t="shared" si="437"/>
        <v>0</v>
      </c>
      <c r="L5613">
        <f t="shared" si="438"/>
        <v>0</v>
      </c>
      <c r="Q5613">
        <f t="shared" si="439"/>
        <v>0.26</v>
      </c>
      <c r="R5613">
        <f t="shared" si="439"/>
        <v>0.05</v>
      </c>
    </row>
    <row r="5614" spans="1:18" x14ac:dyDescent="0.25">
      <c r="A5614">
        <v>32478</v>
      </c>
      <c r="B5614">
        <v>1</v>
      </c>
      <c r="C5614">
        <v>0</v>
      </c>
      <c r="E5614">
        <f t="shared" si="435"/>
        <v>32478</v>
      </c>
      <c r="F5614">
        <f t="shared" si="436"/>
        <v>0</v>
      </c>
      <c r="G5614">
        <v>32971.911439114388</v>
      </c>
      <c r="H5614">
        <v>33586.30889151281</v>
      </c>
      <c r="K5614">
        <f t="shared" si="437"/>
        <v>973081.62730627309</v>
      </c>
      <c r="L5614">
        <f t="shared" si="438"/>
        <v>0</v>
      </c>
      <c r="Q5614">
        <f t="shared" si="439"/>
        <v>0.26</v>
      </c>
      <c r="R5614">
        <f t="shared" si="439"/>
        <v>0.05</v>
      </c>
    </row>
    <row r="5615" spans="1:18" x14ac:dyDescent="0.25">
      <c r="A5615">
        <v>32479</v>
      </c>
      <c r="B5615">
        <v>0</v>
      </c>
      <c r="C5615">
        <v>0</v>
      </c>
      <c r="E5615">
        <f t="shared" si="435"/>
        <v>0</v>
      </c>
      <c r="F5615">
        <f t="shared" si="436"/>
        <v>0</v>
      </c>
      <c r="G5615">
        <v>32971.911439114388</v>
      </c>
      <c r="H5615">
        <v>33586.30889151281</v>
      </c>
      <c r="K5615">
        <f t="shared" si="437"/>
        <v>0</v>
      </c>
      <c r="L5615">
        <f t="shared" si="438"/>
        <v>0</v>
      </c>
      <c r="Q5615">
        <f t="shared" si="439"/>
        <v>0.25</v>
      </c>
      <c r="R5615">
        <f t="shared" si="439"/>
        <v>0.05</v>
      </c>
    </row>
    <row r="5616" spans="1:18" x14ac:dyDescent="0.25">
      <c r="A5616">
        <v>32480</v>
      </c>
      <c r="B5616">
        <v>1</v>
      </c>
      <c r="C5616">
        <v>0</v>
      </c>
      <c r="E5616">
        <f t="shared" si="435"/>
        <v>32480</v>
      </c>
      <c r="F5616">
        <f t="shared" si="436"/>
        <v>0</v>
      </c>
      <c r="G5616">
        <v>32971.911439114388</v>
      </c>
      <c r="H5616">
        <v>33586.30889151281</v>
      </c>
      <c r="K5616">
        <f t="shared" si="437"/>
        <v>973201.47601476009</v>
      </c>
      <c r="L5616">
        <f t="shared" si="438"/>
        <v>0</v>
      </c>
      <c r="Q5616">
        <f t="shared" si="439"/>
        <v>0.26</v>
      </c>
      <c r="R5616">
        <f t="shared" si="439"/>
        <v>0.05</v>
      </c>
    </row>
    <row r="5617" spans="1:18" x14ac:dyDescent="0.25">
      <c r="A5617">
        <v>32481</v>
      </c>
      <c r="B5617">
        <v>1</v>
      </c>
      <c r="C5617">
        <v>0</v>
      </c>
      <c r="E5617">
        <f t="shared" si="435"/>
        <v>32481</v>
      </c>
      <c r="F5617">
        <f t="shared" si="436"/>
        <v>0</v>
      </c>
      <c r="G5617">
        <v>32971.911439114388</v>
      </c>
      <c r="H5617">
        <v>33586.30889151281</v>
      </c>
      <c r="K5617">
        <f t="shared" si="437"/>
        <v>973261.40313653136</v>
      </c>
      <c r="L5617">
        <f t="shared" si="438"/>
        <v>0</v>
      </c>
      <c r="Q5617">
        <f t="shared" si="439"/>
        <v>0.26</v>
      </c>
      <c r="R5617">
        <f t="shared" si="439"/>
        <v>0.05</v>
      </c>
    </row>
    <row r="5618" spans="1:18" x14ac:dyDescent="0.25">
      <c r="A5618">
        <v>32482</v>
      </c>
      <c r="B5618">
        <v>2</v>
      </c>
      <c r="C5618">
        <v>0</v>
      </c>
      <c r="E5618">
        <f t="shared" si="435"/>
        <v>64964</v>
      </c>
      <c r="F5618">
        <f t="shared" si="436"/>
        <v>0</v>
      </c>
      <c r="G5618">
        <v>32971.911439114388</v>
      </c>
      <c r="H5618">
        <v>33586.30889151281</v>
      </c>
      <c r="K5618">
        <f t="shared" si="437"/>
        <v>1946642.664206642</v>
      </c>
      <c r="L5618">
        <f t="shared" si="438"/>
        <v>0</v>
      </c>
      <c r="Q5618">
        <f t="shared" si="439"/>
        <v>0.25</v>
      </c>
      <c r="R5618">
        <f t="shared" si="439"/>
        <v>0.05</v>
      </c>
    </row>
    <row r="5619" spans="1:18" x14ac:dyDescent="0.25">
      <c r="A5619">
        <v>32483</v>
      </c>
      <c r="B5619">
        <v>0</v>
      </c>
      <c r="C5619">
        <v>1</v>
      </c>
      <c r="E5619">
        <f t="shared" si="435"/>
        <v>0</v>
      </c>
      <c r="F5619">
        <f t="shared" si="436"/>
        <v>32483</v>
      </c>
      <c r="G5619">
        <v>32971.911439114388</v>
      </c>
      <c r="H5619">
        <v>33586.30889151281</v>
      </c>
      <c r="K5619">
        <f t="shared" si="437"/>
        <v>0</v>
      </c>
      <c r="L5619">
        <f t="shared" si="438"/>
        <v>973381.26291512919</v>
      </c>
      <c r="Q5619">
        <f t="shared" si="439"/>
        <v>0.23</v>
      </c>
      <c r="R5619">
        <f t="shared" si="439"/>
        <v>0.05</v>
      </c>
    </row>
    <row r="5620" spans="1:18" x14ac:dyDescent="0.25">
      <c r="A5620">
        <v>32484</v>
      </c>
      <c r="B5620">
        <v>1</v>
      </c>
      <c r="C5620">
        <v>0</v>
      </c>
      <c r="E5620">
        <f t="shared" si="435"/>
        <v>32484</v>
      </c>
      <c r="F5620">
        <f t="shared" si="436"/>
        <v>0</v>
      </c>
      <c r="G5620">
        <v>32971.911439114388</v>
      </c>
      <c r="H5620">
        <v>33586.30889151281</v>
      </c>
      <c r="K5620">
        <f t="shared" si="437"/>
        <v>973441.19557195576</v>
      </c>
      <c r="L5620">
        <f t="shared" si="438"/>
        <v>0</v>
      </c>
      <c r="Q5620">
        <f t="shared" si="439"/>
        <v>0.23</v>
      </c>
      <c r="R5620">
        <f t="shared" si="439"/>
        <v>0.04</v>
      </c>
    </row>
    <row r="5621" spans="1:18" x14ac:dyDescent="0.25">
      <c r="A5621">
        <v>32485</v>
      </c>
      <c r="B5621">
        <v>0</v>
      </c>
      <c r="C5621">
        <v>0</v>
      </c>
      <c r="E5621">
        <f t="shared" si="435"/>
        <v>0</v>
      </c>
      <c r="F5621">
        <f t="shared" si="436"/>
        <v>0</v>
      </c>
      <c r="G5621">
        <v>32971.911439114388</v>
      </c>
      <c r="H5621">
        <v>33586.30889151281</v>
      </c>
      <c r="K5621">
        <f t="shared" si="437"/>
        <v>0</v>
      </c>
      <c r="L5621">
        <f t="shared" si="438"/>
        <v>0</v>
      </c>
      <c r="Q5621">
        <f t="shared" si="439"/>
        <v>0.22</v>
      </c>
      <c r="R5621">
        <f t="shared" si="439"/>
        <v>0.04</v>
      </c>
    </row>
    <row r="5622" spans="1:18" x14ac:dyDescent="0.25">
      <c r="A5622">
        <v>32486</v>
      </c>
      <c r="B5622">
        <v>2</v>
      </c>
      <c r="C5622">
        <v>0</v>
      </c>
      <c r="E5622">
        <f t="shared" si="435"/>
        <v>64972</v>
      </c>
      <c r="F5622">
        <f t="shared" si="436"/>
        <v>0</v>
      </c>
      <c r="G5622">
        <v>32971.911439114388</v>
      </c>
      <c r="H5622">
        <v>33586.30889151281</v>
      </c>
      <c r="K5622">
        <f t="shared" si="437"/>
        <v>1947122.1328413284</v>
      </c>
      <c r="L5622">
        <f t="shared" si="438"/>
        <v>0</v>
      </c>
      <c r="Q5622">
        <f t="shared" si="439"/>
        <v>0.23</v>
      </c>
      <c r="R5622">
        <f t="shared" si="439"/>
        <v>0.04</v>
      </c>
    </row>
    <row r="5623" spans="1:18" x14ac:dyDescent="0.25">
      <c r="A5623">
        <v>32487</v>
      </c>
      <c r="B5623">
        <v>0</v>
      </c>
      <c r="C5623">
        <v>0</v>
      </c>
      <c r="E5623">
        <f t="shared" si="435"/>
        <v>0</v>
      </c>
      <c r="F5623">
        <f t="shared" si="436"/>
        <v>0</v>
      </c>
      <c r="G5623">
        <v>32971.911439114388</v>
      </c>
      <c r="H5623">
        <v>33586.30889151281</v>
      </c>
      <c r="K5623">
        <f t="shared" si="437"/>
        <v>0</v>
      </c>
      <c r="L5623">
        <f t="shared" si="438"/>
        <v>0</v>
      </c>
      <c r="Q5623">
        <f t="shared" si="439"/>
        <v>0.21</v>
      </c>
      <c r="R5623">
        <f t="shared" si="439"/>
        <v>0.04</v>
      </c>
    </row>
    <row r="5624" spans="1:18" x14ac:dyDescent="0.25">
      <c r="A5624">
        <v>32488</v>
      </c>
      <c r="B5624">
        <v>0</v>
      </c>
      <c r="C5624">
        <v>0</v>
      </c>
      <c r="E5624">
        <f t="shared" si="435"/>
        <v>0</v>
      </c>
      <c r="F5624">
        <f t="shared" si="436"/>
        <v>0</v>
      </c>
      <c r="G5624">
        <v>32971.911439114388</v>
      </c>
      <c r="H5624">
        <v>33586.30889151281</v>
      </c>
      <c r="K5624">
        <f t="shared" si="437"/>
        <v>0</v>
      </c>
      <c r="L5624">
        <f t="shared" si="438"/>
        <v>0</v>
      </c>
      <c r="Q5624">
        <f t="shared" si="439"/>
        <v>0.21</v>
      </c>
      <c r="R5624">
        <f t="shared" si="439"/>
        <v>0.04</v>
      </c>
    </row>
    <row r="5625" spans="1:18" x14ac:dyDescent="0.25">
      <c r="A5625">
        <v>32489</v>
      </c>
      <c r="B5625">
        <v>0</v>
      </c>
      <c r="C5625">
        <v>0</v>
      </c>
      <c r="E5625">
        <f t="shared" si="435"/>
        <v>0</v>
      </c>
      <c r="F5625">
        <f t="shared" si="436"/>
        <v>0</v>
      </c>
      <c r="G5625">
        <v>32971.911439114388</v>
      </c>
      <c r="H5625">
        <v>33586.30889151281</v>
      </c>
      <c r="K5625">
        <f t="shared" si="437"/>
        <v>0</v>
      </c>
      <c r="L5625">
        <f t="shared" si="438"/>
        <v>0</v>
      </c>
      <c r="Q5625">
        <f t="shared" si="439"/>
        <v>0.21</v>
      </c>
      <c r="R5625">
        <f t="shared" si="439"/>
        <v>0.04</v>
      </c>
    </row>
    <row r="5626" spans="1:18" x14ac:dyDescent="0.25">
      <c r="A5626">
        <v>32490</v>
      </c>
      <c r="B5626">
        <v>0</v>
      </c>
      <c r="C5626">
        <v>0</v>
      </c>
      <c r="E5626">
        <f t="shared" si="435"/>
        <v>0</v>
      </c>
      <c r="F5626">
        <f t="shared" si="436"/>
        <v>0</v>
      </c>
      <c r="G5626">
        <v>32971.911439114388</v>
      </c>
      <c r="H5626">
        <v>33586.30889151281</v>
      </c>
      <c r="K5626">
        <f t="shared" si="437"/>
        <v>0</v>
      </c>
      <c r="L5626">
        <f t="shared" si="438"/>
        <v>0</v>
      </c>
      <c r="Q5626">
        <f t="shared" si="439"/>
        <v>0.21</v>
      </c>
      <c r="R5626">
        <f t="shared" si="439"/>
        <v>0.04</v>
      </c>
    </row>
    <row r="5627" spans="1:18" x14ac:dyDescent="0.25">
      <c r="A5627">
        <v>32491</v>
      </c>
      <c r="B5627">
        <v>1</v>
      </c>
      <c r="C5627">
        <v>0</v>
      </c>
      <c r="E5627">
        <f t="shared" si="435"/>
        <v>32491</v>
      </c>
      <c r="F5627">
        <f t="shared" si="436"/>
        <v>0</v>
      </c>
      <c r="G5627">
        <v>32971.911439114388</v>
      </c>
      <c r="H5627">
        <v>33586.30889151281</v>
      </c>
      <c r="K5627">
        <f t="shared" si="437"/>
        <v>973860.77583025827</v>
      </c>
      <c r="L5627">
        <f t="shared" si="438"/>
        <v>0</v>
      </c>
      <c r="Q5627">
        <f t="shared" si="439"/>
        <v>0.21</v>
      </c>
      <c r="R5627">
        <f t="shared" si="439"/>
        <v>0.04</v>
      </c>
    </row>
    <row r="5628" spans="1:18" x14ac:dyDescent="0.25">
      <c r="A5628">
        <v>32492</v>
      </c>
      <c r="B5628">
        <v>0</v>
      </c>
      <c r="C5628">
        <v>0</v>
      </c>
      <c r="E5628">
        <f t="shared" si="435"/>
        <v>0</v>
      </c>
      <c r="F5628">
        <f t="shared" si="436"/>
        <v>0</v>
      </c>
      <c r="G5628">
        <v>32971.911439114388</v>
      </c>
      <c r="H5628">
        <v>33586.30889151281</v>
      </c>
      <c r="K5628">
        <f t="shared" si="437"/>
        <v>0</v>
      </c>
      <c r="L5628">
        <f t="shared" si="438"/>
        <v>0</v>
      </c>
      <c r="Q5628">
        <f t="shared" si="439"/>
        <v>0.21</v>
      </c>
      <c r="R5628">
        <f t="shared" si="439"/>
        <v>0.04</v>
      </c>
    </row>
    <row r="5629" spans="1:18" x14ac:dyDescent="0.25">
      <c r="A5629">
        <v>32493</v>
      </c>
      <c r="B5629">
        <v>1</v>
      </c>
      <c r="C5629">
        <v>0</v>
      </c>
      <c r="E5629">
        <f t="shared" si="435"/>
        <v>32493</v>
      </c>
      <c r="F5629">
        <f t="shared" si="436"/>
        <v>0</v>
      </c>
      <c r="G5629">
        <v>32971.911439114388</v>
      </c>
      <c r="H5629">
        <v>33586.30889151281</v>
      </c>
      <c r="K5629">
        <f t="shared" si="437"/>
        <v>973980.67250922509</v>
      </c>
      <c r="L5629">
        <f t="shared" si="438"/>
        <v>0</v>
      </c>
      <c r="Q5629">
        <f t="shared" si="439"/>
        <v>0.22</v>
      </c>
      <c r="R5629">
        <f t="shared" si="439"/>
        <v>0.04</v>
      </c>
    </row>
    <row r="5630" spans="1:18" x14ac:dyDescent="0.25">
      <c r="A5630">
        <v>32494</v>
      </c>
      <c r="B5630">
        <v>0</v>
      </c>
      <c r="C5630">
        <v>0</v>
      </c>
      <c r="E5630">
        <f t="shared" si="435"/>
        <v>0</v>
      </c>
      <c r="F5630">
        <f t="shared" si="436"/>
        <v>0</v>
      </c>
      <c r="G5630">
        <v>32971.911439114388</v>
      </c>
      <c r="H5630">
        <v>33586.30889151281</v>
      </c>
      <c r="K5630">
        <f t="shared" si="437"/>
        <v>0</v>
      </c>
      <c r="L5630">
        <f t="shared" si="438"/>
        <v>0</v>
      </c>
      <c r="Q5630">
        <f t="shared" si="439"/>
        <v>0.22</v>
      </c>
      <c r="R5630">
        <f t="shared" si="439"/>
        <v>0.04</v>
      </c>
    </row>
    <row r="5631" spans="1:18" x14ac:dyDescent="0.25">
      <c r="A5631">
        <v>32495</v>
      </c>
      <c r="B5631">
        <v>0</v>
      </c>
      <c r="C5631">
        <v>0</v>
      </c>
      <c r="E5631">
        <f t="shared" si="435"/>
        <v>0</v>
      </c>
      <c r="F5631">
        <f t="shared" si="436"/>
        <v>0</v>
      </c>
      <c r="G5631">
        <v>32971.911439114388</v>
      </c>
      <c r="H5631">
        <v>33586.30889151281</v>
      </c>
      <c r="K5631">
        <f t="shared" si="437"/>
        <v>0</v>
      </c>
      <c r="L5631">
        <f t="shared" si="438"/>
        <v>0</v>
      </c>
      <c r="Q5631">
        <f t="shared" si="439"/>
        <v>0.23</v>
      </c>
      <c r="R5631">
        <f t="shared" si="439"/>
        <v>0.04</v>
      </c>
    </row>
    <row r="5632" spans="1:18" x14ac:dyDescent="0.25">
      <c r="A5632">
        <v>32496</v>
      </c>
      <c r="B5632">
        <v>0</v>
      </c>
      <c r="C5632">
        <v>0</v>
      </c>
      <c r="E5632">
        <f t="shared" si="435"/>
        <v>0</v>
      </c>
      <c r="F5632">
        <f t="shared" si="436"/>
        <v>0</v>
      </c>
      <c r="G5632">
        <v>32971.911439114388</v>
      </c>
      <c r="H5632">
        <v>33586.30889151281</v>
      </c>
      <c r="K5632">
        <f t="shared" si="437"/>
        <v>0</v>
      </c>
      <c r="L5632">
        <f t="shared" si="438"/>
        <v>0</v>
      </c>
      <c r="Q5632">
        <f t="shared" si="439"/>
        <v>0.23</v>
      </c>
      <c r="R5632">
        <f t="shared" si="439"/>
        <v>0.04</v>
      </c>
    </row>
    <row r="5633" spans="1:18" x14ac:dyDescent="0.25">
      <c r="A5633">
        <v>32497</v>
      </c>
      <c r="B5633">
        <v>0</v>
      </c>
      <c r="C5633">
        <v>0</v>
      </c>
      <c r="E5633">
        <f t="shared" si="435"/>
        <v>0</v>
      </c>
      <c r="F5633">
        <f t="shared" si="436"/>
        <v>0</v>
      </c>
      <c r="G5633">
        <v>32971.911439114388</v>
      </c>
      <c r="H5633">
        <v>33586.30889151281</v>
      </c>
      <c r="K5633">
        <f t="shared" si="437"/>
        <v>0</v>
      </c>
      <c r="L5633">
        <f t="shared" si="438"/>
        <v>0</v>
      </c>
      <c r="Q5633">
        <f t="shared" si="439"/>
        <v>0.23</v>
      </c>
      <c r="R5633">
        <f t="shared" si="439"/>
        <v>0.04</v>
      </c>
    </row>
    <row r="5634" spans="1:18" x14ac:dyDescent="0.25">
      <c r="A5634">
        <v>32498</v>
      </c>
      <c r="B5634">
        <v>0</v>
      </c>
      <c r="C5634">
        <v>0</v>
      </c>
      <c r="E5634">
        <f t="shared" si="435"/>
        <v>0</v>
      </c>
      <c r="F5634">
        <f t="shared" si="436"/>
        <v>0</v>
      </c>
      <c r="G5634">
        <v>32971.911439114388</v>
      </c>
      <c r="H5634">
        <v>33586.30889151281</v>
      </c>
      <c r="K5634">
        <f t="shared" si="437"/>
        <v>0</v>
      </c>
      <c r="L5634">
        <f t="shared" si="438"/>
        <v>0</v>
      </c>
      <c r="Q5634">
        <f t="shared" si="439"/>
        <v>0.23</v>
      </c>
      <c r="R5634">
        <f t="shared" si="439"/>
        <v>0.04</v>
      </c>
    </row>
    <row r="5635" spans="1:18" x14ac:dyDescent="0.25">
      <c r="A5635">
        <v>32499</v>
      </c>
      <c r="B5635">
        <v>0</v>
      </c>
      <c r="C5635">
        <v>0</v>
      </c>
      <c r="E5635">
        <f t="shared" ref="E5635:E5698" si="440">A5635*B5635</f>
        <v>0</v>
      </c>
      <c r="F5635">
        <f t="shared" ref="F5635:F5698" si="441">A5635*C5635</f>
        <v>0</v>
      </c>
      <c r="G5635">
        <v>32971.911439114388</v>
      </c>
      <c r="H5635">
        <v>33586.30889151281</v>
      </c>
      <c r="K5635">
        <f t="shared" ref="K5635:K5698" si="442">A5635*A5635*B5635/1084</f>
        <v>0</v>
      </c>
      <c r="L5635">
        <f t="shared" ref="L5635:L5698" si="443">A5635*A5635*C5635/1084</f>
        <v>0</v>
      </c>
      <c r="Q5635">
        <f t="shared" ref="Q5635:R5698" si="444">SUM(B5635:B5735)/100</f>
        <v>0.24</v>
      </c>
      <c r="R5635">
        <f t="shared" si="444"/>
        <v>0.04</v>
      </c>
    </row>
    <row r="5636" spans="1:18" x14ac:dyDescent="0.25">
      <c r="A5636">
        <v>32500</v>
      </c>
      <c r="B5636">
        <v>0</v>
      </c>
      <c r="C5636">
        <v>0</v>
      </c>
      <c r="E5636">
        <f t="shared" si="440"/>
        <v>0</v>
      </c>
      <c r="F5636">
        <f t="shared" si="441"/>
        <v>0</v>
      </c>
      <c r="G5636">
        <v>32971.911439114388</v>
      </c>
      <c r="H5636">
        <v>33586.30889151281</v>
      </c>
      <c r="K5636">
        <f t="shared" si="442"/>
        <v>0</v>
      </c>
      <c r="L5636">
        <f t="shared" si="443"/>
        <v>0</v>
      </c>
      <c r="Q5636">
        <f t="shared" si="444"/>
        <v>0.24</v>
      </c>
      <c r="R5636">
        <f t="shared" si="444"/>
        <v>0.04</v>
      </c>
    </row>
    <row r="5637" spans="1:18" x14ac:dyDescent="0.25">
      <c r="A5637">
        <v>32501</v>
      </c>
      <c r="B5637">
        <v>1</v>
      </c>
      <c r="C5637">
        <v>0</v>
      </c>
      <c r="E5637">
        <f t="shared" si="440"/>
        <v>32501</v>
      </c>
      <c r="F5637">
        <f t="shared" si="441"/>
        <v>0</v>
      </c>
      <c r="G5637">
        <v>32971.911439114388</v>
      </c>
      <c r="H5637">
        <v>33586.30889151281</v>
      </c>
      <c r="K5637">
        <f t="shared" si="442"/>
        <v>974460.33302583022</v>
      </c>
      <c r="L5637">
        <f t="shared" si="443"/>
        <v>0</v>
      </c>
      <c r="Q5637">
        <f t="shared" si="444"/>
        <v>0.24</v>
      </c>
      <c r="R5637">
        <f t="shared" si="444"/>
        <v>0.04</v>
      </c>
    </row>
    <row r="5638" spans="1:18" x14ac:dyDescent="0.25">
      <c r="A5638">
        <v>32502</v>
      </c>
      <c r="B5638">
        <v>0</v>
      </c>
      <c r="C5638">
        <v>0</v>
      </c>
      <c r="E5638">
        <f t="shared" si="440"/>
        <v>0</v>
      </c>
      <c r="F5638">
        <f t="shared" si="441"/>
        <v>0</v>
      </c>
      <c r="G5638">
        <v>32971.911439114388</v>
      </c>
      <c r="H5638">
        <v>33586.30889151281</v>
      </c>
      <c r="K5638">
        <f t="shared" si="442"/>
        <v>0</v>
      </c>
      <c r="L5638">
        <f t="shared" si="443"/>
        <v>0</v>
      </c>
      <c r="Q5638">
        <f t="shared" si="444"/>
        <v>0.23</v>
      </c>
      <c r="R5638">
        <f t="shared" si="444"/>
        <v>0.04</v>
      </c>
    </row>
    <row r="5639" spans="1:18" x14ac:dyDescent="0.25">
      <c r="A5639">
        <v>32503</v>
      </c>
      <c r="B5639">
        <v>0</v>
      </c>
      <c r="C5639">
        <v>0</v>
      </c>
      <c r="E5639">
        <f t="shared" si="440"/>
        <v>0</v>
      </c>
      <c r="F5639">
        <f t="shared" si="441"/>
        <v>0</v>
      </c>
      <c r="G5639">
        <v>32971.911439114388</v>
      </c>
      <c r="H5639">
        <v>33586.30889151281</v>
      </c>
      <c r="K5639">
        <f t="shared" si="442"/>
        <v>0</v>
      </c>
      <c r="L5639">
        <f t="shared" si="443"/>
        <v>0</v>
      </c>
      <c r="Q5639">
        <f t="shared" si="444"/>
        <v>0.23</v>
      </c>
      <c r="R5639">
        <f t="shared" si="444"/>
        <v>0.04</v>
      </c>
    </row>
    <row r="5640" spans="1:18" x14ac:dyDescent="0.25">
      <c r="A5640">
        <v>32504</v>
      </c>
      <c r="B5640">
        <v>0</v>
      </c>
      <c r="C5640">
        <v>0</v>
      </c>
      <c r="E5640">
        <f t="shared" si="440"/>
        <v>0</v>
      </c>
      <c r="F5640">
        <f t="shared" si="441"/>
        <v>0</v>
      </c>
      <c r="G5640">
        <v>32971.911439114388</v>
      </c>
      <c r="H5640">
        <v>33586.30889151281</v>
      </c>
      <c r="K5640">
        <f t="shared" si="442"/>
        <v>0</v>
      </c>
      <c r="L5640">
        <f t="shared" si="443"/>
        <v>0</v>
      </c>
      <c r="Q5640">
        <f t="shared" si="444"/>
        <v>0.24</v>
      </c>
      <c r="R5640">
        <f t="shared" si="444"/>
        <v>0.04</v>
      </c>
    </row>
    <row r="5641" spans="1:18" x14ac:dyDescent="0.25">
      <c r="A5641">
        <v>32505</v>
      </c>
      <c r="B5641">
        <v>0</v>
      </c>
      <c r="C5641">
        <v>0</v>
      </c>
      <c r="E5641">
        <f t="shared" si="440"/>
        <v>0</v>
      </c>
      <c r="F5641">
        <f t="shared" si="441"/>
        <v>0</v>
      </c>
      <c r="G5641">
        <v>32971.911439114388</v>
      </c>
      <c r="H5641">
        <v>33586.30889151281</v>
      </c>
      <c r="K5641">
        <f t="shared" si="442"/>
        <v>0</v>
      </c>
      <c r="L5641">
        <f t="shared" si="443"/>
        <v>0</v>
      </c>
      <c r="Q5641">
        <f t="shared" si="444"/>
        <v>0.24</v>
      </c>
      <c r="R5641">
        <f t="shared" si="444"/>
        <v>0.04</v>
      </c>
    </row>
    <row r="5642" spans="1:18" x14ac:dyDescent="0.25">
      <c r="A5642">
        <v>32506</v>
      </c>
      <c r="B5642">
        <v>0</v>
      </c>
      <c r="C5642">
        <v>0</v>
      </c>
      <c r="E5642">
        <f t="shared" si="440"/>
        <v>0</v>
      </c>
      <c r="F5642">
        <f t="shared" si="441"/>
        <v>0</v>
      </c>
      <c r="G5642">
        <v>32971.911439114388</v>
      </c>
      <c r="H5642">
        <v>33586.30889151281</v>
      </c>
      <c r="K5642">
        <f t="shared" si="442"/>
        <v>0</v>
      </c>
      <c r="L5642">
        <f t="shared" si="443"/>
        <v>0</v>
      </c>
      <c r="Q5642">
        <f t="shared" si="444"/>
        <v>0.24</v>
      </c>
      <c r="R5642">
        <f t="shared" si="444"/>
        <v>0.04</v>
      </c>
    </row>
    <row r="5643" spans="1:18" x14ac:dyDescent="0.25">
      <c r="A5643">
        <v>32507</v>
      </c>
      <c r="B5643">
        <v>0</v>
      </c>
      <c r="C5643">
        <v>4</v>
      </c>
      <c r="E5643">
        <f t="shared" si="440"/>
        <v>0</v>
      </c>
      <c r="F5643">
        <f t="shared" si="441"/>
        <v>130028</v>
      </c>
      <c r="G5643">
        <v>32971.911439114388</v>
      </c>
      <c r="H5643">
        <v>33586.30889151281</v>
      </c>
      <c r="K5643">
        <f t="shared" si="442"/>
        <v>0</v>
      </c>
      <c r="L5643">
        <f t="shared" si="443"/>
        <v>3899280.6236162363</v>
      </c>
      <c r="Q5643">
        <f t="shared" si="444"/>
        <v>0.24</v>
      </c>
      <c r="R5643">
        <f t="shared" si="444"/>
        <v>0.04</v>
      </c>
    </row>
    <row r="5644" spans="1:18" x14ac:dyDescent="0.25">
      <c r="A5644">
        <v>32508</v>
      </c>
      <c r="B5644">
        <v>0</v>
      </c>
      <c r="C5644">
        <v>0</v>
      </c>
      <c r="E5644">
        <f t="shared" si="440"/>
        <v>0</v>
      </c>
      <c r="F5644">
        <f t="shared" si="441"/>
        <v>0</v>
      </c>
      <c r="G5644">
        <v>32971.911439114388</v>
      </c>
      <c r="H5644">
        <v>33586.30889151281</v>
      </c>
      <c r="K5644">
        <f t="shared" si="442"/>
        <v>0</v>
      </c>
      <c r="L5644">
        <f t="shared" si="443"/>
        <v>0</v>
      </c>
      <c r="Q5644">
        <f t="shared" si="444"/>
        <v>0.24</v>
      </c>
      <c r="R5644">
        <f t="shared" si="444"/>
        <v>0</v>
      </c>
    </row>
    <row r="5645" spans="1:18" x14ac:dyDescent="0.25">
      <c r="A5645">
        <v>32509</v>
      </c>
      <c r="B5645">
        <v>1</v>
      </c>
      <c r="C5645">
        <v>0</v>
      </c>
      <c r="E5645">
        <f t="shared" si="440"/>
        <v>32509</v>
      </c>
      <c r="F5645">
        <f t="shared" si="441"/>
        <v>0</v>
      </c>
      <c r="G5645">
        <v>32971.911439114388</v>
      </c>
      <c r="H5645">
        <v>33586.30889151281</v>
      </c>
      <c r="K5645">
        <f t="shared" si="442"/>
        <v>974940.11162361619</v>
      </c>
      <c r="L5645">
        <f t="shared" si="443"/>
        <v>0</v>
      </c>
      <c r="Q5645">
        <f t="shared" si="444"/>
        <v>0.24</v>
      </c>
      <c r="R5645">
        <f t="shared" si="444"/>
        <v>0</v>
      </c>
    </row>
    <row r="5646" spans="1:18" x14ac:dyDescent="0.25">
      <c r="A5646">
        <v>32510</v>
      </c>
      <c r="B5646">
        <v>1</v>
      </c>
      <c r="C5646">
        <v>0</v>
      </c>
      <c r="E5646">
        <f t="shared" si="440"/>
        <v>32510</v>
      </c>
      <c r="F5646">
        <f t="shared" si="441"/>
        <v>0</v>
      </c>
      <c r="G5646">
        <v>32971.911439114388</v>
      </c>
      <c r="H5646">
        <v>33586.30889151281</v>
      </c>
      <c r="K5646">
        <f t="shared" si="442"/>
        <v>975000.09225092246</v>
      </c>
      <c r="L5646">
        <f t="shared" si="443"/>
        <v>0</v>
      </c>
      <c r="Q5646">
        <f t="shared" si="444"/>
        <v>0.23</v>
      </c>
      <c r="R5646">
        <f t="shared" si="444"/>
        <v>0.04</v>
      </c>
    </row>
    <row r="5647" spans="1:18" x14ac:dyDescent="0.25">
      <c r="A5647">
        <v>32511</v>
      </c>
      <c r="B5647">
        <v>1</v>
      </c>
      <c r="C5647">
        <v>0</v>
      </c>
      <c r="E5647">
        <f t="shared" si="440"/>
        <v>32511</v>
      </c>
      <c r="F5647">
        <f t="shared" si="441"/>
        <v>0</v>
      </c>
      <c r="G5647">
        <v>32971.911439114388</v>
      </c>
      <c r="H5647">
        <v>33586.30889151281</v>
      </c>
      <c r="K5647">
        <f t="shared" si="442"/>
        <v>975060.07472324721</v>
      </c>
      <c r="L5647">
        <f t="shared" si="443"/>
        <v>0</v>
      </c>
      <c r="Q5647">
        <f t="shared" si="444"/>
        <v>0.22</v>
      </c>
      <c r="R5647">
        <f t="shared" si="444"/>
        <v>0.04</v>
      </c>
    </row>
    <row r="5648" spans="1:18" x14ac:dyDescent="0.25">
      <c r="A5648">
        <v>32512</v>
      </c>
      <c r="B5648">
        <v>0</v>
      </c>
      <c r="C5648">
        <v>0</v>
      </c>
      <c r="E5648">
        <f t="shared" si="440"/>
        <v>0</v>
      </c>
      <c r="F5648">
        <f t="shared" si="441"/>
        <v>0</v>
      </c>
      <c r="G5648">
        <v>32971.911439114388</v>
      </c>
      <c r="H5648">
        <v>33586.30889151281</v>
      </c>
      <c r="K5648">
        <f t="shared" si="442"/>
        <v>0</v>
      </c>
      <c r="L5648">
        <f t="shared" si="443"/>
        <v>0</v>
      </c>
      <c r="Q5648">
        <f t="shared" si="444"/>
        <v>0.23</v>
      </c>
      <c r="R5648">
        <f t="shared" si="444"/>
        <v>0.04</v>
      </c>
    </row>
    <row r="5649" spans="1:18" x14ac:dyDescent="0.25">
      <c r="A5649">
        <v>32513</v>
      </c>
      <c r="B5649">
        <v>1</v>
      </c>
      <c r="C5649">
        <v>0</v>
      </c>
      <c r="E5649">
        <f t="shared" si="440"/>
        <v>32513</v>
      </c>
      <c r="F5649">
        <f t="shared" si="441"/>
        <v>0</v>
      </c>
      <c r="G5649">
        <v>32971.911439114388</v>
      </c>
      <c r="H5649">
        <v>33586.30889151281</v>
      </c>
      <c r="K5649">
        <f t="shared" si="442"/>
        <v>975180.04520295199</v>
      </c>
      <c r="L5649">
        <f t="shared" si="443"/>
        <v>0</v>
      </c>
      <c r="Q5649">
        <f t="shared" si="444"/>
        <v>0.24</v>
      </c>
      <c r="R5649">
        <f t="shared" si="444"/>
        <v>0.04</v>
      </c>
    </row>
    <row r="5650" spans="1:18" x14ac:dyDescent="0.25">
      <c r="A5650">
        <v>32514</v>
      </c>
      <c r="B5650">
        <v>0</v>
      </c>
      <c r="C5650">
        <v>0</v>
      </c>
      <c r="E5650">
        <f t="shared" si="440"/>
        <v>0</v>
      </c>
      <c r="F5650">
        <f t="shared" si="441"/>
        <v>0</v>
      </c>
      <c r="G5650">
        <v>32971.911439114388</v>
      </c>
      <c r="H5650">
        <v>33586.30889151281</v>
      </c>
      <c r="K5650">
        <f t="shared" si="442"/>
        <v>0</v>
      </c>
      <c r="L5650">
        <f t="shared" si="443"/>
        <v>0</v>
      </c>
      <c r="Q5650">
        <f t="shared" si="444"/>
        <v>0.23</v>
      </c>
      <c r="R5650">
        <f t="shared" si="444"/>
        <v>0.04</v>
      </c>
    </row>
    <row r="5651" spans="1:18" x14ac:dyDescent="0.25">
      <c r="A5651">
        <v>32515</v>
      </c>
      <c r="B5651">
        <v>0</v>
      </c>
      <c r="C5651">
        <v>0</v>
      </c>
      <c r="E5651">
        <f t="shared" si="440"/>
        <v>0</v>
      </c>
      <c r="F5651">
        <f t="shared" si="441"/>
        <v>0</v>
      </c>
      <c r="G5651">
        <v>32971.911439114388</v>
      </c>
      <c r="H5651">
        <v>33586.30889151281</v>
      </c>
      <c r="K5651">
        <f t="shared" si="442"/>
        <v>0</v>
      </c>
      <c r="L5651">
        <f t="shared" si="443"/>
        <v>0</v>
      </c>
      <c r="Q5651">
        <f t="shared" si="444"/>
        <v>0.23</v>
      </c>
      <c r="R5651">
        <f t="shared" si="444"/>
        <v>0.04</v>
      </c>
    </row>
    <row r="5652" spans="1:18" x14ac:dyDescent="0.25">
      <c r="A5652">
        <v>32516</v>
      </c>
      <c r="B5652">
        <v>0</v>
      </c>
      <c r="C5652">
        <v>0</v>
      </c>
      <c r="E5652">
        <f t="shared" si="440"/>
        <v>0</v>
      </c>
      <c r="F5652">
        <f t="shared" si="441"/>
        <v>0</v>
      </c>
      <c r="G5652">
        <v>32971.911439114388</v>
      </c>
      <c r="H5652">
        <v>33586.30889151281</v>
      </c>
      <c r="K5652">
        <f t="shared" si="442"/>
        <v>0</v>
      </c>
      <c r="L5652">
        <f t="shared" si="443"/>
        <v>0</v>
      </c>
      <c r="Q5652">
        <f t="shared" si="444"/>
        <v>0.23</v>
      </c>
      <c r="R5652">
        <f t="shared" si="444"/>
        <v>0.04</v>
      </c>
    </row>
    <row r="5653" spans="1:18" x14ac:dyDescent="0.25">
      <c r="A5653">
        <v>32517</v>
      </c>
      <c r="B5653">
        <v>0</v>
      </c>
      <c r="C5653">
        <v>0</v>
      </c>
      <c r="E5653">
        <f t="shared" si="440"/>
        <v>0</v>
      </c>
      <c r="F5653">
        <f t="shared" si="441"/>
        <v>0</v>
      </c>
      <c r="G5653">
        <v>32971.911439114388</v>
      </c>
      <c r="H5653">
        <v>33586.30889151281</v>
      </c>
      <c r="K5653">
        <f t="shared" si="442"/>
        <v>0</v>
      </c>
      <c r="L5653">
        <f t="shared" si="443"/>
        <v>0</v>
      </c>
      <c r="Q5653">
        <f t="shared" si="444"/>
        <v>0.23</v>
      </c>
      <c r="R5653">
        <f t="shared" si="444"/>
        <v>0.04</v>
      </c>
    </row>
    <row r="5654" spans="1:18" x14ac:dyDescent="0.25">
      <c r="A5654">
        <v>32518</v>
      </c>
      <c r="B5654">
        <v>1</v>
      </c>
      <c r="C5654">
        <v>0</v>
      </c>
      <c r="E5654">
        <f t="shared" si="440"/>
        <v>32518</v>
      </c>
      <c r="F5654">
        <f t="shared" si="441"/>
        <v>0</v>
      </c>
      <c r="G5654">
        <v>32971.911439114388</v>
      </c>
      <c r="H5654">
        <v>33586.30889151281</v>
      </c>
      <c r="K5654">
        <f t="shared" si="442"/>
        <v>975480.00369003695</v>
      </c>
      <c r="L5654">
        <f t="shared" si="443"/>
        <v>0</v>
      </c>
      <c r="Q5654">
        <f t="shared" si="444"/>
        <v>0.23</v>
      </c>
      <c r="R5654">
        <f t="shared" si="444"/>
        <v>0.09</v>
      </c>
    </row>
    <row r="5655" spans="1:18" x14ac:dyDescent="0.25">
      <c r="A5655">
        <v>32519</v>
      </c>
      <c r="B5655">
        <v>1</v>
      </c>
      <c r="C5655">
        <v>0</v>
      </c>
      <c r="E5655">
        <f t="shared" si="440"/>
        <v>32519</v>
      </c>
      <c r="F5655">
        <f t="shared" si="441"/>
        <v>0</v>
      </c>
      <c r="G5655">
        <v>32971.911439114388</v>
      </c>
      <c r="H5655">
        <v>33586.30889151281</v>
      </c>
      <c r="K5655">
        <f t="shared" si="442"/>
        <v>975540.00092250924</v>
      </c>
      <c r="L5655">
        <f t="shared" si="443"/>
        <v>0</v>
      </c>
      <c r="Q5655">
        <f t="shared" si="444"/>
        <v>0.22</v>
      </c>
      <c r="R5655">
        <f t="shared" si="444"/>
        <v>0.09</v>
      </c>
    </row>
    <row r="5656" spans="1:18" x14ac:dyDescent="0.25">
      <c r="A5656">
        <v>32520</v>
      </c>
      <c r="B5656">
        <v>0</v>
      </c>
      <c r="C5656">
        <v>0</v>
      </c>
      <c r="E5656">
        <f t="shared" si="440"/>
        <v>0</v>
      </c>
      <c r="F5656">
        <f t="shared" si="441"/>
        <v>0</v>
      </c>
      <c r="G5656">
        <v>32971.911439114388</v>
      </c>
      <c r="H5656">
        <v>33586.30889151281</v>
      </c>
      <c r="K5656">
        <f t="shared" si="442"/>
        <v>0</v>
      </c>
      <c r="L5656">
        <f t="shared" si="443"/>
        <v>0</v>
      </c>
      <c r="Q5656">
        <f t="shared" si="444"/>
        <v>0.21</v>
      </c>
      <c r="R5656">
        <f t="shared" si="444"/>
        <v>0.09</v>
      </c>
    </row>
    <row r="5657" spans="1:18" x14ac:dyDescent="0.25">
      <c r="A5657">
        <v>32521</v>
      </c>
      <c r="B5657">
        <v>0</v>
      </c>
      <c r="C5657">
        <v>0</v>
      </c>
      <c r="E5657">
        <f t="shared" si="440"/>
        <v>0</v>
      </c>
      <c r="F5657">
        <f t="shared" si="441"/>
        <v>0</v>
      </c>
      <c r="G5657">
        <v>32971.911439114388</v>
      </c>
      <c r="H5657">
        <v>33586.30889151281</v>
      </c>
      <c r="K5657">
        <f t="shared" si="442"/>
        <v>0</v>
      </c>
      <c r="L5657">
        <f t="shared" si="443"/>
        <v>0</v>
      </c>
      <c r="Q5657">
        <f t="shared" si="444"/>
        <v>0.21</v>
      </c>
      <c r="R5657">
        <f t="shared" si="444"/>
        <v>0.09</v>
      </c>
    </row>
    <row r="5658" spans="1:18" x14ac:dyDescent="0.25">
      <c r="A5658">
        <v>32522</v>
      </c>
      <c r="B5658">
        <v>0</v>
      </c>
      <c r="C5658">
        <v>0</v>
      </c>
      <c r="E5658">
        <f t="shared" si="440"/>
        <v>0</v>
      </c>
      <c r="F5658">
        <f t="shared" si="441"/>
        <v>0</v>
      </c>
      <c r="G5658">
        <v>32971.911439114388</v>
      </c>
      <c r="H5658">
        <v>33586.30889151281</v>
      </c>
      <c r="K5658">
        <f t="shared" si="442"/>
        <v>0</v>
      </c>
      <c r="L5658">
        <f t="shared" si="443"/>
        <v>0</v>
      </c>
      <c r="Q5658">
        <f t="shared" si="444"/>
        <v>0.21</v>
      </c>
      <c r="R5658">
        <f t="shared" si="444"/>
        <v>0.09</v>
      </c>
    </row>
    <row r="5659" spans="1:18" x14ac:dyDescent="0.25">
      <c r="A5659">
        <v>32523</v>
      </c>
      <c r="B5659">
        <v>0</v>
      </c>
      <c r="C5659">
        <v>0</v>
      </c>
      <c r="E5659">
        <f t="shared" si="440"/>
        <v>0</v>
      </c>
      <c r="F5659">
        <f t="shared" si="441"/>
        <v>0</v>
      </c>
      <c r="G5659">
        <v>32971.911439114388</v>
      </c>
      <c r="H5659">
        <v>33586.30889151281</v>
      </c>
      <c r="K5659">
        <f t="shared" si="442"/>
        <v>0</v>
      </c>
      <c r="L5659">
        <f t="shared" si="443"/>
        <v>0</v>
      </c>
      <c r="Q5659">
        <f t="shared" si="444"/>
        <v>0.21</v>
      </c>
      <c r="R5659">
        <f t="shared" si="444"/>
        <v>0.09</v>
      </c>
    </row>
    <row r="5660" spans="1:18" x14ac:dyDescent="0.25">
      <c r="A5660">
        <v>32524</v>
      </c>
      <c r="B5660">
        <v>1</v>
      </c>
      <c r="C5660">
        <v>0</v>
      </c>
      <c r="E5660">
        <f t="shared" si="440"/>
        <v>32524</v>
      </c>
      <c r="F5660">
        <f t="shared" si="441"/>
        <v>0</v>
      </c>
      <c r="G5660">
        <v>32971.911439114388</v>
      </c>
      <c r="H5660">
        <v>33586.30889151281</v>
      </c>
      <c r="K5660">
        <f t="shared" si="442"/>
        <v>975840.01476014755</v>
      </c>
      <c r="L5660">
        <f t="shared" si="443"/>
        <v>0</v>
      </c>
      <c r="Q5660">
        <f t="shared" si="444"/>
        <v>0.21</v>
      </c>
      <c r="R5660">
        <f t="shared" si="444"/>
        <v>0.09</v>
      </c>
    </row>
    <row r="5661" spans="1:18" x14ac:dyDescent="0.25">
      <c r="A5661">
        <v>32525</v>
      </c>
      <c r="B5661">
        <v>0</v>
      </c>
      <c r="C5661">
        <v>0</v>
      </c>
      <c r="E5661">
        <f t="shared" si="440"/>
        <v>0</v>
      </c>
      <c r="F5661">
        <f t="shared" si="441"/>
        <v>0</v>
      </c>
      <c r="G5661">
        <v>32971.911439114388</v>
      </c>
      <c r="H5661">
        <v>33586.30889151281</v>
      </c>
      <c r="K5661">
        <f t="shared" si="442"/>
        <v>0</v>
      </c>
      <c r="L5661">
        <f t="shared" si="443"/>
        <v>0</v>
      </c>
      <c r="Q5661">
        <f t="shared" si="444"/>
        <v>0.2</v>
      </c>
      <c r="R5661">
        <f t="shared" si="444"/>
        <v>0.09</v>
      </c>
    </row>
    <row r="5662" spans="1:18" x14ac:dyDescent="0.25">
      <c r="A5662">
        <v>32526</v>
      </c>
      <c r="B5662">
        <v>0</v>
      </c>
      <c r="C5662">
        <v>0</v>
      </c>
      <c r="E5662">
        <f t="shared" si="440"/>
        <v>0</v>
      </c>
      <c r="F5662">
        <f t="shared" si="441"/>
        <v>0</v>
      </c>
      <c r="G5662">
        <v>32971.911439114388</v>
      </c>
      <c r="H5662">
        <v>33586.30889151281</v>
      </c>
      <c r="K5662">
        <f t="shared" si="442"/>
        <v>0</v>
      </c>
      <c r="L5662">
        <f t="shared" si="443"/>
        <v>0</v>
      </c>
      <c r="Q5662">
        <f t="shared" si="444"/>
        <v>0.2</v>
      </c>
      <c r="R5662">
        <f t="shared" si="444"/>
        <v>0.09</v>
      </c>
    </row>
    <row r="5663" spans="1:18" x14ac:dyDescent="0.25">
      <c r="A5663">
        <v>32527</v>
      </c>
      <c r="B5663">
        <v>0</v>
      </c>
      <c r="C5663">
        <v>0</v>
      </c>
      <c r="E5663">
        <f t="shared" si="440"/>
        <v>0</v>
      </c>
      <c r="F5663">
        <f t="shared" si="441"/>
        <v>0</v>
      </c>
      <c r="G5663">
        <v>32971.911439114388</v>
      </c>
      <c r="H5663">
        <v>33586.30889151281</v>
      </c>
      <c r="K5663">
        <f t="shared" si="442"/>
        <v>0</v>
      </c>
      <c r="L5663">
        <f t="shared" si="443"/>
        <v>0</v>
      </c>
      <c r="Q5663">
        <f t="shared" si="444"/>
        <v>0.2</v>
      </c>
      <c r="R5663">
        <f t="shared" si="444"/>
        <v>0.09</v>
      </c>
    </row>
    <row r="5664" spans="1:18" x14ac:dyDescent="0.25">
      <c r="A5664">
        <v>32528</v>
      </c>
      <c r="B5664">
        <v>0</v>
      </c>
      <c r="C5664">
        <v>0</v>
      </c>
      <c r="E5664">
        <f t="shared" si="440"/>
        <v>0</v>
      </c>
      <c r="F5664">
        <f t="shared" si="441"/>
        <v>0</v>
      </c>
      <c r="G5664">
        <v>32971.911439114388</v>
      </c>
      <c r="H5664">
        <v>33586.30889151281</v>
      </c>
      <c r="K5664">
        <f t="shared" si="442"/>
        <v>0</v>
      </c>
      <c r="L5664">
        <f t="shared" si="443"/>
        <v>0</v>
      </c>
      <c r="Q5664">
        <f t="shared" si="444"/>
        <v>0.22</v>
      </c>
      <c r="R5664">
        <f t="shared" si="444"/>
        <v>0.09</v>
      </c>
    </row>
    <row r="5665" spans="1:18" x14ac:dyDescent="0.25">
      <c r="A5665">
        <v>32529</v>
      </c>
      <c r="B5665">
        <v>0</v>
      </c>
      <c r="C5665">
        <v>0</v>
      </c>
      <c r="E5665">
        <f t="shared" si="440"/>
        <v>0</v>
      </c>
      <c r="F5665">
        <f t="shared" si="441"/>
        <v>0</v>
      </c>
      <c r="G5665">
        <v>32971.911439114388</v>
      </c>
      <c r="H5665">
        <v>33586.30889151281</v>
      </c>
      <c r="K5665">
        <f t="shared" si="442"/>
        <v>0</v>
      </c>
      <c r="L5665">
        <f t="shared" si="443"/>
        <v>0</v>
      </c>
      <c r="Q5665">
        <f t="shared" si="444"/>
        <v>0.22</v>
      </c>
      <c r="R5665">
        <f t="shared" si="444"/>
        <v>0.09</v>
      </c>
    </row>
    <row r="5666" spans="1:18" x14ac:dyDescent="0.25">
      <c r="A5666">
        <v>32530</v>
      </c>
      <c r="B5666">
        <v>0</v>
      </c>
      <c r="C5666">
        <v>0</v>
      </c>
      <c r="E5666">
        <f t="shared" si="440"/>
        <v>0</v>
      </c>
      <c r="F5666">
        <f t="shared" si="441"/>
        <v>0</v>
      </c>
      <c r="G5666">
        <v>32971.911439114388</v>
      </c>
      <c r="H5666">
        <v>33586.30889151281</v>
      </c>
      <c r="K5666">
        <f t="shared" si="442"/>
        <v>0</v>
      </c>
      <c r="L5666">
        <f t="shared" si="443"/>
        <v>0</v>
      </c>
      <c r="Q5666">
        <f t="shared" si="444"/>
        <v>0.23</v>
      </c>
      <c r="R5666">
        <f t="shared" si="444"/>
        <v>0.09</v>
      </c>
    </row>
    <row r="5667" spans="1:18" x14ac:dyDescent="0.25">
      <c r="A5667">
        <v>32531</v>
      </c>
      <c r="B5667">
        <v>0</v>
      </c>
      <c r="C5667">
        <v>0</v>
      </c>
      <c r="E5667">
        <f t="shared" si="440"/>
        <v>0</v>
      </c>
      <c r="F5667">
        <f t="shared" si="441"/>
        <v>0</v>
      </c>
      <c r="G5667">
        <v>32971.911439114388</v>
      </c>
      <c r="H5667">
        <v>33586.30889151281</v>
      </c>
      <c r="K5667">
        <f t="shared" si="442"/>
        <v>0</v>
      </c>
      <c r="L5667">
        <f t="shared" si="443"/>
        <v>0</v>
      </c>
      <c r="Q5667">
        <f t="shared" si="444"/>
        <v>0.23</v>
      </c>
      <c r="R5667">
        <f t="shared" si="444"/>
        <v>0.09</v>
      </c>
    </row>
    <row r="5668" spans="1:18" x14ac:dyDescent="0.25">
      <c r="A5668">
        <v>32532</v>
      </c>
      <c r="B5668">
        <v>1</v>
      </c>
      <c r="C5668">
        <v>0</v>
      </c>
      <c r="E5668">
        <f t="shared" si="440"/>
        <v>32532</v>
      </c>
      <c r="F5668">
        <f t="shared" si="441"/>
        <v>0</v>
      </c>
      <c r="G5668">
        <v>32971.911439114388</v>
      </c>
      <c r="H5668">
        <v>33586.30889151281</v>
      </c>
      <c r="K5668">
        <f t="shared" si="442"/>
        <v>976320.13284132839</v>
      </c>
      <c r="L5668">
        <f t="shared" si="443"/>
        <v>0</v>
      </c>
      <c r="Q5668">
        <f t="shared" si="444"/>
        <v>0.24</v>
      </c>
      <c r="R5668">
        <f t="shared" si="444"/>
        <v>0.09</v>
      </c>
    </row>
    <row r="5669" spans="1:18" x14ac:dyDescent="0.25">
      <c r="A5669">
        <v>32533</v>
      </c>
      <c r="B5669">
        <v>0</v>
      </c>
      <c r="C5669">
        <v>0</v>
      </c>
      <c r="E5669">
        <f t="shared" si="440"/>
        <v>0</v>
      </c>
      <c r="F5669">
        <f t="shared" si="441"/>
        <v>0</v>
      </c>
      <c r="G5669">
        <v>32971.911439114388</v>
      </c>
      <c r="H5669">
        <v>33586.30889151281</v>
      </c>
      <c r="K5669">
        <f t="shared" si="442"/>
        <v>0</v>
      </c>
      <c r="L5669">
        <f t="shared" si="443"/>
        <v>0</v>
      </c>
      <c r="Q5669">
        <f t="shared" si="444"/>
        <v>0.24</v>
      </c>
      <c r="R5669">
        <f t="shared" si="444"/>
        <v>0.09</v>
      </c>
    </row>
    <row r="5670" spans="1:18" x14ac:dyDescent="0.25">
      <c r="A5670">
        <v>32534</v>
      </c>
      <c r="B5670">
        <v>0</v>
      </c>
      <c r="C5670">
        <v>0</v>
      </c>
      <c r="E5670">
        <f t="shared" si="440"/>
        <v>0</v>
      </c>
      <c r="F5670">
        <f t="shared" si="441"/>
        <v>0</v>
      </c>
      <c r="G5670">
        <v>32971.911439114388</v>
      </c>
      <c r="H5670">
        <v>33586.30889151281</v>
      </c>
      <c r="K5670">
        <f t="shared" si="442"/>
        <v>0</v>
      </c>
      <c r="L5670">
        <f t="shared" si="443"/>
        <v>0</v>
      </c>
      <c r="Q5670">
        <f t="shared" si="444"/>
        <v>0.24</v>
      </c>
      <c r="R5670">
        <f t="shared" si="444"/>
        <v>0.09</v>
      </c>
    </row>
    <row r="5671" spans="1:18" x14ac:dyDescent="0.25">
      <c r="A5671">
        <v>32535</v>
      </c>
      <c r="B5671">
        <v>0</v>
      </c>
      <c r="C5671">
        <v>0</v>
      </c>
      <c r="E5671">
        <f t="shared" si="440"/>
        <v>0</v>
      </c>
      <c r="F5671">
        <f t="shared" si="441"/>
        <v>0</v>
      </c>
      <c r="G5671">
        <v>32971.911439114388</v>
      </c>
      <c r="H5671">
        <v>33586.30889151281</v>
      </c>
      <c r="K5671">
        <f t="shared" si="442"/>
        <v>0</v>
      </c>
      <c r="L5671">
        <f t="shared" si="443"/>
        <v>0</v>
      </c>
      <c r="Q5671">
        <f t="shared" si="444"/>
        <v>0.24</v>
      </c>
      <c r="R5671">
        <f t="shared" si="444"/>
        <v>0.09</v>
      </c>
    </row>
    <row r="5672" spans="1:18" x14ac:dyDescent="0.25">
      <c r="A5672">
        <v>32536</v>
      </c>
      <c r="B5672">
        <v>0</v>
      </c>
      <c r="C5672">
        <v>0</v>
      </c>
      <c r="E5672">
        <f t="shared" si="440"/>
        <v>0</v>
      </c>
      <c r="F5672">
        <f t="shared" si="441"/>
        <v>0</v>
      </c>
      <c r="G5672">
        <v>32971.911439114388</v>
      </c>
      <c r="H5672">
        <v>33586.30889151281</v>
      </c>
      <c r="K5672">
        <f t="shared" si="442"/>
        <v>0</v>
      </c>
      <c r="L5672">
        <f t="shared" si="443"/>
        <v>0</v>
      </c>
      <c r="Q5672">
        <f t="shared" si="444"/>
        <v>0.25</v>
      </c>
      <c r="R5672">
        <f t="shared" si="444"/>
        <v>0.09</v>
      </c>
    </row>
    <row r="5673" spans="1:18" x14ac:dyDescent="0.25">
      <c r="A5673">
        <v>32537</v>
      </c>
      <c r="B5673">
        <v>0</v>
      </c>
      <c r="C5673">
        <v>0</v>
      </c>
      <c r="E5673">
        <f t="shared" si="440"/>
        <v>0</v>
      </c>
      <c r="F5673">
        <f t="shared" si="441"/>
        <v>0</v>
      </c>
      <c r="G5673">
        <v>32971.911439114388</v>
      </c>
      <c r="H5673">
        <v>33586.30889151281</v>
      </c>
      <c r="K5673">
        <f t="shared" si="442"/>
        <v>0</v>
      </c>
      <c r="L5673">
        <f t="shared" si="443"/>
        <v>0</v>
      </c>
      <c r="Q5673">
        <f t="shared" si="444"/>
        <v>0.25</v>
      </c>
      <c r="R5673">
        <f t="shared" si="444"/>
        <v>0.09</v>
      </c>
    </row>
    <row r="5674" spans="1:18" x14ac:dyDescent="0.25">
      <c r="A5674">
        <v>32538</v>
      </c>
      <c r="B5674">
        <v>0</v>
      </c>
      <c r="C5674">
        <v>0</v>
      </c>
      <c r="E5674">
        <f t="shared" si="440"/>
        <v>0</v>
      </c>
      <c r="F5674">
        <f t="shared" si="441"/>
        <v>0</v>
      </c>
      <c r="G5674">
        <v>32971.911439114388</v>
      </c>
      <c r="H5674">
        <v>33586.30889151281</v>
      </c>
      <c r="K5674">
        <f t="shared" si="442"/>
        <v>0</v>
      </c>
      <c r="L5674">
        <f t="shared" si="443"/>
        <v>0</v>
      </c>
      <c r="Q5674">
        <f t="shared" si="444"/>
        <v>0.25</v>
      </c>
      <c r="R5674">
        <f t="shared" si="444"/>
        <v>0.09</v>
      </c>
    </row>
    <row r="5675" spans="1:18" x14ac:dyDescent="0.25">
      <c r="A5675">
        <v>32539</v>
      </c>
      <c r="B5675">
        <v>0</v>
      </c>
      <c r="C5675">
        <v>0</v>
      </c>
      <c r="E5675">
        <f t="shared" si="440"/>
        <v>0</v>
      </c>
      <c r="F5675">
        <f t="shared" si="441"/>
        <v>0</v>
      </c>
      <c r="G5675">
        <v>32971.911439114388</v>
      </c>
      <c r="H5675">
        <v>33586.30889151281</v>
      </c>
      <c r="K5675">
        <f t="shared" si="442"/>
        <v>0</v>
      </c>
      <c r="L5675">
        <f t="shared" si="443"/>
        <v>0</v>
      </c>
      <c r="Q5675">
        <f t="shared" si="444"/>
        <v>0.25</v>
      </c>
      <c r="R5675">
        <f t="shared" si="444"/>
        <v>0.09</v>
      </c>
    </row>
    <row r="5676" spans="1:18" x14ac:dyDescent="0.25">
      <c r="A5676">
        <v>32540</v>
      </c>
      <c r="B5676">
        <v>0</v>
      </c>
      <c r="C5676">
        <v>0</v>
      </c>
      <c r="E5676">
        <f t="shared" si="440"/>
        <v>0</v>
      </c>
      <c r="F5676">
        <f t="shared" si="441"/>
        <v>0</v>
      </c>
      <c r="G5676">
        <v>32971.911439114388</v>
      </c>
      <c r="H5676">
        <v>33586.30889151281</v>
      </c>
      <c r="K5676">
        <f t="shared" si="442"/>
        <v>0</v>
      </c>
      <c r="L5676">
        <f t="shared" si="443"/>
        <v>0</v>
      </c>
      <c r="Q5676">
        <f t="shared" si="444"/>
        <v>0.25</v>
      </c>
      <c r="R5676">
        <f t="shared" si="444"/>
        <v>0.09</v>
      </c>
    </row>
    <row r="5677" spans="1:18" x14ac:dyDescent="0.25">
      <c r="A5677">
        <v>32541</v>
      </c>
      <c r="B5677">
        <v>0</v>
      </c>
      <c r="C5677">
        <v>0</v>
      </c>
      <c r="E5677">
        <f t="shared" si="440"/>
        <v>0</v>
      </c>
      <c r="F5677">
        <f t="shared" si="441"/>
        <v>0</v>
      </c>
      <c r="G5677">
        <v>32971.911439114388</v>
      </c>
      <c r="H5677">
        <v>33586.30889151281</v>
      </c>
      <c r="K5677">
        <f t="shared" si="442"/>
        <v>0</v>
      </c>
      <c r="L5677">
        <f t="shared" si="443"/>
        <v>0</v>
      </c>
      <c r="Q5677">
        <f t="shared" si="444"/>
        <v>0.25</v>
      </c>
      <c r="R5677">
        <f t="shared" si="444"/>
        <v>0.09</v>
      </c>
    </row>
    <row r="5678" spans="1:18" x14ac:dyDescent="0.25">
      <c r="A5678">
        <v>32542</v>
      </c>
      <c r="B5678">
        <v>0</v>
      </c>
      <c r="C5678">
        <v>0</v>
      </c>
      <c r="E5678">
        <f t="shared" si="440"/>
        <v>0</v>
      </c>
      <c r="F5678">
        <f t="shared" si="441"/>
        <v>0</v>
      </c>
      <c r="G5678">
        <v>32971.911439114388</v>
      </c>
      <c r="H5678">
        <v>33586.30889151281</v>
      </c>
      <c r="K5678">
        <f t="shared" si="442"/>
        <v>0</v>
      </c>
      <c r="L5678">
        <f t="shared" si="443"/>
        <v>0</v>
      </c>
      <c r="Q5678">
        <f t="shared" si="444"/>
        <v>0.25</v>
      </c>
      <c r="R5678">
        <f t="shared" si="444"/>
        <v>0.09</v>
      </c>
    </row>
    <row r="5679" spans="1:18" x14ac:dyDescent="0.25">
      <c r="A5679">
        <v>32543</v>
      </c>
      <c r="B5679">
        <v>0</v>
      </c>
      <c r="C5679">
        <v>0</v>
      </c>
      <c r="E5679">
        <f t="shared" si="440"/>
        <v>0</v>
      </c>
      <c r="F5679">
        <f t="shared" si="441"/>
        <v>0</v>
      </c>
      <c r="G5679">
        <v>32971.911439114388</v>
      </c>
      <c r="H5679">
        <v>33586.30889151281</v>
      </c>
      <c r="K5679">
        <f t="shared" si="442"/>
        <v>0</v>
      </c>
      <c r="L5679">
        <f t="shared" si="443"/>
        <v>0</v>
      </c>
      <c r="Q5679">
        <f t="shared" si="444"/>
        <v>0.25</v>
      </c>
      <c r="R5679">
        <f t="shared" si="444"/>
        <v>0.09</v>
      </c>
    </row>
    <row r="5680" spans="1:18" x14ac:dyDescent="0.25">
      <c r="A5680">
        <v>32544</v>
      </c>
      <c r="B5680">
        <v>0</v>
      </c>
      <c r="C5680">
        <v>0</v>
      </c>
      <c r="E5680">
        <f t="shared" si="440"/>
        <v>0</v>
      </c>
      <c r="F5680">
        <f t="shared" si="441"/>
        <v>0</v>
      </c>
      <c r="G5680">
        <v>32971.911439114388</v>
      </c>
      <c r="H5680">
        <v>33586.30889151281</v>
      </c>
      <c r="K5680">
        <f t="shared" si="442"/>
        <v>0</v>
      </c>
      <c r="L5680">
        <f t="shared" si="443"/>
        <v>0</v>
      </c>
      <c r="Q5680">
        <f t="shared" si="444"/>
        <v>0.26</v>
      </c>
      <c r="R5680">
        <f t="shared" si="444"/>
        <v>0.09</v>
      </c>
    </row>
    <row r="5681" spans="1:18" x14ac:dyDescent="0.25">
      <c r="A5681">
        <v>32545</v>
      </c>
      <c r="B5681">
        <v>0</v>
      </c>
      <c r="C5681">
        <v>0</v>
      </c>
      <c r="E5681">
        <f t="shared" si="440"/>
        <v>0</v>
      </c>
      <c r="F5681">
        <f t="shared" si="441"/>
        <v>0</v>
      </c>
      <c r="G5681">
        <v>32971.911439114388</v>
      </c>
      <c r="H5681">
        <v>33586.30889151281</v>
      </c>
      <c r="K5681">
        <f t="shared" si="442"/>
        <v>0</v>
      </c>
      <c r="L5681">
        <f t="shared" si="443"/>
        <v>0</v>
      </c>
      <c r="Q5681">
        <f t="shared" si="444"/>
        <v>0.26</v>
      </c>
      <c r="R5681">
        <f t="shared" si="444"/>
        <v>0.09</v>
      </c>
    </row>
    <row r="5682" spans="1:18" x14ac:dyDescent="0.25">
      <c r="A5682">
        <v>32546</v>
      </c>
      <c r="B5682">
        <v>1</v>
      </c>
      <c r="C5682">
        <v>0</v>
      </c>
      <c r="E5682">
        <f t="shared" si="440"/>
        <v>32546</v>
      </c>
      <c r="F5682">
        <f t="shared" si="441"/>
        <v>0</v>
      </c>
      <c r="G5682">
        <v>32971.911439114388</v>
      </c>
      <c r="H5682">
        <v>33586.30889151281</v>
      </c>
      <c r="K5682">
        <f t="shared" si="442"/>
        <v>977160.62361623615</v>
      </c>
      <c r="L5682">
        <f t="shared" si="443"/>
        <v>0</v>
      </c>
      <c r="Q5682">
        <f t="shared" si="444"/>
        <v>0.26</v>
      </c>
      <c r="R5682">
        <f t="shared" si="444"/>
        <v>0.09</v>
      </c>
    </row>
    <row r="5683" spans="1:18" x14ac:dyDescent="0.25">
      <c r="A5683">
        <v>32547</v>
      </c>
      <c r="B5683">
        <v>0</v>
      </c>
      <c r="C5683">
        <v>0</v>
      </c>
      <c r="E5683">
        <f t="shared" si="440"/>
        <v>0</v>
      </c>
      <c r="F5683">
        <f t="shared" si="441"/>
        <v>0</v>
      </c>
      <c r="G5683">
        <v>32971.911439114388</v>
      </c>
      <c r="H5683">
        <v>33586.30889151281</v>
      </c>
      <c r="K5683">
        <f t="shared" si="442"/>
        <v>0</v>
      </c>
      <c r="L5683">
        <f t="shared" si="443"/>
        <v>0</v>
      </c>
      <c r="Q5683">
        <f t="shared" si="444"/>
        <v>0.25</v>
      </c>
      <c r="R5683">
        <f t="shared" si="444"/>
        <v>0.09</v>
      </c>
    </row>
    <row r="5684" spans="1:18" x14ac:dyDescent="0.25">
      <c r="A5684">
        <v>32548</v>
      </c>
      <c r="B5684">
        <v>0</v>
      </c>
      <c r="C5684">
        <v>0</v>
      </c>
      <c r="E5684">
        <f t="shared" si="440"/>
        <v>0</v>
      </c>
      <c r="F5684">
        <f t="shared" si="441"/>
        <v>0</v>
      </c>
      <c r="G5684">
        <v>32971.911439114388</v>
      </c>
      <c r="H5684">
        <v>33586.30889151281</v>
      </c>
      <c r="K5684">
        <f t="shared" si="442"/>
        <v>0</v>
      </c>
      <c r="L5684">
        <f t="shared" si="443"/>
        <v>0</v>
      </c>
      <c r="Q5684">
        <f t="shared" si="444"/>
        <v>0.25</v>
      </c>
      <c r="R5684">
        <f t="shared" si="444"/>
        <v>0.09</v>
      </c>
    </row>
    <row r="5685" spans="1:18" x14ac:dyDescent="0.25">
      <c r="A5685">
        <v>32549</v>
      </c>
      <c r="B5685">
        <v>0</v>
      </c>
      <c r="C5685">
        <v>0</v>
      </c>
      <c r="E5685">
        <f t="shared" si="440"/>
        <v>0</v>
      </c>
      <c r="F5685">
        <f t="shared" si="441"/>
        <v>0</v>
      </c>
      <c r="G5685">
        <v>32971.911439114388</v>
      </c>
      <c r="H5685">
        <v>33586.30889151281</v>
      </c>
      <c r="K5685">
        <f t="shared" si="442"/>
        <v>0</v>
      </c>
      <c r="L5685">
        <f t="shared" si="443"/>
        <v>0</v>
      </c>
      <c r="Q5685">
        <f t="shared" si="444"/>
        <v>0.26</v>
      </c>
      <c r="R5685">
        <f t="shared" si="444"/>
        <v>0.09</v>
      </c>
    </row>
    <row r="5686" spans="1:18" x14ac:dyDescent="0.25">
      <c r="A5686">
        <v>32550</v>
      </c>
      <c r="B5686">
        <v>0</v>
      </c>
      <c r="C5686">
        <v>0</v>
      </c>
      <c r="E5686">
        <f t="shared" si="440"/>
        <v>0</v>
      </c>
      <c r="F5686">
        <f t="shared" si="441"/>
        <v>0</v>
      </c>
      <c r="G5686">
        <v>32971.911439114388</v>
      </c>
      <c r="H5686">
        <v>33586.30889151281</v>
      </c>
      <c r="K5686">
        <f t="shared" si="442"/>
        <v>0</v>
      </c>
      <c r="L5686">
        <f t="shared" si="443"/>
        <v>0</v>
      </c>
      <c r="Q5686">
        <f t="shared" si="444"/>
        <v>0.26</v>
      </c>
      <c r="R5686">
        <f t="shared" si="444"/>
        <v>0.09</v>
      </c>
    </row>
    <row r="5687" spans="1:18" x14ac:dyDescent="0.25">
      <c r="A5687">
        <v>32551</v>
      </c>
      <c r="B5687">
        <v>0</v>
      </c>
      <c r="C5687">
        <v>0</v>
      </c>
      <c r="E5687">
        <f t="shared" si="440"/>
        <v>0</v>
      </c>
      <c r="F5687">
        <f t="shared" si="441"/>
        <v>0</v>
      </c>
      <c r="G5687">
        <v>32971.911439114388</v>
      </c>
      <c r="H5687">
        <v>33586.30889151281</v>
      </c>
      <c r="K5687">
        <f t="shared" si="442"/>
        <v>0</v>
      </c>
      <c r="L5687">
        <f t="shared" si="443"/>
        <v>0</v>
      </c>
      <c r="Q5687">
        <f t="shared" si="444"/>
        <v>0.26</v>
      </c>
      <c r="R5687">
        <f t="shared" si="444"/>
        <v>0.09</v>
      </c>
    </row>
    <row r="5688" spans="1:18" x14ac:dyDescent="0.25">
      <c r="A5688">
        <v>32552</v>
      </c>
      <c r="B5688">
        <v>0</v>
      </c>
      <c r="C5688">
        <v>0</v>
      </c>
      <c r="E5688">
        <f t="shared" si="440"/>
        <v>0</v>
      </c>
      <c r="F5688">
        <f t="shared" si="441"/>
        <v>0</v>
      </c>
      <c r="G5688">
        <v>32971.911439114388</v>
      </c>
      <c r="H5688">
        <v>33586.30889151281</v>
      </c>
      <c r="K5688">
        <f t="shared" si="442"/>
        <v>0</v>
      </c>
      <c r="L5688">
        <f t="shared" si="443"/>
        <v>0</v>
      </c>
      <c r="Q5688">
        <f t="shared" si="444"/>
        <v>0.26</v>
      </c>
      <c r="R5688">
        <f t="shared" si="444"/>
        <v>0.09</v>
      </c>
    </row>
    <row r="5689" spans="1:18" x14ac:dyDescent="0.25">
      <c r="A5689">
        <v>32553</v>
      </c>
      <c r="B5689">
        <v>0</v>
      </c>
      <c r="C5689">
        <v>0</v>
      </c>
      <c r="E5689">
        <f t="shared" si="440"/>
        <v>0</v>
      </c>
      <c r="F5689">
        <f t="shared" si="441"/>
        <v>0</v>
      </c>
      <c r="G5689">
        <v>32971.911439114388</v>
      </c>
      <c r="H5689">
        <v>33586.30889151281</v>
      </c>
      <c r="K5689">
        <f t="shared" si="442"/>
        <v>0</v>
      </c>
      <c r="L5689">
        <f t="shared" si="443"/>
        <v>0</v>
      </c>
      <c r="Q5689">
        <f t="shared" si="444"/>
        <v>0.26</v>
      </c>
      <c r="R5689">
        <f t="shared" si="444"/>
        <v>0.09</v>
      </c>
    </row>
    <row r="5690" spans="1:18" x14ac:dyDescent="0.25">
      <c r="A5690">
        <v>32554</v>
      </c>
      <c r="B5690">
        <v>0</v>
      </c>
      <c r="C5690">
        <v>0</v>
      </c>
      <c r="E5690">
        <f t="shared" si="440"/>
        <v>0</v>
      </c>
      <c r="F5690">
        <f t="shared" si="441"/>
        <v>0</v>
      </c>
      <c r="G5690">
        <v>32971.911439114388</v>
      </c>
      <c r="H5690">
        <v>33586.30889151281</v>
      </c>
      <c r="K5690">
        <f t="shared" si="442"/>
        <v>0</v>
      </c>
      <c r="L5690">
        <f t="shared" si="443"/>
        <v>0</v>
      </c>
      <c r="Q5690">
        <f t="shared" si="444"/>
        <v>0.26</v>
      </c>
      <c r="R5690">
        <f t="shared" si="444"/>
        <v>0.09</v>
      </c>
    </row>
    <row r="5691" spans="1:18" x14ac:dyDescent="0.25">
      <c r="A5691">
        <v>32555</v>
      </c>
      <c r="B5691">
        <v>0</v>
      </c>
      <c r="C5691">
        <v>0</v>
      </c>
      <c r="E5691">
        <f t="shared" si="440"/>
        <v>0</v>
      </c>
      <c r="F5691">
        <f t="shared" si="441"/>
        <v>0</v>
      </c>
      <c r="G5691">
        <v>32971.911439114388</v>
      </c>
      <c r="H5691">
        <v>33586.30889151281</v>
      </c>
      <c r="K5691">
        <f t="shared" si="442"/>
        <v>0</v>
      </c>
      <c r="L5691">
        <f t="shared" si="443"/>
        <v>0</v>
      </c>
      <c r="Q5691">
        <f t="shared" si="444"/>
        <v>0.26</v>
      </c>
      <c r="R5691">
        <f t="shared" si="444"/>
        <v>0.09</v>
      </c>
    </row>
    <row r="5692" spans="1:18" x14ac:dyDescent="0.25">
      <c r="A5692">
        <v>32556</v>
      </c>
      <c r="B5692">
        <v>0</v>
      </c>
      <c r="C5692">
        <v>0</v>
      </c>
      <c r="E5692">
        <f t="shared" si="440"/>
        <v>0</v>
      </c>
      <c r="F5692">
        <f t="shared" si="441"/>
        <v>0</v>
      </c>
      <c r="G5692">
        <v>32971.911439114388</v>
      </c>
      <c r="H5692">
        <v>33586.30889151281</v>
      </c>
      <c r="K5692">
        <f t="shared" si="442"/>
        <v>0</v>
      </c>
      <c r="L5692">
        <f t="shared" si="443"/>
        <v>0</v>
      </c>
      <c r="Q5692">
        <f t="shared" si="444"/>
        <v>0.27</v>
      </c>
      <c r="R5692">
        <f t="shared" si="444"/>
        <v>0.09</v>
      </c>
    </row>
    <row r="5693" spans="1:18" x14ac:dyDescent="0.25">
      <c r="A5693">
        <v>32557</v>
      </c>
      <c r="B5693">
        <v>0</v>
      </c>
      <c r="C5693">
        <v>0</v>
      </c>
      <c r="E5693">
        <f t="shared" si="440"/>
        <v>0</v>
      </c>
      <c r="F5693">
        <f t="shared" si="441"/>
        <v>0</v>
      </c>
      <c r="G5693">
        <v>32971.911439114388</v>
      </c>
      <c r="H5693">
        <v>33586.30889151281</v>
      </c>
      <c r="K5693">
        <f t="shared" si="442"/>
        <v>0</v>
      </c>
      <c r="L5693">
        <f t="shared" si="443"/>
        <v>0</v>
      </c>
      <c r="Q5693">
        <f t="shared" si="444"/>
        <v>0.27</v>
      </c>
      <c r="R5693">
        <f t="shared" si="444"/>
        <v>0.09</v>
      </c>
    </row>
    <row r="5694" spans="1:18" x14ac:dyDescent="0.25">
      <c r="A5694">
        <v>32558</v>
      </c>
      <c r="B5694">
        <v>0</v>
      </c>
      <c r="C5694">
        <v>0</v>
      </c>
      <c r="E5694">
        <f t="shared" si="440"/>
        <v>0</v>
      </c>
      <c r="F5694">
        <f t="shared" si="441"/>
        <v>0</v>
      </c>
      <c r="G5694">
        <v>32971.911439114388</v>
      </c>
      <c r="H5694">
        <v>33586.30889151281</v>
      </c>
      <c r="K5694">
        <f t="shared" si="442"/>
        <v>0</v>
      </c>
      <c r="L5694">
        <f t="shared" si="443"/>
        <v>0</v>
      </c>
      <c r="Q5694">
        <f t="shared" si="444"/>
        <v>0.27</v>
      </c>
      <c r="R5694">
        <f t="shared" si="444"/>
        <v>0.09</v>
      </c>
    </row>
    <row r="5695" spans="1:18" x14ac:dyDescent="0.25">
      <c r="A5695">
        <v>32559</v>
      </c>
      <c r="B5695">
        <v>0</v>
      </c>
      <c r="C5695">
        <v>0</v>
      </c>
      <c r="E5695">
        <f t="shared" si="440"/>
        <v>0</v>
      </c>
      <c r="F5695">
        <f t="shared" si="441"/>
        <v>0</v>
      </c>
      <c r="G5695">
        <v>32971.911439114388</v>
      </c>
      <c r="H5695">
        <v>33586.30889151281</v>
      </c>
      <c r="K5695">
        <f t="shared" si="442"/>
        <v>0</v>
      </c>
      <c r="L5695">
        <f t="shared" si="443"/>
        <v>0</v>
      </c>
      <c r="Q5695">
        <f t="shared" si="444"/>
        <v>0.27</v>
      </c>
      <c r="R5695">
        <f t="shared" si="444"/>
        <v>0.25</v>
      </c>
    </row>
    <row r="5696" spans="1:18" x14ac:dyDescent="0.25">
      <c r="A5696">
        <v>32560</v>
      </c>
      <c r="B5696">
        <v>0</v>
      </c>
      <c r="C5696">
        <v>0</v>
      </c>
      <c r="E5696">
        <f t="shared" si="440"/>
        <v>0</v>
      </c>
      <c r="F5696">
        <f t="shared" si="441"/>
        <v>0</v>
      </c>
      <c r="G5696">
        <v>32971.911439114388</v>
      </c>
      <c r="H5696">
        <v>33586.30889151281</v>
      </c>
      <c r="K5696">
        <f t="shared" si="442"/>
        <v>0</v>
      </c>
      <c r="L5696">
        <f t="shared" si="443"/>
        <v>0</v>
      </c>
      <c r="Q5696">
        <f t="shared" si="444"/>
        <v>0.28000000000000003</v>
      </c>
      <c r="R5696">
        <f t="shared" si="444"/>
        <v>0.3</v>
      </c>
    </row>
    <row r="5697" spans="1:18" x14ac:dyDescent="0.25">
      <c r="A5697">
        <v>32561</v>
      </c>
      <c r="B5697">
        <v>1</v>
      </c>
      <c r="C5697">
        <v>0</v>
      </c>
      <c r="E5697">
        <f t="shared" si="440"/>
        <v>32561</v>
      </c>
      <c r="F5697">
        <f t="shared" si="441"/>
        <v>0</v>
      </c>
      <c r="G5697">
        <v>32971.911439114388</v>
      </c>
      <c r="H5697">
        <v>33586.30889151281</v>
      </c>
      <c r="K5697">
        <f t="shared" si="442"/>
        <v>978061.55073800741</v>
      </c>
      <c r="L5697">
        <f t="shared" si="443"/>
        <v>0</v>
      </c>
      <c r="Q5697">
        <f t="shared" si="444"/>
        <v>0.28000000000000003</v>
      </c>
      <c r="R5697">
        <f t="shared" si="444"/>
        <v>0.3</v>
      </c>
    </row>
    <row r="5698" spans="1:18" x14ac:dyDescent="0.25">
      <c r="A5698">
        <v>32562</v>
      </c>
      <c r="B5698">
        <v>1</v>
      </c>
      <c r="C5698">
        <v>0</v>
      </c>
      <c r="E5698">
        <f t="shared" si="440"/>
        <v>32562</v>
      </c>
      <c r="F5698">
        <f t="shared" si="441"/>
        <v>0</v>
      </c>
      <c r="G5698">
        <v>32971.911439114388</v>
      </c>
      <c r="H5698">
        <v>33586.30889151281</v>
      </c>
      <c r="K5698">
        <f t="shared" si="442"/>
        <v>978121.62730627309</v>
      </c>
      <c r="L5698">
        <f t="shared" si="443"/>
        <v>0</v>
      </c>
      <c r="Q5698">
        <f t="shared" si="444"/>
        <v>0.27</v>
      </c>
      <c r="R5698">
        <f t="shared" si="444"/>
        <v>0.3</v>
      </c>
    </row>
    <row r="5699" spans="1:18" x14ac:dyDescent="0.25">
      <c r="A5699">
        <v>32563</v>
      </c>
      <c r="B5699">
        <v>2</v>
      </c>
      <c r="C5699">
        <v>0</v>
      </c>
      <c r="E5699">
        <f t="shared" ref="E5699:E5762" si="445">A5699*B5699</f>
        <v>65126</v>
      </c>
      <c r="F5699">
        <f t="shared" ref="F5699:F5762" si="446">A5699*C5699</f>
        <v>0</v>
      </c>
      <c r="G5699">
        <v>32971.911439114388</v>
      </c>
      <c r="H5699">
        <v>33586.30889151281</v>
      </c>
      <c r="K5699">
        <f t="shared" ref="K5699:K5762" si="447">A5699*A5699*B5699/1084</f>
        <v>1956363.4114391145</v>
      </c>
      <c r="L5699">
        <f t="shared" ref="L5699:L5762" si="448">A5699*A5699*C5699/1084</f>
        <v>0</v>
      </c>
      <c r="Q5699">
        <f t="shared" ref="Q5699:R5762" si="449">SUM(B5699:B5799)/100</f>
        <v>0.26</v>
      </c>
      <c r="R5699">
        <f t="shared" si="449"/>
        <v>0.3</v>
      </c>
    </row>
    <row r="5700" spans="1:18" x14ac:dyDescent="0.25">
      <c r="A5700">
        <v>32564</v>
      </c>
      <c r="B5700">
        <v>0</v>
      </c>
      <c r="C5700">
        <v>0</v>
      </c>
      <c r="E5700">
        <f t="shared" si="445"/>
        <v>0</v>
      </c>
      <c r="F5700">
        <f t="shared" si="446"/>
        <v>0</v>
      </c>
      <c r="G5700">
        <v>32971.911439114388</v>
      </c>
      <c r="H5700">
        <v>33586.30889151281</v>
      </c>
      <c r="K5700">
        <f t="shared" si="447"/>
        <v>0</v>
      </c>
      <c r="L5700">
        <f t="shared" si="448"/>
        <v>0</v>
      </c>
      <c r="Q5700">
        <f t="shared" si="449"/>
        <v>0.25</v>
      </c>
      <c r="R5700">
        <f t="shared" si="449"/>
        <v>0.3</v>
      </c>
    </row>
    <row r="5701" spans="1:18" x14ac:dyDescent="0.25">
      <c r="A5701">
        <v>32565</v>
      </c>
      <c r="B5701">
        <v>0</v>
      </c>
      <c r="C5701">
        <v>0</v>
      </c>
      <c r="E5701">
        <f t="shared" si="445"/>
        <v>0</v>
      </c>
      <c r="F5701">
        <f t="shared" si="446"/>
        <v>0</v>
      </c>
      <c r="G5701">
        <v>32971.911439114388</v>
      </c>
      <c r="H5701">
        <v>33586.30889151281</v>
      </c>
      <c r="K5701">
        <f t="shared" si="447"/>
        <v>0</v>
      </c>
      <c r="L5701">
        <f t="shared" si="448"/>
        <v>0</v>
      </c>
      <c r="Q5701">
        <f t="shared" si="449"/>
        <v>0.25</v>
      </c>
      <c r="R5701">
        <f t="shared" si="449"/>
        <v>0.3</v>
      </c>
    </row>
    <row r="5702" spans="1:18" x14ac:dyDescent="0.25">
      <c r="A5702">
        <v>32566</v>
      </c>
      <c r="B5702">
        <v>0</v>
      </c>
      <c r="C5702">
        <v>0</v>
      </c>
      <c r="E5702">
        <f t="shared" si="445"/>
        <v>0</v>
      </c>
      <c r="F5702">
        <f t="shared" si="446"/>
        <v>0</v>
      </c>
      <c r="G5702">
        <v>32971.911439114388</v>
      </c>
      <c r="H5702">
        <v>33586.30889151281</v>
      </c>
      <c r="K5702">
        <f t="shared" si="447"/>
        <v>0</v>
      </c>
      <c r="L5702">
        <f t="shared" si="448"/>
        <v>0</v>
      </c>
      <c r="Q5702">
        <f t="shared" si="449"/>
        <v>0.25</v>
      </c>
      <c r="R5702">
        <f t="shared" si="449"/>
        <v>0.3</v>
      </c>
    </row>
    <row r="5703" spans="1:18" x14ac:dyDescent="0.25">
      <c r="A5703">
        <v>32567</v>
      </c>
      <c r="B5703">
        <v>1</v>
      </c>
      <c r="C5703">
        <v>0</v>
      </c>
      <c r="E5703">
        <f t="shared" si="445"/>
        <v>32567</v>
      </c>
      <c r="F5703">
        <f t="shared" si="446"/>
        <v>0</v>
      </c>
      <c r="G5703">
        <v>32971.911439114388</v>
      </c>
      <c r="H5703">
        <v>33586.30889151281</v>
      </c>
      <c r="K5703">
        <f t="shared" si="447"/>
        <v>978422.03782287822</v>
      </c>
      <c r="L5703">
        <f t="shared" si="448"/>
        <v>0</v>
      </c>
      <c r="Q5703">
        <f t="shared" si="449"/>
        <v>0.25</v>
      </c>
      <c r="R5703">
        <f t="shared" si="449"/>
        <v>0.3</v>
      </c>
    </row>
    <row r="5704" spans="1:18" x14ac:dyDescent="0.25">
      <c r="A5704">
        <v>32568</v>
      </c>
      <c r="B5704">
        <v>0</v>
      </c>
      <c r="C5704">
        <v>0</v>
      </c>
      <c r="E5704">
        <f t="shared" si="445"/>
        <v>0</v>
      </c>
      <c r="F5704">
        <f t="shared" si="446"/>
        <v>0</v>
      </c>
      <c r="G5704">
        <v>32971.911439114388</v>
      </c>
      <c r="H5704">
        <v>33586.30889151281</v>
      </c>
      <c r="K5704">
        <f t="shared" si="447"/>
        <v>0</v>
      </c>
      <c r="L5704">
        <f t="shared" si="448"/>
        <v>0</v>
      </c>
      <c r="Q5704">
        <f t="shared" si="449"/>
        <v>0.24</v>
      </c>
      <c r="R5704">
        <f t="shared" si="449"/>
        <v>0.3</v>
      </c>
    </row>
    <row r="5705" spans="1:18" x14ac:dyDescent="0.25">
      <c r="A5705">
        <v>32569</v>
      </c>
      <c r="B5705">
        <v>0</v>
      </c>
      <c r="C5705">
        <v>0</v>
      </c>
      <c r="E5705">
        <f t="shared" si="445"/>
        <v>0</v>
      </c>
      <c r="F5705">
        <f t="shared" si="446"/>
        <v>0</v>
      </c>
      <c r="G5705">
        <v>32971.911439114388</v>
      </c>
      <c r="H5705">
        <v>33586.30889151281</v>
      </c>
      <c r="K5705">
        <f t="shared" si="447"/>
        <v>0</v>
      </c>
      <c r="L5705">
        <f t="shared" si="448"/>
        <v>0</v>
      </c>
      <c r="Q5705">
        <f t="shared" si="449"/>
        <v>0.24</v>
      </c>
      <c r="R5705">
        <f t="shared" si="449"/>
        <v>0.3</v>
      </c>
    </row>
    <row r="5706" spans="1:18" x14ac:dyDescent="0.25">
      <c r="A5706">
        <v>32570</v>
      </c>
      <c r="B5706">
        <v>1</v>
      </c>
      <c r="C5706">
        <v>0</v>
      </c>
      <c r="E5706">
        <f t="shared" si="445"/>
        <v>32570</v>
      </c>
      <c r="F5706">
        <f t="shared" si="446"/>
        <v>0</v>
      </c>
      <c r="G5706">
        <v>32971.911439114388</v>
      </c>
      <c r="H5706">
        <v>33586.30889151281</v>
      </c>
      <c r="K5706">
        <f t="shared" si="447"/>
        <v>978602.30627306271</v>
      </c>
      <c r="L5706">
        <f t="shared" si="448"/>
        <v>0</v>
      </c>
      <c r="Q5706">
        <f t="shared" si="449"/>
        <v>0.24</v>
      </c>
      <c r="R5706">
        <f t="shared" si="449"/>
        <v>0.3</v>
      </c>
    </row>
    <row r="5707" spans="1:18" x14ac:dyDescent="0.25">
      <c r="A5707">
        <v>32571</v>
      </c>
      <c r="B5707">
        <v>0</v>
      </c>
      <c r="C5707">
        <v>0</v>
      </c>
      <c r="E5707">
        <f t="shared" si="445"/>
        <v>0</v>
      </c>
      <c r="F5707">
        <f t="shared" si="446"/>
        <v>0</v>
      </c>
      <c r="G5707">
        <v>32971.911439114388</v>
      </c>
      <c r="H5707">
        <v>33586.30889151281</v>
      </c>
      <c r="K5707">
        <f t="shared" si="447"/>
        <v>0</v>
      </c>
      <c r="L5707">
        <f t="shared" si="448"/>
        <v>0</v>
      </c>
      <c r="Q5707">
        <f t="shared" si="449"/>
        <v>0.25</v>
      </c>
      <c r="R5707">
        <f t="shared" si="449"/>
        <v>0.3</v>
      </c>
    </row>
    <row r="5708" spans="1:18" x14ac:dyDescent="0.25">
      <c r="A5708">
        <v>32572</v>
      </c>
      <c r="B5708">
        <v>0</v>
      </c>
      <c r="C5708">
        <v>0</v>
      </c>
      <c r="E5708">
        <f t="shared" si="445"/>
        <v>0</v>
      </c>
      <c r="F5708">
        <f t="shared" si="446"/>
        <v>0</v>
      </c>
      <c r="G5708">
        <v>32971.911439114388</v>
      </c>
      <c r="H5708">
        <v>33586.30889151281</v>
      </c>
      <c r="K5708">
        <f t="shared" si="447"/>
        <v>0</v>
      </c>
      <c r="L5708">
        <f t="shared" si="448"/>
        <v>0</v>
      </c>
      <c r="Q5708">
        <f t="shared" si="449"/>
        <v>0.25</v>
      </c>
      <c r="R5708">
        <f t="shared" si="449"/>
        <v>0.3</v>
      </c>
    </row>
    <row r="5709" spans="1:18" x14ac:dyDescent="0.25">
      <c r="A5709">
        <v>32573</v>
      </c>
      <c r="B5709">
        <v>0</v>
      </c>
      <c r="C5709">
        <v>0</v>
      </c>
      <c r="E5709">
        <f t="shared" si="445"/>
        <v>0</v>
      </c>
      <c r="F5709">
        <f t="shared" si="446"/>
        <v>0</v>
      </c>
      <c r="G5709">
        <v>32971.911439114388</v>
      </c>
      <c r="H5709">
        <v>33586.30889151281</v>
      </c>
      <c r="K5709">
        <f t="shared" si="447"/>
        <v>0</v>
      </c>
      <c r="L5709">
        <f t="shared" si="448"/>
        <v>0</v>
      </c>
      <c r="Q5709">
        <f t="shared" si="449"/>
        <v>0.25</v>
      </c>
      <c r="R5709">
        <f t="shared" si="449"/>
        <v>0.3</v>
      </c>
    </row>
    <row r="5710" spans="1:18" x14ac:dyDescent="0.25">
      <c r="A5710">
        <v>32574</v>
      </c>
      <c r="B5710">
        <v>0</v>
      </c>
      <c r="C5710">
        <v>0</v>
      </c>
      <c r="E5710">
        <f t="shared" si="445"/>
        <v>0</v>
      </c>
      <c r="F5710">
        <f t="shared" si="446"/>
        <v>0</v>
      </c>
      <c r="G5710">
        <v>32971.911439114388</v>
      </c>
      <c r="H5710">
        <v>33586.30889151281</v>
      </c>
      <c r="K5710">
        <f t="shared" si="447"/>
        <v>0</v>
      </c>
      <c r="L5710">
        <f t="shared" si="448"/>
        <v>0</v>
      </c>
      <c r="Q5710">
        <f t="shared" si="449"/>
        <v>0.27</v>
      </c>
      <c r="R5710">
        <f t="shared" si="449"/>
        <v>0.3</v>
      </c>
    </row>
    <row r="5711" spans="1:18" x14ac:dyDescent="0.25">
      <c r="A5711">
        <v>32575</v>
      </c>
      <c r="B5711">
        <v>0</v>
      </c>
      <c r="C5711">
        <v>0</v>
      </c>
      <c r="E5711">
        <f t="shared" si="445"/>
        <v>0</v>
      </c>
      <c r="F5711">
        <f t="shared" si="446"/>
        <v>0</v>
      </c>
      <c r="G5711">
        <v>32971.911439114388</v>
      </c>
      <c r="H5711">
        <v>33586.30889151281</v>
      </c>
      <c r="K5711">
        <f t="shared" si="447"/>
        <v>0</v>
      </c>
      <c r="L5711">
        <f t="shared" si="448"/>
        <v>0</v>
      </c>
      <c r="Q5711">
        <f t="shared" si="449"/>
        <v>0.27</v>
      </c>
      <c r="R5711">
        <f t="shared" si="449"/>
        <v>0.3</v>
      </c>
    </row>
    <row r="5712" spans="1:18" x14ac:dyDescent="0.25">
      <c r="A5712">
        <v>32576</v>
      </c>
      <c r="B5712">
        <v>0</v>
      </c>
      <c r="C5712">
        <v>0</v>
      </c>
      <c r="E5712">
        <f t="shared" si="445"/>
        <v>0</v>
      </c>
      <c r="F5712">
        <f t="shared" si="446"/>
        <v>0</v>
      </c>
      <c r="G5712">
        <v>32971.911439114388</v>
      </c>
      <c r="H5712">
        <v>33586.30889151281</v>
      </c>
      <c r="K5712">
        <f t="shared" si="447"/>
        <v>0</v>
      </c>
      <c r="L5712">
        <f t="shared" si="448"/>
        <v>0</v>
      </c>
      <c r="Q5712">
        <f t="shared" si="449"/>
        <v>0.27</v>
      </c>
      <c r="R5712">
        <f t="shared" si="449"/>
        <v>0.3</v>
      </c>
    </row>
    <row r="5713" spans="1:18" x14ac:dyDescent="0.25">
      <c r="A5713">
        <v>32577</v>
      </c>
      <c r="B5713">
        <v>0</v>
      </c>
      <c r="C5713">
        <v>0</v>
      </c>
      <c r="E5713">
        <f t="shared" si="445"/>
        <v>0</v>
      </c>
      <c r="F5713">
        <f t="shared" si="446"/>
        <v>0</v>
      </c>
      <c r="G5713">
        <v>32971.911439114388</v>
      </c>
      <c r="H5713">
        <v>33586.30889151281</v>
      </c>
      <c r="K5713">
        <f t="shared" si="447"/>
        <v>0</v>
      </c>
      <c r="L5713">
        <f t="shared" si="448"/>
        <v>0</v>
      </c>
      <c r="Q5713">
        <f t="shared" si="449"/>
        <v>0.27</v>
      </c>
      <c r="R5713">
        <f t="shared" si="449"/>
        <v>0.3</v>
      </c>
    </row>
    <row r="5714" spans="1:18" x14ac:dyDescent="0.25">
      <c r="A5714">
        <v>32578</v>
      </c>
      <c r="B5714">
        <v>0</v>
      </c>
      <c r="C5714">
        <v>0</v>
      </c>
      <c r="E5714">
        <f t="shared" si="445"/>
        <v>0</v>
      </c>
      <c r="F5714">
        <f t="shared" si="446"/>
        <v>0</v>
      </c>
      <c r="G5714">
        <v>32971.911439114388</v>
      </c>
      <c r="H5714">
        <v>33586.30889151281</v>
      </c>
      <c r="K5714">
        <f t="shared" si="447"/>
        <v>0</v>
      </c>
      <c r="L5714">
        <f t="shared" si="448"/>
        <v>0</v>
      </c>
      <c r="Q5714">
        <f t="shared" si="449"/>
        <v>0.27</v>
      </c>
      <c r="R5714">
        <f t="shared" si="449"/>
        <v>0.3</v>
      </c>
    </row>
    <row r="5715" spans="1:18" x14ac:dyDescent="0.25">
      <c r="A5715">
        <v>32579</v>
      </c>
      <c r="B5715">
        <v>0</v>
      </c>
      <c r="C5715">
        <v>0</v>
      </c>
      <c r="E5715">
        <f t="shared" si="445"/>
        <v>0</v>
      </c>
      <c r="F5715">
        <f t="shared" si="446"/>
        <v>0</v>
      </c>
      <c r="G5715">
        <v>32971.911439114388</v>
      </c>
      <c r="H5715">
        <v>33586.30889151281</v>
      </c>
      <c r="K5715">
        <f t="shared" si="447"/>
        <v>0</v>
      </c>
      <c r="L5715">
        <f t="shared" si="448"/>
        <v>0</v>
      </c>
      <c r="Q5715">
        <f t="shared" si="449"/>
        <v>0.27</v>
      </c>
      <c r="R5715">
        <f t="shared" si="449"/>
        <v>0.3</v>
      </c>
    </row>
    <row r="5716" spans="1:18" x14ac:dyDescent="0.25">
      <c r="A5716">
        <v>32580</v>
      </c>
      <c r="B5716">
        <v>1</v>
      </c>
      <c r="C5716">
        <v>0</v>
      </c>
      <c r="E5716">
        <f t="shared" si="445"/>
        <v>32580</v>
      </c>
      <c r="F5716">
        <f t="shared" si="446"/>
        <v>0</v>
      </c>
      <c r="G5716">
        <v>32971.911439114388</v>
      </c>
      <c r="H5716">
        <v>33586.30889151281</v>
      </c>
      <c r="K5716">
        <f t="shared" si="447"/>
        <v>979203.32103321038</v>
      </c>
      <c r="L5716">
        <f t="shared" si="448"/>
        <v>0</v>
      </c>
      <c r="Q5716">
        <f t="shared" si="449"/>
        <v>0.27</v>
      </c>
      <c r="R5716">
        <f t="shared" si="449"/>
        <v>0.3</v>
      </c>
    </row>
    <row r="5717" spans="1:18" x14ac:dyDescent="0.25">
      <c r="A5717">
        <v>32581</v>
      </c>
      <c r="B5717">
        <v>1</v>
      </c>
      <c r="C5717">
        <v>0</v>
      </c>
      <c r="E5717">
        <f t="shared" si="445"/>
        <v>32581</v>
      </c>
      <c r="F5717">
        <f t="shared" si="446"/>
        <v>0</v>
      </c>
      <c r="G5717">
        <v>32971.911439114388</v>
      </c>
      <c r="H5717">
        <v>33586.30889151281</v>
      </c>
      <c r="K5717">
        <f t="shared" si="447"/>
        <v>979263.43265682657</v>
      </c>
      <c r="L5717">
        <f t="shared" si="448"/>
        <v>0</v>
      </c>
      <c r="Q5717">
        <f t="shared" si="449"/>
        <v>0.26</v>
      </c>
      <c r="R5717">
        <f t="shared" si="449"/>
        <v>0.3</v>
      </c>
    </row>
    <row r="5718" spans="1:18" x14ac:dyDescent="0.25">
      <c r="A5718">
        <v>32582</v>
      </c>
      <c r="B5718">
        <v>0</v>
      </c>
      <c r="C5718">
        <v>0</v>
      </c>
      <c r="E5718">
        <f t="shared" si="445"/>
        <v>0</v>
      </c>
      <c r="F5718">
        <f t="shared" si="446"/>
        <v>0</v>
      </c>
      <c r="G5718">
        <v>32971.911439114388</v>
      </c>
      <c r="H5718">
        <v>33586.30889151281</v>
      </c>
      <c r="K5718">
        <f t="shared" si="447"/>
        <v>0</v>
      </c>
      <c r="L5718">
        <f t="shared" si="448"/>
        <v>0</v>
      </c>
      <c r="Q5718">
        <f t="shared" si="449"/>
        <v>0.25</v>
      </c>
      <c r="R5718">
        <f t="shared" si="449"/>
        <v>0.3</v>
      </c>
    </row>
    <row r="5719" spans="1:18" x14ac:dyDescent="0.25">
      <c r="A5719">
        <v>32583</v>
      </c>
      <c r="B5719">
        <v>0</v>
      </c>
      <c r="C5719">
        <v>0</v>
      </c>
      <c r="E5719">
        <f t="shared" si="445"/>
        <v>0</v>
      </c>
      <c r="F5719">
        <f t="shared" si="446"/>
        <v>0</v>
      </c>
      <c r="G5719">
        <v>32971.911439114388</v>
      </c>
      <c r="H5719">
        <v>33586.30889151281</v>
      </c>
      <c r="K5719">
        <f t="shared" si="447"/>
        <v>0</v>
      </c>
      <c r="L5719">
        <f t="shared" si="448"/>
        <v>0</v>
      </c>
      <c r="Q5719">
        <f t="shared" si="449"/>
        <v>0.25</v>
      </c>
      <c r="R5719">
        <f t="shared" si="449"/>
        <v>0.3</v>
      </c>
    </row>
    <row r="5720" spans="1:18" x14ac:dyDescent="0.25">
      <c r="A5720">
        <v>32584</v>
      </c>
      <c r="B5720">
        <v>0</v>
      </c>
      <c r="C5720">
        <v>0</v>
      </c>
      <c r="E5720">
        <f t="shared" si="445"/>
        <v>0</v>
      </c>
      <c r="F5720">
        <f t="shared" si="446"/>
        <v>0</v>
      </c>
      <c r="G5720">
        <v>32971.911439114388</v>
      </c>
      <c r="H5720">
        <v>33586.30889151281</v>
      </c>
      <c r="K5720">
        <f t="shared" si="447"/>
        <v>0</v>
      </c>
      <c r="L5720">
        <f t="shared" si="448"/>
        <v>0</v>
      </c>
      <c r="Q5720">
        <f t="shared" si="449"/>
        <v>0.25</v>
      </c>
      <c r="R5720">
        <f t="shared" si="449"/>
        <v>0.3</v>
      </c>
    </row>
    <row r="5721" spans="1:18" x14ac:dyDescent="0.25">
      <c r="A5721">
        <v>32585</v>
      </c>
      <c r="B5721">
        <v>0</v>
      </c>
      <c r="C5721">
        <v>0</v>
      </c>
      <c r="E5721">
        <f t="shared" si="445"/>
        <v>0</v>
      </c>
      <c r="F5721">
        <f t="shared" si="446"/>
        <v>0</v>
      </c>
      <c r="G5721">
        <v>32971.911439114388</v>
      </c>
      <c r="H5721">
        <v>33586.30889151281</v>
      </c>
      <c r="K5721">
        <f t="shared" si="447"/>
        <v>0</v>
      </c>
      <c r="L5721">
        <f t="shared" si="448"/>
        <v>0</v>
      </c>
      <c r="Q5721">
        <f t="shared" si="449"/>
        <v>0.25</v>
      </c>
      <c r="R5721">
        <f t="shared" si="449"/>
        <v>0.3</v>
      </c>
    </row>
    <row r="5722" spans="1:18" x14ac:dyDescent="0.25">
      <c r="A5722">
        <v>32586</v>
      </c>
      <c r="B5722">
        <v>1</v>
      </c>
      <c r="C5722">
        <v>0</v>
      </c>
      <c r="E5722">
        <f t="shared" si="445"/>
        <v>32586</v>
      </c>
      <c r="F5722">
        <f t="shared" si="446"/>
        <v>0</v>
      </c>
      <c r="G5722">
        <v>32971.911439114388</v>
      </c>
      <c r="H5722">
        <v>33586.30889151281</v>
      </c>
      <c r="K5722">
        <f t="shared" si="447"/>
        <v>979564.01845018449</v>
      </c>
      <c r="L5722">
        <f t="shared" si="448"/>
        <v>0</v>
      </c>
      <c r="Q5722">
        <f t="shared" si="449"/>
        <v>0.25</v>
      </c>
      <c r="R5722">
        <f t="shared" si="449"/>
        <v>0.3</v>
      </c>
    </row>
    <row r="5723" spans="1:18" x14ac:dyDescent="0.25">
      <c r="A5723">
        <v>32587</v>
      </c>
      <c r="B5723">
        <v>0</v>
      </c>
      <c r="C5723">
        <v>0</v>
      </c>
      <c r="E5723">
        <f t="shared" si="445"/>
        <v>0</v>
      </c>
      <c r="F5723">
        <f t="shared" si="446"/>
        <v>0</v>
      </c>
      <c r="G5723">
        <v>32971.911439114388</v>
      </c>
      <c r="H5723">
        <v>33586.30889151281</v>
      </c>
      <c r="K5723">
        <f t="shared" si="447"/>
        <v>0</v>
      </c>
      <c r="L5723">
        <f t="shared" si="448"/>
        <v>0</v>
      </c>
      <c r="Q5723">
        <f t="shared" si="449"/>
        <v>0.24</v>
      </c>
      <c r="R5723">
        <f t="shared" si="449"/>
        <v>0.3</v>
      </c>
    </row>
    <row r="5724" spans="1:18" x14ac:dyDescent="0.25">
      <c r="A5724">
        <v>32588</v>
      </c>
      <c r="B5724">
        <v>0</v>
      </c>
      <c r="C5724">
        <v>0</v>
      </c>
      <c r="E5724">
        <f t="shared" si="445"/>
        <v>0</v>
      </c>
      <c r="F5724">
        <f t="shared" si="446"/>
        <v>0</v>
      </c>
      <c r="G5724">
        <v>32971.911439114388</v>
      </c>
      <c r="H5724">
        <v>33586.30889151281</v>
      </c>
      <c r="K5724">
        <f t="shared" si="447"/>
        <v>0</v>
      </c>
      <c r="L5724">
        <f t="shared" si="448"/>
        <v>0</v>
      </c>
      <c r="Q5724">
        <f t="shared" si="449"/>
        <v>0.24</v>
      </c>
      <c r="R5724">
        <f t="shared" si="449"/>
        <v>0.39</v>
      </c>
    </row>
    <row r="5725" spans="1:18" x14ac:dyDescent="0.25">
      <c r="A5725">
        <v>32589</v>
      </c>
      <c r="B5725">
        <v>0</v>
      </c>
      <c r="C5725">
        <v>0</v>
      </c>
      <c r="E5725">
        <f t="shared" si="445"/>
        <v>0</v>
      </c>
      <c r="F5725">
        <f t="shared" si="446"/>
        <v>0</v>
      </c>
      <c r="G5725">
        <v>32971.911439114388</v>
      </c>
      <c r="H5725">
        <v>33586.30889151281</v>
      </c>
      <c r="K5725">
        <f t="shared" si="447"/>
        <v>0</v>
      </c>
      <c r="L5725">
        <f t="shared" si="448"/>
        <v>0</v>
      </c>
      <c r="Q5725">
        <f t="shared" si="449"/>
        <v>0.24</v>
      </c>
      <c r="R5725">
        <f t="shared" si="449"/>
        <v>0.39</v>
      </c>
    </row>
    <row r="5726" spans="1:18" x14ac:dyDescent="0.25">
      <c r="A5726">
        <v>32590</v>
      </c>
      <c r="B5726">
        <v>0</v>
      </c>
      <c r="C5726">
        <v>0</v>
      </c>
      <c r="E5726">
        <f t="shared" si="445"/>
        <v>0</v>
      </c>
      <c r="F5726">
        <f t="shared" si="446"/>
        <v>0</v>
      </c>
      <c r="G5726">
        <v>32971.911439114388</v>
      </c>
      <c r="H5726">
        <v>33586.30889151281</v>
      </c>
      <c r="K5726">
        <f t="shared" si="447"/>
        <v>0</v>
      </c>
      <c r="L5726">
        <f t="shared" si="448"/>
        <v>0</v>
      </c>
      <c r="Q5726">
        <f t="shared" si="449"/>
        <v>0.24</v>
      </c>
      <c r="R5726">
        <f t="shared" si="449"/>
        <v>0.39</v>
      </c>
    </row>
    <row r="5727" spans="1:18" x14ac:dyDescent="0.25">
      <c r="A5727">
        <v>32591</v>
      </c>
      <c r="B5727">
        <v>0</v>
      </c>
      <c r="C5727">
        <v>0</v>
      </c>
      <c r="E5727">
        <f t="shared" si="445"/>
        <v>0</v>
      </c>
      <c r="F5727">
        <f t="shared" si="446"/>
        <v>0</v>
      </c>
      <c r="G5727">
        <v>32971.911439114388</v>
      </c>
      <c r="H5727">
        <v>33586.30889151281</v>
      </c>
      <c r="K5727">
        <f t="shared" si="447"/>
        <v>0</v>
      </c>
      <c r="L5727">
        <f t="shared" si="448"/>
        <v>0</v>
      </c>
      <c r="Q5727">
        <f t="shared" si="449"/>
        <v>0.25</v>
      </c>
      <c r="R5727">
        <f t="shared" si="449"/>
        <v>0.39</v>
      </c>
    </row>
    <row r="5728" spans="1:18" x14ac:dyDescent="0.25">
      <c r="A5728">
        <v>32592</v>
      </c>
      <c r="B5728">
        <v>1</v>
      </c>
      <c r="C5728">
        <v>0</v>
      </c>
      <c r="E5728">
        <f t="shared" si="445"/>
        <v>32592</v>
      </c>
      <c r="F5728">
        <f t="shared" si="446"/>
        <v>0</v>
      </c>
      <c r="G5728">
        <v>32971.911439114388</v>
      </c>
      <c r="H5728">
        <v>33586.30889151281</v>
      </c>
      <c r="K5728">
        <f t="shared" si="447"/>
        <v>979924.78228782292</v>
      </c>
      <c r="L5728">
        <f t="shared" si="448"/>
        <v>0</v>
      </c>
      <c r="Q5728">
        <f t="shared" si="449"/>
        <v>0.25</v>
      </c>
      <c r="R5728">
        <f t="shared" si="449"/>
        <v>0.39</v>
      </c>
    </row>
    <row r="5729" spans="1:18" x14ac:dyDescent="0.25">
      <c r="A5729">
        <v>32593</v>
      </c>
      <c r="B5729">
        <v>1</v>
      </c>
      <c r="C5729">
        <v>0</v>
      </c>
      <c r="E5729">
        <f t="shared" si="445"/>
        <v>32593</v>
      </c>
      <c r="F5729">
        <f t="shared" si="446"/>
        <v>0</v>
      </c>
      <c r="G5729">
        <v>32971.911439114388</v>
      </c>
      <c r="H5729">
        <v>33586.30889151281</v>
      </c>
      <c r="K5729">
        <f t="shared" si="447"/>
        <v>979984.91605166055</v>
      </c>
      <c r="L5729">
        <f t="shared" si="448"/>
        <v>0</v>
      </c>
      <c r="Q5729">
        <f t="shared" si="449"/>
        <v>0.24</v>
      </c>
      <c r="R5729">
        <f t="shared" si="449"/>
        <v>0.39</v>
      </c>
    </row>
    <row r="5730" spans="1:18" x14ac:dyDescent="0.25">
      <c r="A5730">
        <v>32594</v>
      </c>
      <c r="B5730">
        <v>1</v>
      </c>
      <c r="C5730">
        <v>0</v>
      </c>
      <c r="E5730">
        <f t="shared" si="445"/>
        <v>32594</v>
      </c>
      <c r="F5730">
        <f t="shared" si="446"/>
        <v>0</v>
      </c>
      <c r="G5730">
        <v>32971.911439114388</v>
      </c>
      <c r="H5730">
        <v>33586.30889151281</v>
      </c>
      <c r="K5730">
        <f t="shared" si="447"/>
        <v>980045.05166051665</v>
      </c>
      <c r="L5730">
        <f t="shared" si="448"/>
        <v>0</v>
      </c>
      <c r="Q5730">
        <f t="shared" si="449"/>
        <v>0.23</v>
      </c>
      <c r="R5730">
        <f t="shared" si="449"/>
        <v>0.39</v>
      </c>
    </row>
    <row r="5731" spans="1:18" x14ac:dyDescent="0.25">
      <c r="A5731">
        <v>32595</v>
      </c>
      <c r="B5731">
        <v>1</v>
      </c>
      <c r="C5731">
        <v>0</v>
      </c>
      <c r="E5731">
        <f t="shared" si="445"/>
        <v>32595</v>
      </c>
      <c r="F5731">
        <f t="shared" si="446"/>
        <v>0</v>
      </c>
      <c r="G5731">
        <v>32971.911439114388</v>
      </c>
      <c r="H5731">
        <v>33586.30889151281</v>
      </c>
      <c r="K5731">
        <f t="shared" si="447"/>
        <v>980105.18911439111</v>
      </c>
      <c r="L5731">
        <f t="shared" si="448"/>
        <v>0</v>
      </c>
      <c r="Q5731">
        <f t="shared" si="449"/>
        <v>0.23</v>
      </c>
      <c r="R5731">
        <f t="shared" si="449"/>
        <v>0.39</v>
      </c>
    </row>
    <row r="5732" spans="1:18" x14ac:dyDescent="0.25">
      <c r="A5732">
        <v>32596</v>
      </c>
      <c r="B5732">
        <v>0</v>
      </c>
      <c r="C5732">
        <v>0</v>
      </c>
      <c r="E5732">
        <f t="shared" si="445"/>
        <v>0</v>
      </c>
      <c r="F5732">
        <f t="shared" si="446"/>
        <v>0</v>
      </c>
      <c r="G5732">
        <v>32971.911439114388</v>
      </c>
      <c r="H5732">
        <v>33586.30889151281</v>
      </c>
      <c r="K5732">
        <f t="shared" si="447"/>
        <v>0</v>
      </c>
      <c r="L5732">
        <f t="shared" si="448"/>
        <v>0</v>
      </c>
      <c r="Q5732">
        <f t="shared" si="449"/>
        <v>0.22</v>
      </c>
      <c r="R5732">
        <f t="shared" si="449"/>
        <v>0.39</v>
      </c>
    </row>
    <row r="5733" spans="1:18" x14ac:dyDescent="0.25">
      <c r="A5733">
        <v>32597</v>
      </c>
      <c r="B5733">
        <v>0</v>
      </c>
      <c r="C5733">
        <v>0</v>
      </c>
      <c r="E5733">
        <f t="shared" si="445"/>
        <v>0</v>
      </c>
      <c r="F5733">
        <f t="shared" si="446"/>
        <v>0</v>
      </c>
      <c r="G5733">
        <v>32971.911439114388</v>
      </c>
      <c r="H5733">
        <v>33586.30889151281</v>
      </c>
      <c r="K5733">
        <f t="shared" si="447"/>
        <v>0</v>
      </c>
      <c r="L5733">
        <f t="shared" si="448"/>
        <v>0</v>
      </c>
      <c r="Q5733">
        <f t="shared" si="449"/>
        <v>0.22</v>
      </c>
      <c r="R5733">
        <f t="shared" si="449"/>
        <v>0.39</v>
      </c>
    </row>
    <row r="5734" spans="1:18" x14ac:dyDescent="0.25">
      <c r="A5734">
        <v>32598</v>
      </c>
      <c r="B5734">
        <v>0</v>
      </c>
      <c r="C5734">
        <v>0</v>
      </c>
      <c r="E5734">
        <f t="shared" si="445"/>
        <v>0</v>
      </c>
      <c r="F5734">
        <f t="shared" si="446"/>
        <v>0</v>
      </c>
      <c r="G5734">
        <v>32971.911439114388</v>
      </c>
      <c r="H5734">
        <v>33586.30889151281</v>
      </c>
      <c r="K5734">
        <f t="shared" si="447"/>
        <v>0</v>
      </c>
      <c r="L5734">
        <f t="shared" si="448"/>
        <v>0</v>
      </c>
      <c r="Q5734">
        <f t="shared" si="449"/>
        <v>0.22</v>
      </c>
      <c r="R5734">
        <f t="shared" si="449"/>
        <v>0.39</v>
      </c>
    </row>
    <row r="5735" spans="1:18" x14ac:dyDescent="0.25">
      <c r="A5735">
        <v>32599</v>
      </c>
      <c r="B5735">
        <v>1</v>
      </c>
      <c r="C5735">
        <v>0</v>
      </c>
      <c r="E5735">
        <f t="shared" si="445"/>
        <v>32599</v>
      </c>
      <c r="F5735">
        <f t="shared" si="446"/>
        <v>0</v>
      </c>
      <c r="G5735">
        <v>32971.911439114388</v>
      </c>
      <c r="H5735">
        <v>33586.30889151281</v>
      </c>
      <c r="K5735">
        <f t="shared" si="447"/>
        <v>980345.75738007377</v>
      </c>
      <c r="L5735">
        <f t="shared" si="448"/>
        <v>0</v>
      </c>
      <c r="Q5735">
        <f t="shared" si="449"/>
        <v>0.22</v>
      </c>
      <c r="R5735">
        <f t="shared" si="449"/>
        <v>0.39</v>
      </c>
    </row>
    <row r="5736" spans="1:18" x14ac:dyDescent="0.25">
      <c r="A5736">
        <v>32600</v>
      </c>
      <c r="B5736">
        <v>0</v>
      </c>
      <c r="C5736">
        <v>0</v>
      </c>
      <c r="E5736">
        <f t="shared" si="445"/>
        <v>0</v>
      </c>
      <c r="F5736">
        <f t="shared" si="446"/>
        <v>0</v>
      </c>
      <c r="G5736">
        <v>32971.911439114388</v>
      </c>
      <c r="H5736">
        <v>33586.30889151281</v>
      </c>
      <c r="K5736">
        <f t="shared" si="447"/>
        <v>0</v>
      </c>
      <c r="L5736">
        <f t="shared" si="448"/>
        <v>0</v>
      </c>
      <c r="Q5736">
        <f t="shared" si="449"/>
        <v>0.21</v>
      </c>
      <c r="R5736">
        <f t="shared" si="449"/>
        <v>0.39</v>
      </c>
    </row>
    <row r="5737" spans="1:18" x14ac:dyDescent="0.25">
      <c r="A5737">
        <v>32601</v>
      </c>
      <c r="B5737">
        <v>0</v>
      </c>
      <c r="C5737">
        <v>0</v>
      </c>
      <c r="E5737">
        <f t="shared" si="445"/>
        <v>0</v>
      </c>
      <c r="F5737">
        <f t="shared" si="446"/>
        <v>0</v>
      </c>
      <c r="G5737">
        <v>32971.911439114388</v>
      </c>
      <c r="H5737">
        <v>33586.30889151281</v>
      </c>
      <c r="K5737">
        <f t="shared" si="447"/>
        <v>0</v>
      </c>
      <c r="L5737">
        <f t="shared" si="448"/>
        <v>0</v>
      </c>
      <c r="Q5737">
        <f t="shared" si="449"/>
        <v>0.21</v>
      </c>
      <c r="R5737">
        <f t="shared" si="449"/>
        <v>0.39</v>
      </c>
    </row>
    <row r="5738" spans="1:18" x14ac:dyDescent="0.25">
      <c r="A5738">
        <v>32602</v>
      </c>
      <c r="B5738">
        <v>0</v>
      </c>
      <c r="C5738">
        <v>0</v>
      </c>
      <c r="E5738">
        <f t="shared" si="445"/>
        <v>0</v>
      </c>
      <c r="F5738">
        <f t="shared" si="446"/>
        <v>0</v>
      </c>
      <c r="G5738">
        <v>32971.911439114388</v>
      </c>
      <c r="H5738">
        <v>33586.30889151281</v>
      </c>
      <c r="K5738">
        <f t="shared" si="447"/>
        <v>0</v>
      </c>
      <c r="L5738">
        <f t="shared" si="448"/>
        <v>0</v>
      </c>
      <c r="Q5738">
        <f t="shared" si="449"/>
        <v>0.21</v>
      </c>
      <c r="R5738">
        <f t="shared" si="449"/>
        <v>0.39</v>
      </c>
    </row>
    <row r="5739" spans="1:18" x14ac:dyDescent="0.25">
      <c r="A5739">
        <v>32603</v>
      </c>
      <c r="B5739">
        <v>0</v>
      </c>
      <c r="C5739">
        <v>0</v>
      </c>
      <c r="E5739">
        <f t="shared" si="445"/>
        <v>0</v>
      </c>
      <c r="F5739">
        <f t="shared" si="446"/>
        <v>0</v>
      </c>
      <c r="G5739">
        <v>32971.911439114388</v>
      </c>
      <c r="H5739">
        <v>33586.30889151281</v>
      </c>
      <c r="K5739">
        <f t="shared" si="447"/>
        <v>0</v>
      </c>
      <c r="L5739">
        <f t="shared" si="448"/>
        <v>0</v>
      </c>
      <c r="Q5739">
        <f t="shared" si="449"/>
        <v>0.23</v>
      </c>
      <c r="R5739">
        <f t="shared" si="449"/>
        <v>0.39</v>
      </c>
    </row>
    <row r="5740" spans="1:18" x14ac:dyDescent="0.25">
      <c r="A5740">
        <v>32604</v>
      </c>
      <c r="B5740">
        <v>1</v>
      </c>
      <c r="C5740">
        <v>0</v>
      </c>
      <c r="E5740">
        <f t="shared" si="445"/>
        <v>32604</v>
      </c>
      <c r="F5740">
        <f t="shared" si="446"/>
        <v>0</v>
      </c>
      <c r="G5740">
        <v>32971.911439114388</v>
      </c>
      <c r="H5740">
        <v>33586.30889151281</v>
      </c>
      <c r="K5740">
        <f t="shared" si="447"/>
        <v>980646.50922509225</v>
      </c>
      <c r="L5740">
        <f t="shared" si="448"/>
        <v>0</v>
      </c>
      <c r="Q5740">
        <f t="shared" si="449"/>
        <v>0.25</v>
      </c>
      <c r="R5740">
        <f t="shared" si="449"/>
        <v>0.39</v>
      </c>
    </row>
    <row r="5741" spans="1:18" x14ac:dyDescent="0.25">
      <c r="A5741">
        <v>32605</v>
      </c>
      <c r="B5741">
        <v>0</v>
      </c>
      <c r="C5741">
        <v>0</v>
      </c>
      <c r="E5741">
        <f t="shared" si="445"/>
        <v>0</v>
      </c>
      <c r="F5741">
        <f t="shared" si="446"/>
        <v>0</v>
      </c>
      <c r="G5741">
        <v>32971.911439114388</v>
      </c>
      <c r="H5741">
        <v>33586.30889151281</v>
      </c>
      <c r="K5741">
        <f t="shared" si="447"/>
        <v>0</v>
      </c>
      <c r="L5741">
        <f t="shared" si="448"/>
        <v>0</v>
      </c>
      <c r="Q5741">
        <f t="shared" si="449"/>
        <v>0.24</v>
      </c>
      <c r="R5741">
        <f t="shared" si="449"/>
        <v>0.39</v>
      </c>
    </row>
    <row r="5742" spans="1:18" x14ac:dyDescent="0.25">
      <c r="A5742">
        <v>32606</v>
      </c>
      <c r="B5742">
        <v>0</v>
      </c>
      <c r="C5742">
        <v>0</v>
      </c>
      <c r="E5742">
        <f t="shared" si="445"/>
        <v>0</v>
      </c>
      <c r="F5742">
        <f t="shared" si="446"/>
        <v>0</v>
      </c>
      <c r="G5742">
        <v>32971.911439114388</v>
      </c>
      <c r="H5742">
        <v>33586.30889151281</v>
      </c>
      <c r="K5742">
        <f t="shared" si="447"/>
        <v>0</v>
      </c>
      <c r="L5742">
        <f t="shared" si="448"/>
        <v>0</v>
      </c>
      <c r="Q5742">
        <f t="shared" si="449"/>
        <v>0.24</v>
      </c>
      <c r="R5742">
        <f t="shared" si="449"/>
        <v>0.39</v>
      </c>
    </row>
    <row r="5743" spans="1:18" x14ac:dyDescent="0.25">
      <c r="A5743">
        <v>32607</v>
      </c>
      <c r="B5743">
        <v>0</v>
      </c>
      <c r="C5743">
        <v>0</v>
      </c>
      <c r="E5743">
        <f t="shared" si="445"/>
        <v>0</v>
      </c>
      <c r="F5743">
        <f t="shared" si="446"/>
        <v>0</v>
      </c>
      <c r="G5743">
        <v>32971.911439114388</v>
      </c>
      <c r="H5743">
        <v>33586.30889151281</v>
      </c>
      <c r="K5743">
        <f t="shared" si="447"/>
        <v>0</v>
      </c>
      <c r="L5743">
        <f t="shared" si="448"/>
        <v>0</v>
      </c>
      <c r="Q5743">
        <f t="shared" si="449"/>
        <v>0.24</v>
      </c>
      <c r="R5743">
        <f t="shared" si="449"/>
        <v>0.39</v>
      </c>
    </row>
    <row r="5744" spans="1:18" x14ac:dyDescent="0.25">
      <c r="A5744">
        <v>32608</v>
      </c>
      <c r="B5744">
        <v>0</v>
      </c>
      <c r="C5744">
        <v>0</v>
      </c>
      <c r="E5744">
        <f t="shared" si="445"/>
        <v>0</v>
      </c>
      <c r="F5744">
        <f t="shared" si="446"/>
        <v>0</v>
      </c>
      <c r="G5744">
        <v>32971.911439114388</v>
      </c>
      <c r="H5744">
        <v>33586.30889151281</v>
      </c>
      <c r="K5744">
        <f t="shared" si="447"/>
        <v>0</v>
      </c>
      <c r="L5744">
        <f t="shared" si="448"/>
        <v>0</v>
      </c>
      <c r="Q5744">
        <f t="shared" si="449"/>
        <v>0.24</v>
      </c>
      <c r="R5744">
        <f t="shared" si="449"/>
        <v>0.39</v>
      </c>
    </row>
    <row r="5745" spans="1:18" x14ac:dyDescent="0.25">
      <c r="A5745">
        <v>32609</v>
      </c>
      <c r="B5745">
        <v>0</v>
      </c>
      <c r="C5745">
        <v>0</v>
      </c>
      <c r="E5745">
        <f t="shared" si="445"/>
        <v>0</v>
      </c>
      <c r="F5745">
        <f t="shared" si="446"/>
        <v>0</v>
      </c>
      <c r="G5745">
        <v>32971.911439114388</v>
      </c>
      <c r="H5745">
        <v>33586.30889151281</v>
      </c>
      <c r="K5745">
        <f t="shared" si="447"/>
        <v>0</v>
      </c>
      <c r="L5745">
        <f t="shared" si="448"/>
        <v>0</v>
      </c>
      <c r="Q5745">
        <f t="shared" si="449"/>
        <v>0.24</v>
      </c>
      <c r="R5745">
        <f t="shared" si="449"/>
        <v>0.39</v>
      </c>
    </row>
    <row r="5746" spans="1:18" x14ac:dyDescent="0.25">
      <c r="A5746">
        <v>32610</v>
      </c>
      <c r="B5746">
        <v>0</v>
      </c>
      <c r="C5746">
        <v>4</v>
      </c>
      <c r="E5746">
        <f t="shared" si="445"/>
        <v>0</v>
      </c>
      <c r="F5746">
        <f t="shared" si="446"/>
        <v>130440</v>
      </c>
      <c r="G5746">
        <v>32971.911439114388</v>
      </c>
      <c r="H5746">
        <v>33586.30889151281</v>
      </c>
      <c r="K5746">
        <f t="shared" si="447"/>
        <v>0</v>
      </c>
      <c r="L5746">
        <f t="shared" si="448"/>
        <v>3924029.889298893</v>
      </c>
      <c r="Q5746">
        <f t="shared" si="449"/>
        <v>0.24</v>
      </c>
      <c r="R5746">
        <f t="shared" si="449"/>
        <v>0.39</v>
      </c>
    </row>
    <row r="5747" spans="1:18" x14ac:dyDescent="0.25">
      <c r="A5747">
        <v>32611</v>
      </c>
      <c r="B5747">
        <v>0</v>
      </c>
      <c r="C5747">
        <v>0</v>
      </c>
      <c r="E5747">
        <f t="shared" si="445"/>
        <v>0</v>
      </c>
      <c r="F5747">
        <f t="shared" si="446"/>
        <v>0</v>
      </c>
      <c r="G5747">
        <v>32971.911439114388</v>
      </c>
      <c r="H5747">
        <v>33586.30889151281</v>
      </c>
      <c r="K5747">
        <f t="shared" si="447"/>
        <v>0</v>
      </c>
      <c r="L5747">
        <f t="shared" si="448"/>
        <v>0</v>
      </c>
      <c r="Q5747">
        <f t="shared" si="449"/>
        <v>0.24</v>
      </c>
      <c r="R5747">
        <f t="shared" si="449"/>
        <v>0.35</v>
      </c>
    </row>
    <row r="5748" spans="1:18" x14ac:dyDescent="0.25">
      <c r="A5748">
        <v>32612</v>
      </c>
      <c r="B5748">
        <v>2</v>
      </c>
      <c r="C5748">
        <v>0</v>
      </c>
      <c r="E5748">
        <f t="shared" si="445"/>
        <v>65224</v>
      </c>
      <c r="F5748">
        <f t="shared" si="446"/>
        <v>0</v>
      </c>
      <c r="G5748">
        <v>32971.911439114388</v>
      </c>
      <c r="H5748">
        <v>33586.30889151281</v>
      </c>
      <c r="K5748">
        <f t="shared" si="447"/>
        <v>1962255.6162361624</v>
      </c>
      <c r="L5748">
        <f t="shared" si="448"/>
        <v>0</v>
      </c>
      <c r="Q5748">
        <f t="shared" si="449"/>
        <v>0.24</v>
      </c>
      <c r="R5748">
        <f t="shared" si="449"/>
        <v>0.35</v>
      </c>
    </row>
    <row r="5749" spans="1:18" x14ac:dyDescent="0.25">
      <c r="A5749">
        <v>32613</v>
      </c>
      <c r="B5749">
        <v>1</v>
      </c>
      <c r="C5749">
        <v>0</v>
      </c>
      <c r="E5749">
        <f t="shared" si="445"/>
        <v>32613</v>
      </c>
      <c r="F5749">
        <f t="shared" si="446"/>
        <v>0</v>
      </c>
      <c r="G5749">
        <v>32971.911439114388</v>
      </c>
      <c r="H5749">
        <v>33586.30889151281</v>
      </c>
      <c r="K5749">
        <f t="shared" si="447"/>
        <v>981187.9787822878</v>
      </c>
      <c r="L5749">
        <f t="shared" si="448"/>
        <v>0</v>
      </c>
      <c r="Q5749">
        <f t="shared" si="449"/>
        <v>0.22</v>
      </c>
      <c r="R5749">
        <f t="shared" si="449"/>
        <v>0.35</v>
      </c>
    </row>
    <row r="5750" spans="1:18" x14ac:dyDescent="0.25">
      <c r="A5750">
        <v>32614</v>
      </c>
      <c r="B5750">
        <v>0</v>
      </c>
      <c r="C5750">
        <v>0</v>
      </c>
      <c r="E5750">
        <f t="shared" si="445"/>
        <v>0</v>
      </c>
      <c r="F5750">
        <f t="shared" si="446"/>
        <v>0</v>
      </c>
      <c r="G5750">
        <v>32971.911439114388</v>
      </c>
      <c r="H5750">
        <v>33586.30889151281</v>
      </c>
      <c r="K5750">
        <f t="shared" si="447"/>
        <v>0</v>
      </c>
      <c r="L5750">
        <f t="shared" si="448"/>
        <v>0</v>
      </c>
      <c r="Q5750">
        <f t="shared" si="449"/>
        <v>0.22</v>
      </c>
      <c r="R5750">
        <f t="shared" si="449"/>
        <v>0.35</v>
      </c>
    </row>
    <row r="5751" spans="1:18" x14ac:dyDescent="0.25">
      <c r="A5751">
        <v>32615</v>
      </c>
      <c r="B5751">
        <v>0</v>
      </c>
      <c r="C5751">
        <v>0</v>
      </c>
      <c r="E5751">
        <f t="shared" si="445"/>
        <v>0</v>
      </c>
      <c r="F5751">
        <f t="shared" si="446"/>
        <v>0</v>
      </c>
      <c r="G5751">
        <v>32971.911439114388</v>
      </c>
      <c r="H5751">
        <v>33586.30889151281</v>
      </c>
      <c r="K5751">
        <f t="shared" si="447"/>
        <v>0</v>
      </c>
      <c r="L5751">
        <f t="shared" si="448"/>
        <v>0</v>
      </c>
      <c r="Q5751">
        <f t="shared" si="449"/>
        <v>0.22</v>
      </c>
      <c r="R5751">
        <f t="shared" si="449"/>
        <v>0.35</v>
      </c>
    </row>
    <row r="5752" spans="1:18" x14ac:dyDescent="0.25">
      <c r="A5752">
        <v>32616</v>
      </c>
      <c r="B5752">
        <v>0</v>
      </c>
      <c r="C5752">
        <v>0</v>
      </c>
      <c r="E5752">
        <f t="shared" si="445"/>
        <v>0</v>
      </c>
      <c r="F5752">
        <f t="shared" si="446"/>
        <v>0</v>
      </c>
      <c r="G5752">
        <v>32971.911439114388</v>
      </c>
      <c r="H5752">
        <v>33586.30889151281</v>
      </c>
      <c r="K5752">
        <f t="shared" si="447"/>
        <v>0</v>
      </c>
      <c r="L5752">
        <f t="shared" si="448"/>
        <v>0</v>
      </c>
      <c r="Q5752">
        <f t="shared" si="449"/>
        <v>0.23</v>
      </c>
      <c r="R5752">
        <f t="shared" si="449"/>
        <v>0.35</v>
      </c>
    </row>
    <row r="5753" spans="1:18" x14ac:dyDescent="0.25">
      <c r="A5753">
        <v>32617</v>
      </c>
      <c r="B5753">
        <v>0</v>
      </c>
      <c r="C5753">
        <v>0</v>
      </c>
      <c r="E5753">
        <f t="shared" si="445"/>
        <v>0</v>
      </c>
      <c r="F5753">
        <f t="shared" si="446"/>
        <v>0</v>
      </c>
      <c r="G5753">
        <v>32971.911439114388</v>
      </c>
      <c r="H5753">
        <v>33586.30889151281</v>
      </c>
      <c r="K5753">
        <f t="shared" si="447"/>
        <v>0</v>
      </c>
      <c r="L5753">
        <f t="shared" si="448"/>
        <v>0</v>
      </c>
      <c r="Q5753">
        <f t="shared" si="449"/>
        <v>0.23</v>
      </c>
      <c r="R5753">
        <f t="shared" si="449"/>
        <v>0.35</v>
      </c>
    </row>
    <row r="5754" spans="1:18" x14ac:dyDescent="0.25">
      <c r="A5754">
        <v>32618</v>
      </c>
      <c r="B5754">
        <v>0</v>
      </c>
      <c r="C5754">
        <v>5</v>
      </c>
      <c r="E5754">
        <f t="shared" si="445"/>
        <v>0</v>
      </c>
      <c r="F5754">
        <f t="shared" si="446"/>
        <v>163090</v>
      </c>
      <c r="G5754">
        <v>32971.911439114388</v>
      </c>
      <c r="H5754">
        <v>33586.30889151281</v>
      </c>
      <c r="K5754">
        <f t="shared" si="447"/>
        <v>0</v>
      </c>
      <c r="L5754">
        <f t="shared" si="448"/>
        <v>4907444.2988929888</v>
      </c>
      <c r="Q5754">
        <f t="shared" si="449"/>
        <v>0.23</v>
      </c>
      <c r="R5754">
        <f t="shared" si="449"/>
        <v>0.35</v>
      </c>
    </row>
    <row r="5755" spans="1:18" x14ac:dyDescent="0.25">
      <c r="A5755">
        <v>32619</v>
      </c>
      <c r="B5755">
        <v>0</v>
      </c>
      <c r="C5755">
        <v>0</v>
      </c>
      <c r="E5755">
        <f t="shared" si="445"/>
        <v>0</v>
      </c>
      <c r="F5755">
        <f t="shared" si="446"/>
        <v>0</v>
      </c>
      <c r="G5755">
        <v>32971.911439114388</v>
      </c>
      <c r="H5755">
        <v>33586.30889151281</v>
      </c>
      <c r="K5755">
        <f t="shared" si="447"/>
        <v>0</v>
      </c>
      <c r="L5755">
        <f t="shared" si="448"/>
        <v>0</v>
      </c>
      <c r="Q5755">
        <f t="shared" si="449"/>
        <v>0.25</v>
      </c>
      <c r="R5755">
        <f t="shared" si="449"/>
        <v>0.3</v>
      </c>
    </row>
    <row r="5756" spans="1:18" x14ac:dyDescent="0.25">
      <c r="A5756">
        <v>32620</v>
      </c>
      <c r="B5756">
        <v>0</v>
      </c>
      <c r="C5756">
        <v>0</v>
      </c>
      <c r="E5756">
        <f t="shared" si="445"/>
        <v>0</v>
      </c>
      <c r="F5756">
        <f t="shared" si="446"/>
        <v>0</v>
      </c>
      <c r="G5756">
        <v>32971.911439114388</v>
      </c>
      <c r="H5756">
        <v>33586.30889151281</v>
      </c>
      <c r="K5756">
        <f t="shared" si="447"/>
        <v>0</v>
      </c>
      <c r="L5756">
        <f t="shared" si="448"/>
        <v>0</v>
      </c>
      <c r="Q5756">
        <f t="shared" si="449"/>
        <v>0.25</v>
      </c>
      <c r="R5756">
        <f t="shared" si="449"/>
        <v>0.3</v>
      </c>
    </row>
    <row r="5757" spans="1:18" x14ac:dyDescent="0.25">
      <c r="A5757">
        <v>32621</v>
      </c>
      <c r="B5757">
        <v>0</v>
      </c>
      <c r="C5757">
        <v>0</v>
      </c>
      <c r="E5757">
        <f t="shared" si="445"/>
        <v>0</v>
      </c>
      <c r="F5757">
        <f t="shared" si="446"/>
        <v>0</v>
      </c>
      <c r="G5757">
        <v>32971.911439114388</v>
      </c>
      <c r="H5757">
        <v>33586.30889151281</v>
      </c>
      <c r="K5757">
        <f t="shared" si="447"/>
        <v>0</v>
      </c>
      <c r="L5757">
        <f t="shared" si="448"/>
        <v>0</v>
      </c>
      <c r="Q5757">
        <f t="shared" si="449"/>
        <v>0.26</v>
      </c>
      <c r="R5757">
        <f t="shared" si="449"/>
        <v>0.3</v>
      </c>
    </row>
    <row r="5758" spans="1:18" x14ac:dyDescent="0.25">
      <c r="A5758">
        <v>32622</v>
      </c>
      <c r="B5758">
        <v>0</v>
      </c>
      <c r="C5758">
        <v>0</v>
      </c>
      <c r="E5758">
        <f t="shared" si="445"/>
        <v>0</v>
      </c>
      <c r="F5758">
        <f t="shared" si="446"/>
        <v>0</v>
      </c>
      <c r="G5758">
        <v>32971.911439114388</v>
      </c>
      <c r="H5758">
        <v>33586.30889151281</v>
      </c>
      <c r="K5758">
        <f t="shared" si="447"/>
        <v>0</v>
      </c>
      <c r="L5758">
        <f t="shared" si="448"/>
        <v>0</v>
      </c>
      <c r="Q5758">
        <f t="shared" si="449"/>
        <v>0.26</v>
      </c>
      <c r="R5758">
        <f t="shared" si="449"/>
        <v>0.3</v>
      </c>
    </row>
    <row r="5759" spans="1:18" x14ac:dyDescent="0.25">
      <c r="A5759">
        <v>32623</v>
      </c>
      <c r="B5759">
        <v>0</v>
      </c>
      <c r="C5759">
        <v>0</v>
      </c>
      <c r="E5759">
        <f t="shared" si="445"/>
        <v>0</v>
      </c>
      <c r="F5759">
        <f t="shared" si="446"/>
        <v>0</v>
      </c>
      <c r="G5759">
        <v>32971.911439114388</v>
      </c>
      <c r="H5759">
        <v>33586.30889151281</v>
      </c>
      <c r="K5759">
        <f t="shared" si="447"/>
        <v>0</v>
      </c>
      <c r="L5759">
        <f t="shared" si="448"/>
        <v>0</v>
      </c>
      <c r="Q5759">
        <f t="shared" si="449"/>
        <v>0.26</v>
      </c>
      <c r="R5759">
        <f t="shared" si="449"/>
        <v>0.3</v>
      </c>
    </row>
    <row r="5760" spans="1:18" x14ac:dyDescent="0.25">
      <c r="A5760">
        <v>32624</v>
      </c>
      <c r="B5760">
        <v>0</v>
      </c>
      <c r="C5760">
        <v>0</v>
      </c>
      <c r="E5760">
        <f t="shared" si="445"/>
        <v>0</v>
      </c>
      <c r="F5760">
        <f t="shared" si="446"/>
        <v>0</v>
      </c>
      <c r="G5760">
        <v>32971.911439114388</v>
      </c>
      <c r="H5760">
        <v>33586.30889151281</v>
      </c>
      <c r="K5760">
        <f t="shared" si="447"/>
        <v>0</v>
      </c>
      <c r="L5760">
        <f t="shared" si="448"/>
        <v>0</v>
      </c>
      <c r="Q5760">
        <f t="shared" si="449"/>
        <v>0.26</v>
      </c>
      <c r="R5760">
        <f t="shared" si="449"/>
        <v>0.3</v>
      </c>
    </row>
    <row r="5761" spans="1:18" x14ac:dyDescent="0.25">
      <c r="A5761">
        <v>32625</v>
      </c>
      <c r="B5761">
        <v>0</v>
      </c>
      <c r="C5761">
        <v>0</v>
      </c>
      <c r="E5761">
        <f t="shared" si="445"/>
        <v>0</v>
      </c>
      <c r="F5761">
        <f t="shared" si="446"/>
        <v>0</v>
      </c>
      <c r="G5761">
        <v>32971.911439114388</v>
      </c>
      <c r="H5761">
        <v>33586.30889151281</v>
      </c>
      <c r="K5761">
        <f t="shared" si="447"/>
        <v>0</v>
      </c>
      <c r="L5761">
        <f t="shared" si="448"/>
        <v>0</v>
      </c>
      <c r="Q5761">
        <f t="shared" si="449"/>
        <v>0.28000000000000003</v>
      </c>
      <c r="R5761">
        <f t="shared" si="449"/>
        <v>0.3</v>
      </c>
    </row>
    <row r="5762" spans="1:18" x14ac:dyDescent="0.25">
      <c r="A5762">
        <v>32626</v>
      </c>
      <c r="B5762">
        <v>0</v>
      </c>
      <c r="C5762">
        <v>0</v>
      </c>
      <c r="E5762">
        <f t="shared" si="445"/>
        <v>0</v>
      </c>
      <c r="F5762">
        <f t="shared" si="446"/>
        <v>0</v>
      </c>
      <c r="G5762">
        <v>32971.911439114388</v>
      </c>
      <c r="H5762">
        <v>33586.30889151281</v>
      </c>
      <c r="K5762">
        <f t="shared" si="447"/>
        <v>0</v>
      </c>
      <c r="L5762">
        <f t="shared" si="448"/>
        <v>0</v>
      </c>
      <c r="Q5762">
        <f t="shared" si="449"/>
        <v>0.28000000000000003</v>
      </c>
      <c r="R5762">
        <f t="shared" si="449"/>
        <v>0.3</v>
      </c>
    </row>
    <row r="5763" spans="1:18" x14ac:dyDescent="0.25">
      <c r="A5763">
        <v>32627</v>
      </c>
      <c r="B5763">
        <v>0</v>
      </c>
      <c r="C5763">
        <v>0</v>
      </c>
      <c r="E5763">
        <f t="shared" ref="E5763:E5826" si="450">A5763*B5763</f>
        <v>0</v>
      </c>
      <c r="F5763">
        <f t="shared" ref="F5763:F5826" si="451">A5763*C5763</f>
        <v>0</v>
      </c>
      <c r="G5763">
        <v>32971.911439114388</v>
      </c>
      <c r="H5763">
        <v>33586.30889151281</v>
      </c>
      <c r="K5763">
        <f t="shared" ref="K5763:K5826" si="452">A5763*A5763*B5763/1084</f>
        <v>0</v>
      </c>
      <c r="L5763">
        <f t="shared" ref="L5763:L5826" si="453">A5763*A5763*C5763/1084</f>
        <v>0</v>
      </c>
      <c r="Q5763">
        <f t="shared" ref="Q5763:R5826" si="454">SUM(B5763:B5863)/100</f>
        <v>0.28000000000000003</v>
      </c>
      <c r="R5763">
        <f t="shared" si="454"/>
        <v>0.3</v>
      </c>
    </row>
    <row r="5764" spans="1:18" x14ac:dyDescent="0.25">
      <c r="A5764">
        <v>32628</v>
      </c>
      <c r="B5764">
        <v>2</v>
      </c>
      <c r="C5764">
        <v>0</v>
      </c>
      <c r="E5764">
        <f t="shared" si="450"/>
        <v>65256</v>
      </c>
      <c r="F5764">
        <f t="shared" si="451"/>
        <v>0</v>
      </c>
      <c r="G5764">
        <v>32971.911439114388</v>
      </c>
      <c r="H5764">
        <v>33586.30889151281</v>
      </c>
      <c r="K5764">
        <f t="shared" si="452"/>
        <v>1964181.520295203</v>
      </c>
      <c r="L5764">
        <f t="shared" si="453"/>
        <v>0</v>
      </c>
      <c r="Q5764">
        <f t="shared" si="454"/>
        <v>0.28000000000000003</v>
      </c>
      <c r="R5764">
        <f t="shared" si="454"/>
        <v>0.3</v>
      </c>
    </row>
    <row r="5765" spans="1:18" x14ac:dyDescent="0.25">
      <c r="A5765">
        <v>32629</v>
      </c>
      <c r="B5765">
        <v>0</v>
      </c>
      <c r="C5765">
        <v>0</v>
      </c>
      <c r="E5765">
        <f t="shared" si="450"/>
        <v>0</v>
      </c>
      <c r="F5765">
        <f t="shared" si="451"/>
        <v>0</v>
      </c>
      <c r="G5765">
        <v>32971.911439114388</v>
      </c>
      <c r="H5765">
        <v>33586.30889151281</v>
      </c>
      <c r="K5765">
        <f t="shared" si="452"/>
        <v>0</v>
      </c>
      <c r="L5765">
        <f t="shared" si="453"/>
        <v>0</v>
      </c>
      <c r="Q5765">
        <f t="shared" si="454"/>
        <v>0.26</v>
      </c>
      <c r="R5765">
        <f t="shared" si="454"/>
        <v>0.3</v>
      </c>
    </row>
    <row r="5766" spans="1:18" x14ac:dyDescent="0.25">
      <c r="A5766">
        <v>32630</v>
      </c>
      <c r="B5766">
        <v>1</v>
      </c>
      <c r="C5766">
        <v>0</v>
      </c>
      <c r="E5766">
        <f t="shared" si="450"/>
        <v>32630</v>
      </c>
      <c r="F5766">
        <f t="shared" si="451"/>
        <v>0</v>
      </c>
      <c r="G5766">
        <v>32971.911439114388</v>
      </c>
      <c r="H5766">
        <v>33586.30889151281</v>
      </c>
      <c r="K5766">
        <f t="shared" si="452"/>
        <v>982211.1623616236</v>
      </c>
      <c r="L5766">
        <f t="shared" si="453"/>
        <v>0</v>
      </c>
      <c r="Q5766">
        <f t="shared" si="454"/>
        <v>0.27</v>
      </c>
      <c r="R5766">
        <f t="shared" si="454"/>
        <v>0.3</v>
      </c>
    </row>
    <row r="5767" spans="1:18" x14ac:dyDescent="0.25">
      <c r="A5767">
        <v>32631</v>
      </c>
      <c r="B5767">
        <v>0</v>
      </c>
      <c r="C5767">
        <v>0</v>
      </c>
      <c r="E5767">
        <f t="shared" si="450"/>
        <v>0</v>
      </c>
      <c r="F5767">
        <f t="shared" si="451"/>
        <v>0</v>
      </c>
      <c r="G5767">
        <v>32971.911439114388</v>
      </c>
      <c r="H5767">
        <v>33586.30889151281</v>
      </c>
      <c r="K5767">
        <f t="shared" si="452"/>
        <v>0</v>
      </c>
      <c r="L5767">
        <f t="shared" si="453"/>
        <v>0</v>
      </c>
      <c r="Q5767">
        <f t="shared" si="454"/>
        <v>0.26</v>
      </c>
      <c r="R5767">
        <f t="shared" si="454"/>
        <v>0.3</v>
      </c>
    </row>
    <row r="5768" spans="1:18" x14ac:dyDescent="0.25">
      <c r="A5768">
        <v>32632</v>
      </c>
      <c r="B5768">
        <v>1</v>
      </c>
      <c r="C5768">
        <v>0</v>
      </c>
      <c r="E5768">
        <f t="shared" si="450"/>
        <v>32632</v>
      </c>
      <c r="F5768">
        <f t="shared" si="451"/>
        <v>0</v>
      </c>
      <c r="G5768">
        <v>32971.911439114388</v>
      </c>
      <c r="H5768">
        <v>33586.30889151281</v>
      </c>
      <c r="K5768">
        <f t="shared" si="452"/>
        <v>982331.57195571961</v>
      </c>
      <c r="L5768">
        <f t="shared" si="453"/>
        <v>0</v>
      </c>
      <c r="Q5768">
        <f t="shared" si="454"/>
        <v>0.26</v>
      </c>
      <c r="R5768">
        <f t="shared" si="454"/>
        <v>0.3</v>
      </c>
    </row>
    <row r="5769" spans="1:18" x14ac:dyDescent="0.25">
      <c r="A5769">
        <v>32633</v>
      </c>
      <c r="B5769">
        <v>1</v>
      </c>
      <c r="C5769">
        <v>0</v>
      </c>
      <c r="E5769">
        <f t="shared" si="450"/>
        <v>32633</v>
      </c>
      <c r="F5769">
        <f t="shared" si="451"/>
        <v>0</v>
      </c>
      <c r="G5769">
        <v>32971.911439114388</v>
      </c>
      <c r="H5769">
        <v>33586.30889151281</v>
      </c>
      <c r="K5769">
        <f t="shared" si="452"/>
        <v>982391.77952029521</v>
      </c>
      <c r="L5769">
        <f t="shared" si="453"/>
        <v>0</v>
      </c>
      <c r="Q5769">
        <f t="shared" si="454"/>
        <v>0.25</v>
      </c>
      <c r="R5769">
        <f t="shared" si="454"/>
        <v>0.3</v>
      </c>
    </row>
    <row r="5770" spans="1:18" x14ac:dyDescent="0.25">
      <c r="A5770">
        <v>32634</v>
      </c>
      <c r="B5770">
        <v>0</v>
      </c>
      <c r="C5770">
        <v>0</v>
      </c>
      <c r="E5770">
        <f t="shared" si="450"/>
        <v>0</v>
      </c>
      <c r="F5770">
        <f t="shared" si="451"/>
        <v>0</v>
      </c>
      <c r="G5770">
        <v>32971.911439114388</v>
      </c>
      <c r="H5770">
        <v>33586.30889151281</v>
      </c>
      <c r="K5770">
        <f t="shared" si="452"/>
        <v>0</v>
      </c>
      <c r="L5770">
        <f t="shared" si="453"/>
        <v>0</v>
      </c>
      <c r="Q5770">
        <f t="shared" si="454"/>
        <v>0.24</v>
      </c>
      <c r="R5770">
        <f t="shared" si="454"/>
        <v>0.3</v>
      </c>
    </row>
    <row r="5771" spans="1:18" x14ac:dyDescent="0.25">
      <c r="A5771">
        <v>32635</v>
      </c>
      <c r="B5771">
        <v>0</v>
      </c>
      <c r="C5771">
        <v>0</v>
      </c>
      <c r="E5771">
        <f t="shared" si="450"/>
        <v>0</v>
      </c>
      <c r="F5771">
        <f t="shared" si="451"/>
        <v>0</v>
      </c>
      <c r="G5771">
        <v>32971.911439114388</v>
      </c>
      <c r="H5771">
        <v>33586.30889151281</v>
      </c>
      <c r="K5771">
        <f t="shared" si="452"/>
        <v>0</v>
      </c>
      <c r="L5771">
        <f t="shared" si="453"/>
        <v>0</v>
      </c>
      <c r="Q5771">
        <f t="shared" si="454"/>
        <v>0.24</v>
      </c>
      <c r="R5771">
        <f t="shared" si="454"/>
        <v>0.3</v>
      </c>
    </row>
    <row r="5772" spans="1:18" x14ac:dyDescent="0.25">
      <c r="A5772">
        <v>32636</v>
      </c>
      <c r="B5772">
        <v>1</v>
      </c>
      <c r="C5772">
        <v>0</v>
      </c>
      <c r="E5772">
        <f t="shared" si="450"/>
        <v>32636</v>
      </c>
      <c r="F5772">
        <f t="shared" si="451"/>
        <v>0</v>
      </c>
      <c r="G5772">
        <v>32971.911439114388</v>
      </c>
      <c r="H5772">
        <v>33586.30889151281</v>
      </c>
      <c r="K5772">
        <f t="shared" si="452"/>
        <v>982572.41328413284</v>
      </c>
      <c r="L5772">
        <f t="shared" si="453"/>
        <v>0</v>
      </c>
      <c r="Q5772">
        <f t="shared" si="454"/>
        <v>0.24</v>
      </c>
      <c r="R5772">
        <f t="shared" si="454"/>
        <v>0.3</v>
      </c>
    </row>
    <row r="5773" spans="1:18" x14ac:dyDescent="0.25">
      <c r="A5773">
        <v>32637</v>
      </c>
      <c r="B5773">
        <v>0</v>
      </c>
      <c r="C5773">
        <v>0</v>
      </c>
      <c r="E5773">
        <f t="shared" si="450"/>
        <v>0</v>
      </c>
      <c r="F5773">
        <f t="shared" si="451"/>
        <v>0</v>
      </c>
      <c r="G5773">
        <v>32971.911439114388</v>
      </c>
      <c r="H5773">
        <v>33586.30889151281</v>
      </c>
      <c r="K5773">
        <f t="shared" si="452"/>
        <v>0</v>
      </c>
      <c r="L5773">
        <f t="shared" si="453"/>
        <v>0</v>
      </c>
      <c r="Q5773">
        <f t="shared" si="454"/>
        <v>0.23</v>
      </c>
      <c r="R5773">
        <f t="shared" si="454"/>
        <v>0.3</v>
      </c>
    </row>
    <row r="5774" spans="1:18" x14ac:dyDescent="0.25">
      <c r="A5774">
        <v>32638</v>
      </c>
      <c r="B5774">
        <v>0</v>
      </c>
      <c r="C5774">
        <v>0</v>
      </c>
      <c r="E5774">
        <f t="shared" si="450"/>
        <v>0</v>
      </c>
      <c r="F5774">
        <f t="shared" si="451"/>
        <v>0</v>
      </c>
      <c r="G5774">
        <v>32971.911439114388</v>
      </c>
      <c r="H5774">
        <v>33586.30889151281</v>
      </c>
      <c r="K5774">
        <f t="shared" si="452"/>
        <v>0</v>
      </c>
      <c r="L5774">
        <f t="shared" si="453"/>
        <v>0</v>
      </c>
      <c r="Q5774">
        <f t="shared" si="454"/>
        <v>0.23</v>
      </c>
      <c r="R5774">
        <f t="shared" si="454"/>
        <v>0.3</v>
      </c>
    </row>
    <row r="5775" spans="1:18" x14ac:dyDescent="0.25">
      <c r="A5775">
        <v>32639</v>
      </c>
      <c r="B5775">
        <v>0</v>
      </c>
      <c r="C5775">
        <v>0</v>
      </c>
      <c r="E5775">
        <f t="shared" si="450"/>
        <v>0</v>
      </c>
      <c r="F5775">
        <f t="shared" si="451"/>
        <v>0</v>
      </c>
      <c r="G5775">
        <v>32971.911439114388</v>
      </c>
      <c r="H5775">
        <v>33586.30889151281</v>
      </c>
      <c r="K5775">
        <f t="shared" si="452"/>
        <v>0</v>
      </c>
      <c r="L5775">
        <f t="shared" si="453"/>
        <v>0</v>
      </c>
      <c r="Q5775">
        <f t="shared" si="454"/>
        <v>0.23</v>
      </c>
      <c r="R5775">
        <f t="shared" si="454"/>
        <v>0.3</v>
      </c>
    </row>
    <row r="5776" spans="1:18" x14ac:dyDescent="0.25">
      <c r="A5776">
        <v>32640</v>
      </c>
      <c r="B5776">
        <v>0</v>
      </c>
      <c r="C5776">
        <v>0</v>
      </c>
      <c r="E5776">
        <f t="shared" si="450"/>
        <v>0</v>
      </c>
      <c r="F5776">
        <f t="shared" si="451"/>
        <v>0</v>
      </c>
      <c r="G5776">
        <v>32971.911439114388</v>
      </c>
      <c r="H5776">
        <v>33586.30889151281</v>
      </c>
      <c r="K5776">
        <f t="shared" si="452"/>
        <v>0</v>
      </c>
      <c r="L5776">
        <f t="shared" si="453"/>
        <v>0</v>
      </c>
      <c r="Q5776">
        <f t="shared" si="454"/>
        <v>0.24</v>
      </c>
      <c r="R5776">
        <f t="shared" si="454"/>
        <v>0.3</v>
      </c>
    </row>
    <row r="5777" spans="1:18" x14ac:dyDescent="0.25">
      <c r="A5777">
        <v>32641</v>
      </c>
      <c r="B5777">
        <v>0</v>
      </c>
      <c r="C5777">
        <v>0</v>
      </c>
      <c r="E5777">
        <f t="shared" si="450"/>
        <v>0</v>
      </c>
      <c r="F5777">
        <f t="shared" si="451"/>
        <v>0</v>
      </c>
      <c r="G5777">
        <v>32971.911439114388</v>
      </c>
      <c r="H5777">
        <v>33586.30889151281</v>
      </c>
      <c r="K5777">
        <f t="shared" si="452"/>
        <v>0</v>
      </c>
      <c r="L5777">
        <f t="shared" si="453"/>
        <v>0</v>
      </c>
      <c r="Q5777">
        <f t="shared" si="454"/>
        <v>0.24</v>
      </c>
      <c r="R5777">
        <f t="shared" si="454"/>
        <v>0.3</v>
      </c>
    </row>
    <row r="5778" spans="1:18" x14ac:dyDescent="0.25">
      <c r="A5778">
        <v>32642</v>
      </c>
      <c r="B5778">
        <v>0</v>
      </c>
      <c r="C5778">
        <v>0</v>
      </c>
      <c r="E5778">
        <f t="shared" si="450"/>
        <v>0</v>
      </c>
      <c r="F5778">
        <f t="shared" si="451"/>
        <v>0</v>
      </c>
      <c r="G5778">
        <v>32971.911439114388</v>
      </c>
      <c r="H5778">
        <v>33586.30889151281</v>
      </c>
      <c r="K5778">
        <f t="shared" si="452"/>
        <v>0</v>
      </c>
      <c r="L5778">
        <f t="shared" si="453"/>
        <v>0</v>
      </c>
      <c r="Q5778">
        <f t="shared" si="454"/>
        <v>0.24</v>
      </c>
      <c r="R5778">
        <f t="shared" si="454"/>
        <v>0.3</v>
      </c>
    </row>
    <row r="5779" spans="1:18" x14ac:dyDescent="0.25">
      <c r="A5779">
        <v>32643</v>
      </c>
      <c r="B5779">
        <v>0</v>
      </c>
      <c r="C5779">
        <v>0</v>
      </c>
      <c r="E5779">
        <f t="shared" si="450"/>
        <v>0</v>
      </c>
      <c r="F5779">
        <f t="shared" si="451"/>
        <v>0</v>
      </c>
      <c r="G5779">
        <v>32971.911439114388</v>
      </c>
      <c r="H5779">
        <v>33586.30889151281</v>
      </c>
      <c r="K5779">
        <f t="shared" si="452"/>
        <v>0</v>
      </c>
      <c r="L5779">
        <f t="shared" si="453"/>
        <v>0</v>
      </c>
      <c r="Q5779">
        <f t="shared" si="454"/>
        <v>0.24</v>
      </c>
      <c r="R5779">
        <f t="shared" si="454"/>
        <v>0.3</v>
      </c>
    </row>
    <row r="5780" spans="1:18" x14ac:dyDescent="0.25">
      <c r="A5780">
        <v>32644</v>
      </c>
      <c r="B5780">
        <v>1</v>
      </c>
      <c r="C5780">
        <v>0</v>
      </c>
      <c r="E5780">
        <f t="shared" si="450"/>
        <v>32644</v>
      </c>
      <c r="F5780">
        <f t="shared" si="451"/>
        <v>0</v>
      </c>
      <c r="G5780">
        <v>32971.911439114388</v>
      </c>
      <c r="H5780">
        <v>33586.30889151281</v>
      </c>
      <c r="K5780">
        <f t="shared" si="452"/>
        <v>983054.18450184504</v>
      </c>
      <c r="L5780">
        <f t="shared" si="453"/>
        <v>0</v>
      </c>
      <c r="Q5780">
        <f t="shared" si="454"/>
        <v>0.24</v>
      </c>
      <c r="R5780">
        <f t="shared" si="454"/>
        <v>0.3</v>
      </c>
    </row>
    <row r="5781" spans="1:18" x14ac:dyDescent="0.25">
      <c r="A5781">
        <v>32645</v>
      </c>
      <c r="B5781">
        <v>0</v>
      </c>
      <c r="C5781">
        <v>0</v>
      </c>
      <c r="E5781">
        <f t="shared" si="450"/>
        <v>0</v>
      </c>
      <c r="F5781">
        <f t="shared" si="451"/>
        <v>0</v>
      </c>
      <c r="G5781">
        <v>32971.911439114388</v>
      </c>
      <c r="H5781">
        <v>33586.30889151281</v>
      </c>
      <c r="K5781">
        <f t="shared" si="452"/>
        <v>0</v>
      </c>
      <c r="L5781">
        <f t="shared" si="453"/>
        <v>0</v>
      </c>
      <c r="Q5781">
        <f t="shared" si="454"/>
        <v>0.23</v>
      </c>
      <c r="R5781">
        <f t="shared" si="454"/>
        <v>0.3</v>
      </c>
    </row>
    <row r="5782" spans="1:18" x14ac:dyDescent="0.25">
      <c r="A5782">
        <v>32646</v>
      </c>
      <c r="B5782">
        <v>0</v>
      </c>
      <c r="C5782">
        <v>0</v>
      </c>
      <c r="E5782">
        <f t="shared" si="450"/>
        <v>0</v>
      </c>
      <c r="F5782">
        <f t="shared" si="451"/>
        <v>0</v>
      </c>
      <c r="G5782">
        <v>32971.911439114388</v>
      </c>
      <c r="H5782">
        <v>33586.30889151281</v>
      </c>
      <c r="K5782">
        <f t="shared" si="452"/>
        <v>0</v>
      </c>
      <c r="L5782">
        <f t="shared" si="453"/>
        <v>0</v>
      </c>
      <c r="Q5782">
        <f t="shared" si="454"/>
        <v>0.24</v>
      </c>
      <c r="R5782">
        <f t="shared" si="454"/>
        <v>0.3</v>
      </c>
    </row>
    <row r="5783" spans="1:18" x14ac:dyDescent="0.25">
      <c r="A5783">
        <v>32647</v>
      </c>
      <c r="B5783">
        <v>0</v>
      </c>
      <c r="C5783">
        <v>0</v>
      </c>
      <c r="E5783">
        <f t="shared" si="450"/>
        <v>0</v>
      </c>
      <c r="F5783">
        <f t="shared" si="451"/>
        <v>0</v>
      </c>
      <c r="G5783">
        <v>32971.911439114388</v>
      </c>
      <c r="H5783">
        <v>33586.30889151281</v>
      </c>
      <c r="K5783">
        <f t="shared" si="452"/>
        <v>0</v>
      </c>
      <c r="L5783">
        <f t="shared" si="453"/>
        <v>0</v>
      </c>
      <c r="Q5783">
        <f t="shared" si="454"/>
        <v>0.24</v>
      </c>
      <c r="R5783">
        <f t="shared" si="454"/>
        <v>0.3</v>
      </c>
    </row>
    <row r="5784" spans="1:18" x14ac:dyDescent="0.25">
      <c r="A5784">
        <v>32648</v>
      </c>
      <c r="B5784">
        <v>0</v>
      </c>
      <c r="C5784">
        <v>0</v>
      </c>
      <c r="E5784">
        <f t="shared" si="450"/>
        <v>0</v>
      </c>
      <c r="F5784">
        <f t="shared" si="451"/>
        <v>0</v>
      </c>
      <c r="G5784">
        <v>32971.911439114388</v>
      </c>
      <c r="H5784">
        <v>33586.30889151281</v>
      </c>
      <c r="K5784">
        <f t="shared" si="452"/>
        <v>0</v>
      </c>
      <c r="L5784">
        <f t="shared" si="453"/>
        <v>0</v>
      </c>
      <c r="Q5784">
        <f t="shared" si="454"/>
        <v>0.24</v>
      </c>
      <c r="R5784">
        <f t="shared" si="454"/>
        <v>0.3</v>
      </c>
    </row>
    <row r="5785" spans="1:18" x14ac:dyDescent="0.25">
      <c r="A5785">
        <v>32649</v>
      </c>
      <c r="B5785">
        <v>1</v>
      </c>
      <c r="C5785">
        <v>0</v>
      </c>
      <c r="E5785">
        <f t="shared" si="450"/>
        <v>32649</v>
      </c>
      <c r="F5785">
        <f t="shared" si="451"/>
        <v>0</v>
      </c>
      <c r="G5785">
        <v>32971.911439114388</v>
      </c>
      <c r="H5785">
        <v>33586.30889151281</v>
      </c>
      <c r="K5785">
        <f t="shared" si="452"/>
        <v>983355.35147601471</v>
      </c>
      <c r="L5785">
        <f t="shared" si="453"/>
        <v>0</v>
      </c>
      <c r="Q5785">
        <f t="shared" si="454"/>
        <v>0.24</v>
      </c>
      <c r="R5785">
        <f t="shared" si="454"/>
        <v>0.3</v>
      </c>
    </row>
    <row r="5786" spans="1:18" x14ac:dyDescent="0.25">
      <c r="A5786">
        <v>32650</v>
      </c>
      <c r="B5786">
        <v>0</v>
      </c>
      <c r="C5786">
        <v>0</v>
      </c>
      <c r="E5786">
        <f t="shared" si="450"/>
        <v>0</v>
      </c>
      <c r="F5786">
        <f t="shared" si="451"/>
        <v>0</v>
      </c>
      <c r="G5786">
        <v>32971.911439114388</v>
      </c>
      <c r="H5786">
        <v>33586.30889151281</v>
      </c>
      <c r="K5786">
        <f t="shared" si="452"/>
        <v>0</v>
      </c>
      <c r="L5786">
        <f t="shared" si="453"/>
        <v>0</v>
      </c>
      <c r="Q5786">
        <f t="shared" si="454"/>
        <v>0.23</v>
      </c>
      <c r="R5786">
        <f t="shared" si="454"/>
        <v>0.3</v>
      </c>
    </row>
    <row r="5787" spans="1:18" x14ac:dyDescent="0.25">
      <c r="A5787">
        <v>32651</v>
      </c>
      <c r="B5787">
        <v>0</v>
      </c>
      <c r="C5787">
        <v>0</v>
      </c>
      <c r="E5787">
        <f t="shared" si="450"/>
        <v>0</v>
      </c>
      <c r="F5787">
        <f t="shared" si="451"/>
        <v>0</v>
      </c>
      <c r="G5787">
        <v>32971.911439114388</v>
      </c>
      <c r="H5787">
        <v>33586.30889151281</v>
      </c>
      <c r="K5787">
        <f t="shared" si="452"/>
        <v>0</v>
      </c>
      <c r="L5787">
        <f t="shared" si="453"/>
        <v>0</v>
      </c>
      <c r="Q5787">
        <f t="shared" si="454"/>
        <v>0.23</v>
      </c>
      <c r="R5787">
        <f t="shared" si="454"/>
        <v>0.3</v>
      </c>
    </row>
    <row r="5788" spans="1:18" x14ac:dyDescent="0.25">
      <c r="A5788">
        <v>32652</v>
      </c>
      <c r="B5788">
        <v>0</v>
      </c>
      <c r="C5788">
        <v>0</v>
      </c>
      <c r="E5788">
        <f t="shared" si="450"/>
        <v>0</v>
      </c>
      <c r="F5788">
        <f t="shared" si="451"/>
        <v>0</v>
      </c>
      <c r="G5788">
        <v>32971.911439114388</v>
      </c>
      <c r="H5788">
        <v>33586.30889151281</v>
      </c>
      <c r="K5788">
        <f t="shared" si="452"/>
        <v>0</v>
      </c>
      <c r="L5788">
        <f t="shared" si="453"/>
        <v>0</v>
      </c>
      <c r="Q5788">
        <f t="shared" si="454"/>
        <v>0.23</v>
      </c>
      <c r="R5788">
        <f t="shared" si="454"/>
        <v>0.3</v>
      </c>
    </row>
    <row r="5789" spans="1:18" x14ac:dyDescent="0.25">
      <c r="A5789">
        <v>32653</v>
      </c>
      <c r="B5789">
        <v>0</v>
      </c>
      <c r="C5789">
        <v>0</v>
      </c>
      <c r="E5789">
        <f t="shared" si="450"/>
        <v>0</v>
      </c>
      <c r="F5789">
        <f t="shared" si="451"/>
        <v>0</v>
      </c>
      <c r="G5789">
        <v>32971.911439114388</v>
      </c>
      <c r="H5789">
        <v>33586.30889151281</v>
      </c>
      <c r="K5789">
        <f t="shared" si="452"/>
        <v>0</v>
      </c>
      <c r="L5789">
        <f t="shared" si="453"/>
        <v>0</v>
      </c>
      <c r="Q5789">
        <f t="shared" si="454"/>
        <v>0.23</v>
      </c>
      <c r="R5789">
        <f t="shared" si="454"/>
        <v>0.3</v>
      </c>
    </row>
    <row r="5790" spans="1:18" x14ac:dyDescent="0.25">
      <c r="A5790">
        <v>32654</v>
      </c>
      <c r="B5790">
        <v>0</v>
      </c>
      <c r="C5790">
        <v>0</v>
      </c>
      <c r="E5790">
        <f t="shared" si="450"/>
        <v>0</v>
      </c>
      <c r="F5790">
        <f t="shared" si="451"/>
        <v>0</v>
      </c>
      <c r="G5790">
        <v>32971.911439114388</v>
      </c>
      <c r="H5790">
        <v>33586.30889151281</v>
      </c>
      <c r="K5790">
        <f t="shared" si="452"/>
        <v>0</v>
      </c>
      <c r="L5790">
        <f t="shared" si="453"/>
        <v>0</v>
      </c>
      <c r="Q5790">
        <f t="shared" si="454"/>
        <v>0.23</v>
      </c>
      <c r="R5790">
        <f t="shared" si="454"/>
        <v>0.3</v>
      </c>
    </row>
    <row r="5791" spans="1:18" x14ac:dyDescent="0.25">
      <c r="A5791">
        <v>32655</v>
      </c>
      <c r="B5791">
        <v>0</v>
      </c>
      <c r="C5791">
        <v>0</v>
      </c>
      <c r="E5791">
        <f t="shared" si="450"/>
        <v>0</v>
      </c>
      <c r="F5791">
        <f t="shared" si="451"/>
        <v>0</v>
      </c>
      <c r="G5791">
        <v>32971.911439114388</v>
      </c>
      <c r="H5791">
        <v>33586.30889151281</v>
      </c>
      <c r="K5791">
        <f t="shared" si="452"/>
        <v>0</v>
      </c>
      <c r="L5791">
        <f t="shared" si="453"/>
        <v>0</v>
      </c>
      <c r="Q5791">
        <f t="shared" si="454"/>
        <v>0.23</v>
      </c>
      <c r="R5791">
        <f t="shared" si="454"/>
        <v>0.3</v>
      </c>
    </row>
    <row r="5792" spans="1:18" x14ac:dyDescent="0.25">
      <c r="A5792">
        <v>32656</v>
      </c>
      <c r="B5792">
        <v>1</v>
      </c>
      <c r="C5792">
        <v>0</v>
      </c>
      <c r="E5792">
        <f t="shared" si="450"/>
        <v>32656</v>
      </c>
      <c r="F5792">
        <f t="shared" si="451"/>
        <v>0</v>
      </c>
      <c r="G5792">
        <v>32971.911439114388</v>
      </c>
      <c r="H5792">
        <v>33586.30889151281</v>
      </c>
      <c r="K5792">
        <f t="shared" si="452"/>
        <v>983777.06273062725</v>
      </c>
      <c r="L5792">
        <f t="shared" si="453"/>
        <v>0</v>
      </c>
      <c r="Q5792">
        <f t="shared" si="454"/>
        <v>0.24</v>
      </c>
      <c r="R5792">
        <f t="shared" si="454"/>
        <v>0.3</v>
      </c>
    </row>
    <row r="5793" spans="1:18" x14ac:dyDescent="0.25">
      <c r="A5793">
        <v>32657</v>
      </c>
      <c r="B5793">
        <v>0</v>
      </c>
      <c r="C5793">
        <v>0</v>
      </c>
      <c r="E5793">
        <f t="shared" si="450"/>
        <v>0</v>
      </c>
      <c r="F5793">
        <f t="shared" si="451"/>
        <v>0</v>
      </c>
      <c r="G5793">
        <v>32971.911439114388</v>
      </c>
      <c r="H5793">
        <v>33586.30889151281</v>
      </c>
      <c r="K5793">
        <f t="shared" si="452"/>
        <v>0</v>
      </c>
      <c r="L5793">
        <f t="shared" si="453"/>
        <v>0</v>
      </c>
      <c r="Q5793">
        <f t="shared" si="454"/>
        <v>0.24</v>
      </c>
      <c r="R5793">
        <f t="shared" si="454"/>
        <v>0.3</v>
      </c>
    </row>
    <row r="5794" spans="1:18" x14ac:dyDescent="0.25">
      <c r="A5794">
        <v>32658</v>
      </c>
      <c r="B5794">
        <v>0</v>
      </c>
      <c r="C5794">
        <v>0</v>
      </c>
      <c r="E5794">
        <f t="shared" si="450"/>
        <v>0</v>
      </c>
      <c r="F5794">
        <f t="shared" si="451"/>
        <v>0</v>
      </c>
      <c r="G5794">
        <v>32971.911439114388</v>
      </c>
      <c r="H5794">
        <v>33586.30889151281</v>
      </c>
      <c r="K5794">
        <f t="shared" si="452"/>
        <v>0</v>
      </c>
      <c r="L5794">
        <f t="shared" si="453"/>
        <v>0</v>
      </c>
      <c r="Q5794">
        <f t="shared" si="454"/>
        <v>0.25</v>
      </c>
      <c r="R5794">
        <f t="shared" si="454"/>
        <v>0.3</v>
      </c>
    </row>
    <row r="5795" spans="1:18" x14ac:dyDescent="0.25">
      <c r="A5795">
        <v>32659</v>
      </c>
      <c r="B5795">
        <v>0</v>
      </c>
      <c r="C5795">
        <v>16</v>
      </c>
      <c r="E5795">
        <f t="shared" si="450"/>
        <v>0</v>
      </c>
      <c r="F5795">
        <f t="shared" si="451"/>
        <v>522544</v>
      </c>
      <c r="G5795">
        <v>32971.911439114388</v>
      </c>
      <c r="H5795">
        <v>33586.30889151281</v>
      </c>
      <c r="K5795">
        <f t="shared" si="452"/>
        <v>0</v>
      </c>
      <c r="L5795">
        <f t="shared" si="453"/>
        <v>15743325.180811808</v>
      </c>
      <c r="Q5795">
        <f t="shared" si="454"/>
        <v>0.26</v>
      </c>
      <c r="R5795">
        <f t="shared" si="454"/>
        <v>0.3</v>
      </c>
    </row>
    <row r="5796" spans="1:18" x14ac:dyDescent="0.25">
      <c r="A5796">
        <v>32660</v>
      </c>
      <c r="B5796">
        <v>1</v>
      </c>
      <c r="C5796">
        <v>5</v>
      </c>
      <c r="E5796">
        <f t="shared" si="450"/>
        <v>32660</v>
      </c>
      <c r="F5796">
        <f t="shared" si="451"/>
        <v>163300</v>
      </c>
      <c r="G5796">
        <v>32971.911439114388</v>
      </c>
      <c r="H5796">
        <v>33586.30889151281</v>
      </c>
      <c r="K5796">
        <f t="shared" si="452"/>
        <v>984018.08118081186</v>
      </c>
      <c r="L5796">
        <f t="shared" si="453"/>
        <v>4920090.4059040593</v>
      </c>
      <c r="Q5796">
        <f t="shared" si="454"/>
        <v>0.26</v>
      </c>
      <c r="R5796">
        <f t="shared" si="454"/>
        <v>0.14000000000000001</v>
      </c>
    </row>
    <row r="5797" spans="1:18" x14ac:dyDescent="0.25">
      <c r="A5797">
        <v>32661</v>
      </c>
      <c r="B5797">
        <v>0</v>
      </c>
      <c r="C5797">
        <v>0</v>
      </c>
      <c r="E5797">
        <f t="shared" si="450"/>
        <v>0</v>
      </c>
      <c r="F5797">
        <f t="shared" si="451"/>
        <v>0</v>
      </c>
      <c r="G5797">
        <v>32971.911439114388</v>
      </c>
      <c r="H5797">
        <v>33586.30889151281</v>
      </c>
      <c r="K5797">
        <f t="shared" si="452"/>
        <v>0</v>
      </c>
      <c r="L5797">
        <f t="shared" si="453"/>
        <v>0</v>
      </c>
      <c r="Q5797">
        <f t="shared" si="454"/>
        <v>0.25</v>
      </c>
      <c r="R5797">
        <f t="shared" si="454"/>
        <v>0.09</v>
      </c>
    </row>
    <row r="5798" spans="1:18" x14ac:dyDescent="0.25">
      <c r="A5798">
        <v>32662</v>
      </c>
      <c r="B5798">
        <v>0</v>
      </c>
      <c r="C5798">
        <v>0</v>
      </c>
      <c r="E5798">
        <f t="shared" si="450"/>
        <v>0</v>
      </c>
      <c r="F5798">
        <f t="shared" si="451"/>
        <v>0</v>
      </c>
      <c r="G5798">
        <v>32971.911439114388</v>
      </c>
      <c r="H5798">
        <v>33586.30889151281</v>
      </c>
      <c r="K5798">
        <f t="shared" si="452"/>
        <v>0</v>
      </c>
      <c r="L5798">
        <f t="shared" si="453"/>
        <v>0</v>
      </c>
      <c r="Q5798">
        <f t="shared" si="454"/>
        <v>0.25</v>
      </c>
      <c r="R5798">
        <f t="shared" si="454"/>
        <v>0.09</v>
      </c>
    </row>
    <row r="5799" spans="1:18" x14ac:dyDescent="0.25">
      <c r="A5799">
        <v>32663</v>
      </c>
      <c r="B5799">
        <v>0</v>
      </c>
      <c r="C5799">
        <v>0</v>
      </c>
      <c r="E5799">
        <f t="shared" si="450"/>
        <v>0</v>
      </c>
      <c r="F5799">
        <f t="shared" si="451"/>
        <v>0</v>
      </c>
      <c r="G5799">
        <v>32971.911439114388</v>
      </c>
      <c r="H5799">
        <v>33586.30889151281</v>
      </c>
      <c r="K5799">
        <f t="shared" si="452"/>
        <v>0</v>
      </c>
      <c r="L5799">
        <f t="shared" si="453"/>
        <v>0</v>
      </c>
      <c r="Q5799">
        <f t="shared" si="454"/>
        <v>0.25</v>
      </c>
      <c r="R5799">
        <f t="shared" si="454"/>
        <v>0.09</v>
      </c>
    </row>
    <row r="5800" spans="1:18" x14ac:dyDescent="0.25">
      <c r="A5800">
        <v>32664</v>
      </c>
      <c r="B5800">
        <v>1</v>
      </c>
      <c r="C5800">
        <v>0</v>
      </c>
      <c r="E5800">
        <f t="shared" si="450"/>
        <v>32664</v>
      </c>
      <c r="F5800">
        <f t="shared" si="451"/>
        <v>0</v>
      </c>
      <c r="G5800">
        <v>32971.911439114388</v>
      </c>
      <c r="H5800">
        <v>33586.30889151281</v>
      </c>
      <c r="K5800">
        <f t="shared" si="452"/>
        <v>984259.12915129156</v>
      </c>
      <c r="L5800">
        <f t="shared" si="453"/>
        <v>0</v>
      </c>
      <c r="Q5800">
        <f t="shared" si="454"/>
        <v>0.25</v>
      </c>
      <c r="R5800">
        <f t="shared" si="454"/>
        <v>0.12</v>
      </c>
    </row>
    <row r="5801" spans="1:18" x14ac:dyDescent="0.25">
      <c r="A5801">
        <v>32665</v>
      </c>
      <c r="B5801">
        <v>0</v>
      </c>
      <c r="C5801">
        <v>0</v>
      </c>
      <c r="E5801">
        <f t="shared" si="450"/>
        <v>0</v>
      </c>
      <c r="F5801">
        <f t="shared" si="451"/>
        <v>0</v>
      </c>
      <c r="G5801">
        <v>32971.911439114388</v>
      </c>
      <c r="H5801">
        <v>33586.30889151281</v>
      </c>
      <c r="K5801">
        <f t="shared" si="452"/>
        <v>0</v>
      </c>
      <c r="L5801">
        <f t="shared" si="453"/>
        <v>0</v>
      </c>
      <c r="Q5801">
        <f t="shared" si="454"/>
        <v>0.24</v>
      </c>
      <c r="R5801">
        <f t="shared" si="454"/>
        <v>0.12</v>
      </c>
    </row>
    <row r="5802" spans="1:18" x14ac:dyDescent="0.25">
      <c r="A5802">
        <v>32666</v>
      </c>
      <c r="B5802">
        <v>0</v>
      </c>
      <c r="C5802">
        <v>0</v>
      </c>
      <c r="E5802">
        <f t="shared" si="450"/>
        <v>0</v>
      </c>
      <c r="F5802">
        <f t="shared" si="451"/>
        <v>0</v>
      </c>
      <c r="G5802">
        <v>32971.911439114388</v>
      </c>
      <c r="H5802">
        <v>33586.30889151281</v>
      </c>
      <c r="K5802">
        <f t="shared" si="452"/>
        <v>0</v>
      </c>
      <c r="L5802">
        <f t="shared" si="453"/>
        <v>0</v>
      </c>
      <c r="Q5802">
        <f t="shared" si="454"/>
        <v>0.24</v>
      </c>
      <c r="R5802">
        <f t="shared" si="454"/>
        <v>0.12</v>
      </c>
    </row>
    <row r="5803" spans="1:18" x14ac:dyDescent="0.25">
      <c r="A5803">
        <v>32667</v>
      </c>
      <c r="B5803">
        <v>0</v>
      </c>
      <c r="C5803">
        <v>0</v>
      </c>
      <c r="E5803">
        <f t="shared" si="450"/>
        <v>0</v>
      </c>
      <c r="F5803">
        <f t="shared" si="451"/>
        <v>0</v>
      </c>
      <c r="G5803">
        <v>32971.911439114388</v>
      </c>
      <c r="H5803">
        <v>33586.30889151281</v>
      </c>
      <c r="K5803">
        <f t="shared" si="452"/>
        <v>0</v>
      </c>
      <c r="L5803">
        <f t="shared" si="453"/>
        <v>0</v>
      </c>
      <c r="Q5803">
        <f t="shared" si="454"/>
        <v>0.24</v>
      </c>
      <c r="R5803">
        <f t="shared" si="454"/>
        <v>0.15</v>
      </c>
    </row>
    <row r="5804" spans="1:18" x14ac:dyDescent="0.25">
      <c r="A5804">
        <v>32668</v>
      </c>
      <c r="B5804">
        <v>0</v>
      </c>
      <c r="C5804">
        <v>0</v>
      </c>
      <c r="E5804">
        <f t="shared" si="450"/>
        <v>0</v>
      </c>
      <c r="F5804">
        <f t="shared" si="451"/>
        <v>0</v>
      </c>
      <c r="G5804">
        <v>32971.911439114388</v>
      </c>
      <c r="H5804">
        <v>33586.30889151281</v>
      </c>
      <c r="K5804">
        <f t="shared" si="452"/>
        <v>0</v>
      </c>
      <c r="L5804">
        <f t="shared" si="453"/>
        <v>0</v>
      </c>
      <c r="Q5804">
        <f t="shared" si="454"/>
        <v>0.24</v>
      </c>
      <c r="R5804">
        <f t="shared" si="454"/>
        <v>0.15</v>
      </c>
    </row>
    <row r="5805" spans="1:18" x14ac:dyDescent="0.25">
      <c r="A5805">
        <v>32669</v>
      </c>
      <c r="B5805">
        <v>0</v>
      </c>
      <c r="C5805">
        <v>0</v>
      </c>
      <c r="E5805">
        <f t="shared" si="450"/>
        <v>0</v>
      </c>
      <c r="F5805">
        <f t="shared" si="451"/>
        <v>0</v>
      </c>
      <c r="G5805">
        <v>32971.911439114388</v>
      </c>
      <c r="H5805">
        <v>33586.30889151281</v>
      </c>
      <c r="K5805">
        <f t="shared" si="452"/>
        <v>0</v>
      </c>
      <c r="L5805">
        <f t="shared" si="453"/>
        <v>0</v>
      </c>
      <c r="Q5805">
        <f t="shared" si="454"/>
        <v>0.25</v>
      </c>
      <c r="R5805">
        <f t="shared" si="454"/>
        <v>0.15</v>
      </c>
    </row>
    <row r="5806" spans="1:18" x14ac:dyDescent="0.25">
      <c r="A5806">
        <v>32670</v>
      </c>
      <c r="B5806">
        <v>0</v>
      </c>
      <c r="C5806">
        <v>0</v>
      </c>
      <c r="E5806">
        <f t="shared" si="450"/>
        <v>0</v>
      </c>
      <c r="F5806">
        <f t="shared" si="451"/>
        <v>0</v>
      </c>
      <c r="G5806">
        <v>32971.911439114388</v>
      </c>
      <c r="H5806">
        <v>33586.30889151281</v>
      </c>
      <c r="K5806">
        <f t="shared" si="452"/>
        <v>0</v>
      </c>
      <c r="L5806">
        <f t="shared" si="453"/>
        <v>0</v>
      </c>
      <c r="Q5806">
        <f t="shared" si="454"/>
        <v>0.27</v>
      </c>
      <c r="R5806">
        <f t="shared" si="454"/>
        <v>0.15</v>
      </c>
    </row>
    <row r="5807" spans="1:18" x14ac:dyDescent="0.25">
      <c r="A5807">
        <v>32671</v>
      </c>
      <c r="B5807">
        <v>2</v>
      </c>
      <c r="C5807">
        <v>0</v>
      </c>
      <c r="E5807">
        <f t="shared" si="450"/>
        <v>65342</v>
      </c>
      <c r="F5807">
        <f t="shared" si="451"/>
        <v>0</v>
      </c>
      <c r="G5807">
        <v>32971.911439114388</v>
      </c>
      <c r="H5807">
        <v>33586.30889151281</v>
      </c>
      <c r="K5807">
        <f t="shared" si="452"/>
        <v>1969362.0682656826</v>
      </c>
      <c r="L5807">
        <f t="shared" si="453"/>
        <v>0</v>
      </c>
      <c r="Q5807">
        <f t="shared" si="454"/>
        <v>0.27</v>
      </c>
      <c r="R5807">
        <f t="shared" si="454"/>
        <v>0.15</v>
      </c>
    </row>
    <row r="5808" spans="1:18" x14ac:dyDescent="0.25">
      <c r="A5808">
        <v>32672</v>
      </c>
      <c r="B5808">
        <v>0</v>
      </c>
      <c r="C5808">
        <v>0</v>
      </c>
      <c r="E5808">
        <f t="shared" si="450"/>
        <v>0</v>
      </c>
      <c r="F5808">
        <f t="shared" si="451"/>
        <v>0</v>
      </c>
      <c r="G5808">
        <v>32971.911439114388</v>
      </c>
      <c r="H5808">
        <v>33586.30889151281</v>
      </c>
      <c r="K5808">
        <f t="shared" si="452"/>
        <v>0</v>
      </c>
      <c r="L5808">
        <f t="shared" si="453"/>
        <v>0</v>
      </c>
      <c r="Q5808">
        <f t="shared" si="454"/>
        <v>0.25</v>
      </c>
      <c r="R5808">
        <f t="shared" si="454"/>
        <v>0.15</v>
      </c>
    </row>
    <row r="5809" spans="1:18" x14ac:dyDescent="0.25">
      <c r="A5809">
        <v>32673</v>
      </c>
      <c r="B5809">
        <v>0</v>
      </c>
      <c r="C5809">
        <v>0</v>
      </c>
      <c r="E5809">
        <f t="shared" si="450"/>
        <v>0</v>
      </c>
      <c r="F5809">
        <f t="shared" si="451"/>
        <v>0</v>
      </c>
      <c r="G5809">
        <v>32971.911439114388</v>
      </c>
      <c r="H5809">
        <v>33586.30889151281</v>
      </c>
      <c r="K5809">
        <f t="shared" si="452"/>
        <v>0</v>
      </c>
      <c r="L5809">
        <f t="shared" si="453"/>
        <v>0</v>
      </c>
      <c r="Q5809">
        <f t="shared" si="454"/>
        <v>0.25</v>
      </c>
      <c r="R5809">
        <f t="shared" si="454"/>
        <v>0.15</v>
      </c>
    </row>
    <row r="5810" spans="1:18" x14ac:dyDescent="0.25">
      <c r="A5810">
        <v>32674</v>
      </c>
      <c r="B5810">
        <v>2</v>
      </c>
      <c r="C5810">
        <v>0</v>
      </c>
      <c r="E5810">
        <f t="shared" si="450"/>
        <v>65348</v>
      </c>
      <c r="F5810">
        <f t="shared" si="451"/>
        <v>0</v>
      </c>
      <c r="G5810">
        <v>32971.911439114388</v>
      </c>
      <c r="H5810">
        <v>33586.30889151281</v>
      </c>
      <c r="K5810">
        <f t="shared" si="452"/>
        <v>1969723.7564575647</v>
      </c>
      <c r="L5810">
        <f t="shared" si="453"/>
        <v>0</v>
      </c>
      <c r="Q5810">
        <f t="shared" si="454"/>
        <v>0.26</v>
      </c>
      <c r="R5810">
        <f t="shared" si="454"/>
        <v>0.15</v>
      </c>
    </row>
    <row r="5811" spans="1:18" x14ac:dyDescent="0.25">
      <c r="A5811">
        <v>32675</v>
      </c>
      <c r="B5811">
        <v>0</v>
      </c>
      <c r="C5811">
        <v>0</v>
      </c>
      <c r="E5811">
        <f t="shared" si="450"/>
        <v>0</v>
      </c>
      <c r="F5811">
        <f t="shared" si="451"/>
        <v>0</v>
      </c>
      <c r="G5811">
        <v>32971.911439114388</v>
      </c>
      <c r="H5811">
        <v>33586.30889151281</v>
      </c>
      <c r="K5811">
        <f t="shared" si="452"/>
        <v>0</v>
      </c>
      <c r="L5811">
        <f t="shared" si="453"/>
        <v>0</v>
      </c>
      <c r="Q5811">
        <f t="shared" si="454"/>
        <v>0.24</v>
      </c>
      <c r="R5811">
        <f t="shared" si="454"/>
        <v>0.15</v>
      </c>
    </row>
    <row r="5812" spans="1:18" x14ac:dyDescent="0.25">
      <c r="A5812">
        <v>32676</v>
      </c>
      <c r="B5812">
        <v>0</v>
      </c>
      <c r="C5812">
        <v>0</v>
      </c>
      <c r="E5812">
        <f t="shared" si="450"/>
        <v>0</v>
      </c>
      <c r="F5812">
        <f t="shared" si="451"/>
        <v>0</v>
      </c>
      <c r="G5812">
        <v>32971.911439114388</v>
      </c>
      <c r="H5812">
        <v>33586.30889151281</v>
      </c>
      <c r="K5812">
        <f t="shared" si="452"/>
        <v>0</v>
      </c>
      <c r="L5812">
        <f t="shared" si="453"/>
        <v>0</v>
      </c>
      <c r="Q5812">
        <f t="shared" si="454"/>
        <v>0.24</v>
      </c>
      <c r="R5812">
        <f t="shared" si="454"/>
        <v>0.15</v>
      </c>
    </row>
    <row r="5813" spans="1:18" x14ac:dyDescent="0.25">
      <c r="A5813">
        <v>32677</v>
      </c>
      <c r="B5813">
        <v>0</v>
      </c>
      <c r="C5813">
        <v>0</v>
      </c>
      <c r="E5813">
        <f t="shared" si="450"/>
        <v>0</v>
      </c>
      <c r="F5813">
        <f t="shared" si="451"/>
        <v>0</v>
      </c>
      <c r="G5813">
        <v>32971.911439114388</v>
      </c>
      <c r="H5813">
        <v>33586.30889151281</v>
      </c>
      <c r="K5813">
        <f t="shared" si="452"/>
        <v>0</v>
      </c>
      <c r="L5813">
        <f t="shared" si="453"/>
        <v>0</v>
      </c>
      <c r="Q5813">
        <f t="shared" si="454"/>
        <v>0.25</v>
      </c>
      <c r="R5813">
        <f t="shared" si="454"/>
        <v>0.15</v>
      </c>
    </row>
    <row r="5814" spans="1:18" x14ac:dyDescent="0.25">
      <c r="A5814">
        <v>32678</v>
      </c>
      <c r="B5814">
        <v>0</v>
      </c>
      <c r="C5814">
        <v>0</v>
      </c>
      <c r="E5814">
        <f t="shared" si="450"/>
        <v>0</v>
      </c>
      <c r="F5814">
        <f t="shared" si="451"/>
        <v>0</v>
      </c>
      <c r="G5814">
        <v>32971.911439114388</v>
      </c>
      <c r="H5814">
        <v>33586.30889151281</v>
      </c>
      <c r="K5814">
        <f t="shared" si="452"/>
        <v>0</v>
      </c>
      <c r="L5814">
        <f t="shared" si="453"/>
        <v>0</v>
      </c>
      <c r="Q5814">
        <f t="shared" si="454"/>
        <v>0.25</v>
      </c>
      <c r="R5814">
        <f t="shared" si="454"/>
        <v>0.15</v>
      </c>
    </row>
    <row r="5815" spans="1:18" x14ac:dyDescent="0.25">
      <c r="A5815">
        <v>32679</v>
      </c>
      <c r="B5815">
        <v>0</v>
      </c>
      <c r="C5815">
        <v>0</v>
      </c>
      <c r="E5815">
        <f t="shared" si="450"/>
        <v>0</v>
      </c>
      <c r="F5815">
        <f t="shared" si="451"/>
        <v>0</v>
      </c>
      <c r="G5815">
        <v>32971.911439114388</v>
      </c>
      <c r="H5815">
        <v>33586.30889151281</v>
      </c>
      <c r="K5815">
        <f t="shared" si="452"/>
        <v>0</v>
      </c>
      <c r="L5815">
        <f t="shared" si="453"/>
        <v>0</v>
      </c>
      <c r="Q5815">
        <f t="shared" si="454"/>
        <v>0.25</v>
      </c>
      <c r="R5815">
        <f t="shared" si="454"/>
        <v>0.15</v>
      </c>
    </row>
    <row r="5816" spans="1:18" x14ac:dyDescent="0.25">
      <c r="A5816">
        <v>32680</v>
      </c>
      <c r="B5816">
        <v>0</v>
      </c>
      <c r="C5816">
        <v>0</v>
      </c>
      <c r="E5816">
        <f t="shared" si="450"/>
        <v>0</v>
      </c>
      <c r="F5816">
        <f t="shared" si="451"/>
        <v>0</v>
      </c>
      <c r="G5816">
        <v>32971.911439114388</v>
      </c>
      <c r="H5816">
        <v>33586.30889151281</v>
      </c>
      <c r="K5816">
        <f t="shared" si="452"/>
        <v>0</v>
      </c>
      <c r="L5816">
        <f t="shared" si="453"/>
        <v>0</v>
      </c>
      <c r="Q5816">
        <f t="shared" si="454"/>
        <v>0.25</v>
      </c>
      <c r="R5816">
        <f t="shared" si="454"/>
        <v>0.15</v>
      </c>
    </row>
    <row r="5817" spans="1:18" x14ac:dyDescent="0.25">
      <c r="A5817">
        <v>32681</v>
      </c>
      <c r="B5817">
        <v>0</v>
      </c>
      <c r="C5817">
        <v>0</v>
      </c>
      <c r="E5817">
        <f t="shared" si="450"/>
        <v>0</v>
      </c>
      <c r="F5817">
        <f t="shared" si="451"/>
        <v>0</v>
      </c>
      <c r="G5817">
        <v>32971.911439114388</v>
      </c>
      <c r="H5817">
        <v>33586.30889151281</v>
      </c>
      <c r="K5817">
        <f t="shared" si="452"/>
        <v>0</v>
      </c>
      <c r="L5817">
        <f t="shared" si="453"/>
        <v>0</v>
      </c>
      <c r="Q5817">
        <f t="shared" si="454"/>
        <v>0.27</v>
      </c>
      <c r="R5817">
        <f t="shared" si="454"/>
        <v>0.15</v>
      </c>
    </row>
    <row r="5818" spans="1:18" x14ac:dyDescent="0.25">
      <c r="A5818">
        <v>32682</v>
      </c>
      <c r="B5818">
        <v>0</v>
      </c>
      <c r="C5818">
        <v>0</v>
      </c>
      <c r="E5818">
        <f t="shared" si="450"/>
        <v>0</v>
      </c>
      <c r="F5818">
        <f t="shared" si="451"/>
        <v>0</v>
      </c>
      <c r="G5818">
        <v>32971.911439114388</v>
      </c>
      <c r="H5818">
        <v>33586.30889151281</v>
      </c>
      <c r="K5818">
        <f t="shared" si="452"/>
        <v>0</v>
      </c>
      <c r="L5818">
        <f t="shared" si="453"/>
        <v>0</v>
      </c>
      <c r="Q5818">
        <f t="shared" si="454"/>
        <v>0.27</v>
      </c>
      <c r="R5818">
        <f t="shared" si="454"/>
        <v>0.15</v>
      </c>
    </row>
    <row r="5819" spans="1:18" x14ac:dyDescent="0.25">
      <c r="A5819">
        <v>32683</v>
      </c>
      <c r="B5819">
        <v>0</v>
      </c>
      <c r="C5819">
        <v>0</v>
      </c>
      <c r="E5819">
        <f t="shared" si="450"/>
        <v>0</v>
      </c>
      <c r="F5819">
        <f t="shared" si="451"/>
        <v>0</v>
      </c>
      <c r="G5819">
        <v>32971.911439114388</v>
      </c>
      <c r="H5819">
        <v>33586.30889151281</v>
      </c>
      <c r="K5819">
        <f t="shared" si="452"/>
        <v>0</v>
      </c>
      <c r="L5819">
        <f t="shared" si="453"/>
        <v>0</v>
      </c>
      <c r="Q5819">
        <f t="shared" si="454"/>
        <v>0.27</v>
      </c>
      <c r="R5819">
        <f t="shared" si="454"/>
        <v>0.15</v>
      </c>
    </row>
    <row r="5820" spans="1:18" x14ac:dyDescent="0.25">
      <c r="A5820">
        <v>32684</v>
      </c>
      <c r="B5820">
        <v>0</v>
      </c>
      <c r="C5820">
        <v>0</v>
      </c>
      <c r="E5820">
        <f t="shared" si="450"/>
        <v>0</v>
      </c>
      <c r="F5820">
        <f t="shared" si="451"/>
        <v>0</v>
      </c>
      <c r="G5820">
        <v>32971.911439114388</v>
      </c>
      <c r="H5820">
        <v>33586.30889151281</v>
      </c>
      <c r="K5820">
        <f t="shared" si="452"/>
        <v>0</v>
      </c>
      <c r="L5820">
        <f t="shared" si="453"/>
        <v>0</v>
      </c>
      <c r="Q5820">
        <f t="shared" si="454"/>
        <v>0.28000000000000003</v>
      </c>
      <c r="R5820">
        <f t="shared" si="454"/>
        <v>0.15</v>
      </c>
    </row>
    <row r="5821" spans="1:18" x14ac:dyDescent="0.25">
      <c r="A5821">
        <v>32685</v>
      </c>
      <c r="B5821">
        <v>0</v>
      </c>
      <c r="C5821">
        <v>0</v>
      </c>
      <c r="E5821">
        <f t="shared" si="450"/>
        <v>0</v>
      </c>
      <c r="F5821">
        <f t="shared" si="451"/>
        <v>0</v>
      </c>
      <c r="G5821">
        <v>32971.911439114388</v>
      </c>
      <c r="H5821">
        <v>33586.30889151281</v>
      </c>
      <c r="K5821">
        <f t="shared" si="452"/>
        <v>0</v>
      </c>
      <c r="L5821">
        <f t="shared" si="453"/>
        <v>0</v>
      </c>
      <c r="Q5821">
        <f t="shared" si="454"/>
        <v>0.3</v>
      </c>
      <c r="R5821">
        <f t="shared" si="454"/>
        <v>0.15</v>
      </c>
    </row>
    <row r="5822" spans="1:18" x14ac:dyDescent="0.25">
      <c r="A5822">
        <v>32686</v>
      </c>
      <c r="B5822">
        <v>0</v>
      </c>
      <c r="C5822">
        <v>0</v>
      </c>
      <c r="E5822">
        <f t="shared" si="450"/>
        <v>0</v>
      </c>
      <c r="F5822">
        <f t="shared" si="451"/>
        <v>0</v>
      </c>
      <c r="G5822">
        <v>32971.911439114388</v>
      </c>
      <c r="H5822">
        <v>33586.30889151281</v>
      </c>
      <c r="K5822">
        <f t="shared" si="452"/>
        <v>0</v>
      </c>
      <c r="L5822">
        <f t="shared" si="453"/>
        <v>0</v>
      </c>
      <c r="Q5822">
        <f t="shared" si="454"/>
        <v>0.3</v>
      </c>
      <c r="R5822">
        <f t="shared" si="454"/>
        <v>0.15</v>
      </c>
    </row>
    <row r="5823" spans="1:18" x14ac:dyDescent="0.25">
      <c r="A5823">
        <v>32687</v>
      </c>
      <c r="B5823">
        <v>0</v>
      </c>
      <c r="C5823">
        <v>0</v>
      </c>
      <c r="E5823">
        <f t="shared" si="450"/>
        <v>0</v>
      </c>
      <c r="F5823">
        <f t="shared" si="451"/>
        <v>0</v>
      </c>
      <c r="G5823">
        <v>32971.911439114388</v>
      </c>
      <c r="H5823">
        <v>33586.30889151281</v>
      </c>
      <c r="K5823">
        <f t="shared" si="452"/>
        <v>0</v>
      </c>
      <c r="L5823">
        <f t="shared" si="453"/>
        <v>0</v>
      </c>
      <c r="Q5823">
        <f t="shared" si="454"/>
        <v>0.3</v>
      </c>
      <c r="R5823">
        <f t="shared" si="454"/>
        <v>0.15</v>
      </c>
    </row>
    <row r="5824" spans="1:18" x14ac:dyDescent="0.25">
      <c r="A5824">
        <v>32688</v>
      </c>
      <c r="B5824">
        <v>0</v>
      </c>
      <c r="C5824">
        <v>9</v>
      </c>
      <c r="E5824">
        <f t="shared" si="450"/>
        <v>0</v>
      </c>
      <c r="F5824">
        <f t="shared" si="451"/>
        <v>294192</v>
      </c>
      <c r="G5824">
        <v>32971.911439114388</v>
      </c>
      <c r="H5824">
        <v>33586.30889151281</v>
      </c>
      <c r="K5824">
        <f t="shared" si="452"/>
        <v>0</v>
      </c>
      <c r="L5824">
        <f t="shared" si="453"/>
        <v>8871354.3321033213</v>
      </c>
      <c r="Q5824">
        <f t="shared" si="454"/>
        <v>0.32</v>
      </c>
      <c r="R5824">
        <f t="shared" si="454"/>
        <v>0.15</v>
      </c>
    </row>
    <row r="5825" spans="1:18" x14ac:dyDescent="0.25">
      <c r="A5825">
        <v>32689</v>
      </c>
      <c r="B5825">
        <v>0</v>
      </c>
      <c r="C5825">
        <v>0</v>
      </c>
      <c r="E5825">
        <f t="shared" si="450"/>
        <v>0</v>
      </c>
      <c r="F5825">
        <f t="shared" si="451"/>
        <v>0</v>
      </c>
      <c r="G5825">
        <v>32971.911439114388</v>
      </c>
      <c r="H5825">
        <v>33586.30889151281</v>
      </c>
      <c r="K5825">
        <f t="shared" si="452"/>
        <v>0</v>
      </c>
      <c r="L5825">
        <f t="shared" si="453"/>
        <v>0</v>
      </c>
      <c r="Q5825">
        <f t="shared" si="454"/>
        <v>0.32</v>
      </c>
      <c r="R5825">
        <f t="shared" si="454"/>
        <v>0.06</v>
      </c>
    </row>
    <row r="5826" spans="1:18" x14ac:dyDescent="0.25">
      <c r="A5826">
        <v>32690</v>
      </c>
      <c r="B5826">
        <v>0</v>
      </c>
      <c r="C5826">
        <v>0</v>
      </c>
      <c r="E5826">
        <f t="shared" si="450"/>
        <v>0</v>
      </c>
      <c r="F5826">
        <f t="shared" si="451"/>
        <v>0</v>
      </c>
      <c r="G5826">
        <v>32971.911439114388</v>
      </c>
      <c r="H5826">
        <v>33586.30889151281</v>
      </c>
      <c r="K5826">
        <f t="shared" si="452"/>
        <v>0</v>
      </c>
      <c r="L5826">
        <f t="shared" si="453"/>
        <v>0</v>
      </c>
      <c r="Q5826">
        <f t="shared" si="454"/>
        <v>0.33</v>
      </c>
      <c r="R5826">
        <f t="shared" si="454"/>
        <v>0.06</v>
      </c>
    </row>
    <row r="5827" spans="1:18" x14ac:dyDescent="0.25">
      <c r="A5827">
        <v>32691</v>
      </c>
      <c r="B5827">
        <v>1</v>
      </c>
      <c r="C5827">
        <v>0</v>
      </c>
      <c r="E5827">
        <f t="shared" ref="E5827:E5890" si="455">A5827*B5827</f>
        <v>32691</v>
      </c>
      <c r="F5827">
        <f t="shared" ref="F5827:F5890" si="456">A5827*C5827</f>
        <v>0</v>
      </c>
      <c r="G5827">
        <v>32971.911439114388</v>
      </c>
      <c r="H5827">
        <v>33586.30889151281</v>
      </c>
      <c r="K5827">
        <f t="shared" ref="K5827:K5890" si="457">A5827*A5827*B5827/1084</f>
        <v>985886.97509225097</v>
      </c>
      <c r="L5827">
        <f t="shared" ref="L5827:L5890" si="458">A5827*A5827*C5827/1084</f>
        <v>0</v>
      </c>
      <c r="Q5827">
        <f t="shared" ref="Q5827:R5890" si="459">SUM(B5827:B5927)/100</f>
        <v>0.34</v>
      </c>
      <c r="R5827">
        <f t="shared" si="459"/>
        <v>0.06</v>
      </c>
    </row>
    <row r="5828" spans="1:18" x14ac:dyDescent="0.25">
      <c r="A5828">
        <v>32692</v>
      </c>
      <c r="B5828">
        <v>0</v>
      </c>
      <c r="C5828">
        <v>0</v>
      </c>
      <c r="E5828">
        <f t="shared" si="455"/>
        <v>0</v>
      </c>
      <c r="F5828">
        <f t="shared" si="456"/>
        <v>0</v>
      </c>
      <c r="G5828">
        <v>32971.911439114388</v>
      </c>
      <c r="H5828">
        <v>33586.30889151281</v>
      </c>
      <c r="K5828">
        <f t="shared" si="457"/>
        <v>0</v>
      </c>
      <c r="L5828">
        <f t="shared" si="458"/>
        <v>0</v>
      </c>
      <c r="Q5828">
        <f t="shared" si="459"/>
        <v>0.33</v>
      </c>
      <c r="R5828">
        <f t="shared" si="459"/>
        <v>0.06</v>
      </c>
    </row>
    <row r="5829" spans="1:18" x14ac:dyDescent="0.25">
      <c r="A5829">
        <v>32693</v>
      </c>
      <c r="B5829">
        <v>0</v>
      </c>
      <c r="C5829">
        <v>0</v>
      </c>
      <c r="E5829">
        <f t="shared" si="455"/>
        <v>0</v>
      </c>
      <c r="F5829">
        <f t="shared" si="456"/>
        <v>0</v>
      </c>
      <c r="G5829">
        <v>32971.911439114388</v>
      </c>
      <c r="H5829">
        <v>33586.30889151281</v>
      </c>
      <c r="K5829">
        <f t="shared" si="457"/>
        <v>0</v>
      </c>
      <c r="L5829">
        <f t="shared" si="458"/>
        <v>0</v>
      </c>
      <c r="Q5829">
        <f t="shared" si="459"/>
        <v>0.33</v>
      </c>
      <c r="R5829">
        <f t="shared" si="459"/>
        <v>0.06</v>
      </c>
    </row>
    <row r="5830" spans="1:18" x14ac:dyDescent="0.25">
      <c r="A5830">
        <v>32694</v>
      </c>
      <c r="B5830">
        <v>0</v>
      </c>
      <c r="C5830">
        <v>0</v>
      </c>
      <c r="E5830">
        <f t="shared" si="455"/>
        <v>0</v>
      </c>
      <c r="F5830">
        <f t="shared" si="456"/>
        <v>0</v>
      </c>
      <c r="G5830">
        <v>32971.911439114388</v>
      </c>
      <c r="H5830">
        <v>33586.30889151281</v>
      </c>
      <c r="K5830">
        <f t="shared" si="457"/>
        <v>0</v>
      </c>
      <c r="L5830">
        <f t="shared" si="458"/>
        <v>0</v>
      </c>
      <c r="Q5830">
        <f t="shared" si="459"/>
        <v>0.33</v>
      </c>
      <c r="R5830">
        <f t="shared" si="459"/>
        <v>0.06</v>
      </c>
    </row>
    <row r="5831" spans="1:18" x14ac:dyDescent="0.25">
      <c r="A5831">
        <v>32695</v>
      </c>
      <c r="B5831">
        <v>1</v>
      </c>
      <c r="C5831">
        <v>0</v>
      </c>
      <c r="E5831">
        <f t="shared" si="455"/>
        <v>32695</v>
      </c>
      <c r="F5831">
        <f t="shared" si="456"/>
        <v>0</v>
      </c>
      <c r="G5831">
        <v>32971.911439114388</v>
      </c>
      <c r="H5831">
        <v>33586.30889151281</v>
      </c>
      <c r="K5831">
        <f t="shared" si="457"/>
        <v>986128.25184501847</v>
      </c>
      <c r="L5831">
        <f t="shared" si="458"/>
        <v>0</v>
      </c>
      <c r="Q5831">
        <f t="shared" si="459"/>
        <v>0.33</v>
      </c>
      <c r="R5831">
        <f t="shared" si="459"/>
        <v>0.06</v>
      </c>
    </row>
    <row r="5832" spans="1:18" x14ac:dyDescent="0.25">
      <c r="A5832">
        <v>32696</v>
      </c>
      <c r="B5832">
        <v>0</v>
      </c>
      <c r="C5832">
        <v>0</v>
      </c>
      <c r="E5832">
        <f t="shared" si="455"/>
        <v>0</v>
      </c>
      <c r="F5832">
        <f t="shared" si="456"/>
        <v>0</v>
      </c>
      <c r="G5832">
        <v>32971.911439114388</v>
      </c>
      <c r="H5832">
        <v>33586.30889151281</v>
      </c>
      <c r="K5832">
        <f t="shared" si="457"/>
        <v>0</v>
      </c>
      <c r="L5832">
        <f t="shared" si="458"/>
        <v>0</v>
      </c>
      <c r="Q5832">
        <f t="shared" si="459"/>
        <v>0.32</v>
      </c>
      <c r="R5832">
        <f t="shared" si="459"/>
        <v>0.06</v>
      </c>
    </row>
    <row r="5833" spans="1:18" x14ac:dyDescent="0.25">
      <c r="A5833">
        <v>32697</v>
      </c>
      <c r="B5833">
        <v>0</v>
      </c>
      <c r="C5833">
        <v>0</v>
      </c>
      <c r="E5833">
        <f t="shared" si="455"/>
        <v>0</v>
      </c>
      <c r="F5833">
        <f t="shared" si="456"/>
        <v>0</v>
      </c>
      <c r="G5833">
        <v>32971.911439114388</v>
      </c>
      <c r="H5833">
        <v>33586.30889151281</v>
      </c>
      <c r="K5833">
        <f t="shared" si="457"/>
        <v>0</v>
      </c>
      <c r="L5833">
        <f t="shared" si="458"/>
        <v>0</v>
      </c>
      <c r="Q5833">
        <f t="shared" si="459"/>
        <v>0.32</v>
      </c>
      <c r="R5833">
        <f t="shared" si="459"/>
        <v>0.06</v>
      </c>
    </row>
    <row r="5834" spans="1:18" x14ac:dyDescent="0.25">
      <c r="A5834">
        <v>32698</v>
      </c>
      <c r="B5834">
        <v>0</v>
      </c>
      <c r="C5834">
        <v>0</v>
      </c>
      <c r="E5834">
        <f t="shared" si="455"/>
        <v>0</v>
      </c>
      <c r="F5834">
        <f t="shared" si="456"/>
        <v>0</v>
      </c>
      <c r="G5834">
        <v>32971.911439114388</v>
      </c>
      <c r="H5834">
        <v>33586.30889151281</v>
      </c>
      <c r="K5834">
        <f t="shared" si="457"/>
        <v>0</v>
      </c>
      <c r="L5834">
        <f t="shared" si="458"/>
        <v>0</v>
      </c>
      <c r="Q5834">
        <f t="shared" si="459"/>
        <v>0.32</v>
      </c>
      <c r="R5834">
        <f t="shared" si="459"/>
        <v>0.06</v>
      </c>
    </row>
    <row r="5835" spans="1:18" x14ac:dyDescent="0.25">
      <c r="A5835">
        <v>32699</v>
      </c>
      <c r="B5835">
        <v>0</v>
      </c>
      <c r="C5835">
        <v>0</v>
      </c>
      <c r="E5835">
        <f t="shared" si="455"/>
        <v>0</v>
      </c>
      <c r="F5835">
        <f t="shared" si="456"/>
        <v>0</v>
      </c>
      <c r="G5835">
        <v>32971.911439114388</v>
      </c>
      <c r="H5835">
        <v>33586.30889151281</v>
      </c>
      <c r="K5835">
        <f t="shared" si="457"/>
        <v>0</v>
      </c>
      <c r="L5835">
        <f t="shared" si="458"/>
        <v>0</v>
      </c>
      <c r="Q5835">
        <f t="shared" si="459"/>
        <v>0.33</v>
      </c>
      <c r="R5835">
        <f t="shared" si="459"/>
        <v>0.06</v>
      </c>
    </row>
    <row r="5836" spans="1:18" x14ac:dyDescent="0.25">
      <c r="A5836">
        <v>32700</v>
      </c>
      <c r="B5836">
        <v>0</v>
      </c>
      <c r="C5836">
        <v>0</v>
      </c>
      <c r="E5836">
        <f t="shared" si="455"/>
        <v>0</v>
      </c>
      <c r="F5836">
        <f t="shared" si="456"/>
        <v>0</v>
      </c>
      <c r="G5836">
        <v>32971.911439114388</v>
      </c>
      <c r="H5836">
        <v>33586.30889151281</v>
      </c>
      <c r="K5836">
        <f t="shared" si="457"/>
        <v>0</v>
      </c>
      <c r="L5836">
        <f t="shared" si="458"/>
        <v>0</v>
      </c>
      <c r="Q5836">
        <f t="shared" si="459"/>
        <v>0.35</v>
      </c>
      <c r="R5836">
        <f t="shared" si="459"/>
        <v>0.06</v>
      </c>
    </row>
    <row r="5837" spans="1:18" x14ac:dyDescent="0.25">
      <c r="A5837">
        <v>32701</v>
      </c>
      <c r="B5837">
        <v>0</v>
      </c>
      <c r="C5837">
        <v>0</v>
      </c>
      <c r="E5837">
        <f t="shared" si="455"/>
        <v>0</v>
      </c>
      <c r="F5837">
        <f t="shared" si="456"/>
        <v>0</v>
      </c>
      <c r="G5837">
        <v>32971.911439114388</v>
      </c>
      <c r="H5837">
        <v>33586.30889151281</v>
      </c>
      <c r="K5837">
        <f t="shared" si="457"/>
        <v>0</v>
      </c>
      <c r="L5837">
        <f t="shared" si="458"/>
        <v>0</v>
      </c>
      <c r="Q5837">
        <f t="shared" si="459"/>
        <v>0.36</v>
      </c>
      <c r="R5837">
        <f t="shared" si="459"/>
        <v>0.1</v>
      </c>
    </row>
    <row r="5838" spans="1:18" x14ac:dyDescent="0.25">
      <c r="A5838">
        <v>32702</v>
      </c>
      <c r="B5838">
        <v>0</v>
      </c>
      <c r="C5838">
        <v>0</v>
      </c>
      <c r="E5838">
        <f t="shared" si="455"/>
        <v>0</v>
      </c>
      <c r="F5838">
        <f t="shared" si="456"/>
        <v>0</v>
      </c>
      <c r="G5838">
        <v>32971.911439114388</v>
      </c>
      <c r="H5838">
        <v>33586.30889151281</v>
      </c>
      <c r="K5838">
        <f t="shared" si="457"/>
        <v>0</v>
      </c>
      <c r="L5838">
        <f t="shared" si="458"/>
        <v>0</v>
      </c>
      <c r="Q5838">
        <f t="shared" si="459"/>
        <v>0.37</v>
      </c>
      <c r="R5838">
        <f t="shared" si="459"/>
        <v>0.1</v>
      </c>
    </row>
    <row r="5839" spans="1:18" x14ac:dyDescent="0.25">
      <c r="A5839">
        <v>32703</v>
      </c>
      <c r="B5839">
        <v>2</v>
      </c>
      <c r="C5839">
        <v>0</v>
      </c>
      <c r="E5839">
        <f t="shared" si="455"/>
        <v>65406</v>
      </c>
      <c r="F5839">
        <f t="shared" si="456"/>
        <v>0</v>
      </c>
      <c r="G5839">
        <v>32971.911439114388</v>
      </c>
      <c r="H5839">
        <v>33586.30889151281</v>
      </c>
      <c r="K5839">
        <f t="shared" si="457"/>
        <v>1973221.7878228782</v>
      </c>
      <c r="L5839">
        <f t="shared" si="458"/>
        <v>0</v>
      </c>
      <c r="Q5839">
        <f t="shared" si="459"/>
        <v>0.37</v>
      </c>
      <c r="R5839">
        <f t="shared" si="459"/>
        <v>0.1</v>
      </c>
    </row>
    <row r="5840" spans="1:18" x14ac:dyDescent="0.25">
      <c r="A5840">
        <v>32704</v>
      </c>
      <c r="B5840">
        <v>2</v>
      </c>
      <c r="C5840">
        <v>0</v>
      </c>
      <c r="E5840">
        <f t="shared" si="455"/>
        <v>65408</v>
      </c>
      <c r="F5840">
        <f t="shared" si="456"/>
        <v>0</v>
      </c>
      <c r="G5840">
        <v>32971.911439114388</v>
      </c>
      <c r="H5840">
        <v>33586.30889151281</v>
      </c>
      <c r="K5840">
        <f t="shared" si="457"/>
        <v>1973342.4649446495</v>
      </c>
      <c r="L5840">
        <f t="shared" si="458"/>
        <v>0</v>
      </c>
      <c r="Q5840">
        <f t="shared" si="459"/>
        <v>0.35</v>
      </c>
      <c r="R5840">
        <f t="shared" si="459"/>
        <v>0.1</v>
      </c>
    </row>
    <row r="5841" spans="1:18" x14ac:dyDescent="0.25">
      <c r="A5841">
        <v>32705</v>
      </c>
      <c r="B5841">
        <v>0</v>
      </c>
      <c r="C5841">
        <v>0</v>
      </c>
      <c r="E5841">
        <f t="shared" si="455"/>
        <v>0</v>
      </c>
      <c r="F5841">
        <f t="shared" si="456"/>
        <v>0</v>
      </c>
      <c r="G5841">
        <v>32971.911439114388</v>
      </c>
      <c r="H5841">
        <v>33586.30889151281</v>
      </c>
      <c r="K5841">
        <f t="shared" si="457"/>
        <v>0</v>
      </c>
      <c r="L5841">
        <f t="shared" si="458"/>
        <v>0</v>
      </c>
      <c r="Q5841">
        <f t="shared" si="459"/>
        <v>0.34</v>
      </c>
      <c r="R5841">
        <f t="shared" si="459"/>
        <v>0.1</v>
      </c>
    </row>
    <row r="5842" spans="1:18" x14ac:dyDescent="0.25">
      <c r="A5842">
        <v>32706</v>
      </c>
      <c r="B5842">
        <v>0</v>
      </c>
      <c r="C5842">
        <v>0</v>
      </c>
      <c r="E5842">
        <f t="shared" si="455"/>
        <v>0</v>
      </c>
      <c r="F5842">
        <f t="shared" si="456"/>
        <v>0</v>
      </c>
      <c r="G5842">
        <v>32971.911439114388</v>
      </c>
      <c r="H5842">
        <v>33586.30889151281</v>
      </c>
      <c r="K5842">
        <f t="shared" si="457"/>
        <v>0</v>
      </c>
      <c r="L5842">
        <f t="shared" si="458"/>
        <v>0</v>
      </c>
      <c r="Q5842">
        <f t="shared" si="459"/>
        <v>0.34</v>
      </c>
      <c r="R5842">
        <f t="shared" si="459"/>
        <v>0.1</v>
      </c>
    </row>
    <row r="5843" spans="1:18" x14ac:dyDescent="0.25">
      <c r="A5843">
        <v>32707</v>
      </c>
      <c r="B5843">
        <v>0</v>
      </c>
      <c r="C5843">
        <v>0</v>
      </c>
      <c r="E5843">
        <f t="shared" si="455"/>
        <v>0</v>
      </c>
      <c r="F5843">
        <f t="shared" si="456"/>
        <v>0</v>
      </c>
      <c r="G5843">
        <v>32971.911439114388</v>
      </c>
      <c r="H5843">
        <v>33586.30889151281</v>
      </c>
      <c r="K5843">
        <f t="shared" si="457"/>
        <v>0</v>
      </c>
      <c r="L5843">
        <f t="shared" si="458"/>
        <v>0</v>
      </c>
      <c r="Q5843">
        <f t="shared" si="459"/>
        <v>0.34</v>
      </c>
      <c r="R5843">
        <f t="shared" si="459"/>
        <v>0.1</v>
      </c>
    </row>
    <row r="5844" spans="1:18" x14ac:dyDescent="0.25">
      <c r="A5844">
        <v>32708</v>
      </c>
      <c r="B5844">
        <v>0</v>
      </c>
      <c r="C5844">
        <v>0</v>
      </c>
      <c r="E5844">
        <f t="shared" si="455"/>
        <v>0</v>
      </c>
      <c r="F5844">
        <f t="shared" si="456"/>
        <v>0</v>
      </c>
      <c r="G5844">
        <v>32971.911439114388</v>
      </c>
      <c r="H5844">
        <v>33586.30889151281</v>
      </c>
      <c r="K5844">
        <f t="shared" si="457"/>
        <v>0</v>
      </c>
      <c r="L5844">
        <f t="shared" si="458"/>
        <v>0</v>
      </c>
      <c r="Q5844">
        <f t="shared" si="459"/>
        <v>0.35</v>
      </c>
      <c r="R5844">
        <f t="shared" si="459"/>
        <v>0.31</v>
      </c>
    </row>
    <row r="5845" spans="1:18" x14ac:dyDescent="0.25">
      <c r="A5845">
        <v>32709</v>
      </c>
      <c r="B5845">
        <v>0</v>
      </c>
      <c r="C5845">
        <v>0</v>
      </c>
      <c r="E5845">
        <f t="shared" si="455"/>
        <v>0</v>
      </c>
      <c r="F5845">
        <f t="shared" si="456"/>
        <v>0</v>
      </c>
      <c r="G5845">
        <v>32971.911439114388</v>
      </c>
      <c r="H5845">
        <v>33586.30889151281</v>
      </c>
      <c r="K5845">
        <f t="shared" si="457"/>
        <v>0</v>
      </c>
      <c r="L5845">
        <f t="shared" si="458"/>
        <v>0</v>
      </c>
      <c r="Q5845">
        <f t="shared" si="459"/>
        <v>0.35</v>
      </c>
      <c r="R5845">
        <f t="shared" si="459"/>
        <v>0.31</v>
      </c>
    </row>
    <row r="5846" spans="1:18" x14ac:dyDescent="0.25">
      <c r="A5846">
        <v>32710</v>
      </c>
      <c r="B5846">
        <v>0</v>
      </c>
      <c r="C5846">
        <v>0</v>
      </c>
      <c r="E5846">
        <f t="shared" si="455"/>
        <v>0</v>
      </c>
      <c r="F5846">
        <f t="shared" si="456"/>
        <v>0</v>
      </c>
      <c r="G5846">
        <v>32971.911439114388</v>
      </c>
      <c r="H5846">
        <v>33586.30889151281</v>
      </c>
      <c r="K5846">
        <f t="shared" si="457"/>
        <v>0</v>
      </c>
      <c r="L5846">
        <f t="shared" si="458"/>
        <v>0</v>
      </c>
      <c r="Q5846">
        <f t="shared" si="459"/>
        <v>0.35</v>
      </c>
      <c r="R5846">
        <f t="shared" si="459"/>
        <v>0.31</v>
      </c>
    </row>
    <row r="5847" spans="1:18" x14ac:dyDescent="0.25">
      <c r="A5847">
        <v>32711</v>
      </c>
      <c r="B5847">
        <v>0</v>
      </c>
      <c r="C5847">
        <v>0</v>
      </c>
      <c r="E5847">
        <f t="shared" si="455"/>
        <v>0</v>
      </c>
      <c r="F5847">
        <f t="shared" si="456"/>
        <v>0</v>
      </c>
      <c r="G5847">
        <v>32971.911439114388</v>
      </c>
      <c r="H5847">
        <v>33586.30889151281</v>
      </c>
      <c r="K5847">
        <f t="shared" si="457"/>
        <v>0</v>
      </c>
      <c r="L5847">
        <f t="shared" si="458"/>
        <v>0</v>
      </c>
      <c r="Q5847">
        <f t="shared" si="459"/>
        <v>0.36</v>
      </c>
      <c r="R5847">
        <f t="shared" si="459"/>
        <v>0.35</v>
      </c>
    </row>
    <row r="5848" spans="1:18" x14ac:dyDescent="0.25">
      <c r="A5848">
        <v>32712</v>
      </c>
      <c r="B5848">
        <v>0</v>
      </c>
      <c r="C5848">
        <v>0</v>
      </c>
      <c r="E5848">
        <f t="shared" si="455"/>
        <v>0</v>
      </c>
      <c r="F5848">
        <f t="shared" si="456"/>
        <v>0</v>
      </c>
      <c r="G5848">
        <v>32971.911439114388</v>
      </c>
      <c r="H5848">
        <v>33586.30889151281</v>
      </c>
      <c r="K5848">
        <f t="shared" si="457"/>
        <v>0</v>
      </c>
      <c r="L5848">
        <f t="shared" si="458"/>
        <v>0</v>
      </c>
      <c r="Q5848">
        <f t="shared" si="459"/>
        <v>0.37</v>
      </c>
      <c r="R5848">
        <f t="shared" si="459"/>
        <v>0.35</v>
      </c>
    </row>
    <row r="5849" spans="1:18" x14ac:dyDescent="0.25">
      <c r="A5849">
        <v>32713</v>
      </c>
      <c r="B5849">
        <v>0</v>
      </c>
      <c r="C5849">
        <v>0</v>
      </c>
      <c r="E5849">
        <f t="shared" si="455"/>
        <v>0</v>
      </c>
      <c r="F5849">
        <f t="shared" si="456"/>
        <v>0</v>
      </c>
      <c r="G5849">
        <v>32971.911439114388</v>
      </c>
      <c r="H5849">
        <v>33586.30889151281</v>
      </c>
      <c r="K5849">
        <f t="shared" si="457"/>
        <v>0</v>
      </c>
      <c r="L5849">
        <f t="shared" si="458"/>
        <v>0</v>
      </c>
      <c r="Q5849">
        <f t="shared" si="459"/>
        <v>0.38</v>
      </c>
      <c r="R5849">
        <f t="shared" si="459"/>
        <v>0.35</v>
      </c>
    </row>
    <row r="5850" spans="1:18" x14ac:dyDescent="0.25">
      <c r="A5850">
        <v>32714</v>
      </c>
      <c r="B5850">
        <v>1</v>
      </c>
      <c r="C5850">
        <v>0</v>
      </c>
      <c r="E5850">
        <f t="shared" si="455"/>
        <v>32714</v>
      </c>
      <c r="F5850">
        <f t="shared" si="456"/>
        <v>0</v>
      </c>
      <c r="G5850">
        <v>32971.911439114388</v>
      </c>
      <c r="H5850">
        <v>33586.30889151281</v>
      </c>
      <c r="K5850">
        <f t="shared" si="457"/>
        <v>987274.71955719555</v>
      </c>
      <c r="L5850">
        <f t="shared" si="458"/>
        <v>0</v>
      </c>
      <c r="Q5850">
        <f t="shared" si="459"/>
        <v>0.38</v>
      </c>
      <c r="R5850">
        <f t="shared" si="459"/>
        <v>0.35</v>
      </c>
    </row>
    <row r="5851" spans="1:18" x14ac:dyDescent="0.25">
      <c r="A5851">
        <v>32715</v>
      </c>
      <c r="B5851">
        <v>0</v>
      </c>
      <c r="C5851">
        <v>0</v>
      </c>
      <c r="E5851">
        <f t="shared" si="455"/>
        <v>0</v>
      </c>
      <c r="F5851">
        <f t="shared" si="456"/>
        <v>0</v>
      </c>
      <c r="G5851">
        <v>32971.911439114388</v>
      </c>
      <c r="H5851">
        <v>33586.30889151281</v>
      </c>
      <c r="K5851">
        <f t="shared" si="457"/>
        <v>0</v>
      </c>
      <c r="L5851">
        <f t="shared" si="458"/>
        <v>0</v>
      </c>
      <c r="Q5851">
        <f t="shared" si="459"/>
        <v>0.37</v>
      </c>
      <c r="R5851">
        <f t="shared" si="459"/>
        <v>0.35</v>
      </c>
    </row>
    <row r="5852" spans="1:18" x14ac:dyDescent="0.25">
      <c r="A5852">
        <v>32716</v>
      </c>
      <c r="B5852">
        <v>1</v>
      </c>
      <c r="C5852">
        <v>0</v>
      </c>
      <c r="E5852">
        <f t="shared" si="455"/>
        <v>32716</v>
      </c>
      <c r="F5852">
        <f t="shared" si="456"/>
        <v>0</v>
      </c>
      <c r="G5852">
        <v>32971.911439114388</v>
      </c>
      <c r="H5852">
        <v>33586.30889151281</v>
      </c>
      <c r="K5852">
        <f t="shared" si="457"/>
        <v>987395.43911439111</v>
      </c>
      <c r="L5852">
        <f t="shared" si="458"/>
        <v>0</v>
      </c>
      <c r="Q5852">
        <f t="shared" si="459"/>
        <v>0.37</v>
      </c>
      <c r="R5852">
        <f t="shared" si="459"/>
        <v>0.35</v>
      </c>
    </row>
    <row r="5853" spans="1:18" x14ac:dyDescent="0.25">
      <c r="A5853">
        <v>32717</v>
      </c>
      <c r="B5853">
        <v>0</v>
      </c>
      <c r="C5853">
        <v>0</v>
      </c>
      <c r="E5853">
        <f t="shared" si="455"/>
        <v>0</v>
      </c>
      <c r="F5853">
        <f t="shared" si="456"/>
        <v>0</v>
      </c>
      <c r="G5853">
        <v>32971.911439114388</v>
      </c>
      <c r="H5853">
        <v>33586.30889151281</v>
      </c>
      <c r="K5853">
        <f t="shared" si="457"/>
        <v>0</v>
      </c>
      <c r="L5853">
        <f t="shared" si="458"/>
        <v>0</v>
      </c>
      <c r="Q5853">
        <f t="shared" si="459"/>
        <v>0.36</v>
      </c>
      <c r="R5853">
        <f t="shared" si="459"/>
        <v>0.35</v>
      </c>
    </row>
    <row r="5854" spans="1:18" x14ac:dyDescent="0.25">
      <c r="A5854">
        <v>32718</v>
      </c>
      <c r="B5854">
        <v>0</v>
      </c>
      <c r="C5854">
        <v>0</v>
      </c>
      <c r="E5854">
        <f t="shared" si="455"/>
        <v>0</v>
      </c>
      <c r="F5854">
        <f t="shared" si="456"/>
        <v>0</v>
      </c>
      <c r="G5854">
        <v>32971.911439114388</v>
      </c>
      <c r="H5854">
        <v>33586.30889151281</v>
      </c>
      <c r="K5854">
        <f t="shared" si="457"/>
        <v>0</v>
      </c>
      <c r="L5854">
        <f t="shared" si="458"/>
        <v>0</v>
      </c>
      <c r="Q5854">
        <f t="shared" si="459"/>
        <v>0.36</v>
      </c>
      <c r="R5854">
        <f t="shared" si="459"/>
        <v>0.35</v>
      </c>
    </row>
    <row r="5855" spans="1:18" x14ac:dyDescent="0.25">
      <c r="A5855">
        <v>32719</v>
      </c>
      <c r="B5855">
        <v>2</v>
      </c>
      <c r="C5855">
        <v>0</v>
      </c>
      <c r="E5855">
        <f t="shared" si="455"/>
        <v>65438</v>
      </c>
      <c r="F5855">
        <f t="shared" si="456"/>
        <v>0</v>
      </c>
      <c r="G5855">
        <v>32971.911439114388</v>
      </c>
      <c r="H5855">
        <v>33586.30889151281</v>
      </c>
      <c r="K5855">
        <f t="shared" si="457"/>
        <v>1975153.0645756458</v>
      </c>
      <c r="L5855">
        <f t="shared" si="458"/>
        <v>0</v>
      </c>
      <c r="Q5855">
        <f t="shared" si="459"/>
        <v>0.37</v>
      </c>
      <c r="R5855">
        <f t="shared" si="459"/>
        <v>0.35</v>
      </c>
    </row>
    <row r="5856" spans="1:18" x14ac:dyDescent="0.25">
      <c r="A5856">
        <v>32720</v>
      </c>
      <c r="B5856">
        <v>0</v>
      </c>
      <c r="C5856">
        <v>0</v>
      </c>
      <c r="E5856">
        <f t="shared" si="455"/>
        <v>0</v>
      </c>
      <c r="F5856">
        <f t="shared" si="456"/>
        <v>0</v>
      </c>
      <c r="G5856">
        <v>32971.911439114388</v>
      </c>
      <c r="H5856">
        <v>33586.30889151281</v>
      </c>
      <c r="K5856">
        <f t="shared" si="457"/>
        <v>0</v>
      </c>
      <c r="L5856">
        <f t="shared" si="458"/>
        <v>0</v>
      </c>
      <c r="Q5856">
        <f t="shared" si="459"/>
        <v>0.36</v>
      </c>
      <c r="R5856">
        <f t="shared" si="459"/>
        <v>0.35</v>
      </c>
    </row>
    <row r="5857" spans="1:18" x14ac:dyDescent="0.25">
      <c r="A5857">
        <v>32721</v>
      </c>
      <c r="B5857">
        <v>1</v>
      </c>
      <c r="C5857">
        <v>0</v>
      </c>
      <c r="E5857">
        <f t="shared" si="455"/>
        <v>32721</v>
      </c>
      <c r="F5857">
        <f t="shared" si="456"/>
        <v>0</v>
      </c>
      <c r="G5857">
        <v>32971.911439114388</v>
      </c>
      <c r="H5857">
        <v>33586.30889151281</v>
      </c>
      <c r="K5857">
        <f t="shared" si="457"/>
        <v>987697.27029520296</v>
      </c>
      <c r="L5857">
        <f t="shared" si="458"/>
        <v>0</v>
      </c>
      <c r="Q5857">
        <f t="shared" si="459"/>
        <v>0.36</v>
      </c>
      <c r="R5857">
        <f t="shared" si="459"/>
        <v>0.35</v>
      </c>
    </row>
    <row r="5858" spans="1:18" x14ac:dyDescent="0.25">
      <c r="A5858">
        <v>32722</v>
      </c>
      <c r="B5858">
        <v>0</v>
      </c>
      <c r="C5858">
        <v>0</v>
      </c>
      <c r="E5858">
        <f t="shared" si="455"/>
        <v>0</v>
      </c>
      <c r="F5858">
        <f t="shared" si="456"/>
        <v>0</v>
      </c>
      <c r="G5858">
        <v>32971.911439114388</v>
      </c>
      <c r="H5858">
        <v>33586.30889151281</v>
      </c>
      <c r="K5858">
        <f t="shared" si="457"/>
        <v>0</v>
      </c>
      <c r="L5858">
        <f t="shared" si="458"/>
        <v>0</v>
      </c>
      <c r="Q5858">
        <f t="shared" si="459"/>
        <v>0.35</v>
      </c>
      <c r="R5858">
        <f t="shared" si="459"/>
        <v>0.35</v>
      </c>
    </row>
    <row r="5859" spans="1:18" x14ac:dyDescent="0.25">
      <c r="A5859">
        <v>32723</v>
      </c>
      <c r="B5859">
        <v>0</v>
      </c>
      <c r="C5859">
        <v>0</v>
      </c>
      <c r="E5859">
        <f t="shared" si="455"/>
        <v>0</v>
      </c>
      <c r="F5859">
        <f t="shared" si="456"/>
        <v>0</v>
      </c>
      <c r="G5859">
        <v>32971.911439114388</v>
      </c>
      <c r="H5859">
        <v>33586.30889151281</v>
      </c>
      <c r="K5859">
        <f t="shared" si="457"/>
        <v>0</v>
      </c>
      <c r="L5859">
        <f t="shared" si="458"/>
        <v>0</v>
      </c>
      <c r="Q5859">
        <f t="shared" si="459"/>
        <v>0.35</v>
      </c>
      <c r="R5859">
        <f t="shared" si="459"/>
        <v>0.35</v>
      </c>
    </row>
    <row r="5860" spans="1:18" x14ac:dyDescent="0.25">
      <c r="A5860">
        <v>32724</v>
      </c>
      <c r="B5860">
        <v>0</v>
      </c>
      <c r="C5860">
        <v>0</v>
      </c>
      <c r="E5860">
        <f t="shared" si="455"/>
        <v>0</v>
      </c>
      <c r="F5860">
        <f t="shared" si="456"/>
        <v>0</v>
      </c>
      <c r="G5860">
        <v>32971.911439114388</v>
      </c>
      <c r="H5860">
        <v>33586.30889151281</v>
      </c>
      <c r="K5860">
        <f t="shared" si="457"/>
        <v>0</v>
      </c>
      <c r="L5860">
        <f t="shared" si="458"/>
        <v>0</v>
      </c>
      <c r="Q5860">
        <f t="shared" si="459"/>
        <v>0.37</v>
      </c>
      <c r="R5860">
        <f t="shared" si="459"/>
        <v>0.35</v>
      </c>
    </row>
    <row r="5861" spans="1:18" x14ac:dyDescent="0.25">
      <c r="A5861">
        <v>32725</v>
      </c>
      <c r="B5861">
        <v>2</v>
      </c>
      <c r="C5861">
        <v>0</v>
      </c>
      <c r="E5861">
        <f t="shared" si="455"/>
        <v>65450</v>
      </c>
      <c r="F5861">
        <f t="shared" si="456"/>
        <v>0</v>
      </c>
      <c r="G5861">
        <v>32971.911439114388</v>
      </c>
      <c r="H5861">
        <v>33586.30889151281</v>
      </c>
      <c r="K5861">
        <f t="shared" si="457"/>
        <v>1975877.536900369</v>
      </c>
      <c r="L5861">
        <f t="shared" si="458"/>
        <v>0</v>
      </c>
      <c r="Q5861">
        <f t="shared" si="459"/>
        <v>0.37</v>
      </c>
      <c r="R5861">
        <f t="shared" si="459"/>
        <v>0.35</v>
      </c>
    </row>
    <row r="5862" spans="1:18" x14ac:dyDescent="0.25">
      <c r="A5862">
        <v>32726</v>
      </c>
      <c r="B5862">
        <v>0</v>
      </c>
      <c r="C5862">
        <v>0</v>
      </c>
      <c r="E5862">
        <f t="shared" si="455"/>
        <v>0</v>
      </c>
      <c r="F5862">
        <f t="shared" si="456"/>
        <v>0</v>
      </c>
      <c r="G5862">
        <v>32971.911439114388</v>
      </c>
      <c r="H5862">
        <v>33586.30889151281</v>
      </c>
      <c r="K5862">
        <f t="shared" si="457"/>
        <v>0</v>
      </c>
      <c r="L5862">
        <f t="shared" si="458"/>
        <v>0</v>
      </c>
      <c r="Q5862">
        <f t="shared" si="459"/>
        <v>0.35</v>
      </c>
      <c r="R5862">
        <f t="shared" si="459"/>
        <v>0.35</v>
      </c>
    </row>
    <row r="5863" spans="1:18" x14ac:dyDescent="0.25">
      <c r="A5863">
        <v>32727</v>
      </c>
      <c r="B5863">
        <v>0</v>
      </c>
      <c r="C5863">
        <v>0</v>
      </c>
      <c r="E5863">
        <f t="shared" si="455"/>
        <v>0</v>
      </c>
      <c r="F5863">
        <f t="shared" si="456"/>
        <v>0</v>
      </c>
      <c r="G5863">
        <v>32971.911439114388</v>
      </c>
      <c r="H5863">
        <v>33586.30889151281</v>
      </c>
      <c r="K5863">
        <f t="shared" si="457"/>
        <v>0</v>
      </c>
      <c r="L5863">
        <f t="shared" si="458"/>
        <v>0</v>
      </c>
      <c r="Q5863">
        <f t="shared" si="459"/>
        <v>0.35</v>
      </c>
      <c r="R5863">
        <f t="shared" si="459"/>
        <v>0.35</v>
      </c>
    </row>
    <row r="5864" spans="1:18" x14ac:dyDescent="0.25">
      <c r="A5864">
        <v>32728</v>
      </c>
      <c r="B5864">
        <v>0</v>
      </c>
      <c r="C5864">
        <v>0</v>
      </c>
      <c r="E5864">
        <f t="shared" si="455"/>
        <v>0</v>
      </c>
      <c r="F5864">
        <f t="shared" si="456"/>
        <v>0</v>
      </c>
      <c r="G5864">
        <v>32971.911439114388</v>
      </c>
      <c r="H5864">
        <v>33586.30889151281</v>
      </c>
      <c r="K5864">
        <f t="shared" si="457"/>
        <v>0</v>
      </c>
      <c r="L5864">
        <f t="shared" si="458"/>
        <v>0</v>
      </c>
      <c r="Q5864">
        <f t="shared" si="459"/>
        <v>0.35</v>
      </c>
      <c r="R5864">
        <f t="shared" si="459"/>
        <v>0.35</v>
      </c>
    </row>
    <row r="5865" spans="1:18" x14ac:dyDescent="0.25">
      <c r="A5865">
        <v>32729</v>
      </c>
      <c r="B5865">
        <v>0</v>
      </c>
      <c r="C5865">
        <v>0</v>
      </c>
      <c r="E5865">
        <f t="shared" si="455"/>
        <v>0</v>
      </c>
      <c r="F5865">
        <f t="shared" si="456"/>
        <v>0</v>
      </c>
      <c r="G5865">
        <v>32971.911439114388</v>
      </c>
      <c r="H5865">
        <v>33586.30889151281</v>
      </c>
      <c r="K5865">
        <f t="shared" si="457"/>
        <v>0</v>
      </c>
      <c r="L5865">
        <f t="shared" si="458"/>
        <v>0</v>
      </c>
      <c r="Q5865">
        <f t="shared" si="459"/>
        <v>0.35</v>
      </c>
      <c r="R5865">
        <f t="shared" si="459"/>
        <v>0.35</v>
      </c>
    </row>
    <row r="5866" spans="1:18" x14ac:dyDescent="0.25">
      <c r="A5866">
        <v>32730</v>
      </c>
      <c r="B5866">
        <v>1</v>
      </c>
      <c r="C5866">
        <v>0</v>
      </c>
      <c r="E5866">
        <f t="shared" si="455"/>
        <v>32730</v>
      </c>
      <c r="F5866">
        <f t="shared" si="456"/>
        <v>0</v>
      </c>
      <c r="G5866">
        <v>32971.911439114388</v>
      </c>
      <c r="H5866">
        <v>33586.30889151281</v>
      </c>
      <c r="K5866">
        <f t="shared" si="457"/>
        <v>988240.68265682657</v>
      </c>
      <c r="L5866">
        <f t="shared" si="458"/>
        <v>0</v>
      </c>
      <c r="Q5866">
        <f t="shared" si="459"/>
        <v>0.35</v>
      </c>
      <c r="R5866">
        <f t="shared" si="459"/>
        <v>0.35</v>
      </c>
    </row>
    <row r="5867" spans="1:18" x14ac:dyDescent="0.25">
      <c r="A5867">
        <v>32731</v>
      </c>
      <c r="B5867">
        <v>0</v>
      </c>
      <c r="C5867">
        <v>0</v>
      </c>
      <c r="E5867">
        <f t="shared" si="455"/>
        <v>0</v>
      </c>
      <c r="F5867">
        <f t="shared" si="456"/>
        <v>0</v>
      </c>
      <c r="G5867">
        <v>32971.911439114388</v>
      </c>
      <c r="H5867">
        <v>33586.30889151281</v>
      </c>
      <c r="K5867">
        <f t="shared" si="457"/>
        <v>0</v>
      </c>
      <c r="L5867">
        <f t="shared" si="458"/>
        <v>0</v>
      </c>
      <c r="Q5867">
        <f t="shared" si="459"/>
        <v>0.34</v>
      </c>
      <c r="R5867">
        <f t="shared" si="459"/>
        <v>0.35</v>
      </c>
    </row>
    <row r="5868" spans="1:18" x14ac:dyDescent="0.25">
      <c r="A5868">
        <v>32732</v>
      </c>
      <c r="B5868">
        <v>0</v>
      </c>
      <c r="C5868">
        <v>0</v>
      </c>
      <c r="E5868">
        <f t="shared" si="455"/>
        <v>0</v>
      </c>
      <c r="F5868">
        <f t="shared" si="456"/>
        <v>0</v>
      </c>
      <c r="G5868">
        <v>32971.911439114388</v>
      </c>
      <c r="H5868">
        <v>33586.30889151281</v>
      </c>
      <c r="K5868">
        <f t="shared" si="457"/>
        <v>0</v>
      </c>
      <c r="L5868">
        <f t="shared" si="458"/>
        <v>0</v>
      </c>
      <c r="Q5868">
        <f t="shared" si="459"/>
        <v>0.34</v>
      </c>
      <c r="R5868">
        <f t="shared" si="459"/>
        <v>0.35</v>
      </c>
    </row>
    <row r="5869" spans="1:18" x14ac:dyDescent="0.25">
      <c r="A5869">
        <v>32733</v>
      </c>
      <c r="B5869">
        <v>0</v>
      </c>
      <c r="C5869">
        <v>0</v>
      </c>
      <c r="E5869">
        <f t="shared" si="455"/>
        <v>0</v>
      </c>
      <c r="F5869">
        <f t="shared" si="456"/>
        <v>0</v>
      </c>
      <c r="G5869">
        <v>32971.911439114388</v>
      </c>
      <c r="H5869">
        <v>33586.30889151281</v>
      </c>
      <c r="K5869">
        <f t="shared" si="457"/>
        <v>0</v>
      </c>
      <c r="L5869">
        <f t="shared" si="458"/>
        <v>0</v>
      </c>
      <c r="Q5869">
        <f t="shared" si="459"/>
        <v>0.35</v>
      </c>
      <c r="R5869">
        <f t="shared" si="459"/>
        <v>0.35</v>
      </c>
    </row>
    <row r="5870" spans="1:18" x14ac:dyDescent="0.25">
      <c r="A5870">
        <v>32734</v>
      </c>
      <c r="B5870">
        <v>0</v>
      </c>
      <c r="C5870">
        <v>0</v>
      </c>
      <c r="E5870">
        <f t="shared" si="455"/>
        <v>0</v>
      </c>
      <c r="F5870">
        <f t="shared" si="456"/>
        <v>0</v>
      </c>
      <c r="G5870">
        <v>32971.911439114388</v>
      </c>
      <c r="H5870">
        <v>33586.30889151281</v>
      </c>
      <c r="K5870">
        <f t="shared" si="457"/>
        <v>0</v>
      </c>
      <c r="L5870">
        <f t="shared" si="458"/>
        <v>0</v>
      </c>
      <c r="Q5870">
        <f t="shared" si="459"/>
        <v>0.35</v>
      </c>
      <c r="R5870">
        <f t="shared" si="459"/>
        <v>0.35</v>
      </c>
    </row>
    <row r="5871" spans="1:18" x14ac:dyDescent="0.25">
      <c r="A5871">
        <v>32735</v>
      </c>
      <c r="B5871">
        <v>0</v>
      </c>
      <c r="C5871">
        <v>0</v>
      </c>
      <c r="E5871">
        <f t="shared" si="455"/>
        <v>0</v>
      </c>
      <c r="F5871">
        <f t="shared" si="456"/>
        <v>0</v>
      </c>
      <c r="G5871">
        <v>32971.911439114388</v>
      </c>
      <c r="H5871">
        <v>33586.30889151281</v>
      </c>
      <c r="K5871">
        <f t="shared" si="457"/>
        <v>0</v>
      </c>
      <c r="L5871">
        <f t="shared" si="458"/>
        <v>0</v>
      </c>
      <c r="Q5871">
        <f t="shared" si="459"/>
        <v>0.35</v>
      </c>
      <c r="R5871">
        <f t="shared" si="459"/>
        <v>0.35</v>
      </c>
    </row>
    <row r="5872" spans="1:18" x14ac:dyDescent="0.25">
      <c r="A5872">
        <v>32736</v>
      </c>
      <c r="B5872">
        <v>0</v>
      </c>
      <c r="C5872">
        <v>0</v>
      </c>
      <c r="E5872">
        <f t="shared" si="455"/>
        <v>0</v>
      </c>
      <c r="F5872">
        <f t="shared" si="456"/>
        <v>0</v>
      </c>
      <c r="G5872">
        <v>32971.911439114388</v>
      </c>
      <c r="H5872">
        <v>33586.30889151281</v>
      </c>
      <c r="K5872">
        <f t="shared" si="457"/>
        <v>0</v>
      </c>
      <c r="L5872">
        <f t="shared" si="458"/>
        <v>0</v>
      </c>
      <c r="Q5872">
        <f t="shared" si="459"/>
        <v>0.36</v>
      </c>
      <c r="R5872">
        <f t="shared" si="459"/>
        <v>0.35</v>
      </c>
    </row>
    <row r="5873" spans="1:18" x14ac:dyDescent="0.25">
      <c r="A5873">
        <v>32737</v>
      </c>
      <c r="B5873">
        <v>0</v>
      </c>
      <c r="C5873">
        <v>0</v>
      </c>
      <c r="E5873">
        <f t="shared" si="455"/>
        <v>0</v>
      </c>
      <c r="F5873">
        <f t="shared" si="456"/>
        <v>0</v>
      </c>
      <c r="G5873">
        <v>32971.911439114388</v>
      </c>
      <c r="H5873">
        <v>33586.30889151281</v>
      </c>
      <c r="K5873">
        <f t="shared" si="457"/>
        <v>0</v>
      </c>
      <c r="L5873">
        <f t="shared" si="458"/>
        <v>0</v>
      </c>
      <c r="Q5873">
        <f t="shared" si="459"/>
        <v>0.37</v>
      </c>
      <c r="R5873">
        <f t="shared" si="459"/>
        <v>0.35</v>
      </c>
    </row>
    <row r="5874" spans="1:18" x14ac:dyDescent="0.25">
      <c r="A5874">
        <v>32738</v>
      </c>
      <c r="B5874">
        <v>0</v>
      </c>
      <c r="C5874">
        <v>0</v>
      </c>
      <c r="E5874">
        <f t="shared" si="455"/>
        <v>0</v>
      </c>
      <c r="F5874">
        <f t="shared" si="456"/>
        <v>0</v>
      </c>
      <c r="G5874">
        <v>32971.911439114388</v>
      </c>
      <c r="H5874">
        <v>33586.30889151281</v>
      </c>
      <c r="K5874">
        <f t="shared" si="457"/>
        <v>0</v>
      </c>
      <c r="L5874">
        <f t="shared" si="458"/>
        <v>0</v>
      </c>
      <c r="Q5874">
        <f t="shared" si="459"/>
        <v>0.38</v>
      </c>
      <c r="R5874">
        <f t="shared" si="459"/>
        <v>0.35</v>
      </c>
    </row>
    <row r="5875" spans="1:18" x14ac:dyDescent="0.25">
      <c r="A5875">
        <v>32739</v>
      </c>
      <c r="B5875">
        <v>0</v>
      </c>
      <c r="C5875">
        <v>0</v>
      </c>
      <c r="E5875">
        <f t="shared" si="455"/>
        <v>0</v>
      </c>
      <c r="F5875">
        <f t="shared" si="456"/>
        <v>0</v>
      </c>
      <c r="G5875">
        <v>32971.911439114388</v>
      </c>
      <c r="H5875">
        <v>33586.30889151281</v>
      </c>
      <c r="K5875">
        <f t="shared" si="457"/>
        <v>0</v>
      </c>
      <c r="L5875">
        <f t="shared" si="458"/>
        <v>0</v>
      </c>
      <c r="Q5875">
        <f t="shared" si="459"/>
        <v>0.38</v>
      </c>
      <c r="R5875">
        <f t="shared" si="459"/>
        <v>0.35</v>
      </c>
    </row>
    <row r="5876" spans="1:18" x14ac:dyDescent="0.25">
      <c r="A5876">
        <v>32740</v>
      </c>
      <c r="B5876">
        <v>1</v>
      </c>
      <c r="C5876">
        <v>0</v>
      </c>
      <c r="E5876">
        <f t="shared" si="455"/>
        <v>32740</v>
      </c>
      <c r="F5876">
        <f t="shared" si="456"/>
        <v>0</v>
      </c>
      <c r="G5876">
        <v>32971.911439114388</v>
      </c>
      <c r="H5876">
        <v>33586.30889151281</v>
      </c>
      <c r="K5876">
        <f t="shared" si="457"/>
        <v>988844.64944649441</v>
      </c>
      <c r="L5876">
        <f t="shared" si="458"/>
        <v>0</v>
      </c>
      <c r="Q5876">
        <f t="shared" si="459"/>
        <v>0.38</v>
      </c>
      <c r="R5876">
        <f t="shared" si="459"/>
        <v>0.35</v>
      </c>
    </row>
    <row r="5877" spans="1:18" x14ac:dyDescent="0.25">
      <c r="A5877">
        <v>32741</v>
      </c>
      <c r="B5877">
        <v>0</v>
      </c>
      <c r="C5877">
        <v>0</v>
      </c>
      <c r="E5877">
        <f t="shared" si="455"/>
        <v>0</v>
      </c>
      <c r="F5877">
        <f t="shared" si="456"/>
        <v>0</v>
      </c>
      <c r="G5877">
        <v>32971.911439114388</v>
      </c>
      <c r="H5877">
        <v>33586.30889151281</v>
      </c>
      <c r="K5877">
        <f t="shared" si="457"/>
        <v>0</v>
      </c>
      <c r="L5877">
        <f t="shared" si="458"/>
        <v>0</v>
      </c>
      <c r="Q5877">
        <f t="shared" si="459"/>
        <v>0.37</v>
      </c>
      <c r="R5877">
        <f t="shared" si="459"/>
        <v>0.35</v>
      </c>
    </row>
    <row r="5878" spans="1:18" x14ac:dyDescent="0.25">
      <c r="A5878">
        <v>32742</v>
      </c>
      <c r="B5878">
        <v>0</v>
      </c>
      <c r="C5878">
        <v>0</v>
      </c>
      <c r="E5878">
        <f t="shared" si="455"/>
        <v>0</v>
      </c>
      <c r="F5878">
        <f t="shared" si="456"/>
        <v>0</v>
      </c>
      <c r="G5878">
        <v>32971.911439114388</v>
      </c>
      <c r="H5878">
        <v>33586.30889151281</v>
      </c>
      <c r="K5878">
        <f t="shared" si="457"/>
        <v>0</v>
      </c>
      <c r="L5878">
        <f t="shared" si="458"/>
        <v>0</v>
      </c>
      <c r="Q5878">
        <f t="shared" si="459"/>
        <v>0.37</v>
      </c>
      <c r="R5878">
        <f t="shared" si="459"/>
        <v>0.35</v>
      </c>
    </row>
    <row r="5879" spans="1:18" x14ac:dyDescent="0.25">
      <c r="A5879">
        <v>32743</v>
      </c>
      <c r="B5879">
        <v>0</v>
      </c>
      <c r="C5879">
        <v>0</v>
      </c>
      <c r="E5879">
        <f t="shared" si="455"/>
        <v>0</v>
      </c>
      <c r="F5879">
        <f t="shared" si="456"/>
        <v>0</v>
      </c>
      <c r="G5879">
        <v>32971.911439114388</v>
      </c>
      <c r="H5879">
        <v>33586.30889151281</v>
      </c>
      <c r="K5879">
        <f t="shared" si="457"/>
        <v>0</v>
      </c>
      <c r="L5879">
        <f t="shared" si="458"/>
        <v>0</v>
      </c>
      <c r="Q5879">
        <f t="shared" si="459"/>
        <v>0.37</v>
      </c>
      <c r="R5879">
        <f t="shared" si="459"/>
        <v>0.35</v>
      </c>
    </row>
    <row r="5880" spans="1:18" x14ac:dyDescent="0.25">
      <c r="A5880">
        <v>32744</v>
      </c>
      <c r="B5880">
        <v>0</v>
      </c>
      <c r="C5880">
        <v>0</v>
      </c>
      <c r="E5880">
        <f t="shared" si="455"/>
        <v>0</v>
      </c>
      <c r="F5880">
        <f t="shared" si="456"/>
        <v>0</v>
      </c>
      <c r="G5880">
        <v>32971.911439114388</v>
      </c>
      <c r="H5880">
        <v>33586.30889151281</v>
      </c>
      <c r="K5880">
        <f t="shared" si="457"/>
        <v>0</v>
      </c>
      <c r="L5880">
        <f t="shared" si="458"/>
        <v>0</v>
      </c>
      <c r="Q5880">
        <f t="shared" si="459"/>
        <v>0.38</v>
      </c>
      <c r="R5880">
        <f t="shared" si="459"/>
        <v>0.35</v>
      </c>
    </row>
    <row r="5881" spans="1:18" x14ac:dyDescent="0.25">
      <c r="A5881">
        <v>32745</v>
      </c>
      <c r="B5881">
        <v>0</v>
      </c>
      <c r="C5881">
        <v>0</v>
      </c>
      <c r="E5881">
        <f t="shared" si="455"/>
        <v>0</v>
      </c>
      <c r="F5881">
        <f t="shared" si="456"/>
        <v>0</v>
      </c>
      <c r="G5881">
        <v>32971.911439114388</v>
      </c>
      <c r="H5881">
        <v>33586.30889151281</v>
      </c>
      <c r="K5881">
        <f t="shared" si="457"/>
        <v>0</v>
      </c>
      <c r="L5881">
        <f t="shared" si="458"/>
        <v>0</v>
      </c>
      <c r="Q5881">
        <f t="shared" si="459"/>
        <v>0.39</v>
      </c>
      <c r="R5881">
        <f t="shared" si="459"/>
        <v>0.35</v>
      </c>
    </row>
    <row r="5882" spans="1:18" x14ac:dyDescent="0.25">
      <c r="A5882">
        <v>32746</v>
      </c>
      <c r="B5882">
        <v>1</v>
      </c>
      <c r="C5882">
        <v>0</v>
      </c>
      <c r="E5882">
        <f t="shared" si="455"/>
        <v>32746</v>
      </c>
      <c r="F5882">
        <f t="shared" si="456"/>
        <v>0</v>
      </c>
      <c r="G5882">
        <v>32971.911439114388</v>
      </c>
      <c r="H5882">
        <v>33586.30889151281</v>
      </c>
      <c r="K5882">
        <f t="shared" si="457"/>
        <v>989207.11808118084</v>
      </c>
      <c r="L5882">
        <f t="shared" si="458"/>
        <v>0</v>
      </c>
      <c r="Q5882">
        <f t="shared" si="459"/>
        <v>0.39</v>
      </c>
      <c r="R5882">
        <f t="shared" si="459"/>
        <v>0.35</v>
      </c>
    </row>
    <row r="5883" spans="1:18" x14ac:dyDescent="0.25">
      <c r="A5883">
        <v>32747</v>
      </c>
      <c r="B5883">
        <v>0</v>
      </c>
      <c r="C5883">
        <v>0</v>
      </c>
      <c r="E5883">
        <f t="shared" si="455"/>
        <v>0</v>
      </c>
      <c r="F5883">
        <f t="shared" si="456"/>
        <v>0</v>
      </c>
      <c r="G5883">
        <v>32971.911439114388</v>
      </c>
      <c r="H5883">
        <v>33586.30889151281</v>
      </c>
      <c r="K5883">
        <f t="shared" si="457"/>
        <v>0</v>
      </c>
      <c r="L5883">
        <f t="shared" si="458"/>
        <v>0</v>
      </c>
      <c r="Q5883">
        <f t="shared" si="459"/>
        <v>0.39</v>
      </c>
      <c r="R5883">
        <f t="shared" si="459"/>
        <v>0.35</v>
      </c>
    </row>
    <row r="5884" spans="1:18" x14ac:dyDescent="0.25">
      <c r="A5884">
        <v>32748</v>
      </c>
      <c r="B5884">
        <v>0</v>
      </c>
      <c r="C5884">
        <v>0</v>
      </c>
      <c r="E5884">
        <f t="shared" si="455"/>
        <v>0</v>
      </c>
      <c r="F5884">
        <f t="shared" si="456"/>
        <v>0</v>
      </c>
      <c r="G5884">
        <v>32971.911439114388</v>
      </c>
      <c r="H5884">
        <v>33586.30889151281</v>
      </c>
      <c r="K5884">
        <f t="shared" si="457"/>
        <v>0</v>
      </c>
      <c r="L5884">
        <f t="shared" si="458"/>
        <v>0</v>
      </c>
      <c r="Q5884">
        <f t="shared" si="459"/>
        <v>0.39</v>
      </c>
      <c r="R5884">
        <f t="shared" si="459"/>
        <v>0.35</v>
      </c>
    </row>
    <row r="5885" spans="1:18" x14ac:dyDescent="0.25">
      <c r="A5885">
        <v>32749</v>
      </c>
      <c r="B5885">
        <v>0</v>
      </c>
      <c r="C5885">
        <v>0</v>
      </c>
      <c r="E5885">
        <f t="shared" si="455"/>
        <v>0</v>
      </c>
      <c r="F5885">
        <f t="shared" si="456"/>
        <v>0</v>
      </c>
      <c r="G5885">
        <v>32971.911439114388</v>
      </c>
      <c r="H5885">
        <v>33586.30889151281</v>
      </c>
      <c r="K5885">
        <f t="shared" si="457"/>
        <v>0</v>
      </c>
      <c r="L5885">
        <f t="shared" si="458"/>
        <v>0</v>
      </c>
      <c r="Q5885">
        <f t="shared" si="459"/>
        <v>0.4</v>
      </c>
      <c r="R5885">
        <f t="shared" si="459"/>
        <v>0.35</v>
      </c>
    </row>
    <row r="5886" spans="1:18" x14ac:dyDescent="0.25">
      <c r="A5886">
        <v>32750</v>
      </c>
      <c r="B5886">
        <v>0</v>
      </c>
      <c r="C5886">
        <v>0</v>
      </c>
      <c r="E5886">
        <f t="shared" si="455"/>
        <v>0</v>
      </c>
      <c r="F5886">
        <f t="shared" si="456"/>
        <v>0</v>
      </c>
      <c r="G5886">
        <v>32971.911439114388</v>
      </c>
      <c r="H5886">
        <v>33586.30889151281</v>
      </c>
      <c r="K5886">
        <f t="shared" si="457"/>
        <v>0</v>
      </c>
      <c r="L5886">
        <f t="shared" si="458"/>
        <v>0</v>
      </c>
      <c r="Q5886">
        <f t="shared" si="459"/>
        <v>0.4</v>
      </c>
      <c r="R5886">
        <f t="shared" si="459"/>
        <v>0.35</v>
      </c>
    </row>
    <row r="5887" spans="1:18" x14ac:dyDescent="0.25">
      <c r="A5887">
        <v>32751</v>
      </c>
      <c r="B5887">
        <v>0</v>
      </c>
      <c r="C5887">
        <v>0</v>
      </c>
      <c r="E5887">
        <f t="shared" si="455"/>
        <v>0</v>
      </c>
      <c r="F5887">
        <f t="shared" si="456"/>
        <v>0</v>
      </c>
      <c r="G5887">
        <v>32971.911439114388</v>
      </c>
      <c r="H5887">
        <v>33586.30889151281</v>
      </c>
      <c r="K5887">
        <f t="shared" si="457"/>
        <v>0</v>
      </c>
      <c r="L5887">
        <f t="shared" si="458"/>
        <v>0</v>
      </c>
      <c r="Q5887">
        <f t="shared" si="459"/>
        <v>0.4</v>
      </c>
      <c r="R5887">
        <f t="shared" si="459"/>
        <v>0.35</v>
      </c>
    </row>
    <row r="5888" spans="1:18" x14ac:dyDescent="0.25">
      <c r="A5888">
        <v>32752</v>
      </c>
      <c r="B5888">
        <v>0</v>
      </c>
      <c r="C5888">
        <v>0</v>
      </c>
      <c r="E5888">
        <f t="shared" si="455"/>
        <v>0</v>
      </c>
      <c r="F5888">
        <f t="shared" si="456"/>
        <v>0</v>
      </c>
      <c r="G5888">
        <v>32971.911439114388</v>
      </c>
      <c r="H5888">
        <v>33586.30889151281</v>
      </c>
      <c r="K5888">
        <f t="shared" si="457"/>
        <v>0</v>
      </c>
      <c r="L5888">
        <f t="shared" si="458"/>
        <v>0</v>
      </c>
      <c r="Q5888">
        <f t="shared" si="459"/>
        <v>0.4</v>
      </c>
      <c r="R5888">
        <f t="shared" si="459"/>
        <v>0.35</v>
      </c>
    </row>
    <row r="5889" spans="1:18" x14ac:dyDescent="0.25">
      <c r="A5889">
        <v>32753</v>
      </c>
      <c r="B5889">
        <v>0</v>
      </c>
      <c r="C5889">
        <v>0</v>
      </c>
      <c r="E5889">
        <f t="shared" si="455"/>
        <v>0</v>
      </c>
      <c r="F5889">
        <f t="shared" si="456"/>
        <v>0</v>
      </c>
      <c r="G5889">
        <v>32971.911439114388</v>
      </c>
      <c r="H5889">
        <v>33586.30889151281</v>
      </c>
      <c r="K5889">
        <f t="shared" si="457"/>
        <v>0</v>
      </c>
      <c r="L5889">
        <f t="shared" si="458"/>
        <v>0</v>
      </c>
      <c r="Q5889">
        <f t="shared" si="459"/>
        <v>0.41</v>
      </c>
      <c r="R5889">
        <f t="shared" si="459"/>
        <v>0.35</v>
      </c>
    </row>
    <row r="5890" spans="1:18" x14ac:dyDescent="0.25">
      <c r="A5890">
        <v>32754</v>
      </c>
      <c r="B5890">
        <v>0</v>
      </c>
      <c r="C5890">
        <v>0</v>
      </c>
      <c r="E5890">
        <f t="shared" si="455"/>
        <v>0</v>
      </c>
      <c r="F5890">
        <f t="shared" si="456"/>
        <v>0</v>
      </c>
      <c r="G5890">
        <v>32971.911439114388</v>
      </c>
      <c r="H5890">
        <v>33586.30889151281</v>
      </c>
      <c r="K5890">
        <f t="shared" si="457"/>
        <v>0</v>
      </c>
      <c r="L5890">
        <f t="shared" si="458"/>
        <v>0</v>
      </c>
      <c r="Q5890">
        <f t="shared" si="459"/>
        <v>0.41</v>
      </c>
      <c r="R5890">
        <f t="shared" si="459"/>
        <v>0.35</v>
      </c>
    </row>
    <row r="5891" spans="1:18" x14ac:dyDescent="0.25">
      <c r="A5891">
        <v>32755</v>
      </c>
      <c r="B5891">
        <v>0</v>
      </c>
      <c r="C5891">
        <v>0</v>
      </c>
      <c r="E5891">
        <f t="shared" ref="E5891:E5954" si="460">A5891*B5891</f>
        <v>0</v>
      </c>
      <c r="F5891">
        <f t="shared" ref="F5891:F5954" si="461">A5891*C5891</f>
        <v>0</v>
      </c>
      <c r="G5891">
        <v>32971.911439114388</v>
      </c>
      <c r="H5891">
        <v>33586.30889151281</v>
      </c>
      <c r="K5891">
        <f t="shared" ref="K5891:K5954" si="462">A5891*A5891*B5891/1084</f>
        <v>0</v>
      </c>
      <c r="L5891">
        <f t="shared" ref="L5891:L5954" si="463">A5891*A5891*C5891/1084</f>
        <v>0</v>
      </c>
      <c r="Q5891">
        <f t="shared" ref="Q5891:R5954" si="464">SUM(B5891:B5991)/100</f>
        <v>0.42</v>
      </c>
      <c r="R5891">
        <f t="shared" si="464"/>
        <v>0.35</v>
      </c>
    </row>
    <row r="5892" spans="1:18" x14ac:dyDescent="0.25">
      <c r="A5892">
        <v>32756</v>
      </c>
      <c r="B5892">
        <v>1</v>
      </c>
      <c r="C5892">
        <v>0</v>
      </c>
      <c r="E5892">
        <f t="shared" si="460"/>
        <v>32756</v>
      </c>
      <c r="F5892">
        <f t="shared" si="461"/>
        <v>0</v>
      </c>
      <c r="G5892">
        <v>32971.911439114388</v>
      </c>
      <c r="H5892">
        <v>33586.30889151281</v>
      </c>
      <c r="K5892">
        <f t="shared" si="462"/>
        <v>989811.38007380068</v>
      </c>
      <c r="L5892">
        <f t="shared" si="463"/>
        <v>0</v>
      </c>
      <c r="Q5892">
        <f t="shared" si="464"/>
        <v>0.42</v>
      </c>
      <c r="R5892">
        <f t="shared" si="464"/>
        <v>0.35</v>
      </c>
    </row>
    <row r="5893" spans="1:18" x14ac:dyDescent="0.25">
      <c r="A5893">
        <v>32757</v>
      </c>
      <c r="B5893">
        <v>1</v>
      </c>
      <c r="C5893">
        <v>0</v>
      </c>
      <c r="E5893">
        <f t="shared" si="460"/>
        <v>32757</v>
      </c>
      <c r="F5893">
        <f t="shared" si="461"/>
        <v>0</v>
      </c>
      <c r="G5893">
        <v>32971.911439114388</v>
      </c>
      <c r="H5893">
        <v>33586.30889151281</v>
      </c>
      <c r="K5893">
        <f t="shared" si="462"/>
        <v>989871.8164206642</v>
      </c>
      <c r="L5893">
        <f t="shared" si="463"/>
        <v>0</v>
      </c>
      <c r="Q5893">
        <f t="shared" si="464"/>
        <v>0.41</v>
      </c>
      <c r="R5893">
        <f t="shared" si="464"/>
        <v>0.35</v>
      </c>
    </row>
    <row r="5894" spans="1:18" x14ac:dyDescent="0.25">
      <c r="A5894">
        <v>32758</v>
      </c>
      <c r="B5894">
        <v>1</v>
      </c>
      <c r="C5894">
        <v>0</v>
      </c>
      <c r="E5894">
        <f t="shared" si="460"/>
        <v>32758</v>
      </c>
      <c r="F5894">
        <f t="shared" si="461"/>
        <v>0</v>
      </c>
      <c r="G5894">
        <v>32971.911439114388</v>
      </c>
      <c r="H5894">
        <v>33586.30889151281</v>
      </c>
      <c r="K5894">
        <f t="shared" si="462"/>
        <v>989932.25461254618</v>
      </c>
      <c r="L5894">
        <f t="shared" si="463"/>
        <v>0</v>
      </c>
      <c r="Q5894">
        <f t="shared" si="464"/>
        <v>0.4</v>
      </c>
      <c r="R5894">
        <f t="shared" si="464"/>
        <v>0.35</v>
      </c>
    </row>
    <row r="5895" spans="1:18" x14ac:dyDescent="0.25">
      <c r="A5895">
        <v>32759</v>
      </c>
      <c r="B5895">
        <v>1</v>
      </c>
      <c r="C5895">
        <v>0</v>
      </c>
      <c r="E5895">
        <f t="shared" si="460"/>
        <v>32759</v>
      </c>
      <c r="F5895">
        <f t="shared" si="461"/>
        <v>0</v>
      </c>
      <c r="G5895">
        <v>32971.911439114388</v>
      </c>
      <c r="H5895">
        <v>33586.30889151281</v>
      </c>
      <c r="K5895">
        <f t="shared" si="462"/>
        <v>989992.69464944652</v>
      </c>
      <c r="L5895">
        <f t="shared" si="463"/>
        <v>0</v>
      </c>
      <c r="Q5895">
        <f t="shared" si="464"/>
        <v>0.39</v>
      </c>
      <c r="R5895">
        <f t="shared" si="464"/>
        <v>0.35</v>
      </c>
    </row>
    <row r="5896" spans="1:18" x14ac:dyDescent="0.25">
      <c r="A5896">
        <v>32760</v>
      </c>
      <c r="B5896">
        <v>0</v>
      </c>
      <c r="C5896">
        <v>0</v>
      </c>
      <c r="E5896">
        <f t="shared" si="460"/>
        <v>0</v>
      </c>
      <c r="F5896">
        <f t="shared" si="461"/>
        <v>0</v>
      </c>
      <c r="G5896">
        <v>32971.911439114388</v>
      </c>
      <c r="H5896">
        <v>33586.30889151281</v>
      </c>
      <c r="K5896">
        <f t="shared" si="462"/>
        <v>0</v>
      </c>
      <c r="L5896">
        <f t="shared" si="463"/>
        <v>0</v>
      </c>
      <c r="Q5896">
        <f t="shared" si="464"/>
        <v>0.38</v>
      </c>
      <c r="R5896">
        <f t="shared" si="464"/>
        <v>0.35</v>
      </c>
    </row>
    <row r="5897" spans="1:18" x14ac:dyDescent="0.25">
      <c r="A5897">
        <v>32761</v>
      </c>
      <c r="B5897">
        <v>0</v>
      </c>
      <c r="C5897">
        <v>0</v>
      </c>
      <c r="E5897">
        <f t="shared" si="460"/>
        <v>0</v>
      </c>
      <c r="F5897">
        <f t="shared" si="461"/>
        <v>0</v>
      </c>
      <c r="G5897">
        <v>32971.911439114388</v>
      </c>
      <c r="H5897">
        <v>33586.30889151281</v>
      </c>
      <c r="K5897">
        <f t="shared" si="462"/>
        <v>0</v>
      </c>
      <c r="L5897">
        <f t="shared" si="463"/>
        <v>0</v>
      </c>
      <c r="Q5897">
        <f t="shared" si="464"/>
        <v>0.38</v>
      </c>
      <c r="R5897">
        <f t="shared" si="464"/>
        <v>0.35</v>
      </c>
    </row>
    <row r="5898" spans="1:18" x14ac:dyDescent="0.25">
      <c r="A5898">
        <v>32762</v>
      </c>
      <c r="B5898">
        <v>0</v>
      </c>
      <c r="C5898">
        <v>0</v>
      </c>
      <c r="E5898">
        <f t="shared" si="460"/>
        <v>0</v>
      </c>
      <c r="F5898">
        <f t="shared" si="461"/>
        <v>0</v>
      </c>
      <c r="G5898">
        <v>32971.911439114388</v>
      </c>
      <c r="H5898">
        <v>33586.30889151281</v>
      </c>
      <c r="K5898">
        <f t="shared" si="462"/>
        <v>0</v>
      </c>
      <c r="L5898">
        <f t="shared" si="463"/>
        <v>0</v>
      </c>
      <c r="Q5898">
        <f t="shared" si="464"/>
        <v>0.38</v>
      </c>
      <c r="R5898">
        <f t="shared" si="464"/>
        <v>0.35</v>
      </c>
    </row>
    <row r="5899" spans="1:18" x14ac:dyDescent="0.25">
      <c r="A5899">
        <v>32763</v>
      </c>
      <c r="B5899">
        <v>0</v>
      </c>
      <c r="C5899">
        <v>0</v>
      </c>
      <c r="E5899">
        <f t="shared" si="460"/>
        <v>0</v>
      </c>
      <c r="F5899">
        <f t="shared" si="461"/>
        <v>0</v>
      </c>
      <c r="G5899">
        <v>32971.911439114388</v>
      </c>
      <c r="H5899">
        <v>33586.30889151281</v>
      </c>
      <c r="K5899">
        <f t="shared" si="462"/>
        <v>0</v>
      </c>
      <c r="L5899">
        <f t="shared" si="463"/>
        <v>0</v>
      </c>
      <c r="Q5899">
        <f t="shared" si="464"/>
        <v>0.38</v>
      </c>
      <c r="R5899">
        <f t="shared" si="464"/>
        <v>0.35</v>
      </c>
    </row>
    <row r="5900" spans="1:18" x14ac:dyDescent="0.25">
      <c r="A5900">
        <v>32764</v>
      </c>
      <c r="B5900">
        <v>0</v>
      </c>
      <c r="C5900">
        <v>3</v>
      </c>
      <c r="E5900">
        <f t="shared" si="460"/>
        <v>0</v>
      </c>
      <c r="F5900">
        <f t="shared" si="461"/>
        <v>98292</v>
      </c>
      <c r="G5900">
        <v>32971.911439114388</v>
      </c>
      <c r="H5900">
        <v>33586.30889151281</v>
      </c>
      <c r="K5900">
        <f t="shared" si="462"/>
        <v>0</v>
      </c>
      <c r="L5900">
        <f t="shared" si="463"/>
        <v>2970884.7675276753</v>
      </c>
      <c r="Q5900">
        <f t="shared" si="464"/>
        <v>0.39</v>
      </c>
      <c r="R5900">
        <f t="shared" si="464"/>
        <v>0.35</v>
      </c>
    </row>
    <row r="5901" spans="1:18" x14ac:dyDescent="0.25">
      <c r="A5901">
        <v>32765</v>
      </c>
      <c r="B5901">
        <v>0</v>
      </c>
      <c r="C5901">
        <v>0</v>
      </c>
      <c r="E5901">
        <f t="shared" si="460"/>
        <v>0</v>
      </c>
      <c r="F5901">
        <f t="shared" si="461"/>
        <v>0</v>
      </c>
      <c r="G5901">
        <v>32971.911439114388</v>
      </c>
      <c r="H5901">
        <v>33586.30889151281</v>
      </c>
      <c r="K5901">
        <f t="shared" si="462"/>
        <v>0</v>
      </c>
      <c r="L5901">
        <f t="shared" si="463"/>
        <v>0</v>
      </c>
      <c r="Q5901">
        <f t="shared" si="464"/>
        <v>0.39</v>
      </c>
      <c r="R5901">
        <f t="shared" si="464"/>
        <v>0.32</v>
      </c>
    </row>
    <row r="5902" spans="1:18" x14ac:dyDescent="0.25">
      <c r="A5902">
        <v>32766</v>
      </c>
      <c r="B5902">
        <v>0</v>
      </c>
      <c r="C5902">
        <v>0</v>
      </c>
      <c r="E5902">
        <f t="shared" si="460"/>
        <v>0</v>
      </c>
      <c r="F5902">
        <f t="shared" si="461"/>
        <v>0</v>
      </c>
      <c r="G5902">
        <v>32971.911439114388</v>
      </c>
      <c r="H5902">
        <v>33586.30889151281</v>
      </c>
      <c r="K5902">
        <f t="shared" si="462"/>
        <v>0</v>
      </c>
      <c r="L5902">
        <f t="shared" si="463"/>
        <v>0</v>
      </c>
      <c r="Q5902">
        <f t="shared" si="464"/>
        <v>0.39</v>
      </c>
      <c r="R5902">
        <f t="shared" si="464"/>
        <v>0.32</v>
      </c>
    </row>
    <row r="5903" spans="1:18" x14ac:dyDescent="0.25">
      <c r="A5903">
        <v>32767</v>
      </c>
      <c r="B5903">
        <v>0</v>
      </c>
      <c r="C5903">
        <v>3</v>
      </c>
      <c r="E5903">
        <f t="shared" si="460"/>
        <v>0</v>
      </c>
      <c r="F5903">
        <f t="shared" si="461"/>
        <v>98301</v>
      </c>
      <c r="G5903">
        <v>32971.911439114388</v>
      </c>
      <c r="H5903">
        <v>33586.30889151281</v>
      </c>
      <c r="K5903">
        <f t="shared" si="462"/>
        <v>0</v>
      </c>
      <c r="L5903">
        <f t="shared" si="463"/>
        <v>2971428.8440959412</v>
      </c>
      <c r="Q5903">
        <f t="shared" si="464"/>
        <v>0.39</v>
      </c>
      <c r="R5903">
        <f t="shared" si="464"/>
        <v>0.32</v>
      </c>
    </row>
    <row r="5904" spans="1:18" x14ac:dyDescent="0.25">
      <c r="A5904">
        <v>32768</v>
      </c>
      <c r="B5904">
        <v>0</v>
      </c>
      <c r="C5904">
        <v>0</v>
      </c>
      <c r="E5904">
        <f t="shared" si="460"/>
        <v>0</v>
      </c>
      <c r="F5904">
        <f t="shared" si="461"/>
        <v>0</v>
      </c>
      <c r="G5904">
        <v>32971.911439114388</v>
      </c>
      <c r="H5904">
        <v>33586.30889151281</v>
      </c>
      <c r="K5904">
        <f t="shared" si="462"/>
        <v>0</v>
      </c>
      <c r="L5904">
        <f t="shared" si="463"/>
        <v>0</v>
      </c>
      <c r="Q5904">
        <f t="shared" si="464"/>
        <v>0.39</v>
      </c>
      <c r="R5904">
        <f t="shared" si="464"/>
        <v>0.28999999999999998</v>
      </c>
    </row>
    <row r="5905" spans="1:18" x14ac:dyDescent="0.25">
      <c r="A5905">
        <v>32769</v>
      </c>
      <c r="B5905">
        <v>1</v>
      </c>
      <c r="C5905">
        <v>0</v>
      </c>
      <c r="E5905">
        <f t="shared" si="460"/>
        <v>32769</v>
      </c>
      <c r="F5905">
        <f t="shared" si="461"/>
        <v>0</v>
      </c>
      <c r="G5905">
        <v>32971.911439114388</v>
      </c>
      <c r="H5905">
        <v>33586.30889151281</v>
      </c>
      <c r="K5905">
        <f t="shared" si="462"/>
        <v>990597.196494465</v>
      </c>
      <c r="L5905">
        <f t="shared" si="463"/>
        <v>0</v>
      </c>
      <c r="Q5905">
        <f t="shared" si="464"/>
        <v>0.39</v>
      </c>
      <c r="R5905">
        <f t="shared" si="464"/>
        <v>0.28999999999999998</v>
      </c>
    </row>
    <row r="5906" spans="1:18" x14ac:dyDescent="0.25">
      <c r="A5906">
        <v>32770</v>
      </c>
      <c r="B5906">
        <v>2</v>
      </c>
      <c r="C5906">
        <v>0</v>
      </c>
      <c r="E5906">
        <f t="shared" si="460"/>
        <v>65540</v>
      </c>
      <c r="F5906">
        <f t="shared" si="461"/>
        <v>0</v>
      </c>
      <c r="G5906">
        <v>32971.911439114388</v>
      </c>
      <c r="H5906">
        <v>33586.30889151281</v>
      </c>
      <c r="K5906">
        <f t="shared" si="462"/>
        <v>1981315.3136531366</v>
      </c>
      <c r="L5906">
        <f t="shared" si="463"/>
        <v>0</v>
      </c>
      <c r="Q5906">
        <f t="shared" si="464"/>
        <v>0.38</v>
      </c>
      <c r="R5906">
        <f t="shared" si="464"/>
        <v>0.28999999999999998</v>
      </c>
    </row>
    <row r="5907" spans="1:18" x14ac:dyDescent="0.25">
      <c r="A5907">
        <v>32771</v>
      </c>
      <c r="B5907">
        <v>0</v>
      </c>
      <c r="C5907">
        <v>0</v>
      </c>
      <c r="E5907">
        <f t="shared" si="460"/>
        <v>0</v>
      </c>
      <c r="F5907">
        <f t="shared" si="461"/>
        <v>0</v>
      </c>
      <c r="G5907">
        <v>32971.911439114388</v>
      </c>
      <c r="H5907">
        <v>33586.30889151281</v>
      </c>
      <c r="K5907">
        <f t="shared" si="462"/>
        <v>0</v>
      </c>
      <c r="L5907">
        <f t="shared" si="463"/>
        <v>0</v>
      </c>
      <c r="Q5907">
        <f t="shared" si="464"/>
        <v>0.36</v>
      </c>
      <c r="R5907">
        <f t="shared" si="464"/>
        <v>0.28999999999999998</v>
      </c>
    </row>
    <row r="5908" spans="1:18" x14ac:dyDescent="0.25">
      <c r="A5908">
        <v>32772</v>
      </c>
      <c r="B5908">
        <v>0</v>
      </c>
      <c r="C5908">
        <v>0</v>
      </c>
      <c r="E5908">
        <f t="shared" si="460"/>
        <v>0</v>
      </c>
      <c r="F5908">
        <f t="shared" si="461"/>
        <v>0</v>
      </c>
      <c r="G5908">
        <v>32971.911439114388</v>
      </c>
      <c r="H5908">
        <v>33586.30889151281</v>
      </c>
      <c r="K5908">
        <f t="shared" si="462"/>
        <v>0</v>
      </c>
      <c r="L5908">
        <f t="shared" si="463"/>
        <v>0</v>
      </c>
      <c r="Q5908">
        <f t="shared" si="464"/>
        <v>0.36</v>
      </c>
      <c r="R5908">
        <f t="shared" si="464"/>
        <v>0.28999999999999998</v>
      </c>
    </row>
    <row r="5909" spans="1:18" x14ac:dyDescent="0.25">
      <c r="A5909">
        <v>32773</v>
      </c>
      <c r="B5909">
        <v>0</v>
      </c>
      <c r="C5909">
        <v>0</v>
      </c>
      <c r="E5909">
        <f t="shared" si="460"/>
        <v>0</v>
      </c>
      <c r="F5909">
        <f t="shared" si="461"/>
        <v>0</v>
      </c>
      <c r="G5909">
        <v>32971.911439114388</v>
      </c>
      <c r="H5909">
        <v>33586.30889151281</v>
      </c>
      <c r="K5909">
        <f t="shared" si="462"/>
        <v>0</v>
      </c>
      <c r="L5909">
        <f t="shared" si="463"/>
        <v>0</v>
      </c>
      <c r="Q5909">
        <f t="shared" si="464"/>
        <v>0.37</v>
      </c>
      <c r="R5909">
        <f t="shared" si="464"/>
        <v>0.28999999999999998</v>
      </c>
    </row>
    <row r="5910" spans="1:18" x14ac:dyDescent="0.25">
      <c r="A5910">
        <v>32774</v>
      </c>
      <c r="B5910">
        <v>1</v>
      </c>
      <c r="C5910">
        <v>0</v>
      </c>
      <c r="E5910">
        <f t="shared" si="460"/>
        <v>32774</v>
      </c>
      <c r="F5910">
        <f t="shared" si="461"/>
        <v>0</v>
      </c>
      <c r="G5910">
        <v>32971.911439114388</v>
      </c>
      <c r="H5910">
        <v>33586.30889151281</v>
      </c>
      <c r="K5910">
        <f t="shared" si="462"/>
        <v>990899.51660516602</v>
      </c>
      <c r="L5910">
        <f t="shared" si="463"/>
        <v>0</v>
      </c>
      <c r="Q5910">
        <f t="shared" si="464"/>
        <v>0.37</v>
      </c>
      <c r="R5910">
        <f t="shared" si="464"/>
        <v>0.28999999999999998</v>
      </c>
    </row>
    <row r="5911" spans="1:18" x14ac:dyDescent="0.25">
      <c r="A5911">
        <v>32775</v>
      </c>
      <c r="B5911">
        <v>0</v>
      </c>
      <c r="C5911">
        <v>0</v>
      </c>
      <c r="E5911">
        <f t="shared" si="460"/>
        <v>0</v>
      </c>
      <c r="F5911">
        <f t="shared" si="461"/>
        <v>0</v>
      </c>
      <c r="G5911">
        <v>32971.911439114388</v>
      </c>
      <c r="H5911">
        <v>33586.30889151281</v>
      </c>
      <c r="K5911">
        <f t="shared" si="462"/>
        <v>0</v>
      </c>
      <c r="L5911">
        <f t="shared" si="463"/>
        <v>0</v>
      </c>
      <c r="Q5911">
        <f t="shared" si="464"/>
        <v>0.36</v>
      </c>
      <c r="R5911">
        <f t="shared" si="464"/>
        <v>0.28999999999999998</v>
      </c>
    </row>
    <row r="5912" spans="1:18" x14ac:dyDescent="0.25">
      <c r="A5912">
        <v>32776</v>
      </c>
      <c r="B5912">
        <v>0</v>
      </c>
      <c r="C5912">
        <v>0</v>
      </c>
      <c r="E5912">
        <f t="shared" si="460"/>
        <v>0</v>
      </c>
      <c r="F5912">
        <f t="shared" si="461"/>
        <v>0</v>
      </c>
      <c r="G5912">
        <v>32971.911439114388</v>
      </c>
      <c r="H5912">
        <v>33586.30889151281</v>
      </c>
      <c r="K5912">
        <f t="shared" si="462"/>
        <v>0</v>
      </c>
      <c r="L5912">
        <f t="shared" si="463"/>
        <v>0</v>
      </c>
      <c r="Q5912">
        <f t="shared" si="464"/>
        <v>0.36</v>
      </c>
      <c r="R5912">
        <f t="shared" si="464"/>
        <v>0.28999999999999998</v>
      </c>
    </row>
    <row r="5913" spans="1:18" x14ac:dyDescent="0.25">
      <c r="A5913">
        <v>32777</v>
      </c>
      <c r="B5913">
        <v>1</v>
      </c>
      <c r="C5913">
        <v>0</v>
      </c>
      <c r="E5913">
        <f t="shared" si="460"/>
        <v>32777</v>
      </c>
      <c r="F5913">
        <f t="shared" si="461"/>
        <v>0</v>
      </c>
      <c r="G5913">
        <v>32971.911439114388</v>
      </c>
      <c r="H5913">
        <v>33586.30889151281</v>
      </c>
      <c r="K5913">
        <f t="shared" si="462"/>
        <v>991080.9308118081</v>
      </c>
      <c r="L5913">
        <f t="shared" si="463"/>
        <v>0</v>
      </c>
      <c r="Q5913">
        <f t="shared" si="464"/>
        <v>0.36</v>
      </c>
      <c r="R5913">
        <f t="shared" si="464"/>
        <v>0.28999999999999998</v>
      </c>
    </row>
    <row r="5914" spans="1:18" x14ac:dyDescent="0.25">
      <c r="A5914">
        <v>32778</v>
      </c>
      <c r="B5914">
        <v>0</v>
      </c>
      <c r="C5914">
        <v>0</v>
      </c>
      <c r="E5914">
        <f t="shared" si="460"/>
        <v>0</v>
      </c>
      <c r="F5914">
        <f t="shared" si="461"/>
        <v>0</v>
      </c>
      <c r="G5914">
        <v>32971.911439114388</v>
      </c>
      <c r="H5914">
        <v>33586.30889151281</v>
      </c>
      <c r="K5914">
        <f t="shared" si="462"/>
        <v>0</v>
      </c>
      <c r="L5914">
        <f t="shared" si="463"/>
        <v>0</v>
      </c>
      <c r="Q5914">
        <f t="shared" si="464"/>
        <v>0.36</v>
      </c>
      <c r="R5914">
        <f t="shared" si="464"/>
        <v>0.32</v>
      </c>
    </row>
    <row r="5915" spans="1:18" x14ac:dyDescent="0.25">
      <c r="A5915">
        <v>32779</v>
      </c>
      <c r="B5915">
        <v>0</v>
      </c>
      <c r="C5915">
        <v>0</v>
      </c>
      <c r="E5915">
        <f t="shared" si="460"/>
        <v>0</v>
      </c>
      <c r="F5915">
        <f t="shared" si="461"/>
        <v>0</v>
      </c>
      <c r="G5915">
        <v>32971.911439114388</v>
      </c>
      <c r="H5915">
        <v>33586.30889151281</v>
      </c>
      <c r="K5915">
        <f t="shared" si="462"/>
        <v>0</v>
      </c>
      <c r="L5915">
        <f t="shared" si="463"/>
        <v>0</v>
      </c>
      <c r="Q5915">
        <f t="shared" si="464"/>
        <v>0.36</v>
      </c>
      <c r="R5915">
        <f t="shared" si="464"/>
        <v>0.32</v>
      </c>
    </row>
    <row r="5916" spans="1:18" x14ac:dyDescent="0.25">
      <c r="A5916">
        <v>32780</v>
      </c>
      <c r="B5916">
        <v>0</v>
      </c>
      <c r="C5916">
        <v>0</v>
      </c>
      <c r="E5916">
        <f t="shared" si="460"/>
        <v>0</v>
      </c>
      <c r="F5916">
        <f t="shared" si="461"/>
        <v>0</v>
      </c>
      <c r="G5916">
        <v>32971.911439114388</v>
      </c>
      <c r="H5916">
        <v>33586.30889151281</v>
      </c>
      <c r="K5916">
        <f t="shared" si="462"/>
        <v>0</v>
      </c>
      <c r="L5916">
        <f t="shared" si="463"/>
        <v>0</v>
      </c>
      <c r="Q5916">
        <f t="shared" si="464"/>
        <v>0.36</v>
      </c>
      <c r="R5916">
        <f t="shared" si="464"/>
        <v>0.32</v>
      </c>
    </row>
    <row r="5917" spans="1:18" x14ac:dyDescent="0.25">
      <c r="A5917">
        <v>32781</v>
      </c>
      <c r="B5917">
        <v>2</v>
      </c>
      <c r="C5917">
        <v>0</v>
      </c>
      <c r="E5917">
        <f t="shared" si="460"/>
        <v>65562</v>
      </c>
      <c r="F5917">
        <f t="shared" si="461"/>
        <v>0</v>
      </c>
      <c r="G5917">
        <v>32971.911439114388</v>
      </c>
      <c r="H5917">
        <v>33586.30889151281</v>
      </c>
      <c r="K5917">
        <f t="shared" si="462"/>
        <v>1982645.6845018449</v>
      </c>
      <c r="L5917">
        <f t="shared" si="463"/>
        <v>0</v>
      </c>
      <c r="Q5917">
        <f t="shared" si="464"/>
        <v>0.36</v>
      </c>
      <c r="R5917">
        <f t="shared" si="464"/>
        <v>0.4</v>
      </c>
    </row>
    <row r="5918" spans="1:18" x14ac:dyDescent="0.25">
      <c r="A5918">
        <v>32782</v>
      </c>
      <c r="B5918">
        <v>0</v>
      </c>
      <c r="C5918">
        <v>0</v>
      </c>
      <c r="E5918">
        <f t="shared" si="460"/>
        <v>0</v>
      </c>
      <c r="F5918">
        <f t="shared" si="461"/>
        <v>0</v>
      </c>
      <c r="G5918">
        <v>32971.911439114388</v>
      </c>
      <c r="H5918">
        <v>33586.30889151281</v>
      </c>
      <c r="K5918">
        <f t="shared" si="462"/>
        <v>0</v>
      </c>
      <c r="L5918">
        <f t="shared" si="463"/>
        <v>0</v>
      </c>
      <c r="Q5918">
        <f t="shared" si="464"/>
        <v>0.36</v>
      </c>
      <c r="R5918">
        <f t="shared" si="464"/>
        <v>0.4</v>
      </c>
    </row>
    <row r="5919" spans="1:18" x14ac:dyDescent="0.25">
      <c r="A5919">
        <v>32783</v>
      </c>
      <c r="B5919">
        <v>0</v>
      </c>
      <c r="C5919">
        <v>0</v>
      </c>
      <c r="E5919">
        <f t="shared" si="460"/>
        <v>0</v>
      </c>
      <c r="F5919">
        <f t="shared" si="461"/>
        <v>0</v>
      </c>
      <c r="G5919">
        <v>32971.911439114388</v>
      </c>
      <c r="H5919">
        <v>33586.30889151281</v>
      </c>
      <c r="K5919">
        <f t="shared" si="462"/>
        <v>0</v>
      </c>
      <c r="L5919">
        <f t="shared" si="463"/>
        <v>0</v>
      </c>
      <c r="Q5919">
        <f t="shared" si="464"/>
        <v>0.36</v>
      </c>
      <c r="R5919">
        <f t="shared" si="464"/>
        <v>0.4</v>
      </c>
    </row>
    <row r="5920" spans="1:18" x14ac:dyDescent="0.25">
      <c r="A5920">
        <v>32784</v>
      </c>
      <c r="B5920">
        <v>1</v>
      </c>
      <c r="C5920">
        <v>0</v>
      </c>
      <c r="E5920">
        <f t="shared" si="460"/>
        <v>32784</v>
      </c>
      <c r="F5920">
        <f t="shared" si="461"/>
        <v>0</v>
      </c>
      <c r="G5920">
        <v>32971.911439114388</v>
      </c>
      <c r="H5920">
        <v>33586.30889151281</v>
      </c>
      <c r="K5920">
        <f t="shared" si="462"/>
        <v>991504.29520295199</v>
      </c>
      <c r="L5920">
        <f t="shared" si="463"/>
        <v>0</v>
      </c>
      <c r="Q5920">
        <f t="shared" si="464"/>
        <v>0.37</v>
      </c>
      <c r="R5920">
        <f t="shared" si="464"/>
        <v>0.4</v>
      </c>
    </row>
    <row r="5921" spans="1:18" x14ac:dyDescent="0.25">
      <c r="A5921">
        <v>32785</v>
      </c>
      <c r="B5921">
        <v>2</v>
      </c>
      <c r="C5921">
        <v>0</v>
      </c>
      <c r="E5921">
        <f t="shared" si="460"/>
        <v>65570</v>
      </c>
      <c r="F5921">
        <f t="shared" si="461"/>
        <v>0</v>
      </c>
      <c r="G5921">
        <v>32971.911439114388</v>
      </c>
      <c r="H5921">
        <v>33586.30889151281</v>
      </c>
      <c r="K5921">
        <f t="shared" si="462"/>
        <v>1983129.5664206643</v>
      </c>
      <c r="L5921">
        <f t="shared" si="463"/>
        <v>0</v>
      </c>
      <c r="Q5921">
        <f t="shared" si="464"/>
        <v>0.36</v>
      </c>
      <c r="R5921">
        <f t="shared" si="464"/>
        <v>0.4</v>
      </c>
    </row>
    <row r="5922" spans="1:18" x14ac:dyDescent="0.25">
      <c r="A5922">
        <v>32786</v>
      </c>
      <c r="B5922">
        <v>0</v>
      </c>
      <c r="C5922">
        <v>0</v>
      </c>
      <c r="E5922">
        <f t="shared" si="460"/>
        <v>0</v>
      </c>
      <c r="F5922">
        <f t="shared" si="461"/>
        <v>0</v>
      </c>
      <c r="G5922">
        <v>32971.911439114388</v>
      </c>
      <c r="H5922">
        <v>33586.30889151281</v>
      </c>
      <c r="K5922">
        <f t="shared" si="462"/>
        <v>0</v>
      </c>
      <c r="L5922">
        <f t="shared" si="463"/>
        <v>0</v>
      </c>
      <c r="Q5922">
        <f t="shared" si="464"/>
        <v>0.34</v>
      </c>
      <c r="R5922">
        <f t="shared" si="464"/>
        <v>0.4</v>
      </c>
    </row>
    <row r="5923" spans="1:18" x14ac:dyDescent="0.25">
      <c r="A5923">
        <v>32787</v>
      </c>
      <c r="B5923">
        <v>0</v>
      </c>
      <c r="C5923">
        <v>0</v>
      </c>
      <c r="E5923">
        <f t="shared" si="460"/>
        <v>0</v>
      </c>
      <c r="F5923">
        <f t="shared" si="461"/>
        <v>0</v>
      </c>
      <c r="G5923">
        <v>32971.911439114388</v>
      </c>
      <c r="H5923">
        <v>33586.30889151281</v>
      </c>
      <c r="K5923">
        <f t="shared" si="462"/>
        <v>0</v>
      </c>
      <c r="L5923">
        <f t="shared" si="463"/>
        <v>0</v>
      </c>
      <c r="Q5923">
        <f t="shared" si="464"/>
        <v>0.34</v>
      </c>
      <c r="R5923">
        <f t="shared" si="464"/>
        <v>0.4</v>
      </c>
    </row>
    <row r="5924" spans="1:18" x14ac:dyDescent="0.25">
      <c r="A5924">
        <v>32788</v>
      </c>
      <c r="B5924">
        <v>2</v>
      </c>
      <c r="C5924">
        <v>0</v>
      </c>
      <c r="E5924">
        <f t="shared" si="460"/>
        <v>65576</v>
      </c>
      <c r="F5924">
        <f t="shared" si="461"/>
        <v>0</v>
      </c>
      <c r="G5924">
        <v>32971.911439114388</v>
      </c>
      <c r="H5924">
        <v>33586.30889151281</v>
      </c>
      <c r="K5924">
        <f t="shared" si="462"/>
        <v>1983492.516605166</v>
      </c>
      <c r="L5924">
        <f t="shared" si="463"/>
        <v>0</v>
      </c>
      <c r="Q5924">
        <f t="shared" si="464"/>
        <v>0.35</v>
      </c>
      <c r="R5924">
        <f t="shared" si="464"/>
        <v>0.4</v>
      </c>
    </row>
    <row r="5925" spans="1:18" x14ac:dyDescent="0.25">
      <c r="A5925">
        <v>32789</v>
      </c>
      <c r="B5925">
        <v>0</v>
      </c>
      <c r="C5925">
        <v>0</v>
      </c>
      <c r="E5925">
        <f t="shared" si="460"/>
        <v>0</v>
      </c>
      <c r="F5925">
        <f t="shared" si="461"/>
        <v>0</v>
      </c>
      <c r="G5925">
        <v>32971.911439114388</v>
      </c>
      <c r="H5925">
        <v>33586.30889151281</v>
      </c>
      <c r="K5925">
        <f t="shared" si="462"/>
        <v>0</v>
      </c>
      <c r="L5925">
        <f t="shared" si="463"/>
        <v>0</v>
      </c>
      <c r="Q5925">
        <f t="shared" si="464"/>
        <v>0.33</v>
      </c>
      <c r="R5925">
        <f t="shared" si="464"/>
        <v>0.4</v>
      </c>
    </row>
    <row r="5926" spans="1:18" x14ac:dyDescent="0.25">
      <c r="A5926">
        <v>32790</v>
      </c>
      <c r="B5926">
        <v>1</v>
      </c>
      <c r="C5926">
        <v>0</v>
      </c>
      <c r="E5926">
        <f t="shared" si="460"/>
        <v>32790</v>
      </c>
      <c r="F5926">
        <f t="shared" si="461"/>
        <v>0</v>
      </c>
      <c r="G5926">
        <v>32971.911439114388</v>
      </c>
      <c r="H5926">
        <v>33586.30889151281</v>
      </c>
      <c r="K5926">
        <f t="shared" si="462"/>
        <v>991867.25092250924</v>
      </c>
      <c r="L5926">
        <f t="shared" si="463"/>
        <v>0</v>
      </c>
      <c r="Q5926">
        <f t="shared" si="464"/>
        <v>0.33</v>
      </c>
      <c r="R5926">
        <f t="shared" si="464"/>
        <v>0.4</v>
      </c>
    </row>
    <row r="5927" spans="1:18" x14ac:dyDescent="0.25">
      <c r="A5927">
        <v>32791</v>
      </c>
      <c r="B5927">
        <v>1</v>
      </c>
      <c r="C5927">
        <v>0</v>
      </c>
      <c r="E5927">
        <f t="shared" si="460"/>
        <v>32791</v>
      </c>
      <c r="F5927">
        <f t="shared" si="461"/>
        <v>0</v>
      </c>
      <c r="G5927">
        <v>32971.911439114388</v>
      </c>
      <c r="H5927">
        <v>33586.30889151281</v>
      </c>
      <c r="K5927">
        <f t="shared" si="462"/>
        <v>991927.75</v>
      </c>
      <c r="L5927">
        <f t="shared" si="463"/>
        <v>0</v>
      </c>
      <c r="Q5927">
        <f t="shared" si="464"/>
        <v>0.32</v>
      </c>
      <c r="R5927">
        <f t="shared" si="464"/>
        <v>0.4</v>
      </c>
    </row>
    <row r="5928" spans="1:18" x14ac:dyDescent="0.25">
      <c r="A5928">
        <v>32792</v>
      </c>
      <c r="B5928">
        <v>0</v>
      </c>
      <c r="C5928">
        <v>0</v>
      </c>
      <c r="E5928">
        <f t="shared" si="460"/>
        <v>0</v>
      </c>
      <c r="F5928">
        <f t="shared" si="461"/>
        <v>0</v>
      </c>
      <c r="G5928">
        <v>32971.911439114388</v>
      </c>
      <c r="H5928">
        <v>33586.30889151281</v>
      </c>
      <c r="K5928">
        <f t="shared" si="462"/>
        <v>0</v>
      </c>
      <c r="L5928">
        <f t="shared" si="463"/>
        <v>0</v>
      </c>
      <c r="Q5928">
        <f t="shared" si="464"/>
        <v>0.31</v>
      </c>
      <c r="R5928">
        <f t="shared" si="464"/>
        <v>0.4</v>
      </c>
    </row>
    <row r="5929" spans="1:18" x14ac:dyDescent="0.25">
      <c r="A5929">
        <v>32793</v>
      </c>
      <c r="B5929">
        <v>0</v>
      </c>
      <c r="C5929">
        <v>0</v>
      </c>
      <c r="E5929">
        <f t="shared" si="460"/>
        <v>0</v>
      </c>
      <c r="F5929">
        <f t="shared" si="461"/>
        <v>0</v>
      </c>
      <c r="G5929">
        <v>32971.911439114388</v>
      </c>
      <c r="H5929">
        <v>33586.30889151281</v>
      </c>
      <c r="K5929">
        <f t="shared" si="462"/>
        <v>0</v>
      </c>
      <c r="L5929">
        <f t="shared" si="463"/>
        <v>0</v>
      </c>
      <c r="Q5929">
        <f t="shared" si="464"/>
        <v>0.31</v>
      </c>
      <c r="R5929">
        <f t="shared" si="464"/>
        <v>0.4</v>
      </c>
    </row>
    <row r="5930" spans="1:18" x14ac:dyDescent="0.25">
      <c r="A5930">
        <v>32794</v>
      </c>
      <c r="B5930">
        <v>0</v>
      </c>
      <c r="C5930">
        <v>0</v>
      </c>
      <c r="E5930">
        <f t="shared" si="460"/>
        <v>0</v>
      </c>
      <c r="F5930">
        <f t="shared" si="461"/>
        <v>0</v>
      </c>
      <c r="G5930">
        <v>32971.911439114388</v>
      </c>
      <c r="H5930">
        <v>33586.30889151281</v>
      </c>
      <c r="K5930">
        <f t="shared" si="462"/>
        <v>0</v>
      </c>
      <c r="L5930">
        <f t="shared" si="463"/>
        <v>0</v>
      </c>
      <c r="Q5930">
        <f t="shared" si="464"/>
        <v>0.31</v>
      </c>
      <c r="R5930">
        <f t="shared" si="464"/>
        <v>0.4</v>
      </c>
    </row>
    <row r="5931" spans="1:18" x14ac:dyDescent="0.25">
      <c r="A5931">
        <v>32795</v>
      </c>
      <c r="B5931">
        <v>0</v>
      </c>
      <c r="C5931">
        <v>0</v>
      </c>
      <c r="E5931">
        <f t="shared" si="460"/>
        <v>0</v>
      </c>
      <c r="F5931">
        <f t="shared" si="461"/>
        <v>0</v>
      </c>
      <c r="G5931">
        <v>32971.911439114388</v>
      </c>
      <c r="H5931">
        <v>33586.30889151281</v>
      </c>
      <c r="K5931">
        <f t="shared" si="462"/>
        <v>0</v>
      </c>
      <c r="L5931">
        <f t="shared" si="463"/>
        <v>0</v>
      </c>
      <c r="Q5931">
        <f t="shared" si="464"/>
        <v>0.31</v>
      </c>
      <c r="R5931">
        <f t="shared" si="464"/>
        <v>0.4</v>
      </c>
    </row>
    <row r="5932" spans="1:18" x14ac:dyDescent="0.25">
      <c r="A5932">
        <v>32796</v>
      </c>
      <c r="B5932">
        <v>0</v>
      </c>
      <c r="C5932">
        <v>0</v>
      </c>
      <c r="E5932">
        <f t="shared" si="460"/>
        <v>0</v>
      </c>
      <c r="F5932">
        <f t="shared" si="461"/>
        <v>0</v>
      </c>
      <c r="G5932">
        <v>32971.911439114388</v>
      </c>
      <c r="H5932">
        <v>33586.30889151281</v>
      </c>
      <c r="K5932">
        <f t="shared" si="462"/>
        <v>0</v>
      </c>
      <c r="L5932">
        <f t="shared" si="463"/>
        <v>0</v>
      </c>
      <c r="Q5932">
        <f t="shared" si="464"/>
        <v>0.31</v>
      </c>
      <c r="R5932">
        <f t="shared" si="464"/>
        <v>0.4</v>
      </c>
    </row>
    <row r="5933" spans="1:18" x14ac:dyDescent="0.25">
      <c r="A5933">
        <v>32797</v>
      </c>
      <c r="B5933">
        <v>0</v>
      </c>
      <c r="C5933">
        <v>0</v>
      </c>
      <c r="E5933">
        <f t="shared" si="460"/>
        <v>0</v>
      </c>
      <c r="F5933">
        <f t="shared" si="461"/>
        <v>0</v>
      </c>
      <c r="G5933">
        <v>32971.911439114388</v>
      </c>
      <c r="H5933">
        <v>33586.30889151281</v>
      </c>
      <c r="K5933">
        <f t="shared" si="462"/>
        <v>0</v>
      </c>
      <c r="L5933">
        <f t="shared" si="463"/>
        <v>0</v>
      </c>
      <c r="Q5933">
        <f t="shared" si="464"/>
        <v>0.31</v>
      </c>
      <c r="R5933">
        <f t="shared" si="464"/>
        <v>0.4</v>
      </c>
    </row>
    <row r="5934" spans="1:18" x14ac:dyDescent="0.25">
      <c r="A5934">
        <v>32798</v>
      </c>
      <c r="B5934">
        <v>0</v>
      </c>
      <c r="C5934">
        <v>0</v>
      </c>
      <c r="E5934">
        <f t="shared" si="460"/>
        <v>0</v>
      </c>
      <c r="F5934">
        <f t="shared" si="461"/>
        <v>0</v>
      </c>
      <c r="G5934">
        <v>32971.911439114388</v>
      </c>
      <c r="H5934">
        <v>33586.30889151281</v>
      </c>
      <c r="K5934">
        <f t="shared" si="462"/>
        <v>0</v>
      </c>
      <c r="L5934">
        <f t="shared" si="463"/>
        <v>0</v>
      </c>
      <c r="Q5934">
        <f t="shared" si="464"/>
        <v>0.31</v>
      </c>
      <c r="R5934">
        <f t="shared" si="464"/>
        <v>0.4</v>
      </c>
    </row>
    <row r="5935" spans="1:18" x14ac:dyDescent="0.25">
      <c r="A5935">
        <v>32799</v>
      </c>
      <c r="B5935">
        <v>1</v>
      </c>
      <c r="C5935">
        <v>0</v>
      </c>
      <c r="E5935">
        <f t="shared" si="460"/>
        <v>32799</v>
      </c>
      <c r="F5935">
        <f t="shared" si="461"/>
        <v>0</v>
      </c>
      <c r="G5935">
        <v>32971.911439114388</v>
      </c>
      <c r="H5935">
        <v>33586.30889151281</v>
      </c>
      <c r="K5935">
        <f t="shared" si="462"/>
        <v>992411.80904059042</v>
      </c>
      <c r="L5935">
        <f t="shared" si="463"/>
        <v>0</v>
      </c>
      <c r="Q5935">
        <f t="shared" si="464"/>
        <v>0.32</v>
      </c>
      <c r="R5935">
        <f t="shared" si="464"/>
        <v>0.4</v>
      </c>
    </row>
    <row r="5936" spans="1:18" x14ac:dyDescent="0.25">
      <c r="A5936">
        <v>32800</v>
      </c>
      <c r="B5936">
        <v>2</v>
      </c>
      <c r="C5936">
        <v>0</v>
      </c>
      <c r="E5936">
        <f t="shared" si="460"/>
        <v>65600</v>
      </c>
      <c r="F5936">
        <f t="shared" si="461"/>
        <v>0</v>
      </c>
      <c r="G5936">
        <v>32971.911439114388</v>
      </c>
      <c r="H5936">
        <v>33586.30889151281</v>
      </c>
      <c r="K5936">
        <f t="shared" si="462"/>
        <v>1984944.6494464944</v>
      </c>
      <c r="L5936">
        <f t="shared" si="463"/>
        <v>0</v>
      </c>
      <c r="Q5936">
        <f t="shared" si="464"/>
        <v>0.31</v>
      </c>
      <c r="R5936">
        <f t="shared" si="464"/>
        <v>0.4</v>
      </c>
    </row>
    <row r="5937" spans="1:18" x14ac:dyDescent="0.25">
      <c r="A5937">
        <v>32801</v>
      </c>
      <c r="B5937">
        <v>1</v>
      </c>
      <c r="C5937">
        <v>4</v>
      </c>
      <c r="E5937">
        <f t="shared" si="460"/>
        <v>32801</v>
      </c>
      <c r="F5937">
        <f t="shared" si="461"/>
        <v>131204</v>
      </c>
      <c r="G5937">
        <v>32971.911439114388</v>
      </c>
      <c r="H5937">
        <v>33586.30889151281</v>
      </c>
      <c r="K5937">
        <f t="shared" si="462"/>
        <v>992532.84225092246</v>
      </c>
      <c r="L5937">
        <f t="shared" si="463"/>
        <v>3970131.3690036898</v>
      </c>
      <c r="Q5937">
        <f t="shared" si="464"/>
        <v>0.28999999999999998</v>
      </c>
      <c r="R5937">
        <f t="shared" si="464"/>
        <v>0.4</v>
      </c>
    </row>
    <row r="5938" spans="1:18" x14ac:dyDescent="0.25">
      <c r="A5938">
        <v>32802</v>
      </c>
      <c r="B5938">
        <v>1</v>
      </c>
      <c r="C5938">
        <v>0</v>
      </c>
      <c r="E5938">
        <f t="shared" si="460"/>
        <v>32802</v>
      </c>
      <c r="F5938">
        <f t="shared" si="461"/>
        <v>0</v>
      </c>
      <c r="G5938">
        <v>32971.911439114388</v>
      </c>
      <c r="H5938">
        <v>33586.30889151281</v>
      </c>
      <c r="K5938">
        <f t="shared" si="462"/>
        <v>992593.36162361619</v>
      </c>
      <c r="L5938">
        <f t="shared" si="463"/>
        <v>0</v>
      </c>
      <c r="Q5938">
        <f t="shared" si="464"/>
        <v>0.28000000000000003</v>
      </c>
      <c r="R5938">
        <f t="shared" si="464"/>
        <v>0.36</v>
      </c>
    </row>
    <row r="5939" spans="1:18" x14ac:dyDescent="0.25">
      <c r="A5939">
        <v>32803</v>
      </c>
      <c r="B5939">
        <v>0</v>
      </c>
      <c r="C5939">
        <v>0</v>
      </c>
      <c r="E5939">
        <f t="shared" si="460"/>
        <v>0</v>
      </c>
      <c r="F5939">
        <f t="shared" si="461"/>
        <v>0</v>
      </c>
      <c r="G5939">
        <v>32971.911439114388</v>
      </c>
      <c r="H5939">
        <v>33586.30889151281</v>
      </c>
      <c r="K5939">
        <f t="shared" si="462"/>
        <v>0</v>
      </c>
      <c r="L5939">
        <f t="shared" si="463"/>
        <v>0</v>
      </c>
      <c r="Q5939">
        <f t="shared" si="464"/>
        <v>0.27</v>
      </c>
      <c r="R5939">
        <f t="shared" si="464"/>
        <v>0.36</v>
      </c>
    </row>
    <row r="5940" spans="1:18" x14ac:dyDescent="0.25">
      <c r="A5940">
        <v>32804</v>
      </c>
      <c r="B5940">
        <v>0</v>
      </c>
      <c r="C5940">
        <v>0</v>
      </c>
      <c r="E5940">
        <f t="shared" si="460"/>
        <v>0</v>
      </c>
      <c r="F5940">
        <f t="shared" si="461"/>
        <v>0</v>
      </c>
      <c r="G5940">
        <v>32971.911439114388</v>
      </c>
      <c r="H5940">
        <v>33586.30889151281</v>
      </c>
      <c r="K5940">
        <f t="shared" si="462"/>
        <v>0</v>
      </c>
      <c r="L5940">
        <f t="shared" si="463"/>
        <v>0</v>
      </c>
      <c r="Q5940">
        <f t="shared" si="464"/>
        <v>0.27</v>
      </c>
      <c r="R5940">
        <f t="shared" si="464"/>
        <v>0.36</v>
      </c>
    </row>
    <row r="5941" spans="1:18" x14ac:dyDescent="0.25">
      <c r="A5941">
        <v>32805</v>
      </c>
      <c r="B5941">
        <v>1</v>
      </c>
      <c r="C5941">
        <v>0</v>
      </c>
      <c r="E5941">
        <f t="shared" si="460"/>
        <v>32805</v>
      </c>
      <c r="F5941">
        <f t="shared" si="461"/>
        <v>0</v>
      </c>
      <c r="G5941">
        <v>32971.911439114388</v>
      </c>
      <c r="H5941">
        <v>33586.30889151281</v>
      </c>
      <c r="K5941">
        <f t="shared" si="462"/>
        <v>992774.9308118081</v>
      </c>
      <c r="L5941">
        <f t="shared" si="463"/>
        <v>0</v>
      </c>
      <c r="Q5941">
        <f t="shared" si="464"/>
        <v>0.28999999999999998</v>
      </c>
      <c r="R5941">
        <f t="shared" si="464"/>
        <v>0.36</v>
      </c>
    </row>
    <row r="5942" spans="1:18" x14ac:dyDescent="0.25">
      <c r="A5942">
        <v>32806</v>
      </c>
      <c r="B5942">
        <v>0</v>
      </c>
      <c r="C5942">
        <v>0</v>
      </c>
      <c r="E5942">
        <f t="shared" si="460"/>
        <v>0</v>
      </c>
      <c r="F5942">
        <f t="shared" si="461"/>
        <v>0</v>
      </c>
      <c r="G5942">
        <v>32971.911439114388</v>
      </c>
      <c r="H5942">
        <v>33586.30889151281</v>
      </c>
      <c r="K5942">
        <f t="shared" si="462"/>
        <v>0</v>
      </c>
      <c r="L5942">
        <f t="shared" si="463"/>
        <v>0</v>
      </c>
      <c r="Q5942">
        <f t="shared" si="464"/>
        <v>0.28000000000000003</v>
      </c>
      <c r="R5942">
        <f t="shared" si="464"/>
        <v>0.36</v>
      </c>
    </row>
    <row r="5943" spans="1:18" x14ac:dyDescent="0.25">
      <c r="A5943">
        <v>32807</v>
      </c>
      <c r="B5943">
        <v>0</v>
      </c>
      <c r="C5943">
        <v>0</v>
      </c>
      <c r="E5943">
        <f t="shared" si="460"/>
        <v>0</v>
      </c>
      <c r="F5943">
        <f t="shared" si="461"/>
        <v>0</v>
      </c>
      <c r="G5943">
        <v>32971.911439114388</v>
      </c>
      <c r="H5943">
        <v>33586.30889151281</v>
      </c>
      <c r="K5943">
        <f t="shared" si="462"/>
        <v>0</v>
      </c>
      <c r="L5943">
        <f t="shared" si="463"/>
        <v>0</v>
      </c>
      <c r="Q5943">
        <f t="shared" si="464"/>
        <v>0.28000000000000003</v>
      </c>
      <c r="R5943">
        <f t="shared" si="464"/>
        <v>0.36</v>
      </c>
    </row>
    <row r="5944" spans="1:18" x14ac:dyDescent="0.25">
      <c r="A5944">
        <v>32808</v>
      </c>
      <c r="B5944">
        <v>1</v>
      </c>
      <c r="C5944">
        <v>21</v>
      </c>
      <c r="E5944">
        <f t="shared" si="460"/>
        <v>32808</v>
      </c>
      <c r="F5944">
        <f t="shared" si="461"/>
        <v>688968</v>
      </c>
      <c r="G5944">
        <v>32971.911439114388</v>
      </c>
      <c r="H5944">
        <v>33586.30889151281</v>
      </c>
      <c r="K5944">
        <f t="shared" si="462"/>
        <v>992956.51660516602</v>
      </c>
      <c r="L5944">
        <f t="shared" si="463"/>
        <v>20852086.848708488</v>
      </c>
      <c r="Q5944">
        <f t="shared" si="464"/>
        <v>0.28000000000000003</v>
      </c>
      <c r="R5944">
        <f t="shared" si="464"/>
        <v>0.36</v>
      </c>
    </row>
    <row r="5945" spans="1:18" x14ac:dyDescent="0.25">
      <c r="A5945">
        <v>32809</v>
      </c>
      <c r="B5945">
        <v>0</v>
      </c>
      <c r="C5945">
        <v>0</v>
      </c>
      <c r="E5945">
        <f t="shared" si="460"/>
        <v>0</v>
      </c>
      <c r="F5945">
        <f t="shared" si="461"/>
        <v>0</v>
      </c>
      <c r="G5945">
        <v>32971.911439114388</v>
      </c>
      <c r="H5945">
        <v>33586.30889151281</v>
      </c>
      <c r="K5945">
        <f t="shared" si="462"/>
        <v>0</v>
      </c>
      <c r="L5945">
        <f t="shared" si="463"/>
        <v>0</v>
      </c>
      <c r="Q5945">
        <f t="shared" si="464"/>
        <v>0.27</v>
      </c>
      <c r="R5945">
        <f t="shared" si="464"/>
        <v>0.15</v>
      </c>
    </row>
    <row r="5946" spans="1:18" x14ac:dyDescent="0.25">
      <c r="A5946">
        <v>32810</v>
      </c>
      <c r="B5946">
        <v>0</v>
      </c>
      <c r="C5946">
        <v>0</v>
      </c>
      <c r="E5946">
        <f t="shared" si="460"/>
        <v>0</v>
      </c>
      <c r="F5946">
        <f t="shared" si="461"/>
        <v>0</v>
      </c>
      <c r="G5946">
        <v>32971.911439114388</v>
      </c>
      <c r="H5946">
        <v>33586.30889151281</v>
      </c>
      <c r="K5946">
        <f t="shared" si="462"/>
        <v>0</v>
      </c>
      <c r="L5946">
        <f t="shared" si="463"/>
        <v>0</v>
      </c>
      <c r="Q5946">
        <f t="shared" si="464"/>
        <v>0.27</v>
      </c>
      <c r="R5946">
        <f t="shared" si="464"/>
        <v>0.15</v>
      </c>
    </row>
    <row r="5947" spans="1:18" x14ac:dyDescent="0.25">
      <c r="A5947">
        <v>32811</v>
      </c>
      <c r="B5947">
        <v>1</v>
      </c>
      <c r="C5947">
        <v>4</v>
      </c>
      <c r="E5947">
        <f t="shared" si="460"/>
        <v>32811</v>
      </c>
      <c r="F5947">
        <f t="shared" si="461"/>
        <v>131244</v>
      </c>
      <c r="G5947">
        <v>32971.911439114388</v>
      </c>
      <c r="H5947">
        <v>33586.30889151281</v>
      </c>
      <c r="K5947">
        <f t="shared" si="462"/>
        <v>993138.11900369008</v>
      </c>
      <c r="L5947">
        <f t="shared" si="463"/>
        <v>3972552.4760147603</v>
      </c>
      <c r="Q5947">
        <f t="shared" si="464"/>
        <v>0.27</v>
      </c>
      <c r="R5947">
        <f t="shared" si="464"/>
        <v>0.15</v>
      </c>
    </row>
    <row r="5948" spans="1:18" x14ac:dyDescent="0.25">
      <c r="A5948">
        <v>32812</v>
      </c>
      <c r="B5948">
        <v>1</v>
      </c>
      <c r="C5948">
        <v>0</v>
      </c>
      <c r="E5948">
        <f t="shared" si="460"/>
        <v>32812</v>
      </c>
      <c r="F5948">
        <f t="shared" si="461"/>
        <v>0</v>
      </c>
      <c r="G5948">
        <v>32971.911439114388</v>
      </c>
      <c r="H5948">
        <v>33586.30889151281</v>
      </c>
      <c r="K5948">
        <f t="shared" si="462"/>
        <v>993198.6568265683</v>
      </c>
      <c r="L5948">
        <f t="shared" si="463"/>
        <v>0</v>
      </c>
      <c r="Q5948">
        <f t="shared" si="464"/>
        <v>0.28000000000000003</v>
      </c>
      <c r="R5948">
        <f t="shared" si="464"/>
        <v>0.11</v>
      </c>
    </row>
    <row r="5949" spans="1:18" x14ac:dyDescent="0.25">
      <c r="A5949">
        <v>32813</v>
      </c>
      <c r="B5949">
        <v>1</v>
      </c>
      <c r="C5949">
        <v>0</v>
      </c>
      <c r="E5949">
        <f t="shared" si="460"/>
        <v>32813</v>
      </c>
      <c r="F5949">
        <f t="shared" si="461"/>
        <v>0</v>
      </c>
      <c r="G5949">
        <v>32971.911439114388</v>
      </c>
      <c r="H5949">
        <v>33586.30889151281</v>
      </c>
      <c r="K5949">
        <f t="shared" si="462"/>
        <v>993259.196494465</v>
      </c>
      <c r="L5949">
        <f t="shared" si="463"/>
        <v>0</v>
      </c>
      <c r="Q5949">
        <f t="shared" si="464"/>
        <v>0.27</v>
      </c>
      <c r="R5949">
        <f t="shared" si="464"/>
        <v>0.11</v>
      </c>
    </row>
    <row r="5950" spans="1:18" x14ac:dyDescent="0.25">
      <c r="A5950">
        <v>32814</v>
      </c>
      <c r="B5950">
        <v>0</v>
      </c>
      <c r="C5950">
        <v>0</v>
      </c>
      <c r="E5950">
        <f t="shared" si="460"/>
        <v>0</v>
      </c>
      <c r="F5950">
        <f t="shared" si="461"/>
        <v>0</v>
      </c>
      <c r="G5950">
        <v>32971.911439114388</v>
      </c>
      <c r="H5950">
        <v>33586.30889151281</v>
      </c>
      <c r="K5950">
        <f t="shared" si="462"/>
        <v>0</v>
      </c>
      <c r="L5950">
        <f t="shared" si="463"/>
        <v>0</v>
      </c>
      <c r="Q5950">
        <f t="shared" si="464"/>
        <v>0.26</v>
      </c>
      <c r="R5950">
        <f t="shared" si="464"/>
        <v>0.11</v>
      </c>
    </row>
    <row r="5951" spans="1:18" x14ac:dyDescent="0.25">
      <c r="A5951">
        <v>32815</v>
      </c>
      <c r="B5951">
        <v>0</v>
      </c>
      <c r="C5951">
        <v>0</v>
      </c>
      <c r="E5951">
        <f t="shared" si="460"/>
        <v>0</v>
      </c>
      <c r="F5951">
        <f t="shared" si="461"/>
        <v>0</v>
      </c>
      <c r="G5951">
        <v>32971.911439114388</v>
      </c>
      <c r="H5951">
        <v>33586.30889151281</v>
      </c>
      <c r="K5951">
        <f t="shared" si="462"/>
        <v>0</v>
      </c>
      <c r="L5951">
        <f t="shared" si="463"/>
        <v>0</v>
      </c>
      <c r="Q5951">
        <f t="shared" si="464"/>
        <v>0.26</v>
      </c>
      <c r="R5951">
        <f t="shared" si="464"/>
        <v>0.11</v>
      </c>
    </row>
    <row r="5952" spans="1:18" x14ac:dyDescent="0.25">
      <c r="A5952">
        <v>32816</v>
      </c>
      <c r="B5952">
        <v>0</v>
      </c>
      <c r="C5952">
        <v>0</v>
      </c>
      <c r="E5952">
        <f t="shared" si="460"/>
        <v>0</v>
      </c>
      <c r="F5952">
        <f t="shared" si="461"/>
        <v>0</v>
      </c>
      <c r="G5952">
        <v>32971.911439114388</v>
      </c>
      <c r="H5952">
        <v>33586.30889151281</v>
      </c>
      <c r="K5952">
        <f t="shared" si="462"/>
        <v>0</v>
      </c>
      <c r="L5952">
        <f t="shared" si="463"/>
        <v>0</v>
      </c>
      <c r="Q5952">
        <f t="shared" si="464"/>
        <v>0.26</v>
      </c>
      <c r="R5952">
        <f t="shared" si="464"/>
        <v>0.11</v>
      </c>
    </row>
    <row r="5953" spans="1:18" x14ac:dyDescent="0.25">
      <c r="A5953">
        <v>32817</v>
      </c>
      <c r="B5953">
        <v>0</v>
      </c>
      <c r="C5953">
        <v>0</v>
      </c>
      <c r="E5953">
        <f t="shared" si="460"/>
        <v>0</v>
      </c>
      <c r="F5953">
        <f t="shared" si="461"/>
        <v>0</v>
      </c>
      <c r="G5953">
        <v>32971.911439114388</v>
      </c>
      <c r="H5953">
        <v>33586.30889151281</v>
      </c>
      <c r="K5953">
        <f t="shared" si="462"/>
        <v>0</v>
      </c>
      <c r="L5953">
        <f t="shared" si="463"/>
        <v>0</v>
      </c>
      <c r="Q5953">
        <f t="shared" si="464"/>
        <v>0.26</v>
      </c>
      <c r="R5953">
        <f t="shared" si="464"/>
        <v>0.11</v>
      </c>
    </row>
    <row r="5954" spans="1:18" x14ac:dyDescent="0.25">
      <c r="A5954">
        <v>32818</v>
      </c>
      <c r="B5954">
        <v>0</v>
      </c>
      <c r="C5954">
        <v>0</v>
      </c>
      <c r="E5954">
        <f t="shared" si="460"/>
        <v>0</v>
      </c>
      <c r="F5954">
        <f t="shared" si="461"/>
        <v>0</v>
      </c>
      <c r="G5954">
        <v>32971.911439114388</v>
      </c>
      <c r="H5954">
        <v>33586.30889151281</v>
      </c>
      <c r="K5954">
        <f t="shared" si="462"/>
        <v>0</v>
      </c>
      <c r="L5954">
        <f t="shared" si="463"/>
        <v>0</v>
      </c>
      <c r="Q5954">
        <f t="shared" si="464"/>
        <v>0.26</v>
      </c>
      <c r="R5954">
        <f t="shared" si="464"/>
        <v>0.11</v>
      </c>
    </row>
    <row r="5955" spans="1:18" x14ac:dyDescent="0.25">
      <c r="A5955">
        <v>32819</v>
      </c>
      <c r="B5955">
        <v>1</v>
      </c>
      <c r="C5955">
        <v>0</v>
      </c>
      <c r="E5955">
        <f t="shared" ref="E5955:E6018" si="465">A5955*B5955</f>
        <v>32819</v>
      </c>
      <c r="F5955">
        <f t="shared" ref="F5955:F6018" si="466">A5955*C5955</f>
        <v>0</v>
      </c>
      <c r="G5955">
        <v>32971.911439114388</v>
      </c>
      <c r="H5955">
        <v>33586.30889151281</v>
      </c>
      <c r="K5955">
        <f t="shared" ref="K5955:K6018" si="467">A5955*A5955*B5955/1084</f>
        <v>993622.4732472325</v>
      </c>
      <c r="L5955">
        <f t="shared" ref="L5955:L6018" si="468">A5955*A5955*C5955/1084</f>
        <v>0</v>
      </c>
      <c r="Q5955">
        <f t="shared" ref="Q5955:R6018" si="469">SUM(B5955:B6055)/100</f>
        <v>0.27</v>
      </c>
      <c r="R5955">
        <f t="shared" si="469"/>
        <v>0.11</v>
      </c>
    </row>
    <row r="5956" spans="1:18" x14ac:dyDescent="0.25">
      <c r="A5956">
        <v>32820</v>
      </c>
      <c r="B5956">
        <v>1</v>
      </c>
      <c r="C5956">
        <v>0</v>
      </c>
      <c r="E5956">
        <f t="shared" si="465"/>
        <v>32820</v>
      </c>
      <c r="F5956">
        <f t="shared" si="466"/>
        <v>0</v>
      </c>
      <c r="G5956">
        <v>32971.911439114388</v>
      </c>
      <c r="H5956">
        <v>33586.30889151281</v>
      </c>
      <c r="K5956">
        <f t="shared" si="467"/>
        <v>993683.02583025827</v>
      </c>
      <c r="L5956">
        <f t="shared" si="468"/>
        <v>0</v>
      </c>
      <c r="Q5956">
        <f t="shared" si="469"/>
        <v>0.26</v>
      </c>
      <c r="R5956">
        <f t="shared" si="469"/>
        <v>0.11</v>
      </c>
    </row>
    <row r="5957" spans="1:18" x14ac:dyDescent="0.25">
      <c r="A5957">
        <v>32821</v>
      </c>
      <c r="B5957">
        <v>0</v>
      </c>
      <c r="C5957">
        <v>0</v>
      </c>
      <c r="E5957">
        <f t="shared" si="465"/>
        <v>0</v>
      </c>
      <c r="F5957">
        <f t="shared" si="466"/>
        <v>0</v>
      </c>
      <c r="G5957">
        <v>32971.911439114388</v>
      </c>
      <c r="H5957">
        <v>33586.30889151281</v>
      </c>
      <c r="K5957">
        <f t="shared" si="467"/>
        <v>0</v>
      </c>
      <c r="L5957">
        <f t="shared" si="468"/>
        <v>0</v>
      </c>
      <c r="Q5957">
        <f t="shared" si="469"/>
        <v>0.25</v>
      </c>
      <c r="R5957">
        <f t="shared" si="469"/>
        <v>0.11</v>
      </c>
    </row>
    <row r="5958" spans="1:18" x14ac:dyDescent="0.25">
      <c r="A5958">
        <v>32822</v>
      </c>
      <c r="B5958">
        <v>0</v>
      </c>
      <c r="C5958">
        <v>0</v>
      </c>
      <c r="E5958">
        <f t="shared" si="465"/>
        <v>0</v>
      </c>
      <c r="F5958">
        <f t="shared" si="466"/>
        <v>0</v>
      </c>
      <c r="G5958">
        <v>32971.911439114388</v>
      </c>
      <c r="H5958">
        <v>33586.30889151281</v>
      </c>
      <c r="K5958">
        <f t="shared" si="467"/>
        <v>0</v>
      </c>
      <c r="L5958">
        <f t="shared" si="468"/>
        <v>0</v>
      </c>
      <c r="Q5958">
        <f t="shared" si="469"/>
        <v>0.25</v>
      </c>
      <c r="R5958">
        <f t="shared" si="469"/>
        <v>0.11</v>
      </c>
    </row>
    <row r="5959" spans="1:18" x14ac:dyDescent="0.25">
      <c r="A5959">
        <v>32823</v>
      </c>
      <c r="B5959">
        <v>0</v>
      </c>
      <c r="C5959">
        <v>0</v>
      </c>
      <c r="E5959">
        <f t="shared" si="465"/>
        <v>0</v>
      </c>
      <c r="F5959">
        <f t="shared" si="466"/>
        <v>0</v>
      </c>
      <c r="G5959">
        <v>32971.911439114388</v>
      </c>
      <c r="H5959">
        <v>33586.30889151281</v>
      </c>
      <c r="K5959">
        <f t="shared" si="467"/>
        <v>0</v>
      </c>
      <c r="L5959">
        <f t="shared" si="468"/>
        <v>0</v>
      </c>
      <c r="Q5959">
        <f t="shared" si="469"/>
        <v>0.25</v>
      </c>
      <c r="R5959">
        <f t="shared" si="469"/>
        <v>0.11</v>
      </c>
    </row>
    <row r="5960" spans="1:18" x14ac:dyDescent="0.25">
      <c r="A5960">
        <v>32824</v>
      </c>
      <c r="B5960">
        <v>2</v>
      </c>
      <c r="C5960">
        <v>0</v>
      </c>
      <c r="E5960">
        <f t="shared" si="465"/>
        <v>65648</v>
      </c>
      <c r="F5960">
        <f t="shared" si="466"/>
        <v>0</v>
      </c>
      <c r="G5960">
        <v>32971.911439114388</v>
      </c>
      <c r="H5960">
        <v>33586.30889151281</v>
      </c>
      <c r="K5960">
        <f t="shared" si="467"/>
        <v>1987850.5092250924</v>
      </c>
      <c r="L5960">
        <f t="shared" si="468"/>
        <v>0</v>
      </c>
      <c r="Q5960">
        <f t="shared" si="469"/>
        <v>0.25</v>
      </c>
      <c r="R5960">
        <f t="shared" si="469"/>
        <v>0.11</v>
      </c>
    </row>
    <row r="5961" spans="1:18" x14ac:dyDescent="0.25">
      <c r="A5961">
        <v>32825</v>
      </c>
      <c r="B5961">
        <v>0</v>
      </c>
      <c r="C5961">
        <v>0</v>
      </c>
      <c r="E5961">
        <f t="shared" si="465"/>
        <v>0</v>
      </c>
      <c r="F5961">
        <f t="shared" si="466"/>
        <v>0</v>
      </c>
      <c r="G5961">
        <v>32971.911439114388</v>
      </c>
      <c r="H5961">
        <v>33586.30889151281</v>
      </c>
      <c r="K5961">
        <f t="shared" si="467"/>
        <v>0</v>
      </c>
      <c r="L5961">
        <f t="shared" si="468"/>
        <v>0</v>
      </c>
      <c r="Q5961">
        <f t="shared" si="469"/>
        <v>0.24</v>
      </c>
      <c r="R5961">
        <f t="shared" si="469"/>
        <v>0.11</v>
      </c>
    </row>
    <row r="5962" spans="1:18" x14ac:dyDescent="0.25">
      <c r="A5962">
        <v>32826</v>
      </c>
      <c r="B5962">
        <v>0</v>
      </c>
      <c r="C5962">
        <v>0</v>
      </c>
      <c r="E5962">
        <f t="shared" si="465"/>
        <v>0</v>
      </c>
      <c r="F5962">
        <f t="shared" si="466"/>
        <v>0</v>
      </c>
      <c r="G5962">
        <v>32971.911439114388</v>
      </c>
      <c r="H5962">
        <v>33586.30889151281</v>
      </c>
      <c r="K5962">
        <f t="shared" si="467"/>
        <v>0</v>
      </c>
      <c r="L5962">
        <f t="shared" si="468"/>
        <v>0</v>
      </c>
      <c r="Q5962">
        <f t="shared" si="469"/>
        <v>0.24</v>
      </c>
      <c r="R5962">
        <f t="shared" si="469"/>
        <v>0.11</v>
      </c>
    </row>
    <row r="5963" spans="1:18" x14ac:dyDescent="0.25">
      <c r="A5963">
        <v>32827</v>
      </c>
      <c r="B5963">
        <v>0</v>
      </c>
      <c r="C5963">
        <v>0</v>
      </c>
      <c r="E5963">
        <f t="shared" si="465"/>
        <v>0</v>
      </c>
      <c r="F5963">
        <f t="shared" si="466"/>
        <v>0</v>
      </c>
      <c r="G5963">
        <v>32971.911439114388</v>
      </c>
      <c r="H5963">
        <v>33586.30889151281</v>
      </c>
      <c r="K5963">
        <f t="shared" si="467"/>
        <v>0</v>
      </c>
      <c r="L5963">
        <f t="shared" si="468"/>
        <v>0</v>
      </c>
      <c r="Q5963">
        <f t="shared" si="469"/>
        <v>0.26</v>
      </c>
      <c r="R5963">
        <f t="shared" si="469"/>
        <v>0.11</v>
      </c>
    </row>
    <row r="5964" spans="1:18" x14ac:dyDescent="0.25">
      <c r="A5964">
        <v>32828</v>
      </c>
      <c r="B5964">
        <v>0</v>
      </c>
      <c r="C5964">
        <v>0</v>
      </c>
      <c r="E5964">
        <f t="shared" si="465"/>
        <v>0</v>
      </c>
      <c r="F5964">
        <f t="shared" si="466"/>
        <v>0</v>
      </c>
      <c r="G5964">
        <v>32971.911439114388</v>
      </c>
      <c r="H5964">
        <v>33586.30889151281</v>
      </c>
      <c r="K5964">
        <f t="shared" si="467"/>
        <v>0</v>
      </c>
      <c r="L5964">
        <f t="shared" si="468"/>
        <v>0</v>
      </c>
      <c r="Q5964">
        <f t="shared" si="469"/>
        <v>0.26</v>
      </c>
      <c r="R5964">
        <f t="shared" si="469"/>
        <v>0.11</v>
      </c>
    </row>
    <row r="5965" spans="1:18" x14ac:dyDescent="0.25">
      <c r="A5965">
        <v>32829</v>
      </c>
      <c r="B5965">
        <v>0</v>
      </c>
      <c r="C5965">
        <v>0</v>
      </c>
      <c r="E5965">
        <f t="shared" si="465"/>
        <v>0</v>
      </c>
      <c r="F5965">
        <f t="shared" si="466"/>
        <v>0</v>
      </c>
      <c r="G5965">
        <v>32971.911439114388</v>
      </c>
      <c r="H5965">
        <v>33586.30889151281</v>
      </c>
      <c r="K5965">
        <f t="shared" si="467"/>
        <v>0</v>
      </c>
      <c r="L5965">
        <f t="shared" si="468"/>
        <v>0</v>
      </c>
      <c r="Q5965">
        <f t="shared" si="469"/>
        <v>0.26</v>
      </c>
      <c r="R5965">
        <f t="shared" si="469"/>
        <v>0.11</v>
      </c>
    </row>
    <row r="5966" spans="1:18" x14ac:dyDescent="0.25">
      <c r="A5966">
        <v>32830</v>
      </c>
      <c r="B5966">
        <v>0</v>
      </c>
      <c r="C5966">
        <v>0</v>
      </c>
      <c r="E5966">
        <f t="shared" si="465"/>
        <v>0</v>
      </c>
      <c r="F5966">
        <f t="shared" si="466"/>
        <v>0</v>
      </c>
      <c r="G5966">
        <v>32971.911439114388</v>
      </c>
      <c r="H5966">
        <v>33586.30889151281</v>
      </c>
      <c r="K5966">
        <f t="shared" si="467"/>
        <v>0</v>
      </c>
      <c r="L5966">
        <f t="shared" si="468"/>
        <v>0</v>
      </c>
      <c r="Q5966">
        <f t="shared" si="469"/>
        <v>0.26</v>
      </c>
      <c r="R5966">
        <f t="shared" si="469"/>
        <v>0.11</v>
      </c>
    </row>
    <row r="5967" spans="1:18" x14ac:dyDescent="0.25">
      <c r="A5967">
        <v>32831</v>
      </c>
      <c r="B5967">
        <v>0</v>
      </c>
      <c r="C5967">
        <v>0</v>
      </c>
      <c r="E5967">
        <f t="shared" si="465"/>
        <v>0</v>
      </c>
      <c r="F5967">
        <f t="shared" si="466"/>
        <v>0</v>
      </c>
      <c r="G5967">
        <v>32971.911439114388</v>
      </c>
      <c r="H5967">
        <v>33586.30889151281</v>
      </c>
      <c r="K5967">
        <f t="shared" si="467"/>
        <v>0</v>
      </c>
      <c r="L5967">
        <f t="shared" si="468"/>
        <v>0</v>
      </c>
      <c r="Q5967">
        <f t="shared" si="469"/>
        <v>0.26</v>
      </c>
      <c r="R5967">
        <f t="shared" si="469"/>
        <v>0.11</v>
      </c>
    </row>
    <row r="5968" spans="1:18" x14ac:dyDescent="0.25">
      <c r="A5968">
        <v>32832</v>
      </c>
      <c r="B5968">
        <v>0</v>
      </c>
      <c r="C5968">
        <v>0</v>
      </c>
      <c r="E5968">
        <f t="shared" si="465"/>
        <v>0</v>
      </c>
      <c r="F5968">
        <f t="shared" si="466"/>
        <v>0</v>
      </c>
      <c r="G5968">
        <v>32971.911439114388</v>
      </c>
      <c r="H5968">
        <v>33586.30889151281</v>
      </c>
      <c r="K5968">
        <f t="shared" si="467"/>
        <v>0</v>
      </c>
      <c r="L5968">
        <f t="shared" si="468"/>
        <v>0</v>
      </c>
      <c r="Q5968">
        <f t="shared" si="469"/>
        <v>0.26</v>
      </c>
      <c r="R5968">
        <f t="shared" si="469"/>
        <v>0.11</v>
      </c>
    </row>
    <row r="5969" spans="1:18" x14ac:dyDescent="0.25">
      <c r="A5969">
        <v>32833</v>
      </c>
      <c r="B5969">
        <v>1</v>
      </c>
      <c r="C5969">
        <v>0</v>
      </c>
      <c r="E5969">
        <f t="shared" si="465"/>
        <v>32833</v>
      </c>
      <c r="F5969">
        <f t="shared" si="466"/>
        <v>0</v>
      </c>
      <c r="G5969">
        <v>32971.911439114388</v>
      </c>
      <c r="H5969">
        <v>33586.30889151281</v>
      </c>
      <c r="K5969">
        <f t="shared" si="467"/>
        <v>994470.37730627309</v>
      </c>
      <c r="L5969">
        <f t="shared" si="468"/>
        <v>0</v>
      </c>
      <c r="Q5969">
        <f t="shared" si="469"/>
        <v>0.26</v>
      </c>
      <c r="R5969">
        <f t="shared" si="469"/>
        <v>0.11</v>
      </c>
    </row>
    <row r="5970" spans="1:18" x14ac:dyDescent="0.25">
      <c r="A5970">
        <v>32834</v>
      </c>
      <c r="B5970">
        <v>0</v>
      </c>
      <c r="C5970">
        <v>0</v>
      </c>
      <c r="E5970">
        <f t="shared" si="465"/>
        <v>0</v>
      </c>
      <c r="F5970">
        <f t="shared" si="466"/>
        <v>0</v>
      </c>
      <c r="G5970">
        <v>32971.911439114388</v>
      </c>
      <c r="H5970">
        <v>33586.30889151281</v>
      </c>
      <c r="K5970">
        <f t="shared" si="467"/>
        <v>0</v>
      </c>
      <c r="L5970">
        <f t="shared" si="468"/>
        <v>0</v>
      </c>
      <c r="Q5970">
        <f t="shared" si="469"/>
        <v>0.26</v>
      </c>
      <c r="R5970">
        <f t="shared" si="469"/>
        <v>0.11</v>
      </c>
    </row>
    <row r="5971" spans="1:18" x14ac:dyDescent="0.25">
      <c r="A5971">
        <v>32835</v>
      </c>
      <c r="B5971">
        <v>0</v>
      </c>
      <c r="C5971">
        <v>0</v>
      </c>
      <c r="E5971">
        <f t="shared" si="465"/>
        <v>0</v>
      </c>
      <c r="F5971">
        <f t="shared" si="466"/>
        <v>0</v>
      </c>
      <c r="G5971">
        <v>32971.911439114388</v>
      </c>
      <c r="H5971">
        <v>33586.30889151281</v>
      </c>
      <c r="K5971">
        <f t="shared" si="467"/>
        <v>0</v>
      </c>
      <c r="L5971">
        <f t="shared" si="468"/>
        <v>0</v>
      </c>
      <c r="Q5971">
        <f t="shared" si="469"/>
        <v>0.26</v>
      </c>
      <c r="R5971">
        <f t="shared" si="469"/>
        <v>0.11</v>
      </c>
    </row>
    <row r="5972" spans="1:18" x14ac:dyDescent="0.25">
      <c r="A5972">
        <v>32836</v>
      </c>
      <c r="B5972">
        <v>1</v>
      </c>
      <c r="C5972">
        <v>0</v>
      </c>
      <c r="E5972">
        <f t="shared" si="465"/>
        <v>32836</v>
      </c>
      <c r="F5972">
        <f t="shared" si="466"/>
        <v>0</v>
      </c>
      <c r="G5972">
        <v>32971.911439114388</v>
      </c>
      <c r="H5972">
        <v>33586.30889151281</v>
      </c>
      <c r="K5972">
        <f t="shared" si="467"/>
        <v>994652.11808118084</v>
      </c>
      <c r="L5972">
        <f t="shared" si="468"/>
        <v>0</v>
      </c>
      <c r="Q5972">
        <f t="shared" si="469"/>
        <v>0.27</v>
      </c>
      <c r="R5972">
        <f t="shared" si="469"/>
        <v>0.11</v>
      </c>
    </row>
    <row r="5973" spans="1:18" x14ac:dyDescent="0.25">
      <c r="A5973">
        <v>32837</v>
      </c>
      <c r="B5973">
        <v>1</v>
      </c>
      <c r="C5973">
        <v>0</v>
      </c>
      <c r="E5973">
        <f t="shared" si="465"/>
        <v>32837</v>
      </c>
      <c r="F5973">
        <f t="shared" si="466"/>
        <v>0</v>
      </c>
      <c r="G5973">
        <v>32971.911439114388</v>
      </c>
      <c r="H5973">
        <v>33586.30889151281</v>
      </c>
      <c r="K5973">
        <f t="shared" si="467"/>
        <v>994712.7020295203</v>
      </c>
      <c r="L5973">
        <f t="shared" si="468"/>
        <v>0</v>
      </c>
      <c r="Q5973">
        <f t="shared" si="469"/>
        <v>0.27</v>
      </c>
      <c r="R5973">
        <f t="shared" si="469"/>
        <v>0.11</v>
      </c>
    </row>
    <row r="5974" spans="1:18" x14ac:dyDescent="0.25">
      <c r="A5974">
        <v>32838</v>
      </c>
      <c r="B5974">
        <v>1</v>
      </c>
      <c r="C5974">
        <v>0</v>
      </c>
      <c r="E5974">
        <f t="shared" si="465"/>
        <v>32838</v>
      </c>
      <c r="F5974">
        <f t="shared" si="466"/>
        <v>0</v>
      </c>
      <c r="G5974">
        <v>32971.911439114388</v>
      </c>
      <c r="H5974">
        <v>33586.30889151281</v>
      </c>
      <c r="K5974">
        <f t="shared" si="467"/>
        <v>994773.28782287822</v>
      </c>
      <c r="L5974">
        <f t="shared" si="468"/>
        <v>0</v>
      </c>
      <c r="Q5974">
        <f t="shared" si="469"/>
        <v>0.26</v>
      </c>
      <c r="R5974">
        <f t="shared" si="469"/>
        <v>0.11</v>
      </c>
    </row>
    <row r="5975" spans="1:18" x14ac:dyDescent="0.25">
      <c r="A5975">
        <v>32839</v>
      </c>
      <c r="B5975">
        <v>0</v>
      </c>
      <c r="C5975">
        <v>0</v>
      </c>
      <c r="E5975">
        <f t="shared" si="465"/>
        <v>0</v>
      </c>
      <c r="F5975">
        <f t="shared" si="466"/>
        <v>0</v>
      </c>
      <c r="G5975">
        <v>32971.911439114388</v>
      </c>
      <c r="H5975">
        <v>33586.30889151281</v>
      </c>
      <c r="K5975">
        <f t="shared" si="467"/>
        <v>0</v>
      </c>
      <c r="L5975">
        <f t="shared" si="468"/>
        <v>0</v>
      </c>
      <c r="Q5975">
        <f t="shared" si="469"/>
        <v>0.25</v>
      </c>
      <c r="R5975">
        <f t="shared" si="469"/>
        <v>0.14000000000000001</v>
      </c>
    </row>
    <row r="5976" spans="1:18" x14ac:dyDescent="0.25">
      <c r="A5976">
        <v>32840</v>
      </c>
      <c r="B5976">
        <v>0</v>
      </c>
      <c r="C5976">
        <v>0</v>
      </c>
      <c r="E5976">
        <f t="shared" si="465"/>
        <v>0</v>
      </c>
      <c r="F5976">
        <f t="shared" si="466"/>
        <v>0</v>
      </c>
      <c r="G5976">
        <v>32971.911439114388</v>
      </c>
      <c r="H5976">
        <v>33586.30889151281</v>
      </c>
      <c r="K5976">
        <f t="shared" si="467"/>
        <v>0</v>
      </c>
      <c r="L5976">
        <f t="shared" si="468"/>
        <v>0</v>
      </c>
      <c r="Q5976">
        <f t="shared" si="469"/>
        <v>0.25</v>
      </c>
      <c r="R5976">
        <f t="shared" si="469"/>
        <v>0.23</v>
      </c>
    </row>
    <row r="5977" spans="1:18" x14ac:dyDescent="0.25">
      <c r="A5977">
        <v>32841</v>
      </c>
      <c r="B5977">
        <v>0</v>
      </c>
      <c r="C5977">
        <v>0</v>
      </c>
      <c r="E5977">
        <f t="shared" si="465"/>
        <v>0</v>
      </c>
      <c r="F5977">
        <f t="shared" si="466"/>
        <v>0</v>
      </c>
      <c r="G5977">
        <v>32971.911439114388</v>
      </c>
      <c r="H5977">
        <v>33586.30889151281</v>
      </c>
      <c r="K5977">
        <f t="shared" si="467"/>
        <v>0</v>
      </c>
      <c r="L5977">
        <f t="shared" si="468"/>
        <v>0</v>
      </c>
      <c r="Q5977">
        <f t="shared" si="469"/>
        <v>0.25</v>
      </c>
      <c r="R5977">
        <f t="shared" si="469"/>
        <v>0.23</v>
      </c>
    </row>
    <row r="5978" spans="1:18" x14ac:dyDescent="0.25">
      <c r="A5978">
        <v>32842</v>
      </c>
      <c r="B5978">
        <v>0</v>
      </c>
      <c r="C5978">
        <v>0</v>
      </c>
      <c r="E5978">
        <f t="shared" si="465"/>
        <v>0</v>
      </c>
      <c r="F5978">
        <f t="shared" si="466"/>
        <v>0</v>
      </c>
      <c r="G5978">
        <v>32971.911439114388</v>
      </c>
      <c r="H5978">
        <v>33586.30889151281</v>
      </c>
      <c r="K5978">
        <f t="shared" si="467"/>
        <v>0</v>
      </c>
      <c r="L5978">
        <f t="shared" si="468"/>
        <v>0</v>
      </c>
      <c r="Q5978">
        <f t="shared" si="469"/>
        <v>0.25</v>
      </c>
      <c r="R5978">
        <f t="shared" si="469"/>
        <v>0.23</v>
      </c>
    </row>
    <row r="5979" spans="1:18" x14ac:dyDescent="0.25">
      <c r="A5979">
        <v>32843</v>
      </c>
      <c r="B5979">
        <v>0</v>
      </c>
      <c r="C5979">
        <v>0</v>
      </c>
      <c r="E5979">
        <f t="shared" si="465"/>
        <v>0</v>
      </c>
      <c r="F5979">
        <f t="shared" si="466"/>
        <v>0</v>
      </c>
      <c r="G5979">
        <v>32971.911439114388</v>
      </c>
      <c r="H5979">
        <v>33586.30889151281</v>
      </c>
      <c r="K5979">
        <f t="shared" si="467"/>
        <v>0</v>
      </c>
      <c r="L5979">
        <f t="shared" si="468"/>
        <v>0</v>
      </c>
      <c r="Q5979">
        <f t="shared" si="469"/>
        <v>0.25</v>
      </c>
      <c r="R5979">
        <f t="shared" si="469"/>
        <v>0.23</v>
      </c>
    </row>
    <row r="5980" spans="1:18" x14ac:dyDescent="0.25">
      <c r="A5980">
        <v>32844</v>
      </c>
      <c r="B5980">
        <v>1</v>
      </c>
      <c r="C5980">
        <v>0</v>
      </c>
      <c r="E5980">
        <f t="shared" si="465"/>
        <v>32844</v>
      </c>
      <c r="F5980">
        <f t="shared" si="466"/>
        <v>0</v>
      </c>
      <c r="G5980">
        <v>32971.911439114388</v>
      </c>
      <c r="H5980">
        <v>33586.30889151281</v>
      </c>
      <c r="K5980">
        <f t="shared" si="467"/>
        <v>995136.84132841334</v>
      </c>
      <c r="L5980">
        <f t="shared" si="468"/>
        <v>0</v>
      </c>
      <c r="Q5980">
        <f t="shared" si="469"/>
        <v>0.25</v>
      </c>
      <c r="R5980">
        <f t="shared" si="469"/>
        <v>0.23</v>
      </c>
    </row>
    <row r="5981" spans="1:18" x14ac:dyDescent="0.25">
      <c r="A5981">
        <v>32845</v>
      </c>
      <c r="B5981">
        <v>1</v>
      </c>
      <c r="C5981">
        <v>0</v>
      </c>
      <c r="E5981">
        <f t="shared" si="465"/>
        <v>32845</v>
      </c>
      <c r="F5981">
        <f t="shared" si="466"/>
        <v>0</v>
      </c>
      <c r="G5981">
        <v>32971.911439114388</v>
      </c>
      <c r="H5981">
        <v>33586.30889151281</v>
      </c>
      <c r="K5981">
        <f t="shared" si="467"/>
        <v>995197.44003690034</v>
      </c>
      <c r="L5981">
        <f t="shared" si="468"/>
        <v>0</v>
      </c>
      <c r="Q5981">
        <f t="shared" si="469"/>
        <v>0.25</v>
      </c>
      <c r="R5981">
        <f t="shared" si="469"/>
        <v>0.23</v>
      </c>
    </row>
    <row r="5982" spans="1:18" x14ac:dyDescent="0.25">
      <c r="A5982">
        <v>32846</v>
      </c>
      <c r="B5982">
        <v>0</v>
      </c>
      <c r="C5982">
        <v>0</v>
      </c>
      <c r="E5982">
        <f t="shared" si="465"/>
        <v>0</v>
      </c>
      <c r="F5982">
        <f t="shared" si="466"/>
        <v>0</v>
      </c>
      <c r="G5982">
        <v>32971.911439114388</v>
      </c>
      <c r="H5982">
        <v>33586.30889151281</v>
      </c>
      <c r="K5982">
        <f t="shared" si="467"/>
        <v>0</v>
      </c>
      <c r="L5982">
        <f t="shared" si="468"/>
        <v>0</v>
      </c>
      <c r="Q5982">
        <f t="shared" si="469"/>
        <v>0.25</v>
      </c>
      <c r="R5982">
        <f t="shared" si="469"/>
        <v>0.23</v>
      </c>
    </row>
    <row r="5983" spans="1:18" x14ac:dyDescent="0.25">
      <c r="A5983">
        <v>32847</v>
      </c>
      <c r="B5983">
        <v>1</v>
      </c>
      <c r="C5983">
        <v>0</v>
      </c>
      <c r="E5983">
        <f t="shared" si="465"/>
        <v>32847</v>
      </c>
      <c r="F5983">
        <f t="shared" si="466"/>
        <v>0</v>
      </c>
      <c r="G5983">
        <v>32971.911439114388</v>
      </c>
      <c r="H5983">
        <v>33586.30889151281</v>
      </c>
      <c r="K5983">
        <f t="shared" si="467"/>
        <v>995318.64298892987</v>
      </c>
      <c r="L5983">
        <f t="shared" si="468"/>
        <v>0</v>
      </c>
      <c r="Q5983">
        <f t="shared" si="469"/>
        <v>0.26</v>
      </c>
      <c r="R5983">
        <f t="shared" si="469"/>
        <v>0.23</v>
      </c>
    </row>
    <row r="5984" spans="1:18" x14ac:dyDescent="0.25">
      <c r="A5984">
        <v>32848</v>
      </c>
      <c r="B5984">
        <v>0</v>
      </c>
      <c r="C5984">
        <v>0</v>
      </c>
      <c r="E5984">
        <f t="shared" si="465"/>
        <v>0</v>
      </c>
      <c r="F5984">
        <f t="shared" si="466"/>
        <v>0</v>
      </c>
      <c r="G5984">
        <v>32971.911439114388</v>
      </c>
      <c r="H5984">
        <v>33586.30889151281</v>
      </c>
      <c r="K5984">
        <f t="shared" si="467"/>
        <v>0</v>
      </c>
      <c r="L5984">
        <f t="shared" si="468"/>
        <v>0</v>
      </c>
      <c r="Q5984">
        <f t="shared" si="469"/>
        <v>0.26</v>
      </c>
      <c r="R5984">
        <f t="shared" si="469"/>
        <v>0.23</v>
      </c>
    </row>
    <row r="5985" spans="1:18" x14ac:dyDescent="0.25">
      <c r="A5985">
        <v>32849</v>
      </c>
      <c r="B5985">
        <v>1</v>
      </c>
      <c r="C5985">
        <v>0</v>
      </c>
      <c r="E5985">
        <f t="shared" si="465"/>
        <v>32849</v>
      </c>
      <c r="F5985">
        <f t="shared" si="466"/>
        <v>0</v>
      </c>
      <c r="G5985">
        <v>32971.911439114388</v>
      </c>
      <c r="H5985">
        <v>33586.30889151281</v>
      </c>
      <c r="K5985">
        <f t="shared" si="467"/>
        <v>995439.85332103318</v>
      </c>
      <c r="L5985">
        <f t="shared" si="468"/>
        <v>0</v>
      </c>
      <c r="Q5985">
        <f t="shared" si="469"/>
        <v>0.26</v>
      </c>
      <c r="R5985">
        <f t="shared" si="469"/>
        <v>0.23</v>
      </c>
    </row>
    <row r="5986" spans="1:18" x14ac:dyDescent="0.25">
      <c r="A5986">
        <v>32850</v>
      </c>
      <c r="B5986">
        <v>0</v>
      </c>
      <c r="C5986">
        <v>0</v>
      </c>
      <c r="E5986">
        <f t="shared" si="465"/>
        <v>0</v>
      </c>
      <c r="F5986">
        <f t="shared" si="466"/>
        <v>0</v>
      </c>
      <c r="G5986">
        <v>32971.911439114388</v>
      </c>
      <c r="H5986">
        <v>33586.30889151281</v>
      </c>
      <c r="K5986">
        <f t="shared" si="467"/>
        <v>0</v>
      </c>
      <c r="L5986">
        <f t="shared" si="468"/>
        <v>0</v>
      </c>
      <c r="Q5986">
        <f t="shared" si="469"/>
        <v>0.25</v>
      </c>
      <c r="R5986">
        <f t="shared" si="469"/>
        <v>0.23</v>
      </c>
    </row>
    <row r="5987" spans="1:18" x14ac:dyDescent="0.25">
      <c r="A5987">
        <v>32851</v>
      </c>
      <c r="B5987">
        <v>0</v>
      </c>
      <c r="C5987">
        <v>0</v>
      </c>
      <c r="E5987">
        <f t="shared" si="465"/>
        <v>0</v>
      </c>
      <c r="F5987">
        <f t="shared" si="466"/>
        <v>0</v>
      </c>
      <c r="G5987">
        <v>32971.911439114388</v>
      </c>
      <c r="H5987">
        <v>33586.30889151281</v>
      </c>
      <c r="K5987">
        <f t="shared" si="467"/>
        <v>0</v>
      </c>
      <c r="L5987">
        <f t="shared" si="468"/>
        <v>0</v>
      </c>
      <c r="Q5987">
        <f t="shared" si="469"/>
        <v>0.25</v>
      </c>
      <c r="R5987">
        <f t="shared" si="469"/>
        <v>0.23</v>
      </c>
    </row>
    <row r="5988" spans="1:18" x14ac:dyDescent="0.25">
      <c r="A5988">
        <v>32852</v>
      </c>
      <c r="B5988">
        <v>0</v>
      </c>
      <c r="C5988">
        <v>0</v>
      </c>
      <c r="E5988">
        <f t="shared" si="465"/>
        <v>0</v>
      </c>
      <c r="F5988">
        <f t="shared" si="466"/>
        <v>0</v>
      </c>
      <c r="G5988">
        <v>32971.911439114388</v>
      </c>
      <c r="H5988">
        <v>33586.30889151281</v>
      </c>
      <c r="K5988">
        <f t="shared" si="467"/>
        <v>0</v>
      </c>
      <c r="L5988">
        <f t="shared" si="468"/>
        <v>0</v>
      </c>
      <c r="Q5988">
        <f t="shared" si="469"/>
        <v>0.25</v>
      </c>
      <c r="R5988">
        <f t="shared" si="469"/>
        <v>0.23</v>
      </c>
    </row>
    <row r="5989" spans="1:18" x14ac:dyDescent="0.25">
      <c r="A5989">
        <v>32853</v>
      </c>
      <c r="B5989">
        <v>1</v>
      </c>
      <c r="C5989">
        <v>0</v>
      </c>
      <c r="E5989">
        <f t="shared" si="465"/>
        <v>32853</v>
      </c>
      <c r="F5989">
        <f t="shared" si="466"/>
        <v>0</v>
      </c>
      <c r="G5989">
        <v>32971.911439114388</v>
      </c>
      <c r="H5989">
        <v>33586.30889151281</v>
      </c>
      <c r="K5989">
        <f t="shared" si="467"/>
        <v>995682.29612546123</v>
      </c>
      <c r="L5989">
        <f t="shared" si="468"/>
        <v>0</v>
      </c>
      <c r="Q5989">
        <f t="shared" si="469"/>
        <v>0.25</v>
      </c>
      <c r="R5989">
        <f t="shared" si="469"/>
        <v>0.23</v>
      </c>
    </row>
    <row r="5990" spans="1:18" x14ac:dyDescent="0.25">
      <c r="A5990">
        <v>32854</v>
      </c>
      <c r="B5990">
        <v>0</v>
      </c>
      <c r="C5990">
        <v>0</v>
      </c>
      <c r="E5990">
        <f t="shared" si="465"/>
        <v>0</v>
      </c>
      <c r="F5990">
        <f t="shared" si="466"/>
        <v>0</v>
      </c>
      <c r="G5990">
        <v>32971.911439114388</v>
      </c>
      <c r="H5990">
        <v>33586.30889151281</v>
      </c>
      <c r="K5990">
        <f t="shared" si="467"/>
        <v>0</v>
      </c>
      <c r="L5990">
        <f t="shared" si="468"/>
        <v>0</v>
      </c>
      <c r="Q5990">
        <f t="shared" si="469"/>
        <v>0.25</v>
      </c>
      <c r="R5990">
        <f t="shared" si="469"/>
        <v>0.23</v>
      </c>
    </row>
    <row r="5991" spans="1:18" x14ac:dyDescent="0.25">
      <c r="A5991">
        <v>32855</v>
      </c>
      <c r="B5991">
        <v>1</v>
      </c>
      <c r="C5991">
        <v>0</v>
      </c>
      <c r="E5991">
        <f t="shared" si="465"/>
        <v>32855</v>
      </c>
      <c r="F5991">
        <f t="shared" si="466"/>
        <v>0</v>
      </c>
      <c r="G5991">
        <v>32971.911439114388</v>
      </c>
      <c r="H5991">
        <v>33586.30889151281</v>
      </c>
      <c r="K5991">
        <f t="shared" si="467"/>
        <v>995803.52859778597</v>
      </c>
      <c r="L5991">
        <f t="shared" si="468"/>
        <v>0</v>
      </c>
      <c r="Q5991">
        <f t="shared" si="469"/>
        <v>0.25</v>
      </c>
      <c r="R5991">
        <f t="shared" si="469"/>
        <v>0.23</v>
      </c>
    </row>
    <row r="5992" spans="1:18" x14ac:dyDescent="0.25">
      <c r="A5992">
        <v>32856</v>
      </c>
      <c r="B5992">
        <v>0</v>
      </c>
      <c r="C5992">
        <v>0</v>
      </c>
      <c r="E5992">
        <f t="shared" si="465"/>
        <v>0</v>
      </c>
      <c r="F5992">
        <f t="shared" si="466"/>
        <v>0</v>
      </c>
      <c r="G5992">
        <v>32971.911439114388</v>
      </c>
      <c r="H5992">
        <v>33586.30889151281</v>
      </c>
      <c r="K5992">
        <f t="shared" si="467"/>
        <v>0</v>
      </c>
      <c r="L5992">
        <f t="shared" si="468"/>
        <v>0</v>
      </c>
      <c r="Q5992">
        <f t="shared" si="469"/>
        <v>0.24</v>
      </c>
      <c r="R5992">
        <f t="shared" si="469"/>
        <v>0.23</v>
      </c>
    </row>
    <row r="5993" spans="1:18" x14ac:dyDescent="0.25">
      <c r="A5993">
        <v>32857</v>
      </c>
      <c r="B5993">
        <v>0</v>
      </c>
      <c r="C5993">
        <v>0</v>
      </c>
      <c r="E5993">
        <f t="shared" si="465"/>
        <v>0</v>
      </c>
      <c r="F5993">
        <f t="shared" si="466"/>
        <v>0</v>
      </c>
      <c r="G5993">
        <v>32971.911439114388</v>
      </c>
      <c r="H5993">
        <v>33586.30889151281</v>
      </c>
      <c r="K5993">
        <f t="shared" si="467"/>
        <v>0</v>
      </c>
      <c r="L5993">
        <f t="shared" si="468"/>
        <v>0</v>
      </c>
      <c r="Q5993">
        <f t="shared" si="469"/>
        <v>0.24</v>
      </c>
      <c r="R5993">
        <f t="shared" si="469"/>
        <v>0.23</v>
      </c>
    </row>
    <row r="5994" spans="1:18" x14ac:dyDescent="0.25">
      <c r="A5994">
        <v>32858</v>
      </c>
      <c r="B5994">
        <v>0</v>
      </c>
      <c r="C5994">
        <v>0</v>
      </c>
      <c r="E5994">
        <f t="shared" si="465"/>
        <v>0</v>
      </c>
      <c r="F5994">
        <f t="shared" si="466"/>
        <v>0</v>
      </c>
      <c r="G5994">
        <v>32971.911439114388</v>
      </c>
      <c r="H5994">
        <v>33586.30889151281</v>
      </c>
      <c r="K5994">
        <f t="shared" si="467"/>
        <v>0</v>
      </c>
      <c r="L5994">
        <f t="shared" si="468"/>
        <v>0</v>
      </c>
      <c r="Q5994">
        <f t="shared" si="469"/>
        <v>0.25</v>
      </c>
      <c r="R5994">
        <f t="shared" si="469"/>
        <v>0.23</v>
      </c>
    </row>
    <row r="5995" spans="1:18" x14ac:dyDescent="0.25">
      <c r="A5995">
        <v>32859</v>
      </c>
      <c r="B5995">
        <v>0</v>
      </c>
      <c r="C5995">
        <v>0</v>
      </c>
      <c r="E5995">
        <f t="shared" si="465"/>
        <v>0</v>
      </c>
      <c r="F5995">
        <f t="shared" si="466"/>
        <v>0</v>
      </c>
      <c r="G5995">
        <v>32971.911439114388</v>
      </c>
      <c r="H5995">
        <v>33586.30889151281</v>
      </c>
      <c r="K5995">
        <f t="shared" si="467"/>
        <v>0</v>
      </c>
      <c r="L5995">
        <f t="shared" si="468"/>
        <v>0</v>
      </c>
      <c r="Q5995">
        <f t="shared" si="469"/>
        <v>0.26</v>
      </c>
      <c r="R5995">
        <f t="shared" si="469"/>
        <v>0.23</v>
      </c>
    </row>
    <row r="5996" spans="1:18" x14ac:dyDescent="0.25">
      <c r="A5996">
        <v>32860</v>
      </c>
      <c r="B5996">
        <v>0</v>
      </c>
      <c r="C5996">
        <v>0</v>
      </c>
      <c r="E5996">
        <f t="shared" si="465"/>
        <v>0</v>
      </c>
      <c r="F5996">
        <f t="shared" si="466"/>
        <v>0</v>
      </c>
      <c r="G5996">
        <v>32971.911439114388</v>
      </c>
      <c r="H5996">
        <v>33586.30889151281</v>
      </c>
      <c r="K5996">
        <f t="shared" si="467"/>
        <v>0</v>
      </c>
      <c r="L5996">
        <f t="shared" si="468"/>
        <v>0</v>
      </c>
      <c r="Q5996">
        <f t="shared" si="469"/>
        <v>0.26</v>
      </c>
      <c r="R5996">
        <f t="shared" si="469"/>
        <v>0.23</v>
      </c>
    </row>
    <row r="5997" spans="1:18" x14ac:dyDescent="0.25">
      <c r="A5997">
        <v>32861</v>
      </c>
      <c r="B5997">
        <v>0</v>
      </c>
      <c r="C5997">
        <v>0</v>
      </c>
      <c r="E5997">
        <f t="shared" si="465"/>
        <v>0</v>
      </c>
      <c r="F5997">
        <f t="shared" si="466"/>
        <v>0</v>
      </c>
      <c r="G5997">
        <v>32971.911439114388</v>
      </c>
      <c r="H5997">
        <v>33586.30889151281</v>
      </c>
      <c r="K5997">
        <f t="shared" si="467"/>
        <v>0</v>
      </c>
      <c r="L5997">
        <f t="shared" si="468"/>
        <v>0</v>
      </c>
      <c r="Q5997">
        <f t="shared" si="469"/>
        <v>0.27</v>
      </c>
      <c r="R5997">
        <f t="shared" si="469"/>
        <v>0.23</v>
      </c>
    </row>
    <row r="5998" spans="1:18" x14ac:dyDescent="0.25">
      <c r="A5998">
        <v>32862</v>
      </c>
      <c r="B5998">
        <v>0</v>
      </c>
      <c r="C5998">
        <v>0</v>
      </c>
      <c r="E5998">
        <f t="shared" si="465"/>
        <v>0</v>
      </c>
      <c r="F5998">
        <f t="shared" si="466"/>
        <v>0</v>
      </c>
      <c r="G5998">
        <v>32971.911439114388</v>
      </c>
      <c r="H5998">
        <v>33586.30889151281</v>
      </c>
      <c r="K5998">
        <f t="shared" si="467"/>
        <v>0</v>
      </c>
      <c r="L5998">
        <f t="shared" si="468"/>
        <v>0</v>
      </c>
      <c r="Q5998">
        <f t="shared" si="469"/>
        <v>0.27</v>
      </c>
      <c r="R5998">
        <f t="shared" si="469"/>
        <v>0.23</v>
      </c>
    </row>
    <row r="5999" spans="1:18" x14ac:dyDescent="0.25">
      <c r="A5999">
        <v>32863</v>
      </c>
      <c r="B5999">
        <v>0</v>
      </c>
      <c r="C5999">
        <v>0</v>
      </c>
      <c r="E5999">
        <f t="shared" si="465"/>
        <v>0</v>
      </c>
      <c r="F5999">
        <f t="shared" si="466"/>
        <v>0</v>
      </c>
      <c r="G5999">
        <v>32971.911439114388</v>
      </c>
      <c r="H5999">
        <v>33586.30889151281</v>
      </c>
      <c r="K5999">
        <f t="shared" si="467"/>
        <v>0</v>
      </c>
      <c r="L5999">
        <f t="shared" si="468"/>
        <v>0</v>
      </c>
      <c r="Q5999">
        <f t="shared" si="469"/>
        <v>0.27</v>
      </c>
      <c r="R5999">
        <f t="shared" si="469"/>
        <v>0.23</v>
      </c>
    </row>
    <row r="6000" spans="1:18" x14ac:dyDescent="0.25">
      <c r="A6000">
        <v>32864</v>
      </c>
      <c r="B6000">
        <v>1</v>
      </c>
      <c r="C6000">
        <v>0</v>
      </c>
      <c r="E6000">
        <f t="shared" si="465"/>
        <v>32864</v>
      </c>
      <c r="F6000">
        <f t="shared" si="466"/>
        <v>0</v>
      </c>
      <c r="G6000">
        <v>32971.911439114388</v>
      </c>
      <c r="H6000">
        <v>33586.30889151281</v>
      </c>
      <c r="K6000">
        <f t="shared" si="467"/>
        <v>996349.16605166055</v>
      </c>
      <c r="L6000">
        <f t="shared" si="468"/>
        <v>0</v>
      </c>
      <c r="Q6000">
        <f t="shared" si="469"/>
        <v>0.27</v>
      </c>
      <c r="R6000">
        <f t="shared" si="469"/>
        <v>0.23</v>
      </c>
    </row>
    <row r="6001" spans="1:18" x14ac:dyDescent="0.25">
      <c r="A6001">
        <v>32865</v>
      </c>
      <c r="B6001">
        <v>0</v>
      </c>
      <c r="C6001">
        <v>0</v>
      </c>
      <c r="E6001">
        <f t="shared" si="465"/>
        <v>0</v>
      </c>
      <c r="F6001">
        <f t="shared" si="466"/>
        <v>0</v>
      </c>
      <c r="G6001">
        <v>32971.911439114388</v>
      </c>
      <c r="H6001">
        <v>33586.30889151281</v>
      </c>
      <c r="K6001">
        <f t="shared" si="467"/>
        <v>0</v>
      </c>
      <c r="L6001">
        <f t="shared" si="468"/>
        <v>0</v>
      </c>
      <c r="Q6001">
        <f t="shared" si="469"/>
        <v>0.26</v>
      </c>
      <c r="R6001">
        <f t="shared" si="469"/>
        <v>0.23</v>
      </c>
    </row>
    <row r="6002" spans="1:18" x14ac:dyDescent="0.25">
      <c r="A6002">
        <v>32866</v>
      </c>
      <c r="B6002">
        <v>0</v>
      </c>
      <c r="C6002">
        <v>0</v>
      </c>
      <c r="E6002">
        <f t="shared" si="465"/>
        <v>0</v>
      </c>
      <c r="F6002">
        <f t="shared" si="466"/>
        <v>0</v>
      </c>
      <c r="G6002">
        <v>32971.911439114388</v>
      </c>
      <c r="H6002">
        <v>33586.30889151281</v>
      </c>
      <c r="K6002">
        <f t="shared" si="467"/>
        <v>0</v>
      </c>
      <c r="L6002">
        <f t="shared" si="468"/>
        <v>0</v>
      </c>
      <c r="Q6002">
        <f t="shared" si="469"/>
        <v>0.26</v>
      </c>
      <c r="R6002">
        <f t="shared" si="469"/>
        <v>0.23</v>
      </c>
    </row>
    <row r="6003" spans="1:18" x14ac:dyDescent="0.25">
      <c r="A6003">
        <v>32867</v>
      </c>
      <c r="B6003">
        <v>0</v>
      </c>
      <c r="C6003">
        <v>0</v>
      </c>
      <c r="E6003">
        <f t="shared" si="465"/>
        <v>0</v>
      </c>
      <c r="F6003">
        <f t="shared" si="466"/>
        <v>0</v>
      </c>
      <c r="G6003">
        <v>32971.911439114388</v>
      </c>
      <c r="H6003">
        <v>33586.30889151281</v>
      </c>
      <c r="K6003">
        <f t="shared" si="467"/>
        <v>0</v>
      </c>
      <c r="L6003">
        <f t="shared" si="468"/>
        <v>0</v>
      </c>
      <c r="Q6003">
        <f t="shared" si="469"/>
        <v>0.26</v>
      </c>
      <c r="R6003">
        <f t="shared" si="469"/>
        <v>0.23</v>
      </c>
    </row>
    <row r="6004" spans="1:18" x14ac:dyDescent="0.25">
      <c r="A6004">
        <v>32868</v>
      </c>
      <c r="B6004">
        <v>0</v>
      </c>
      <c r="C6004">
        <v>0</v>
      </c>
      <c r="E6004">
        <f t="shared" si="465"/>
        <v>0</v>
      </c>
      <c r="F6004">
        <f t="shared" si="466"/>
        <v>0</v>
      </c>
      <c r="G6004">
        <v>32971.911439114388</v>
      </c>
      <c r="H6004">
        <v>33586.30889151281</v>
      </c>
      <c r="K6004">
        <f t="shared" si="467"/>
        <v>0</v>
      </c>
      <c r="L6004">
        <f t="shared" si="468"/>
        <v>0</v>
      </c>
      <c r="Q6004">
        <f t="shared" si="469"/>
        <v>0.27</v>
      </c>
      <c r="R6004">
        <f t="shared" si="469"/>
        <v>0.33</v>
      </c>
    </row>
    <row r="6005" spans="1:18" x14ac:dyDescent="0.25">
      <c r="A6005">
        <v>32869</v>
      </c>
      <c r="B6005">
        <v>0</v>
      </c>
      <c r="C6005">
        <v>0</v>
      </c>
      <c r="E6005">
        <f t="shared" si="465"/>
        <v>0</v>
      </c>
      <c r="F6005">
        <f t="shared" si="466"/>
        <v>0</v>
      </c>
      <c r="G6005">
        <v>32971.911439114388</v>
      </c>
      <c r="H6005">
        <v>33586.30889151281</v>
      </c>
      <c r="K6005">
        <f t="shared" si="467"/>
        <v>0</v>
      </c>
      <c r="L6005">
        <f t="shared" si="468"/>
        <v>0</v>
      </c>
      <c r="Q6005">
        <f t="shared" si="469"/>
        <v>0.27</v>
      </c>
      <c r="R6005">
        <f t="shared" si="469"/>
        <v>0.33</v>
      </c>
    </row>
    <row r="6006" spans="1:18" x14ac:dyDescent="0.25">
      <c r="A6006">
        <v>32870</v>
      </c>
      <c r="B6006">
        <v>0</v>
      </c>
      <c r="C6006">
        <v>0</v>
      </c>
      <c r="E6006">
        <f t="shared" si="465"/>
        <v>0</v>
      </c>
      <c r="F6006">
        <f t="shared" si="466"/>
        <v>0</v>
      </c>
      <c r="G6006">
        <v>32971.911439114388</v>
      </c>
      <c r="H6006">
        <v>33586.30889151281</v>
      </c>
      <c r="K6006">
        <f t="shared" si="467"/>
        <v>0</v>
      </c>
      <c r="L6006">
        <f t="shared" si="468"/>
        <v>0</v>
      </c>
      <c r="Q6006">
        <f t="shared" si="469"/>
        <v>0.27</v>
      </c>
      <c r="R6006">
        <f t="shared" si="469"/>
        <v>0.33</v>
      </c>
    </row>
    <row r="6007" spans="1:18" x14ac:dyDescent="0.25">
      <c r="A6007">
        <v>32871</v>
      </c>
      <c r="B6007">
        <v>0</v>
      </c>
      <c r="C6007">
        <v>0</v>
      </c>
      <c r="E6007">
        <f t="shared" si="465"/>
        <v>0</v>
      </c>
      <c r="F6007">
        <f t="shared" si="466"/>
        <v>0</v>
      </c>
      <c r="G6007">
        <v>32971.911439114388</v>
      </c>
      <c r="H6007">
        <v>33586.30889151281</v>
      </c>
      <c r="K6007">
        <f t="shared" si="467"/>
        <v>0</v>
      </c>
      <c r="L6007">
        <f t="shared" si="468"/>
        <v>0</v>
      </c>
      <c r="Q6007">
        <f t="shared" si="469"/>
        <v>0.28000000000000003</v>
      </c>
      <c r="R6007">
        <f t="shared" si="469"/>
        <v>0.37</v>
      </c>
    </row>
    <row r="6008" spans="1:18" x14ac:dyDescent="0.25">
      <c r="A6008">
        <v>32872</v>
      </c>
      <c r="B6008">
        <v>0</v>
      </c>
      <c r="C6008">
        <v>0</v>
      </c>
      <c r="E6008">
        <f t="shared" si="465"/>
        <v>0</v>
      </c>
      <c r="F6008">
        <f t="shared" si="466"/>
        <v>0</v>
      </c>
      <c r="G6008">
        <v>32971.911439114388</v>
      </c>
      <c r="H6008">
        <v>33586.30889151281</v>
      </c>
      <c r="K6008">
        <f t="shared" si="467"/>
        <v>0</v>
      </c>
      <c r="L6008">
        <f t="shared" si="468"/>
        <v>0</v>
      </c>
      <c r="Q6008">
        <f t="shared" si="469"/>
        <v>0.28999999999999998</v>
      </c>
      <c r="R6008">
        <f t="shared" si="469"/>
        <v>0.37</v>
      </c>
    </row>
    <row r="6009" spans="1:18" x14ac:dyDescent="0.25">
      <c r="A6009">
        <v>32873</v>
      </c>
      <c r="B6009">
        <v>1</v>
      </c>
      <c r="C6009">
        <v>0</v>
      </c>
      <c r="E6009">
        <f t="shared" si="465"/>
        <v>32873</v>
      </c>
      <c r="F6009">
        <f t="shared" si="466"/>
        <v>0</v>
      </c>
      <c r="G6009">
        <v>32971.911439114388</v>
      </c>
      <c r="H6009">
        <v>33586.30889151281</v>
      </c>
      <c r="K6009">
        <f t="shared" si="467"/>
        <v>996894.95295202953</v>
      </c>
      <c r="L6009">
        <f t="shared" si="468"/>
        <v>0</v>
      </c>
      <c r="Q6009">
        <f t="shared" si="469"/>
        <v>0.28999999999999998</v>
      </c>
      <c r="R6009">
        <f t="shared" si="469"/>
        <v>0.37</v>
      </c>
    </row>
    <row r="6010" spans="1:18" x14ac:dyDescent="0.25">
      <c r="A6010">
        <v>32874</v>
      </c>
      <c r="B6010">
        <v>0</v>
      </c>
      <c r="C6010">
        <v>0</v>
      </c>
      <c r="E6010">
        <f t="shared" si="465"/>
        <v>0</v>
      </c>
      <c r="F6010">
        <f t="shared" si="466"/>
        <v>0</v>
      </c>
      <c r="G6010">
        <v>32971.911439114388</v>
      </c>
      <c r="H6010">
        <v>33586.30889151281</v>
      </c>
      <c r="K6010">
        <f t="shared" si="467"/>
        <v>0</v>
      </c>
      <c r="L6010">
        <f t="shared" si="468"/>
        <v>0</v>
      </c>
      <c r="Q6010">
        <f t="shared" si="469"/>
        <v>0.28000000000000003</v>
      </c>
      <c r="R6010">
        <f t="shared" si="469"/>
        <v>0.37</v>
      </c>
    </row>
    <row r="6011" spans="1:18" x14ac:dyDescent="0.25">
      <c r="A6011">
        <v>32875</v>
      </c>
      <c r="B6011">
        <v>0</v>
      </c>
      <c r="C6011">
        <v>0</v>
      </c>
      <c r="E6011">
        <f t="shared" si="465"/>
        <v>0</v>
      </c>
      <c r="F6011">
        <f t="shared" si="466"/>
        <v>0</v>
      </c>
      <c r="G6011">
        <v>32971.911439114388</v>
      </c>
      <c r="H6011">
        <v>33586.30889151281</v>
      </c>
      <c r="K6011">
        <f t="shared" si="467"/>
        <v>0</v>
      </c>
      <c r="L6011">
        <f t="shared" si="468"/>
        <v>0</v>
      </c>
      <c r="Q6011">
        <f t="shared" si="469"/>
        <v>0.28000000000000003</v>
      </c>
      <c r="R6011">
        <f t="shared" si="469"/>
        <v>0.37</v>
      </c>
    </row>
    <row r="6012" spans="1:18" x14ac:dyDescent="0.25">
      <c r="A6012">
        <v>32876</v>
      </c>
      <c r="B6012">
        <v>0</v>
      </c>
      <c r="C6012">
        <v>0</v>
      </c>
      <c r="E6012">
        <f t="shared" si="465"/>
        <v>0</v>
      </c>
      <c r="F6012">
        <f t="shared" si="466"/>
        <v>0</v>
      </c>
      <c r="G6012">
        <v>32971.911439114388</v>
      </c>
      <c r="H6012">
        <v>33586.30889151281</v>
      </c>
      <c r="K6012">
        <f t="shared" si="467"/>
        <v>0</v>
      </c>
      <c r="L6012">
        <f t="shared" si="468"/>
        <v>0</v>
      </c>
      <c r="Q6012">
        <f t="shared" si="469"/>
        <v>0.28000000000000003</v>
      </c>
      <c r="R6012">
        <f t="shared" si="469"/>
        <v>0.37</v>
      </c>
    </row>
    <row r="6013" spans="1:18" x14ac:dyDescent="0.25">
      <c r="A6013">
        <v>32877</v>
      </c>
      <c r="B6013">
        <v>0</v>
      </c>
      <c r="C6013">
        <v>0</v>
      </c>
      <c r="E6013">
        <f t="shared" si="465"/>
        <v>0</v>
      </c>
      <c r="F6013">
        <f t="shared" si="466"/>
        <v>0</v>
      </c>
      <c r="G6013">
        <v>32971.911439114388</v>
      </c>
      <c r="H6013">
        <v>33586.30889151281</v>
      </c>
      <c r="K6013">
        <f t="shared" si="467"/>
        <v>0</v>
      </c>
      <c r="L6013">
        <f t="shared" si="468"/>
        <v>0</v>
      </c>
      <c r="Q6013">
        <f t="shared" si="469"/>
        <v>0.28000000000000003</v>
      </c>
      <c r="R6013">
        <f t="shared" si="469"/>
        <v>0.37</v>
      </c>
    </row>
    <row r="6014" spans="1:18" x14ac:dyDescent="0.25">
      <c r="A6014">
        <v>32878</v>
      </c>
      <c r="B6014">
        <v>1</v>
      </c>
      <c r="C6014">
        <v>3</v>
      </c>
      <c r="E6014">
        <f t="shared" si="465"/>
        <v>32878</v>
      </c>
      <c r="F6014">
        <f t="shared" si="466"/>
        <v>98634</v>
      </c>
      <c r="G6014">
        <v>32971.911439114388</v>
      </c>
      <c r="H6014">
        <v>33586.30889151281</v>
      </c>
      <c r="K6014">
        <f t="shared" si="467"/>
        <v>997198.23247232474</v>
      </c>
      <c r="L6014">
        <f t="shared" si="468"/>
        <v>2991594.6974169742</v>
      </c>
      <c r="Q6014">
        <f t="shared" si="469"/>
        <v>0.28000000000000003</v>
      </c>
      <c r="R6014">
        <f t="shared" si="469"/>
        <v>0.47</v>
      </c>
    </row>
    <row r="6015" spans="1:18" x14ac:dyDescent="0.25">
      <c r="A6015">
        <v>32879</v>
      </c>
      <c r="B6015">
        <v>0</v>
      </c>
      <c r="C6015">
        <v>0</v>
      </c>
      <c r="E6015">
        <f t="shared" si="465"/>
        <v>0</v>
      </c>
      <c r="F6015">
        <f t="shared" si="466"/>
        <v>0</v>
      </c>
      <c r="G6015">
        <v>32971.911439114388</v>
      </c>
      <c r="H6015">
        <v>33586.30889151281</v>
      </c>
      <c r="K6015">
        <f t="shared" si="467"/>
        <v>0</v>
      </c>
      <c r="L6015">
        <f t="shared" si="468"/>
        <v>0</v>
      </c>
      <c r="Q6015">
        <f t="shared" si="469"/>
        <v>0.27</v>
      </c>
      <c r="R6015">
        <f t="shared" si="469"/>
        <v>0.44</v>
      </c>
    </row>
    <row r="6016" spans="1:18" x14ac:dyDescent="0.25">
      <c r="A6016">
        <v>32880</v>
      </c>
      <c r="B6016">
        <v>0</v>
      </c>
      <c r="C6016">
        <v>0</v>
      </c>
      <c r="E6016">
        <f t="shared" si="465"/>
        <v>0</v>
      </c>
      <c r="F6016">
        <f t="shared" si="466"/>
        <v>0</v>
      </c>
      <c r="G6016">
        <v>32971.911439114388</v>
      </c>
      <c r="H6016">
        <v>33586.30889151281</v>
      </c>
      <c r="K6016">
        <f t="shared" si="467"/>
        <v>0</v>
      </c>
      <c r="L6016">
        <f t="shared" si="468"/>
        <v>0</v>
      </c>
      <c r="Q6016">
        <f t="shared" si="469"/>
        <v>0.28000000000000003</v>
      </c>
      <c r="R6016">
        <f t="shared" si="469"/>
        <v>0.44</v>
      </c>
    </row>
    <row r="6017" spans="1:18" x14ac:dyDescent="0.25">
      <c r="A6017">
        <v>32881</v>
      </c>
      <c r="B6017">
        <v>0</v>
      </c>
      <c r="C6017">
        <v>8</v>
      </c>
      <c r="E6017">
        <f t="shared" si="465"/>
        <v>0</v>
      </c>
      <c r="F6017">
        <f t="shared" si="466"/>
        <v>263048</v>
      </c>
      <c r="G6017">
        <v>32971.911439114388</v>
      </c>
      <c r="H6017">
        <v>33586.30889151281</v>
      </c>
      <c r="K6017">
        <f t="shared" si="467"/>
        <v>0</v>
      </c>
      <c r="L6017">
        <f t="shared" si="468"/>
        <v>7979041.7785977861</v>
      </c>
      <c r="Q6017">
        <f t="shared" si="469"/>
        <v>0.28000000000000003</v>
      </c>
      <c r="R6017">
        <f t="shared" si="469"/>
        <v>0.44</v>
      </c>
    </row>
    <row r="6018" spans="1:18" x14ac:dyDescent="0.25">
      <c r="A6018">
        <v>32882</v>
      </c>
      <c r="B6018">
        <v>2</v>
      </c>
      <c r="C6018">
        <v>0</v>
      </c>
      <c r="E6018">
        <f t="shared" si="465"/>
        <v>65764</v>
      </c>
      <c r="F6018">
        <f t="shared" si="466"/>
        <v>0</v>
      </c>
      <c r="G6018">
        <v>32971.911439114388</v>
      </c>
      <c r="H6018">
        <v>33586.30889151281</v>
      </c>
      <c r="K6018">
        <f t="shared" si="467"/>
        <v>1994881.7785977861</v>
      </c>
      <c r="L6018">
        <f t="shared" si="468"/>
        <v>0</v>
      </c>
      <c r="Q6018">
        <f t="shared" si="469"/>
        <v>0.28000000000000003</v>
      </c>
      <c r="R6018">
        <f t="shared" si="469"/>
        <v>0.36</v>
      </c>
    </row>
    <row r="6019" spans="1:18" x14ac:dyDescent="0.25">
      <c r="A6019">
        <v>32883</v>
      </c>
      <c r="B6019">
        <v>0</v>
      </c>
      <c r="C6019">
        <v>0</v>
      </c>
      <c r="E6019">
        <f t="shared" ref="E6019:E6082" si="470">A6019*B6019</f>
        <v>0</v>
      </c>
      <c r="F6019">
        <f t="shared" ref="F6019:F6082" si="471">A6019*C6019</f>
        <v>0</v>
      </c>
      <c r="G6019">
        <v>32971.911439114388</v>
      </c>
      <c r="H6019">
        <v>33586.30889151281</v>
      </c>
      <c r="K6019">
        <f t="shared" ref="K6019:K6082" si="472">A6019*A6019*B6019/1084</f>
        <v>0</v>
      </c>
      <c r="L6019">
        <f t="shared" ref="L6019:L6082" si="473">A6019*A6019*C6019/1084</f>
        <v>0</v>
      </c>
      <c r="Q6019">
        <f t="shared" ref="Q6019:R6082" si="474">SUM(B6019:B6119)/100</f>
        <v>0.28000000000000003</v>
      </c>
      <c r="R6019">
        <f t="shared" si="474"/>
        <v>0.36</v>
      </c>
    </row>
    <row r="6020" spans="1:18" x14ac:dyDescent="0.25">
      <c r="A6020">
        <v>32884</v>
      </c>
      <c r="B6020">
        <v>1</v>
      </c>
      <c r="C6020">
        <v>0</v>
      </c>
      <c r="E6020">
        <f t="shared" si="470"/>
        <v>32884</v>
      </c>
      <c r="F6020">
        <f t="shared" si="471"/>
        <v>0</v>
      </c>
      <c r="G6020">
        <v>32971.911439114388</v>
      </c>
      <c r="H6020">
        <v>33586.30889151281</v>
      </c>
      <c r="K6020">
        <f t="shared" si="472"/>
        <v>997562.2287822878</v>
      </c>
      <c r="L6020">
        <f t="shared" si="473"/>
        <v>0</v>
      </c>
      <c r="Q6020">
        <f t="shared" si="474"/>
        <v>0.28000000000000003</v>
      </c>
      <c r="R6020">
        <f t="shared" si="474"/>
        <v>0.36</v>
      </c>
    </row>
    <row r="6021" spans="1:18" x14ac:dyDescent="0.25">
      <c r="A6021">
        <v>32885</v>
      </c>
      <c r="B6021">
        <v>0</v>
      </c>
      <c r="C6021">
        <v>0</v>
      </c>
      <c r="E6021">
        <f t="shared" si="470"/>
        <v>0</v>
      </c>
      <c r="F6021">
        <f t="shared" si="471"/>
        <v>0</v>
      </c>
      <c r="G6021">
        <v>32971.911439114388</v>
      </c>
      <c r="H6021">
        <v>33586.30889151281</v>
      </c>
      <c r="K6021">
        <f t="shared" si="472"/>
        <v>0</v>
      </c>
      <c r="L6021">
        <f t="shared" si="473"/>
        <v>0</v>
      </c>
      <c r="Q6021">
        <f t="shared" si="474"/>
        <v>0.27</v>
      </c>
      <c r="R6021">
        <f t="shared" si="474"/>
        <v>0.36</v>
      </c>
    </row>
    <row r="6022" spans="1:18" x14ac:dyDescent="0.25">
      <c r="A6022">
        <v>32886</v>
      </c>
      <c r="B6022">
        <v>0</v>
      </c>
      <c r="C6022">
        <v>0</v>
      </c>
      <c r="E6022">
        <f t="shared" si="470"/>
        <v>0</v>
      </c>
      <c r="F6022">
        <f t="shared" si="471"/>
        <v>0</v>
      </c>
      <c r="G6022">
        <v>32971.911439114388</v>
      </c>
      <c r="H6022">
        <v>33586.30889151281</v>
      </c>
      <c r="K6022">
        <f t="shared" si="472"/>
        <v>0</v>
      </c>
      <c r="L6022">
        <f t="shared" si="473"/>
        <v>0</v>
      </c>
      <c r="Q6022">
        <f t="shared" si="474"/>
        <v>0.27</v>
      </c>
      <c r="R6022">
        <f t="shared" si="474"/>
        <v>0.36</v>
      </c>
    </row>
    <row r="6023" spans="1:18" x14ac:dyDescent="0.25">
      <c r="A6023">
        <v>32887</v>
      </c>
      <c r="B6023">
        <v>0</v>
      </c>
      <c r="C6023">
        <v>0</v>
      </c>
      <c r="E6023">
        <f t="shared" si="470"/>
        <v>0</v>
      </c>
      <c r="F6023">
        <f t="shared" si="471"/>
        <v>0</v>
      </c>
      <c r="G6023">
        <v>32971.911439114388</v>
      </c>
      <c r="H6023">
        <v>33586.30889151281</v>
      </c>
      <c r="K6023">
        <f t="shared" si="472"/>
        <v>0</v>
      </c>
      <c r="L6023">
        <f t="shared" si="473"/>
        <v>0</v>
      </c>
      <c r="Q6023">
        <f t="shared" si="474"/>
        <v>0.27</v>
      </c>
      <c r="R6023">
        <f t="shared" si="474"/>
        <v>0.36</v>
      </c>
    </row>
    <row r="6024" spans="1:18" x14ac:dyDescent="0.25">
      <c r="A6024">
        <v>32888</v>
      </c>
      <c r="B6024">
        <v>1</v>
      </c>
      <c r="C6024">
        <v>0</v>
      </c>
      <c r="E6024">
        <f t="shared" si="470"/>
        <v>32888</v>
      </c>
      <c r="F6024">
        <f t="shared" si="471"/>
        <v>0</v>
      </c>
      <c r="G6024">
        <v>32971.911439114388</v>
      </c>
      <c r="H6024">
        <v>33586.30889151281</v>
      </c>
      <c r="K6024">
        <f t="shared" si="472"/>
        <v>997804.92988929886</v>
      </c>
      <c r="L6024">
        <f t="shared" si="473"/>
        <v>0</v>
      </c>
      <c r="Q6024">
        <f t="shared" si="474"/>
        <v>0.27</v>
      </c>
      <c r="R6024">
        <f t="shared" si="474"/>
        <v>0.36</v>
      </c>
    </row>
    <row r="6025" spans="1:18" x14ac:dyDescent="0.25">
      <c r="A6025">
        <v>32889</v>
      </c>
      <c r="B6025">
        <v>0</v>
      </c>
      <c r="C6025">
        <v>0</v>
      </c>
      <c r="E6025">
        <f t="shared" si="470"/>
        <v>0</v>
      </c>
      <c r="F6025">
        <f t="shared" si="471"/>
        <v>0</v>
      </c>
      <c r="G6025">
        <v>32971.911439114388</v>
      </c>
      <c r="H6025">
        <v>33586.30889151281</v>
      </c>
      <c r="K6025">
        <f t="shared" si="472"/>
        <v>0</v>
      </c>
      <c r="L6025">
        <f t="shared" si="473"/>
        <v>0</v>
      </c>
      <c r="Q6025">
        <f t="shared" si="474"/>
        <v>0.26</v>
      </c>
      <c r="R6025">
        <f t="shared" si="474"/>
        <v>0.36</v>
      </c>
    </row>
    <row r="6026" spans="1:18" x14ac:dyDescent="0.25">
      <c r="A6026">
        <v>32890</v>
      </c>
      <c r="B6026">
        <v>0</v>
      </c>
      <c r="C6026">
        <v>0</v>
      </c>
      <c r="E6026">
        <f t="shared" si="470"/>
        <v>0</v>
      </c>
      <c r="F6026">
        <f t="shared" si="471"/>
        <v>0</v>
      </c>
      <c r="G6026">
        <v>32971.911439114388</v>
      </c>
      <c r="H6026">
        <v>33586.30889151281</v>
      </c>
      <c r="K6026">
        <f t="shared" si="472"/>
        <v>0</v>
      </c>
      <c r="L6026">
        <f t="shared" si="473"/>
        <v>0</v>
      </c>
      <c r="Q6026">
        <f t="shared" si="474"/>
        <v>0.26</v>
      </c>
      <c r="R6026">
        <f t="shared" si="474"/>
        <v>0.36</v>
      </c>
    </row>
    <row r="6027" spans="1:18" x14ac:dyDescent="0.25">
      <c r="A6027">
        <v>32891</v>
      </c>
      <c r="B6027">
        <v>0</v>
      </c>
      <c r="C6027">
        <v>0</v>
      </c>
      <c r="E6027">
        <f t="shared" si="470"/>
        <v>0</v>
      </c>
      <c r="F6027">
        <f t="shared" si="471"/>
        <v>0</v>
      </c>
      <c r="G6027">
        <v>32971.911439114388</v>
      </c>
      <c r="H6027">
        <v>33586.30889151281</v>
      </c>
      <c r="K6027">
        <f t="shared" si="472"/>
        <v>0</v>
      </c>
      <c r="L6027">
        <f t="shared" si="473"/>
        <v>0</v>
      </c>
      <c r="Q6027">
        <f t="shared" si="474"/>
        <v>0.26</v>
      </c>
      <c r="R6027">
        <f t="shared" si="474"/>
        <v>0.36</v>
      </c>
    </row>
    <row r="6028" spans="1:18" x14ac:dyDescent="0.25">
      <c r="A6028">
        <v>32892</v>
      </c>
      <c r="B6028">
        <v>0</v>
      </c>
      <c r="C6028">
        <v>0</v>
      </c>
      <c r="E6028">
        <f t="shared" si="470"/>
        <v>0</v>
      </c>
      <c r="F6028">
        <f t="shared" si="471"/>
        <v>0</v>
      </c>
      <c r="G6028">
        <v>32971.911439114388</v>
      </c>
      <c r="H6028">
        <v>33586.30889151281</v>
      </c>
      <c r="K6028">
        <f t="shared" si="472"/>
        <v>0</v>
      </c>
      <c r="L6028">
        <f t="shared" si="473"/>
        <v>0</v>
      </c>
      <c r="Q6028">
        <f t="shared" si="474"/>
        <v>0.26</v>
      </c>
      <c r="R6028">
        <f t="shared" si="474"/>
        <v>0.36</v>
      </c>
    </row>
    <row r="6029" spans="1:18" x14ac:dyDescent="0.25">
      <c r="A6029">
        <v>32893</v>
      </c>
      <c r="B6029">
        <v>0</v>
      </c>
      <c r="C6029">
        <v>0</v>
      </c>
      <c r="E6029">
        <f t="shared" si="470"/>
        <v>0</v>
      </c>
      <c r="F6029">
        <f t="shared" si="471"/>
        <v>0</v>
      </c>
      <c r="G6029">
        <v>32971.911439114388</v>
      </c>
      <c r="H6029">
        <v>33586.30889151281</v>
      </c>
      <c r="K6029">
        <f t="shared" si="472"/>
        <v>0</v>
      </c>
      <c r="L6029">
        <f t="shared" si="473"/>
        <v>0</v>
      </c>
      <c r="Q6029">
        <f t="shared" si="474"/>
        <v>0.26</v>
      </c>
      <c r="R6029">
        <f t="shared" si="474"/>
        <v>0.36</v>
      </c>
    </row>
    <row r="6030" spans="1:18" x14ac:dyDescent="0.25">
      <c r="A6030">
        <v>32894</v>
      </c>
      <c r="B6030">
        <v>0</v>
      </c>
      <c r="C6030">
        <v>0</v>
      </c>
      <c r="E6030">
        <f t="shared" si="470"/>
        <v>0</v>
      </c>
      <c r="F6030">
        <f t="shared" si="471"/>
        <v>0</v>
      </c>
      <c r="G6030">
        <v>32971.911439114388</v>
      </c>
      <c r="H6030">
        <v>33586.30889151281</v>
      </c>
      <c r="K6030">
        <f t="shared" si="472"/>
        <v>0</v>
      </c>
      <c r="L6030">
        <f t="shared" si="473"/>
        <v>0</v>
      </c>
      <c r="Q6030">
        <f t="shared" si="474"/>
        <v>0.27</v>
      </c>
      <c r="R6030">
        <f t="shared" si="474"/>
        <v>0.36</v>
      </c>
    </row>
    <row r="6031" spans="1:18" x14ac:dyDescent="0.25">
      <c r="A6031">
        <v>32895</v>
      </c>
      <c r="B6031">
        <v>0</v>
      </c>
      <c r="C6031">
        <v>0</v>
      </c>
      <c r="E6031">
        <f t="shared" si="470"/>
        <v>0</v>
      </c>
      <c r="F6031">
        <f t="shared" si="471"/>
        <v>0</v>
      </c>
      <c r="G6031">
        <v>32971.911439114388</v>
      </c>
      <c r="H6031">
        <v>33586.30889151281</v>
      </c>
      <c r="K6031">
        <f t="shared" si="472"/>
        <v>0</v>
      </c>
      <c r="L6031">
        <f t="shared" si="473"/>
        <v>0</v>
      </c>
      <c r="Q6031">
        <f t="shared" si="474"/>
        <v>0.27</v>
      </c>
      <c r="R6031">
        <f t="shared" si="474"/>
        <v>0.36</v>
      </c>
    </row>
    <row r="6032" spans="1:18" x14ac:dyDescent="0.25">
      <c r="A6032">
        <v>32896</v>
      </c>
      <c r="B6032">
        <v>0</v>
      </c>
      <c r="C6032">
        <v>0</v>
      </c>
      <c r="E6032">
        <f t="shared" si="470"/>
        <v>0</v>
      </c>
      <c r="F6032">
        <f t="shared" si="471"/>
        <v>0</v>
      </c>
      <c r="G6032">
        <v>32971.911439114388</v>
      </c>
      <c r="H6032">
        <v>33586.30889151281</v>
      </c>
      <c r="K6032">
        <f t="shared" si="472"/>
        <v>0</v>
      </c>
      <c r="L6032">
        <f t="shared" si="473"/>
        <v>0</v>
      </c>
      <c r="Q6032">
        <f t="shared" si="474"/>
        <v>0.27</v>
      </c>
      <c r="R6032">
        <f t="shared" si="474"/>
        <v>0.36</v>
      </c>
    </row>
    <row r="6033" spans="1:18" x14ac:dyDescent="0.25">
      <c r="A6033">
        <v>32897</v>
      </c>
      <c r="B6033">
        <v>0</v>
      </c>
      <c r="C6033">
        <v>0</v>
      </c>
      <c r="E6033">
        <f t="shared" si="470"/>
        <v>0</v>
      </c>
      <c r="F6033">
        <f t="shared" si="471"/>
        <v>0</v>
      </c>
      <c r="G6033">
        <v>32971.911439114388</v>
      </c>
      <c r="H6033">
        <v>33586.30889151281</v>
      </c>
      <c r="K6033">
        <f t="shared" si="472"/>
        <v>0</v>
      </c>
      <c r="L6033">
        <f t="shared" si="473"/>
        <v>0</v>
      </c>
      <c r="Q6033">
        <f t="shared" si="474"/>
        <v>0.28000000000000003</v>
      </c>
      <c r="R6033">
        <f t="shared" si="474"/>
        <v>0.36</v>
      </c>
    </row>
    <row r="6034" spans="1:18" x14ac:dyDescent="0.25">
      <c r="A6034">
        <v>32898</v>
      </c>
      <c r="B6034">
        <v>0</v>
      </c>
      <c r="C6034">
        <v>0</v>
      </c>
      <c r="E6034">
        <f t="shared" si="470"/>
        <v>0</v>
      </c>
      <c r="F6034">
        <f t="shared" si="471"/>
        <v>0</v>
      </c>
      <c r="G6034">
        <v>32971.911439114388</v>
      </c>
      <c r="H6034">
        <v>33586.30889151281</v>
      </c>
      <c r="K6034">
        <f t="shared" si="472"/>
        <v>0</v>
      </c>
      <c r="L6034">
        <f t="shared" si="473"/>
        <v>0</v>
      </c>
      <c r="Q6034">
        <f t="shared" si="474"/>
        <v>0.28000000000000003</v>
      </c>
      <c r="R6034">
        <f t="shared" si="474"/>
        <v>0.36</v>
      </c>
    </row>
    <row r="6035" spans="1:18" x14ac:dyDescent="0.25">
      <c r="A6035">
        <v>32899</v>
      </c>
      <c r="B6035">
        <v>1</v>
      </c>
      <c r="C6035">
        <v>0</v>
      </c>
      <c r="E6035">
        <f t="shared" si="470"/>
        <v>32899</v>
      </c>
      <c r="F6035">
        <f t="shared" si="471"/>
        <v>0</v>
      </c>
      <c r="G6035">
        <v>32971.911439114388</v>
      </c>
      <c r="H6035">
        <v>33586.30889151281</v>
      </c>
      <c r="K6035">
        <f t="shared" si="472"/>
        <v>998472.51014760148</v>
      </c>
      <c r="L6035">
        <f t="shared" si="473"/>
        <v>0</v>
      </c>
      <c r="Q6035">
        <f t="shared" si="474"/>
        <v>0.28999999999999998</v>
      </c>
      <c r="R6035">
        <f t="shared" si="474"/>
        <v>0.36</v>
      </c>
    </row>
    <row r="6036" spans="1:18" x14ac:dyDescent="0.25">
      <c r="A6036">
        <v>32900</v>
      </c>
      <c r="B6036">
        <v>0</v>
      </c>
      <c r="C6036">
        <v>0</v>
      </c>
      <c r="E6036">
        <f t="shared" si="470"/>
        <v>0</v>
      </c>
      <c r="F6036">
        <f t="shared" si="471"/>
        <v>0</v>
      </c>
      <c r="G6036">
        <v>32971.911439114388</v>
      </c>
      <c r="H6036">
        <v>33586.30889151281</v>
      </c>
      <c r="K6036">
        <f t="shared" si="472"/>
        <v>0</v>
      </c>
      <c r="L6036">
        <f t="shared" si="473"/>
        <v>0</v>
      </c>
      <c r="Q6036">
        <f t="shared" si="474"/>
        <v>0.28999999999999998</v>
      </c>
      <c r="R6036">
        <f t="shared" si="474"/>
        <v>0.36</v>
      </c>
    </row>
    <row r="6037" spans="1:18" x14ac:dyDescent="0.25">
      <c r="A6037">
        <v>32901</v>
      </c>
      <c r="B6037">
        <v>0</v>
      </c>
      <c r="C6037">
        <v>0</v>
      </c>
      <c r="E6037">
        <f t="shared" si="470"/>
        <v>0</v>
      </c>
      <c r="F6037">
        <f t="shared" si="471"/>
        <v>0</v>
      </c>
      <c r="G6037">
        <v>32971.911439114388</v>
      </c>
      <c r="H6037">
        <v>33586.30889151281</v>
      </c>
      <c r="K6037">
        <f t="shared" si="472"/>
        <v>0</v>
      </c>
      <c r="L6037">
        <f t="shared" si="473"/>
        <v>0</v>
      </c>
      <c r="Q6037">
        <f t="shared" si="474"/>
        <v>0.3</v>
      </c>
      <c r="R6037">
        <f t="shared" si="474"/>
        <v>0.36</v>
      </c>
    </row>
    <row r="6038" spans="1:18" x14ac:dyDescent="0.25">
      <c r="A6038">
        <v>32902</v>
      </c>
      <c r="B6038">
        <v>0</v>
      </c>
      <c r="C6038">
        <v>0</v>
      </c>
      <c r="E6038">
        <f t="shared" si="470"/>
        <v>0</v>
      </c>
      <c r="F6038">
        <f t="shared" si="471"/>
        <v>0</v>
      </c>
      <c r="G6038">
        <v>32971.911439114388</v>
      </c>
      <c r="H6038">
        <v>33586.30889151281</v>
      </c>
      <c r="K6038">
        <f t="shared" si="472"/>
        <v>0</v>
      </c>
      <c r="L6038">
        <f t="shared" si="473"/>
        <v>0</v>
      </c>
      <c r="Q6038">
        <f t="shared" si="474"/>
        <v>0.3</v>
      </c>
      <c r="R6038">
        <f t="shared" si="474"/>
        <v>0.36</v>
      </c>
    </row>
    <row r="6039" spans="1:18" x14ac:dyDescent="0.25">
      <c r="A6039">
        <v>32903</v>
      </c>
      <c r="B6039">
        <v>0</v>
      </c>
      <c r="C6039">
        <v>0</v>
      </c>
      <c r="E6039">
        <f t="shared" si="470"/>
        <v>0</v>
      </c>
      <c r="F6039">
        <f t="shared" si="471"/>
        <v>0</v>
      </c>
      <c r="G6039">
        <v>32971.911439114388</v>
      </c>
      <c r="H6039">
        <v>33586.30889151281</v>
      </c>
      <c r="K6039">
        <f t="shared" si="472"/>
        <v>0</v>
      </c>
      <c r="L6039">
        <f t="shared" si="473"/>
        <v>0</v>
      </c>
      <c r="Q6039">
        <f t="shared" si="474"/>
        <v>0.31</v>
      </c>
      <c r="R6039">
        <f t="shared" si="474"/>
        <v>0.36</v>
      </c>
    </row>
    <row r="6040" spans="1:18" x14ac:dyDescent="0.25">
      <c r="A6040">
        <v>32904</v>
      </c>
      <c r="B6040">
        <v>0</v>
      </c>
      <c r="C6040">
        <v>0</v>
      </c>
      <c r="E6040">
        <f t="shared" si="470"/>
        <v>0</v>
      </c>
      <c r="F6040">
        <f t="shared" si="471"/>
        <v>0</v>
      </c>
      <c r="G6040">
        <v>32971.911439114388</v>
      </c>
      <c r="H6040">
        <v>33586.30889151281</v>
      </c>
      <c r="K6040">
        <f t="shared" si="472"/>
        <v>0</v>
      </c>
      <c r="L6040">
        <f t="shared" si="473"/>
        <v>0</v>
      </c>
      <c r="Q6040">
        <f t="shared" si="474"/>
        <v>0.32</v>
      </c>
      <c r="R6040">
        <f t="shared" si="474"/>
        <v>0.36</v>
      </c>
    </row>
    <row r="6041" spans="1:18" x14ac:dyDescent="0.25">
      <c r="A6041">
        <v>32905</v>
      </c>
      <c r="B6041">
        <v>2</v>
      </c>
      <c r="C6041">
        <v>0</v>
      </c>
      <c r="E6041">
        <f t="shared" si="470"/>
        <v>65810</v>
      </c>
      <c r="F6041">
        <f t="shared" si="471"/>
        <v>0</v>
      </c>
      <c r="G6041">
        <v>32971.911439114388</v>
      </c>
      <c r="H6041">
        <v>33586.30889151281</v>
      </c>
      <c r="K6041">
        <f t="shared" si="472"/>
        <v>1997673.4778597786</v>
      </c>
      <c r="L6041">
        <f t="shared" si="473"/>
        <v>0</v>
      </c>
      <c r="Q6041">
        <f t="shared" si="474"/>
        <v>0.33</v>
      </c>
      <c r="R6041">
        <f t="shared" si="474"/>
        <v>0.36</v>
      </c>
    </row>
    <row r="6042" spans="1:18" x14ac:dyDescent="0.25">
      <c r="A6042">
        <v>32906</v>
      </c>
      <c r="B6042">
        <v>0</v>
      </c>
      <c r="C6042">
        <v>0</v>
      </c>
      <c r="E6042">
        <f t="shared" si="470"/>
        <v>0</v>
      </c>
      <c r="F6042">
        <f t="shared" si="471"/>
        <v>0</v>
      </c>
      <c r="G6042">
        <v>32971.911439114388</v>
      </c>
      <c r="H6042">
        <v>33586.30889151281</v>
      </c>
      <c r="K6042">
        <f t="shared" si="472"/>
        <v>0</v>
      </c>
      <c r="L6042">
        <f t="shared" si="473"/>
        <v>0</v>
      </c>
      <c r="Q6042">
        <f t="shared" si="474"/>
        <v>0.31</v>
      </c>
      <c r="R6042">
        <f t="shared" si="474"/>
        <v>0.36</v>
      </c>
    </row>
    <row r="6043" spans="1:18" x14ac:dyDescent="0.25">
      <c r="A6043">
        <v>32907</v>
      </c>
      <c r="B6043">
        <v>0</v>
      </c>
      <c r="C6043">
        <v>0</v>
      </c>
      <c r="E6043">
        <f t="shared" si="470"/>
        <v>0</v>
      </c>
      <c r="F6043">
        <f t="shared" si="471"/>
        <v>0</v>
      </c>
      <c r="G6043">
        <v>32971.911439114388</v>
      </c>
      <c r="H6043">
        <v>33586.30889151281</v>
      </c>
      <c r="K6043">
        <f t="shared" si="472"/>
        <v>0</v>
      </c>
      <c r="L6043">
        <f t="shared" si="473"/>
        <v>0</v>
      </c>
      <c r="Q6043">
        <f t="shared" si="474"/>
        <v>0.31</v>
      </c>
      <c r="R6043">
        <f t="shared" si="474"/>
        <v>0.36</v>
      </c>
    </row>
    <row r="6044" spans="1:18" x14ac:dyDescent="0.25">
      <c r="A6044">
        <v>32908</v>
      </c>
      <c r="B6044">
        <v>0</v>
      </c>
      <c r="C6044">
        <v>0</v>
      </c>
      <c r="E6044">
        <f t="shared" si="470"/>
        <v>0</v>
      </c>
      <c r="F6044">
        <f t="shared" si="471"/>
        <v>0</v>
      </c>
      <c r="G6044">
        <v>32971.911439114388</v>
      </c>
      <c r="H6044">
        <v>33586.30889151281</v>
      </c>
      <c r="K6044">
        <f t="shared" si="472"/>
        <v>0</v>
      </c>
      <c r="L6044">
        <f t="shared" si="473"/>
        <v>0</v>
      </c>
      <c r="Q6044">
        <f t="shared" si="474"/>
        <v>0.31</v>
      </c>
      <c r="R6044">
        <f t="shared" si="474"/>
        <v>0.36</v>
      </c>
    </row>
    <row r="6045" spans="1:18" x14ac:dyDescent="0.25">
      <c r="A6045">
        <v>32909</v>
      </c>
      <c r="B6045">
        <v>0</v>
      </c>
      <c r="C6045">
        <v>0</v>
      </c>
      <c r="E6045">
        <f t="shared" si="470"/>
        <v>0</v>
      </c>
      <c r="F6045">
        <f t="shared" si="471"/>
        <v>0</v>
      </c>
      <c r="G6045">
        <v>32971.911439114388</v>
      </c>
      <c r="H6045">
        <v>33586.30889151281</v>
      </c>
      <c r="K6045">
        <f t="shared" si="472"/>
        <v>0</v>
      </c>
      <c r="L6045">
        <f t="shared" si="473"/>
        <v>0</v>
      </c>
      <c r="Q6045">
        <f t="shared" si="474"/>
        <v>0.31</v>
      </c>
      <c r="R6045">
        <f t="shared" si="474"/>
        <v>0.36</v>
      </c>
    </row>
    <row r="6046" spans="1:18" x14ac:dyDescent="0.25">
      <c r="A6046">
        <v>32910</v>
      </c>
      <c r="B6046">
        <v>0</v>
      </c>
      <c r="C6046">
        <v>0</v>
      </c>
      <c r="E6046">
        <f t="shared" si="470"/>
        <v>0</v>
      </c>
      <c r="F6046">
        <f t="shared" si="471"/>
        <v>0</v>
      </c>
      <c r="G6046">
        <v>32971.911439114388</v>
      </c>
      <c r="H6046">
        <v>33586.30889151281</v>
      </c>
      <c r="K6046">
        <f t="shared" si="472"/>
        <v>0</v>
      </c>
      <c r="L6046">
        <f t="shared" si="473"/>
        <v>0</v>
      </c>
      <c r="Q6046">
        <f t="shared" si="474"/>
        <v>0.31</v>
      </c>
      <c r="R6046">
        <f t="shared" si="474"/>
        <v>0.36</v>
      </c>
    </row>
    <row r="6047" spans="1:18" x14ac:dyDescent="0.25">
      <c r="A6047">
        <v>32911</v>
      </c>
      <c r="B6047">
        <v>0</v>
      </c>
      <c r="C6047">
        <v>0</v>
      </c>
      <c r="E6047">
        <f t="shared" si="470"/>
        <v>0</v>
      </c>
      <c r="F6047">
        <f t="shared" si="471"/>
        <v>0</v>
      </c>
      <c r="G6047">
        <v>32971.911439114388</v>
      </c>
      <c r="H6047">
        <v>33586.30889151281</v>
      </c>
      <c r="K6047">
        <f t="shared" si="472"/>
        <v>0</v>
      </c>
      <c r="L6047">
        <f t="shared" si="473"/>
        <v>0</v>
      </c>
      <c r="Q6047">
        <f t="shared" si="474"/>
        <v>0.31</v>
      </c>
      <c r="R6047">
        <f t="shared" si="474"/>
        <v>0.36</v>
      </c>
    </row>
    <row r="6048" spans="1:18" x14ac:dyDescent="0.25">
      <c r="A6048">
        <v>32912</v>
      </c>
      <c r="B6048">
        <v>2</v>
      </c>
      <c r="C6048">
        <v>0</v>
      </c>
      <c r="E6048">
        <f t="shared" si="470"/>
        <v>65824</v>
      </c>
      <c r="F6048">
        <f t="shared" si="471"/>
        <v>0</v>
      </c>
      <c r="G6048">
        <v>32971.911439114388</v>
      </c>
      <c r="H6048">
        <v>33586.30889151281</v>
      </c>
      <c r="K6048">
        <f t="shared" si="472"/>
        <v>1998523.5129151291</v>
      </c>
      <c r="L6048">
        <f t="shared" si="473"/>
        <v>0</v>
      </c>
      <c r="Q6048">
        <f t="shared" si="474"/>
        <v>0.31</v>
      </c>
      <c r="R6048">
        <f t="shared" si="474"/>
        <v>0.36</v>
      </c>
    </row>
    <row r="6049" spans="1:18" x14ac:dyDescent="0.25">
      <c r="A6049">
        <v>32913</v>
      </c>
      <c r="B6049">
        <v>0</v>
      </c>
      <c r="C6049">
        <v>0</v>
      </c>
      <c r="E6049">
        <f t="shared" si="470"/>
        <v>0</v>
      </c>
      <c r="F6049">
        <f t="shared" si="471"/>
        <v>0</v>
      </c>
      <c r="G6049">
        <v>32971.911439114388</v>
      </c>
      <c r="H6049">
        <v>33586.30889151281</v>
      </c>
      <c r="K6049">
        <f t="shared" si="472"/>
        <v>0</v>
      </c>
      <c r="L6049">
        <f t="shared" si="473"/>
        <v>0</v>
      </c>
      <c r="Q6049">
        <f t="shared" si="474"/>
        <v>0.28999999999999998</v>
      </c>
      <c r="R6049">
        <f t="shared" si="474"/>
        <v>0.36</v>
      </c>
    </row>
    <row r="6050" spans="1:18" x14ac:dyDescent="0.25">
      <c r="A6050">
        <v>32914</v>
      </c>
      <c r="B6050">
        <v>0</v>
      </c>
      <c r="C6050">
        <v>0</v>
      </c>
      <c r="E6050">
        <f t="shared" si="470"/>
        <v>0</v>
      </c>
      <c r="F6050">
        <f t="shared" si="471"/>
        <v>0</v>
      </c>
      <c r="G6050">
        <v>32971.911439114388</v>
      </c>
      <c r="H6050">
        <v>33586.30889151281</v>
      </c>
      <c r="K6050">
        <f t="shared" si="472"/>
        <v>0</v>
      </c>
      <c r="L6050">
        <f t="shared" si="473"/>
        <v>0</v>
      </c>
      <c r="Q6050">
        <f t="shared" si="474"/>
        <v>0.3</v>
      </c>
      <c r="R6050">
        <f t="shared" si="474"/>
        <v>0.36</v>
      </c>
    </row>
    <row r="6051" spans="1:18" x14ac:dyDescent="0.25">
      <c r="A6051">
        <v>32915</v>
      </c>
      <c r="B6051">
        <v>0</v>
      </c>
      <c r="C6051">
        <v>0</v>
      </c>
      <c r="E6051">
        <f t="shared" si="470"/>
        <v>0</v>
      </c>
      <c r="F6051">
        <f t="shared" si="471"/>
        <v>0</v>
      </c>
      <c r="G6051">
        <v>32971.911439114388</v>
      </c>
      <c r="H6051">
        <v>33586.30889151281</v>
      </c>
      <c r="K6051">
        <f t="shared" si="472"/>
        <v>0</v>
      </c>
      <c r="L6051">
        <f t="shared" si="473"/>
        <v>0</v>
      </c>
      <c r="Q6051">
        <f t="shared" si="474"/>
        <v>0.3</v>
      </c>
      <c r="R6051">
        <f t="shared" si="474"/>
        <v>0.36</v>
      </c>
    </row>
    <row r="6052" spans="1:18" x14ac:dyDescent="0.25">
      <c r="A6052">
        <v>32916</v>
      </c>
      <c r="B6052">
        <v>0</v>
      </c>
      <c r="C6052">
        <v>0</v>
      </c>
      <c r="E6052">
        <f t="shared" si="470"/>
        <v>0</v>
      </c>
      <c r="F6052">
        <f t="shared" si="471"/>
        <v>0</v>
      </c>
      <c r="G6052">
        <v>32971.911439114388</v>
      </c>
      <c r="H6052">
        <v>33586.30889151281</v>
      </c>
      <c r="K6052">
        <f t="shared" si="472"/>
        <v>0</v>
      </c>
      <c r="L6052">
        <f t="shared" si="473"/>
        <v>0</v>
      </c>
      <c r="Q6052">
        <f t="shared" si="474"/>
        <v>0.3</v>
      </c>
      <c r="R6052">
        <f t="shared" si="474"/>
        <v>0.36</v>
      </c>
    </row>
    <row r="6053" spans="1:18" x14ac:dyDescent="0.25">
      <c r="A6053">
        <v>32917</v>
      </c>
      <c r="B6053">
        <v>0</v>
      </c>
      <c r="C6053">
        <v>0</v>
      </c>
      <c r="E6053">
        <f t="shared" si="470"/>
        <v>0</v>
      </c>
      <c r="F6053">
        <f t="shared" si="471"/>
        <v>0</v>
      </c>
      <c r="G6053">
        <v>32971.911439114388</v>
      </c>
      <c r="H6053">
        <v>33586.30889151281</v>
      </c>
      <c r="K6053">
        <f t="shared" si="472"/>
        <v>0</v>
      </c>
      <c r="L6053">
        <f t="shared" si="473"/>
        <v>0</v>
      </c>
      <c r="Q6053">
        <f t="shared" si="474"/>
        <v>0.3</v>
      </c>
      <c r="R6053">
        <f t="shared" si="474"/>
        <v>0.36</v>
      </c>
    </row>
    <row r="6054" spans="1:18" x14ac:dyDescent="0.25">
      <c r="A6054">
        <v>32918</v>
      </c>
      <c r="B6054">
        <v>0</v>
      </c>
      <c r="C6054">
        <v>0</v>
      </c>
      <c r="E6054">
        <f t="shared" si="470"/>
        <v>0</v>
      </c>
      <c r="F6054">
        <f t="shared" si="471"/>
        <v>0</v>
      </c>
      <c r="G6054">
        <v>32971.911439114388</v>
      </c>
      <c r="H6054">
        <v>33586.30889151281</v>
      </c>
      <c r="K6054">
        <f t="shared" si="472"/>
        <v>0</v>
      </c>
      <c r="L6054">
        <f t="shared" si="473"/>
        <v>0</v>
      </c>
      <c r="Q6054">
        <f t="shared" si="474"/>
        <v>0.31</v>
      </c>
      <c r="R6054">
        <f t="shared" si="474"/>
        <v>0.5</v>
      </c>
    </row>
    <row r="6055" spans="1:18" x14ac:dyDescent="0.25">
      <c r="A6055">
        <v>32919</v>
      </c>
      <c r="B6055">
        <v>1</v>
      </c>
      <c r="C6055">
        <v>0</v>
      </c>
      <c r="E6055">
        <f t="shared" si="470"/>
        <v>32919</v>
      </c>
      <c r="F6055">
        <f t="shared" si="471"/>
        <v>0</v>
      </c>
      <c r="G6055">
        <v>32971.911439114388</v>
      </c>
      <c r="H6055">
        <v>33586.30889151281</v>
      </c>
      <c r="K6055">
        <f t="shared" si="472"/>
        <v>999686.8643911439</v>
      </c>
      <c r="L6055">
        <f t="shared" si="473"/>
        <v>0</v>
      </c>
      <c r="Q6055">
        <f t="shared" si="474"/>
        <v>0.31</v>
      </c>
      <c r="R6055">
        <f t="shared" si="474"/>
        <v>0.5</v>
      </c>
    </row>
    <row r="6056" spans="1:18" x14ac:dyDescent="0.25">
      <c r="A6056">
        <v>32920</v>
      </c>
      <c r="B6056">
        <v>0</v>
      </c>
      <c r="C6056">
        <v>0</v>
      </c>
      <c r="E6056">
        <f t="shared" si="470"/>
        <v>0</v>
      </c>
      <c r="F6056">
        <f t="shared" si="471"/>
        <v>0</v>
      </c>
      <c r="G6056">
        <v>32971.911439114388</v>
      </c>
      <c r="H6056">
        <v>33586.30889151281</v>
      </c>
      <c r="K6056">
        <f t="shared" si="472"/>
        <v>0</v>
      </c>
      <c r="L6056">
        <f t="shared" si="473"/>
        <v>0</v>
      </c>
      <c r="Q6056">
        <f t="shared" si="474"/>
        <v>0.31</v>
      </c>
      <c r="R6056">
        <f t="shared" si="474"/>
        <v>0.5</v>
      </c>
    </row>
    <row r="6057" spans="1:18" x14ac:dyDescent="0.25">
      <c r="A6057">
        <v>32921</v>
      </c>
      <c r="B6057">
        <v>0</v>
      </c>
      <c r="C6057">
        <v>0</v>
      </c>
      <c r="E6057">
        <f t="shared" si="470"/>
        <v>0</v>
      </c>
      <c r="F6057">
        <f t="shared" si="471"/>
        <v>0</v>
      </c>
      <c r="G6057">
        <v>32971.911439114388</v>
      </c>
      <c r="H6057">
        <v>33586.30889151281</v>
      </c>
      <c r="K6057">
        <f t="shared" si="472"/>
        <v>0</v>
      </c>
      <c r="L6057">
        <f t="shared" si="473"/>
        <v>0</v>
      </c>
      <c r="Q6057">
        <f t="shared" si="474"/>
        <v>0.31</v>
      </c>
      <c r="R6057">
        <f t="shared" si="474"/>
        <v>0.5</v>
      </c>
    </row>
    <row r="6058" spans="1:18" x14ac:dyDescent="0.25">
      <c r="A6058">
        <v>32922</v>
      </c>
      <c r="B6058">
        <v>0</v>
      </c>
      <c r="C6058">
        <v>0</v>
      </c>
      <c r="E6058">
        <f t="shared" si="470"/>
        <v>0</v>
      </c>
      <c r="F6058">
        <f t="shared" si="471"/>
        <v>0</v>
      </c>
      <c r="G6058">
        <v>32971.911439114388</v>
      </c>
      <c r="H6058">
        <v>33586.30889151281</v>
      </c>
      <c r="K6058">
        <f t="shared" si="472"/>
        <v>0</v>
      </c>
      <c r="L6058">
        <f t="shared" si="473"/>
        <v>0</v>
      </c>
      <c r="Q6058">
        <f t="shared" si="474"/>
        <v>0.32</v>
      </c>
      <c r="R6058">
        <f t="shared" si="474"/>
        <v>0.5</v>
      </c>
    </row>
    <row r="6059" spans="1:18" x14ac:dyDescent="0.25">
      <c r="A6059">
        <v>32923</v>
      </c>
      <c r="B6059">
        <v>0</v>
      </c>
      <c r="C6059">
        <v>0</v>
      </c>
      <c r="E6059">
        <f t="shared" si="470"/>
        <v>0</v>
      </c>
      <c r="F6059">
        <f t="shared" si="471"/>
        <v>0</v>
      </c>
      <c r="G6059">
        <v>32971.911439114388</v>
      </c>
      <c r="H6059">
        <v>33586.30889151281</v>
      </c>
      <c r="K6059">
        <f t="shared" si="472"/>
        <v>0</v>
      </c>
      <c r="L6059">
        <f t="shared" si="473"/>
        <v>0</v>
      </c>
      <c r="Q6059">
        <f t="shared" si="474"/>
        <v>0.32</v>
      </c>
      <c r="R6059">
        <f t="shared" si="474"/>
        <v>0.5</v>
      </c>
    </row>
    <row r="6060" spans="1:18" x14ac:dyDescent="0.25">
      <c r="A6060">
        <v>32924</v>
      </c>
      <c r="B6060">
        <v>0</v>
      </c>
      <c r="C6060">
        <v>0</v>
      </c>
      <c r="E6060">
        <f t="shared" si="470"/>
        <v>0</v>
      </c>
      <c r="F6060">
        <f t="shared" si="471"/>
        <v>0</v>
      </c>
      <c r="G6060">
        <v>32971.911439114388</v>
      </c>
      <c r="H6060">
        <v>33586.30889151281</v>
      </c>
      <c r="K6060">
        <f t="shared" si="472"/>
        <v>0</v>
      </c>
      <c r="L6060">
        <f t="shared" si="473"/>
        <v>0</v>
      </c>
      <c r="Q6060">
        <f t="shared" si="474"/>
        <v>0.32</v>
      </c>
      <c r="R6060">
        <f t="shared" si="474"/>
        <v>0.5</v>
      </c>
    </row>
    <row r="6061" spans="1:18" x14ac:dyDescent="0.25">
      <c r="A6061">
        <v>32925</v>
      </c>
      <c r="B6061">
        <v>1</v>
      </c>
      <c r="C6061">
        <v>0</v>
      </c>
      <c r="E6061">
        <f t="shared" si="470"/>
        <v>32925</v>
      </c>
      <c r="F6061">
        <f t="shared" si="471"/>
        <v>0</v>
      </c>
      <c r="G6061">
        <v>32971.911439114388</v>
      </c>
      <c r="H6061">
        <v>33586.30889151281</v>
      </c>
      <c r="K6061">
        <f t="shared" si="472"/>
        <v>1000051.3145756457</v>
      </c>
      <c r="L6061">
        <f t="shared" si="473"/>
        <v>0</v>
      </c>
      <c r="Q6061">
        <f t="shared" si="474"/>
        <v>0.32</v>
      </c>
      <c r="R6061">
        <f t="shared" si="474"/>
        <v>0.5</v>
      </c>
    </row>
    <row r="6062" spans="1:18" x14ac:dyDescent="0.25">
      <c r="A6062">
        <v>32926</v>
      </c>
      <c r="B6062">
        <v>0</v>
      </c>
      <c r="C6062">
        <v>0</v>
      </c>
      <c r="E6062">
        <f t="shared" si="470"/>
        <v>0</v>
      </c>
      <c r="F6062">
        <f t="shared" si="471"/>
        <v>0</v>
      </c>
      <c r="G6062">
        <v>32971.911439114388</v>
      </c>
      <c r="H6062">
        <v>33586.30889151281</v>
      </c>
      <c r="K6062">
        <f t="shared" si="472"/>
        <v>0</v>
      </c>
      <c r="L6062">
        <f t="shared" si="473"/>
        <v>0</v>
      </c>
      <c r="Q6062">
        <f t="shared" si="474"/>
        <v>0.31</v>
      </c>
      <c r="R6062">
        <f t="shared" si="474"/>
        <v>0.5</v>
      </c>
    </row>
    <row r="6063" spans="1:18" x14ac:dyDescent="0.25">
      <c r="A6063">
        <v>32927</v>
      </c>
      <c r="B6063">
        <v>2</v>
      </c>
      <c r="C6063">
        <v>0</v>
      </c>
      <c r="E6063">
        <f t="shared" si="470"/>
        <v>65854</v>
      </c>
      <c r="F6063">
        <f t="shared" si="471"/>
        <v>0</v>
      </c>
      <c r="G6063">
        <v>32971.911439114388</v>
      </c>
      <c r="H6063">
        <v>33586.30889151281</v>
      </c>
      <c r="K6063">
        <f t="shared" si="472"/>
        <v>2000345.6254612545</v>
      </c>
      <c r="L6063">
        <f t="shared" si="473"/>
        <v>0</v>
      </c>
      <c r="Q6063">
        <f t="shared" si="474"/>
        <v>0.31</v>
      </c>
      <c r="R6063">
        <f t="shared" si="474"/>
        <v>0.5</v>
      </c>
    </row>
    <row r="6064" spans="1:18" x14ac:dyDescent="0.25">
      <c r="A6064">
        <v>32928</v>
      </c>
      <c r="B6064">
        <v>0</v>
      </c>
      <c r="C6064">
        <v>0</v>
      </c>
      <c r="E6064">
        <f t="shared" si="470"/>
        <v>0</v>
      </c>
      <c r="F6064">
        <f t="shared" si="471"/>
        <v>0</v>
      </c>
      <c r="G6064">
        <v>32971.911439114388</v>
      </c>
      <c r="H6064">
        <v>33586.30889151281</v>
      </c>
      <c r="K6064">
        <f t="shared" si="472"/>
        <v>0</v>
      </c>
      <c r="L6064">
        <f t="shared" si="473"/>
        <v>0</v>
      </c>
      <c r="Q6064">
        <f t="shared" si="474"/>
        <v>0.28999999999999998</v>
      </c>
      <c r="R6064">
        <f t="shared" si="474"/>
        <v>0.5</v>
      </c>
    </row>
    <row r="6065" spans="1:18" x14ac:dyDescent="0.25">
      <c r="A6065">
        <v>32929</v>
      </c>
      <c r="B6065">
        <v>0</v>
      </c>
      <c r="C6065">
        <v>0</v>
      </c>
      <c r="E6065">
        <f t="shared" si="470"/>
        <v>0</v>
      </c>
      <c r="F6065">
        <f t="shared" si="471"/>
        <v>0</v>
      </c>
      <c r="G6065">
        <v>32971.911439114388</v>
      </c>
      <c r="H6065">
        <v>33586.30889151281</v>
      </c>
      <c r="K6065">
        <f t="shared" si="472"/>
        <v>0</v>
      </c>
      <c r="L6065">
        <f t="shared" si="473"/>
        <v>0</v>
      </c>
      <c r="Q6065">
        <f t="shared" si="474"/>
        <v>0.28999999999999998</v>
      </c>
      <c r="R6065">
        <f t="shared" si="474"/>
        <v>0.5</v>
      </c>
    </row>
    <row r="6066" spans="1:18" x14ac:dyDescent="0.25">
      <c r="A6066">
        <v>32930</v>
      </c>
      <c r="B6066">
        <v>0</v>
      </c>
      <c r="C6066">
        <v>0</v>
      </c>
      <c r="E6066">
        <f t="shared" si="470"/>
        <v>0</v>
      </c>
      <c r="F6066">
        <f t="shared" si="471"/>
        <v>0</v>
      </c>
      <c r="G6066">
        <v>32971.911439114388</v>
      </c>
      <c r="H6066">
        <v>33586.30889151281</v>
      </c>
      <c r="K6066">
        <f t="shared" si="472"/>
        <v>0</v>
      </c>
      <c r="L6066">
        <f t="shared" si="473"/>
        <v>0</v>
      </c>
      <c r="Q6066">
        <f t="shared" si="474"/>
        <v>0.28999999999999998</v>
      </c>
      <c r="R6066">
        <f t="shared" si="474"/>
        <v>0.5</v>
      </c>
    </row>
    <row r="6067" spans="1:18" x14ac:dyDescent="0.25">
      <c r="A6067">
        <v>32931</v>
      </c>
      <c r="B6067">
        <v>0</v>
      </c>
      <c r="C6067">
        <v>0</v>
      </c>
      <c r="E6067">
        <f t="shared" si="470"/>
        <v>0</v>
      </c>
      <c r="F6067">
        <f t="shared" si="471"/>
        <v>0</v>
      </c>
      <c r="G6067">
        <v>32971.911439114388</v>
      </c>
      <c r="H6067">
        <v>33586.30889151281</v>
      </c>
      <c r="K6067">
        <f t="shared" si="472"/>
        <v>0</v>
      </c>
      <c r="L6067">
        <f t="shared" si="473"/>
        <v>0</v>
      </c>
      <c r="Q6067">
        <f t="shared" si="474"/>
        <v>0.28999999999999998</v>
      </c>
      <c r="R6067">
        <f t="shared" si="474"/>
        <v>0.5</v>
      </c>
    </row>
    <row r="6068" spans="1:18" x14ac:dyDescent="0.25">
      <c r="A6068">
        <v>32932</v>
      </c>
      <c r="B6068">
        <v>0</v>
      </c>
      <c r="C6068">
        <v>0</v>
      </c>
      <c r="E6068">
        <f t="shared" si="470"/>
        <v>0</v>
      </c>
      <c r="F6068">
        <f t="shared" si="471"/>
        <v>0</v>
      </c>
      <c r="G6068">
        <v>32971.911439114388</v>
      </c>
      <c r="H6068">
        <v>33586.30889151281</v>
      </c>
      <c r="K6068">
        <f t="shared" si="472"/>
        <v>0</v>
      </c>
      <c r="L6068">
        <f t="shared" si="473"/>
        <v>0</v>
      </c>
      <c r="Q6068">
        <f t="shared" si="474"/>
        <v>0.28999999999999998</v>
      </c>
      <c r="R6068">
        <f t="shared" si="474"/>
        <v>0.5</v>
      </c>
    </row>
    <row r="6069" spans="1:18" x14ac:dyDescent="0.25">
      <c r="A6069">
        <v>32933</v>
      </c>
      <c r="B6069">
        <v>0</v>
      </c>
      <c r="C6069">
        <v>0</v>
      </c>
      <c r="E6069">
        <f t="shared" si="470"/>
        <v>0</v>
      </c>
      <c r="F6069">
        <f t="shared" si="471"/>
        <v>0</v>
      </c>
      <c r="G6069">
        <v>32971.911439114388</v>
      </c>
      <c r="H6069">
        <v>33586.30889151281</v>
      </c>
      <c r="K6069">
        <f t="shared" si="472"/>
        <v>0</v>
      </c>
      <c r="L6069">
        <f t="shared" si="473"/>
        <v>0</v>
      </c>
      <c r="Q6069">
        <f t="shared" si="474"/>
        <v>0.28999999999999998</v>
      </c>
      <c r="R6069">
        <f t="shared" si="474"/>
        <v>0.5</v>
      </c>
    </row>
    <row r="6070" spans="1:18" x14ac:dyDescent="0.25">
      <c r="A6070">
        <v>32934</v>
      </c>
      <c r="B6070">
        <v>1</v>
      </c>
      <c r="C6070">
        <v>0</v>
      </c>
      <c r="E6070">
        <f t="shared" si="470"/>
        <v>32934</v>
      </c>
      <c r="F6070">
        <f t="shared" si="471"/>
        <v>0</v>
      </c>
      <c r="G6070">
        <v>32971.911439114388</v>
      </c>
      <c r="H6070">
        <v>33586.30889151281</v>
      </c>
      <c r="K6070">
        <f t="shared" si="472"/>
        <v>1000598.1143911439</v>
      </c>
      <c r="L6070">
        <f t="shared" si="473"/>
        <v>0</v>
      </c>
      <c r="Q6070">
        <f t="shared" si="474"/>
        <v>0.28999999999999998</v>
      </c>
      <c r="R6070">
        <f t="shared" si="474"/>
        <v>0.5</v>
      </c>
    </row>
    <row r="6071" spans="1:18" x14ac:dyDescent="0.25">
      <c r="A6071">
        <v>32935</v>
      </c>
      <c r="B6071">
        <v>0</v>
      </c>
      <c r="C6071">
        <v>0</v>
      </c>
      <c r="E6071">
        <f t="shared" si="470"/>
        <v>0</v>
      </c>
      <c r="F6071">
        <f t="shared" si="471"/>
        <v>0</v>
      </c>
      <c r="G6071">
        <v>32971.911439114388</v>
      </c>
      <c r="H6071">
        <v>33586.30889151281</v>
      </c>
      <c r="K6071">
        <f t="shared" si="472"/>
        <v>0</v>
      </c>
      <c r="L6071">
        <f t="shared" si="473"/>
        <v>0</v>
      </c>
      <c r="Q6071">
        <f t="shared" si="474"/>
        <v>0.28000000000000003</v>
      </c>
      <c r="R6071">
        <f t="shared" si="474"/>
        <v>0.5</v>
      </c>
    </row>
    <row r="6072" spans="1:18" x14ac:dyDescent="0.25">
      <c r="A6072">
        <v>32936</v>
      </c>
      <c r="B6072">
        <v>1</v>
      </c>
      <c r="C6072">
        <v>0</v>
      </c>
      <c r="E6072">
        <f t="shared" si="470"/>
        <v>32936</v>
      </c>
      <c r="F6072">
        <f t="shared" si="471"/>
        <v>0</v>
      </c>
      <c r="G6072">
        <v>32971.911439114388</v>
      </c>
      <c r="H6072">
        <v>33586.30889151281</v>
      </c>
      <c r="K6072">
        <f t="shared" si="472"/>
        <v>1000719.6457564576</v>
      </c>
      <c r="L6072">
        <f t="shared" si="473"/>
        <v>0</v>
      </c>
      <c r="Q6072">
        <f t="shared" si="474"/>
        <v>0.28000000000000003</v>
      </c>
      <c r="R6072">
        <f t="shared" si="474"/>
        <v>0.5</v>
      </c>
    </row>
    <row r="6073" spans="1:18" x14ac:dyDescent="0.25">
      <c r="A6073">
        <v>32937</v>
      </c>
      <c r="B6073">
        <v>1</v>
      </c>
      <c r="C6073">
        <v>0</v>
      </c>
      <c r="E6073">
        <f t="shared" si="470"/>
        <v>32937</v>
      </c>
      <c r="F6073">
        <f t="shared" si="471"/>
        <v>0</v>
      </c>
      <c r="G6073">
        <v>32971.911439114388</v>
      </c>
      <c r="H6073">
        <v>33586.30889151281</v>
      </c>
      <c r="K6073">
        <f t="shared" si="472"/>
        <v>1000780.4142066421</v>
      </c>
      <c r="L6073">
        <f t="shared" si="473"/>
        <v>0</v>
      </c>
      <c r="Q6073">
        <f t="shared" si="474"/>
        <v>0.28999999999999998</v>
      </c>
      <c r="R6073">
        <f t="shared" si="474"/>
        <v>0.5</v>
      </c>
    </row>
    <row r="6074" spans="1:18" x14ac:dyDescent="0.25">
      <c r="A6074">
        <v>32938</v>
      </c>
      <c r="B6074">
        <v>0</v>
      </c>
      <c r="C6074">
        <v>0</v>
      </c>
      <c r="E6074">
        <f t="shared" si="470"/>
        <v>0</v>
      </c>
      <c r="F6074">
        <f t="shared" si="471"/>
        <v>0</v>
      </c>
      <c r="G6074">
        <v>32971.911439114388</v>
      </c>
      <c r="H6074">
        <v>33586.30889151281</v>
      </c>
      <c r="K6074">
        <f t="shared" si="472"/>
        <v>0</v>
      </c>
      <c r="L6074">
        <f t="shared" si="473"/>
        <v>0</v>
      </c>
      <c r="Q6074">
        <f t="shared" si="474"/>
        <v>0.28000000000000003</v>
      </c>
      <c r="R6074">
        <f t="shared" si="474"/>
        <v>0.5</v>
      </c>
    </row>
    <row r="6075" spans="1:18" x14ac:dyDescent="0.25">
      <c r="A6075">
        <v>32939</v>
      </c>
      <c r="B6075">
        <v>0</v>
      </c>
      <c r="C6075">
        <v>3</v>
      </c>
      <c r="E6075">
        <f t="shared" si="470"/>
        <v>0</v>
      </c>
      <c r="F6075">
        <f t="shared" si="471"/>
        <v>98817</v>
      </c>
      <c r="G6075">
        <v>32971.911439114388</v>
      </c>
      <c r="H6075">
        <v>33586.30889151281</v>
      </c>
      <c r="K6075">
        <f t="shared" si="472"/>
        <v>0</v>
      </c>
      <c r="L6075">
        <f t="shared" si="473"/>
        <v>3002705.8699261993</v>
      </c>
      <c r="Q6075">
        <f t="shared" si="474"/>
        <v>0.28000000000000003</v>
      </c>
      <c r="R6075">
        <f t="shared" si="474"/>
        <v>0.5</v>
      </c>
    </row>
    <row r="6076" spans="1:18" x14ac:dyDescent="0.25">
      <c r="A6076">
        <v>32940</v>
      </c>
      <c r="B6076">
        <v>0</v>
      </c>
      <c r="C6076">
        <v>9</v>
      </c>
      <c r="E6076">
        <f t="shared" si="470"/>
        <v>0</v>
      </c>
      <c r="F6076">
        <f t="shared" si="471"/>
        <v>296460</v>
      </c>
      <c r="G6076">
        <v>32971.911439114388</v>
      </c>
      <c r="H6076">
        <v>33586.30889151281</v>
      </c>
      <c r="K6076">
        <f t="shared" si="472"/>
        <v>0</v>
      </c>
      <c r="L6076">
        <f t="shared" si="473"/>
        <v>9008664.575645756</v>
      </c>
      <c r="Q6076">
        <f t="shared" si="474"/>
        <v>0.28000000000000003</v>
      </c>
      <c r="R6076">
        <f t="shared" si="474"/>
        <v>0.47</v>
      </c>
    </row>
    <row r="6077" spans="1:18" x14ac:dyDescent="0.25">
      <c r="A6077">
        <v>32941</v>
      </c>
      <c r="B6077">
        <v>0</v>
      </c>
      <c r="C6077">
        <v>0</v>
      </c>
      <c r="E6077">
        <f t="shared" si="470"/>
        <v>0</v>
      </c>
      <c r="F6077">
        <f t="shared" si="471"/>
        <v>0</v>
      </c>
      <c r="G6077">
        <v>32971.911439114388</v>
      </c>
      <c r="H6077">
        <v>33586.30889151281</v>
      </c>
      <c r="K6077">
        <f t="shared" si="472"/>
        <v>0</v>
      </c>
      <c r="L6077">
        <f t="shared" si="473"/>
        <v>0</v>
      </c>
      <c r="Q6077">
        <f t="shared" si="474"/>
        <v>0.28000000000000003</v>
      </c>
      <c r="R6077">
        <f t="shared" si="474"/>
        <v>0.38</v>
      </c>
    </row>
    <row r="6078" spans="1:18" x14ac:dyDescent="0.25">
      <c r="A6078">
        <v>32942</v>
      </c>
      <c r="B6078">
        <v>0</v>
      </c>
      <c r="C6078">
        <v>0</v>
      </c>
      <c r="E6078">
        <f t="shared" si="470"/>
        <v>0</v>
      </c>
      <c r="F6078">
        <f t="shared" si="471"/>
        <v>0</v>
      </c>
      <c r="G6078">
        <v>32971.911439114388</v>
      </c>
      <c r="H6078">
        <v>33586.30889151281</v>
      </c>
      <c r="K6078">
        <f t="shared" si="472"/>
        <v>0</v>
      </c>
      <c r="L6078">
        <f t="shared" si="473"/>
        <v>0</v>
      </c>
      <c r="Q6078">
        <f t="shared" si="474"/>
        <v>0.28000000000000003</v>
      </c>
      <c r="R6078">
        <f t="shared" si="474"/>
        <v>0.38</v>
      </c>
    </row>
    <row r="6079" spans="1:18" x14ac:dyDescent="0.25">
      <c r="A6079">
        <v>32943</v>
      </c>
      <c r="B6079">
        <v>0</v>
      </c>
      <c r="C6079">
        <v>0</v>
      </c>
      <c r="E6079">
        <f t="shared" si="470"/>
        <v>0</v>
      </c>
      <c r="F6079">
        <f t="shared" si="471"/>
        <v>0</v>
      </c>
      <c r="G6079">
        <v>32971.911439114388</v>
      </c>
      <c r="H6079">
        <v>33586.30889151281</v>
      </c>
      <c r="K6079">
        <f t="shared" si="472"/>
        <v>0</v>
      </c>
      <c r="L6079">
        <f t="shared" si="473"/>
        <v>0</v>
      </c>
      <c r="Q6079">
        <f t="shared" si="474"/>
        <v>0.28000000000000003</v>
      </c>
      <c r="R6079">
        <f t="shared" si="474"/>
        <v>0.38</v>
      </c>
    </row>
    <row r="6080" spans="1:18" x14ac:dyDescent="0.25">
      <c r="A6080">
        <v>32944</v>
      </c>
      <c r="B6080">
        <v>0</v>
      </c>
      <c r="C6080">
        <v>0</v>
      </c>
      <c r="E6080">
        <f t="shared" si="470"/>
        <v>0</v>
      </c>
      <c r="F6080">
        <f t="shared" si="471"/>
        <v>0</v>
      </c>
      <c r="G6080">
        <v>32971.911439114388</v>
      </c>
      <c r="H6080">
        <v>33586.30889151281</v>
      </c>
      <c r="K6080">
        <f t="shared" si="472"/>
        <v>0</v>
      </c>
      <c r="L6080">
        <f t="shared" si="473"/>
        <v>0</v>
      </c>
      <c r="Q6080">
        <f t="shared" si="474"/>
        <v>0.28000000000000003</v>
      </c>
      <c r="R6080">
        <f t="shared" si="474"/>
        <v>0.38</v>
      </c>
    </row>
    <row r="6081" spans="1:18" x14ac:dyDescent="0.25">
      <c r="A6081">
        <v>32945</v>
      </c>
      <c r="B6081">
        <v>1</v>
      </c>
      <c r="C6081">
        <v>0</v>
      </c>
      <c r="E6081">
        <f t="shared" si="470"/>
        <v>32945</v>
      </c>
      <c r="F6081">
        <f t="shared" si="471"/>
        <v>0</v>
      </c>
      <c r="G6081">
        <v>32971.911439114388</v>
      </c>
      <c r="H6081">
        <v>33586.30889151281</v>
      </c>
      <c r="K6081">
        <f t="shared" si="472"/>
        <v>1001266.6282287823</v>
      </c>
      <c r="L6081">
        <f t="shared" si="473"/>
        <v>0</v>
      </c>
      <c r="Q6081">
        <f t="shared" si="474"/>
        <v>0.28000000000000003</v>
      </c>
      <c r="R6081">
        <f t="shared" si="474"/>
        <v>0.38</v>
      </c>
    </row>
    <row r="6082" spans="1:18" x14ac:dyDescent="0.25">
      <c r="A6082">
        <v>32946</v>
      </c>
      <c r="B6082">
        <v>1</v>
      </c>
      <c r="C6082">
        <v>0</v>
      </c>
      <c r="E6082">
        <f t="shared" si="470"/>
        <v>32946</v>
      </c>
      <c r="F6082">
        <f t="shared" si="471"/>
        <v>0</v>
      </c>
      <c r="G6082">
        <v>32971.911439114388</v>
      </c>
      <c r="H6082">
        <v>33586.30889151281</v>
      </c>
      <c r="K6082">
        <f t="shared" si="472"/>
        <v>1001327.4132841328</v>
      </c>
      <c r="L6082">
        <f t="shared" si="473"/>
        <v>0</v>
      </c>
      <c r="Q6082">
        <f t="shared" si="474"/>
        <v>0.28000000000000003</v>
      </c>
      <c r="R6082">
        <f t="shared" si="474"/>
        <v>0.38</v>
      </c>
    </row>
    <row r="6083" spans="1:18" x14ac:dyDescent="0.25">
      <c r="A6083">
        <v>32947</v>
      </c>
      <c r="B6083">
        <v>1</v>
      </c>
      <c r="C6083">
        <v>0</v>
      </c>
      <c r="E6083">
        <f t="shared" ref="E6083:E6146" si="475">A6083*B6083</f>
        <v>32947</v>
      </c>
      <c r="F6083">
        <f t="shared" ref="F6083:F6146" si="476">A6083*C6083</f>
        <v>0</v>
      </c>
      <c r="G6083">
        <v>32971.911439114388</v>
      </c>
      <c r="H6083">
        <v>33586.30889151281</v>
      </c>
      <c r="K6083">
        <f t="shared" ref="K6083:K6146" si="477">A6083*A6083*B6083/1084</f>
        <v>1001388.2001845018</v>
      </c>
      <c r="L6083">
        <f t="shared" ref="L6083:L6146" si="478">A6083*A6083*C6083/1084</f>
        <v>0</v>
      </c>
      <c r="Q6083">
        <f t="shared" ref="Q6083:R6146" si="479">SUM(B6083:B6183)/100</f>
        <v>0.27</v>
      </c>
      <c r="R6083">
        <f t="shared" si="479"/>
        <v>0.38</v>
      </c>
    </row>
    <row r="6084" spans="1:18" x14ac:dyDescent="0.25">
      <c r="A6084">
        <v>32948</v>
      </c>
      <c r="B6084">
        <v>1</v>
      </c>
      <c r="C6084">
        <v>0</v>
      </c>
      <c r="E6084">
        <f t="shared" si="475"/>
        <v>32948</v>
      </c>
      <c r="F6084">
        <f t="shared" si="476"/>
        <v>0</v>
      </c>
      <c r="G6084">
        <v>32971.911439114388</v>
      </c>
      <c r="H6084">
        <v>33586.30889151281</v>
      </c>
      <c r="K6084">
        <f t="shared" si="477"/>
        <v>1001448.9889298893</v>
      </c>
      <c r="L6084">
        <f t="shared" si="478"/>
        <v>0</v>
      </c>
      <c r="Q6084">
        <f t="shared" si="479"/>
        <v>0.26</v>
      </c>
      <c r="R6084">
        <f t="shared" si="479"/>
        <v>0.38</v>
      </c>
    </row>
    <row r="6085" spans="1:18" x14ac:dyDescent="0.25">
      <c r="A6085">
        <v>32949</v>
      </c>
      <c r="B6085">
        <v>0</v>
      </c>
      <c r="C6085">
        <v>0</v>
      </c>
      <c r="E6085">
        <f t="shared" si="475"/>
        <v>0</v>
      </c>
      <c r="F6085">
        <f t="shared" si="476"/>
        <v>0</v>
      </c>
      <c r="G6085">
        <v>32971.911439114388</v>
      </c>
      <c r="H6085">
        <v>33586.30889151281</v>
      </c>
      <c r="K6085">
        <f t="shared" si="477"/>
        <v>0</v>
      </c>
      <c r="L6085">
        <f t="shared" si="478"/>
        <v>0</v>
      </c>
      <c r="Q6085">
        <f t="shared" si="479"/>
        <v>0.25</v>
      </c>
      <c r="R6085">
        <f t="shared" si="479"/>
        <v>0.38</v>
      </c>
    </row>
    <row r="6086" spans="1:18" x14ac:dyDescent="0.25">
      <c r="A6086">
        <v>32950</v>
      </c>
      <c r="B6086">
        <v>0</v>
      </c>
      <c r="C6086">
        <v>0</v>
      </c>
      <c r="E6086">
        <f t="shared" si="475"/>
        <v>0</v>
      </c>
      <c r="F6086">
        <f t="shared" si="476"/>
        <v>0</v>
      </c>
      <c r="G6086">
        <v>32971.911439114388</v>
      </c>
      <c r="H6086">
        <v>33586.30889151281</v>
      </c>
      <c r="K6086">
        <f t="shared" si="477"/>
        <v>0</v>
      </c>
      <c r="L6086">
        <f t="shared" si="478"/>
        <v>0</v>
      </c>
      <c r="Q6086">
        <f t="shared" si="479"/>
        <v>0.25</v>
      </c>
      <c r="R6086">
        <f t="shared" si="479"/>
        <v>0.39</v>
      </c>
    </row>
    <row r="6087" spans="1:18" x14ac:dyDescent="0.25">
      <c r="A6087">
        <v>32951</v>
      </c>
      <c r="B6087">
        <v>0</v>
      </c>
      <c r="C6087">
        <v>0</v>
      </c>
      <c r="E6087">
        <f t="shared" si="475"/>
        <v>0</v>
      </c>
      <c r="F6087">
        <f t="shared" si="476"/>
        <v>0</v>
      </c>
      <c r="G6087">
        <v>32971.911439114388</v>
      </c>
      <c r="H6087">
        <v>33586.30889151281</v>
      </c>
      <c r="K6087">
        <f t="shared" si="477"/>
        <v>0</v>
      </c>
      <c r="L6087">
        <f t="shared" si="478"/>
        <v>0</v>
      </c>
      <c r="Q6087">
        <f t="shared" si="479"/>
        <v>0.25</v>
      </c>
      <c r="R6087">
        <f t="shared" si="479"/>
        <v>0.39</v>
      </c>
    </row>
    <row r="6088" spans="1:18" x14ac:dyDescent="0.25">
      <c r="A6088">
        <v>32952</v>
      </c>
      <c r="B6088">
        <v>0</v>
      </c>
      <c r="C6088">
        <v>0</v>
      </c>
      <c r="E6088">
        <f t="shared" si="475"/>
        <v>0</v>
      </c>
      <c r="F6088">
        <f t="shared" si="476"/>
        <v>0</v>
      </c>
      <c r="G6088">
        <v>32971.911439114388</v>
      </c>
      <c r="H6088">
        <v>33586.30889151281</v>
      </c>
      <c r="K6088">
        <f t="shared" si="477"/>
        <v>0</v>
      </c>
      <c r="L6088">
        <f t="shared" si="478"/>
        <v>0</v>
      </c>
      <c r="Q6088">
        <f t="shared" si="479"/>
        <v>0.26</v>
      </c>
      <c r="R6088">
        <f t="shared" si="479"/>
        <v>0.39</v>
      </c>
    </row>
    <row r="6089" spans="1:18" x14ac:dyDescent="0.25">
      <c r="A6089">
        <v>32953</v>
      </c>
      <c r="B6089">
        <v>0</v>
      </c>
      <c r="C6089">
        <v>0</v>
      </c>
      <c r="E6089">
        <f t="shared" si="475"/>
        <v>0</v>
      </c>
      <c r="F6089">
        <f t="shared" si="476"/>
        <v>0</v>
      </c>
      <c r="G6089">
        <v>32971.911439114388</v>
      </c>
      <c r="H6089">
        <v>33586.30889151281</v>
      </c>
      <c r="K6089">
        <f t="shared" si="477"/>
        <v>0</v>
      </c>
      <c r="L6089">
        <f t="shared" si="478"/>
        <v>0</v>
      </c>
      <c r="Q6089">
        <f t="shared" si="479"/>
        <v>0.26</v>
      </c>
      <c r="R6089">
        <f t="shared" si="479"/>
        <v>0.39</v>
      </c>
    </row>
    <row r="6090" spans="1:18" x14ac:dyDescent="0.25">
      <c r="A6090">
        <v>32954</v>
      </c>
      <c r="B6090">
        <v>1</v>
      </c>
      <c r="C6090">
        <v>0</v>
      </c>
      <c r="E6090">
        <f t="shared" si="475"/>
        <v>32954</v>
      </c>
      <c r="F6090">
        <f t="shared" si="476"/>
        <v>0</v>
      </c>
      <c r="G6090">
        <v>32971.911439114388</v>
      </c>
      <c r="H6090">
        <v>33586.30889151281</v>
      </c>
      <c r="K6090">
        <f t="shared" si="477"/>
        <v>1001813.7601476015</v>
      </c>
      <c r="L6090">
        <f t="shared" si="478"/>
        <v>0</v>
      </c>
      <c r="Q6090">
        <f t="shared" si="479"/>
        <v>0.27</v>
      </c>
      <c r="R6090">
        <f t="shared" si="479"/>
        <v>0.39</v>
      </c>
    </row>
    <row r="6091" spans="1:18" x14ac:dyDescent="0.25">
      <c r="A6091">
        <v>32955</v>
      </c>
      <c r="B6091">
        <v>0</v>
      </c>
      <c r="C6091">
        <v>0</v>
      </c>
      <c r="E6091">
        <f t="shared" si="475"/>
        <v>0</v>
      </c>
      <c r="F6091">
        <f t="shared" si="476"/>
        <v>0</v>
      </c>
      <c r="G6091">
        <v>32971.911439114388</v>
      </c>
      <c r="H6091">
        <v>33586.30889151281</v>
      </c>
      <c r="K6091">
        <f t="shared" si="477"/>
        <v>0</v>
      </c>
      <c r="L6091">
        <f t="shared" si="478"/>
        <v>0</v>
      </c>
      <c r="Q6091">
        <f t="shared" si="479"/>
        <v>0.26</v>
      </c>
      <c r="R6091">
        <f t="shared" si="479"/>
        <v>0.39</v>
      </c>
    </row>
    <row r="6092" spans="1:18" x14ac:dyDescent="0.25">
      <c r="A6092">
        <v>32956</v>
      </c>
      <c r="B6092">
        <v>0</v>
      </c>
      <c r="C6092">
        <v>0</v>
      </c>
      <c r="E6092">
        <f t="shared" si="475"/>
        <v>0</v>
      </c>
      <c r="F6092">
        <f t="shared" si="476"/>
        <v>0</v>
      </c>
      <c r="G6092">
        <v>32971.911439114388</v>
      </c>
      <c r="H6092">
        <v>33586.30889151281</v>
      </c>
      <c r="K6092">
        <f t="shared" si="477"/>
        <v>0</v>
      </c>
      <c r="L6092">
        <f t="shared" si="478"/>
        <v>0</v>
      </c>
      <c r="Q6092">
        <f t="shared" si="479"/>
        <v>0.27</v>
      </c>
      <c r="R6092">
        <f t="shared" si="479"/>
        <v>0.39</v>
      </c>
    </row>
    <row r="6093" spans="1:18" x14ac:dyDescent="0.25">
      <c r="A6093">
        <v>32957</v>
      </c>
      <c r="B6093">
        <v>0</v>
      </c>
      <c r="C6093">
        <v>0</v>
      </c>
      <c r="E6093">
        <f t="shared" si="475"/>
        <v>0</v>
      </c>
      <c r="F6093">
        <f t="shared" si="476"/>
        <v>0</v>
      </c>
      <c r="G6093">
        <v>32971.911439114388</v>
      </c>
      <c r="H6093">
        <v>33586.30889151281</v>
      </c>
      <c r="K6093">
        <f t="shared" si="477"/>
        <v>0</v>
      </c>
      <c r="L6093">
        <f t="shared" si="478"/>
        <v>0</v>
      </c>
      <c r="Q6093">
        <f t="shared" si="479"/>
        <v>0.27</v>
      </c>
      <c r="R6093">
        <f t="shared" si="479"/>
        <v>0.39</v>
      </c>
    </row>
    <row r="6094" spans="1:18" x14ac:dyDescent="0.25">
      <c r="A6094">
        <v>32958</v>
      </c>
      <c r="B6094">
        <v>1</v>
      </c>
      <c r="C6094">
        <v>0</v>
      </c>
      <c r="E6094">
        <f t="shared" si="475"/>
        <v>32958</v>
      </c>
      <c r="F6094">
        <f t="shared" si="476"/>
        <v>0</v>
      </c>
      <c r="G6094">
        <v>32971.911439114388</v>
      </c>
      <c r="H6094">
        <v>33586.30889151281</v>
      </c>
      <c r="K6094">
        <f t="shared" si="477"/>
        <v>1002056.9778597786</v>
      </c>
      <c r="L6094">
        <f t="shared" si="478"/>
        <v>0</v>
      </c>
      <c r="Q6094">
        <f t="shared" si="479"/>
        <v>0.27</v>
      </c>
      <c r="R6094">
        <f t="shared" si="479"/>
        <v>0.39</v>
      </c>
    </row>
    <row r="6095" spans="1:18" x14ac:dyDescent="0.25">
      <c r="A6095">
        <v>32959</v>
      </c>
      <c r="B6095">
        <v>1</v>
      </c>
      <c r="C6095">
        <v>0</v>
      </c>
      <c r="E6095">
        <f t="shared" si="475"/>
        <v>32959</v>
      </c>
      <c r="F6095">
        <f t="shared" si="476"/>
        <v>0</v>
      </c>
      <c r="G6095">
        <v>32971.911439114388</v>
      </c>
      <c r="H6095">
        <v>33586.30889151281</v>
      </c>
      <c r="K6095">
        <f t="shared" si="477"/>
        <v>1002117.786900369</v>
      </c>
      <c r="L6095">
        <f t="shared" si="478"/>
        <v>0</v>
      </c>
      <c r="Q6095">
        <f t="shared" si="479"/>
        <v>0.26</v>
      </c>
      <c r="R6095">
        <f t="shared" si="479"/>
        <v>0.39</v>
      </c>
    </row>
    <row r="6096" spans="1:18" x14ac:dyDescent="0.25">
      <c r="A6096">
        <v>32960</v>
      </c>
      <c r="B6096">
        <v>0</v>
      </c>
      <c r="C6096">
        <v>0</v>
      </c>
      <c r="E6096">
        <f t="shared" si="475"/>
        <v>0</v>
      </c>
      <c r="F6096">
        <f t="shared" si="476"/>
        <v>0</v>
      </c>
      <c r="G6096">
        <v>32971.911439114388</v>
      </c>
      <c r="H6096">
        <v>33586.30889151281</v>
      </c>
      <c r="K6096">
        <f t="shared" si="477"/>
        <v>0</v>
      </c>
      <c r="L6096">
        <f t="shared" si="478"/>
        <v>0</v>
      </c>
      <c r="Q6096">
        <f t="shared" si="479"/>
        <v>0.25</v>
      </c>
      <c r="R6096">
        <f t="shared" si="479"/>
        <v>0.39</v>
      </c>
    </row>
    <row r="6097" spans="1:18" x14ac:dyDescent="0.25">
      <c r="A6097">
        <v>32961</v>
      </c>
      <c r="B6097">
        <v>1</v>
      </c>
      <c r="C6097">
        <v>0</v>
      </c>
      <c r="E6097">
        <f t="shared" si="475"/>
        <v>32961</v>
      </c>
      <c r="F6097">
        <f t="shared" si="476"/>
        <v>0</v>
      </c>
      <c r="G6097">
        <v>32971.911439114388</v>
      </c>
      <c r="H6097">
        <v>33586.30889151281</v>
      </c>
      <c r="K6097">
        <f t="shared" si="477"/>
        <v>1002239.4105166051</v>
      </c>
      <c r="L6097">
        <f t="shared" si="478"/>
        <v>0</v>
      </c>
      <c r="Q6097">
        <f t="shared" si="479"/>
        <v>0.26</v>
      </c>
      <c r="R6097">
        <f t="shared" si="479"/>
        <v>0.39</v>
      </c>
    </row>
    <row r="6098" spans="1:18" x14ac:dyDescent="0.25">
      <c r="A6098">
        <v>32962</v>
      </c>
      <c r="B6098">
        <v>0</v>
      </c>
      <c r="C6098">
        <v>0</v>
      </c>
      <c r="E6098">
        <f t="shared" si="475"/>
        <v>0</v>
      </c>
      <c r="F6098">
        <f t="shared" si="476"/>
        <v>0</v>
      </c>
      <c r="G6098">
        <v>32971.911439114388</v>
      </c>
      <c r="H6098">
        <v>33586.30889151281</v>
      </c>
      <c r="K6098">
        <f t="shared" si="477"/>
        <v>0</v>
      </c>
      <c r="L6098">
        <f t="shared" si="478"/>
        <v>0</v>
      </c>
      <c r="Q6098">
        <f t="shared" si="479"/>
        <v>0.25</v>
      </c>
      <c r="R6098">
        <f t="shared" si="479"/>
        <v>0.39</v>
      </c>
    </row>
    <row r="6099" spans="1:18" x14ac:dyDescent="0.25">
      <c r="A6099">
        <v>32963</v>
      </c>
      <c r="B6099">
        <v>0</v>
      </c>
      <c r="C6099">
        <v>0</v>
      </c>
      <c r="E6099">
        <f t="shared" si="475"/>
        <v>0</v>
      </c>
      <c r="F6099">
        <f t="shared" si="476"/>
        <v>0</v>
      </c>
      <c r="G6099">
        <v>32971.911439114388</v>
      </c>
      <c r="H6099">
        <v>33586.30889151281</v>
      </c>
      <c r="K6099">
        <f t="shared" si="477"/>
        <v>0</v>
      </c>
      <c r="L6099">
        <f t="shared" si="478"/>
        <v>0</v>
      </c>
      <c r="Q6099">
        <f t="shared" si="479"/>
        <v>0.25</v>
      </c>
      <c r="R6099">
        <f t="shared" si="479"/>
        <v>0.39</v>
      </c>
    </row>
    <row r="6100" spans="1:18" x14ac:dyDescent="0.25">
      <c r="A6100">
        <v>32964</v>
      </c>
      <c r="B6100">
        <v>0</v>
      </c>
      <c r="C6100">
        <v>0</v>
      </c>
      <c r="E6100">
        <f t="shared" si="475"/>
        <v>0</v>
      </c>
      <c r="F6100">
        <f t="shared" si="476"/>
        <v>0</v>
      </c>
      <c r="G6100">
        <v>32971.911439114388</v>
      </c>
      <c r="H6100">
        <v>33586.30889151281</v>
      </c>
      <c r="K6100">
        <f t="shared" si="477"/>
        <v>0</v>
      </c>
      <c r="L6100">
        <f t="shared" si="478"/>
        <v>0</v>
      </c>
      <c r="Q6100">
        <f t="shared" si="479"/>
        <v>0.25</v>
      </c>
      <c r="R6100">
        <f t="shared" si="479"/>
        <v>0.39</v>
      </c>
    </row>
    <row r="6101" spans="1:18" x14ac:dyDescent="0.25">
      <c r="A6101">
        <v>32965</v>
      </c>
      <c r="B6101">
        <v>0</v>
      </c>
      <c r="C6101">
        <v>0</v>
      </c>
      <c r="E6101">
        <f t="shared" si="475"/>
        <v>0</v>
      </c>
      <c r="F6101">
        <f t="shared" si="476"/>
        <v>0</v>
      </c>
      <c r="G6101">
        <v>32971.911439114388</v>
      </c>
      <c r="H6101">
        <v>33586.30889151281</v>
      </c>
      <c r="K6101">
        <f t="shared" si="477"/>
        <v>0</v>
      </c>
      <c r="L6101">
        <f t="shared" si="478"/>
        <v>0</v>
      </c>
      <c r="Q6101">
        <f t="shared" si="479"/>
        <v>0.26</v>
      </c>
      <c r="R6101">
        <f t="shared" si="479"/>
        <v>0.39</v>
      </c>
    </row>
    <row r="6102" spans="1:18" x14ac:dyDescent="0.25">
      <c r="A6102">
        <v>32966</v>
      </c>
      <c r="B6102">
        <v>0</v>
      </c>
      <c r="C6102">
        <v>0</v>
      </c>
      <c r="E6102">
        <f t="shared" si="475"/>
        <v>0</v>
      </c>
      <c r="F6102">
        <f t="shared" si="476"/>
        <v>0</v>
      </c>
      <c r="G6102">
        <v>32971.911439114388</v>
      </c>
      <c r="H6102">
        <v>33586.30889151281</v>
      </c>
      <c r="K6102">
        <f t="shared" si="477"/>
        <v>0</v>
      </c>
      <c r="L6102">
        <f t="shared" si="478"/>
        <v>0</v>
      </c>
      <c r="Q6102">
        <f t="shared" si="479"/>
        <v>0.26</v>
      </c>
      <c r="R6102">
        <f t="shared" si="479"/>
        <v>0.39</v>
      </c>
    </row>
    <row r="6103" spans="1:18" x14ac:dyDescent="0.25">
      <c r="A6103">
        <v>32967</v>
      </c>
      <c r="B6103">
        <v>0</v>
      </c>
      <c r="C6103">
        <v>0</v>
      </c>
      <c r="E6103">
        <f t="shared" si="475"/>
        <v>0</v>
      </c>
      <c r="F6103">
        <f t="shared" si="476"/>
        <v>0</v>
      </c>
      <c r="G6103">
        <v>32971.911439114388</v>
      </c>
      <c r="H6103">
        <v>33586.30889151281</v>
      </c>
      <c r="K6103">
        <f t="shared" si="477"/>
        <v>0</v>
      </c>
      <c r="L6103">
        <f t="shared" si="478"/>
        <v>0</v>
      </c>
      <c r="Q6103">
        <f t="shared" si="479"/>
        <v>0.26</v>
      </c>
      <c r="R6103">
        <f t="shared" si="479"/>
        <v>0.39</v>
      </c>
    </row>
    <row r="6104" spans="1:18" x14ac:dyDescent="0.25">
      <c r="A6104">
        <v>32968</v>
      </c>
      <c r="B6104">
        <v>1</v>
      </c>
      <c r="C6104">
        <v>10</v>
      </c>
      <c r="E6104">
        <f t="shared" si="475"/>
        <v>32968</v>
      </c>
      <c r="F6104">
        <f t="shared" si="476"/>
        <v>329680</v>
      </c>
      <c r="G6104">
        <v>32971.911439114388</v>
      </c>
      <c r="H6104">
        <v>33586.30889151281</v>
      </c>
      <c r="K6104">
        <f t="shared" si="477"/>
        <v>1002665.1512915129</v>
      </c>
      <c r="L6104">
        <f t="shared" si="478"/>
        <v>10026651.512915129</v>
      </c>
      <c r="Q6104">
        <f t="shared" si="479"/>
        <v>0.26</v>
      </c>
      <c r="R6104">
        <f t="shared" si="479"/>
        <v>0.39</v>
      </c>
    </row>
    <row r="6105" spans="1:18" x14ac:dyDescent="0.25">
      <c r="A6105">
        <v>32969</v>
      </c>
      <c r="B6105">
        <v>0</v>
      </c>
      <c r="C6105">
        <v>0</v>
      </c>
      <c r="E6105">
        <f t="shared" si="475"/>
        <v>0</v>
      </c>
      <c r="F6105">
        <f t="shared" si="476"/>
        <v>0</v>
      </c>
      <c r="G6105">
        <v>32971.911439114388</v>
      </c>
      <c r="H6105">
        <v>33586.30889151281</v>
      </c>
      <c r="K6105">
        <f t="shared" si="477"/>
        <v>0</v>
      </c>
      <c r="L6105">
        <f t="shared" si="478"/>
        <v>0</v>
      </c>
      <c r="Q6105">
        <f t="shared" si="479"/>
        <v>0.26</v>
      </c>
      <c r="R6105">
        <f t="shared" si="479"/>
        <v>0.28999999999999998</v>
      </c>
    </row>
    <row r="6106" spans="1:18" x14ac:dyDescent="0.25">
      <c r="A6106">
        <v>32970</v>
      </c>
      <c r="B6106">
        <v>0</v>
      </c>
      <c r="C6106">
        <v>0</v>
      </c>
      <c r="E6106">
        <f t="shared" si="475"/>
        <v>0</v>
      </c>
      <c r="F6106">
        <f t="shared" si="476"/>
        <v>0</v>
      </c>
      <c r="G6106">
        <v>32971.911439114388</v>
      </c>
      <c r="H6106">
        <v>33586.30889151281</v>
      </c>
      <c r="K6106">
        <f t="shared" si="477"/>
        <v>0</v>
      </c>
      <c r="L6106">
        <f t="shared" si="478"/>
        <v>0</v>
      </c>
      <c r="Q6106">
        <f t="shared" si="479"/>
        <v>0.26</v>
      </c>
      <c r="R6106">
        <f t="shared" si="479"/>
        <v>0.28999999999999998</v>
      </c>
    </row>
    <row r="6107" spans="1:18" x14ac:dyDescent="0.25">
      <c r="A6107">
        <v>32971</v>
      </c>
      <c r="B6107">
        <v>1</v>
      </c>
      <c r="C6107">
        <v>4</v>
      </c>
      <c r="E6107">
        <f t="shared" si="475"/>
        <v>32971</v>
      </c>
      <c r="F6107">
        <f t="shared" si="476"/>
        <v>131884</v>
      </c>
      <c r="G6107">
        <v>32971.911439114388</v>
      </c>
      <c r="H6107">
        <v>33586.30889151281</v>
      </c>
      <c r="K6107">
        <f t="shared" si="477"/>
        <v>1002847.639298893</v>
      </c>
      <c r="L6107">
        <f t="shared" si="478"/>
        <v>4011390.5571955722</v>
      </c>
      <c r="Q6107">
        <f t="shared" si="479"/>
        <v>0.26</v>
      </c>
      <c r="R6107">
        <f t="shared" si="479"/>
        <v>0.28999999999999998</v>
      </c>
    </row>
    <row r="6108" spans="1:18" x14ac:dyDescent="0.25">
      <c r="A6108">
        <v>32972</v>
      </c>
      <c r="B6108">
        <v>1</v>
      </c>
      <c r="C6108">
        <v>0</v>
      </c>
      <c r="E6108">
        <f t="shared" si="475"/>
        <v>32972</v>
      </c>
      <c r="F6108">
        <f t="shared" si="476"/>
        <v>0</v>
      </c>
      <c r="G6108">
        <v>32971.911439114388</v>
      </c>
      <c r="H6108">
        <v>33586.30889151281</v>
      </c>
      <c r="K6108">
        <f t="shared" si="477"/>
        <v>1002908.4723247233</v>
      </c>
      <c r="L6108">
        <f t="shared" si="478"/>
        <v>0</v>
      </c>
      <c r="Q6108">
        <f t="shared" si="479"/>
        <v>0.25</v>
      </c>
      <c r="R6108">
        <f t="shared" si="479"/>
        <v>0.25</v>
      </c>
    </row>
    <row r="6109" spans="1:18" x14ac:dyDescent="0.25">
      <c r="A6109">
        <v>32973</v>
      </c>
      <c r="B6109">
        <v>0</v>
      </c>
      <c r="C6109">
        <v>0</v>
      </c>
      <c r="E6109">
        <f t="shared" si="475"/>
        <v>0</v>
      </c>
      <c r="F6109">
        <f t="shared" si="476"/>
        <v>0</v>
      </c>
      <c r="G6109">
        <v>32971.911439114388</v>
      </c>
      <c r="H6109">
        <v>33586.30889151281</v>
      </c>
      <c r="K6109">
        <f t="shared" si="477"/>
        <v>0</v>
      </c>
      <c r="L6109">
        <f t="shared" si="478"/>
        <v>0</v>
      </c>
      <c r="Q6109">
        <f t="shared" si="479"/>
        <v>0.24</v>
      </c>
      <c r="R6109">
        <f t="shared" si="479"/>
        <v>0.25</v>
      </c>
    </row>
    <row r="6110" spans="1:18" x14ac:dyDescent="0.25">
      <c r="A6110">
        <v>32974</v>
      </c>
      <c r="B6110">
        <v>0</v>
      </c>
      <c r="C6110">
        <v>0</v>
      </c>
      <c r="E6110">
        <f t="shared" si="475"/>
        <v>0</v>
      </c>
      <c r="F6110">
        <f t="shared" si="476"/>
        <v>0</v>
      </c>
      <c r="G6110">
        <v>32971.911439114388</v>
      </c>
      <c r="H6110">
        <v>33586.30889151281</v>
      </c>
      <c r="K6110">
        <f t="shared" si="477"/>
        <v>0</v>
      </c>
      <c r="L6110">
        <f t="shared" si="478"/>
        <v>0</v>
      </c>
      <c r="Q6110">
        <f t="shared" si="479"/>
        <v>0.24</v>
      </c>
      <c r="R6110">
        <f t="shared" si="479"/>
        <v>0.25</v>
      </c>
    </row>
    <row r="6111" spans="1:18" x14ac:dyDescent="0.25">
      <c r="A6111">
        <v>32975</v>
      </c>
      <c r="B6111">
        <v>0</v>
      </c>
      <c r="C6111">
        <v>0</v>
      </c>
      <c r="E6111">
        <f t="shared" si="475"/>
        <v>0</v>
      </c>
      <c r="F6111">
        <f t="shared" si="476"/>
        <v>0</v>
      </c>
      <c r="G6111">
        <v>32971.911439114388</v>
      </c>
      <c r="H6111">
        <v>33586.30889151281</v>
      </c>
      <c r="K6111">
        <f t="shared" si="477"/>
        <v>0</v>
      </c>
      <c r="L6111">
        <f t="shared" si="478"/>
        <v>0</v>
      </c>
      <c r="Q6111">
        <f t="shared" si="479"/>
        <v>0.24</v>
      </c>
      <c r="R6111">
        <f t="shared" si="479"/>
        <v>0.25</v>
      </c>
    </row>
    <row r="6112" spans="1:18" x14ac:dyDescent="0.25">
      <c r="A6112">
        <v>32976</v>
      </c>
      <c r="B6112">
        <v>0</v>
      </c>
      <c r="C6112">
        <v>0</v>
      </c>
      <c r="E6112">
        <f t="shared" si="475"/>
        <v>0</v>
      </c>
      <c r="F6112">
        <f t="shared" si="476"/>
        <v>0</v>
      </c>
      <c r="G6112">
        <v>32971.911439114388</v>
      </c>
      <c r="H6112">
        <v>33586.30889151281</v>
      </c>
      <c r="K6112">
        <f t="shared" si="477"/>
        <v>0</v>
      </c>
      <c r="L6112">
        <f t="shared" si="478"/>
        <v>0</v>
      </c>
      <c r="Q6112">
        <f t="shared" si="479"/>
        <v>0.24</v>
      </c>
      <c r="R6112">
        <f t="shared" si="479"/>
        <v>0.25</v>
      </c>
    </row>
    <row r="6113" spans="1:18" x14ac:dyDescent="0.25">
      <c r="A6113">
        <v>32977</v>
      </c>
      <c r="B6113">
        <v>0</v>
      </c>
      <c r="C6113">
        <v>0</v>
      </c>
      <c r="E6113">
        <f t="shared" si="475"/>
        <v>0</v>
      </c>
      <c r="F6113">
        <f t="shared" si="476"/>
        <v>0</v>
      </c>
      <c r="G6113">
        <v>32971.911439114388</v>
      </c>
      <c r="H6113">
        <v>33586.30889151281</v>
      </c>
      <c r="K6113">
        <f t="shared" si="477"/>
        <v>0</v>
      </c>
      <c r="L6113">
        <f t="shared" si="478"/>
        <v>0</v>
      </c>
      <c r="Q6113">
        <f t="shared" si="479"/>
        <v>0.24</v>
      </c>
      <c r="R6113">
        <f t="shared" si="479"/>
        <v>0.25</v>
      </c>
    </row>
    <row r="6114" spans="1:18" x14ac:dyDescent="0.25">
      <c r="A6114">
        <v>32978</v>
      </c>
      <c r="B6114">
        <v>0</v>
      </c>
      <c r="C6114">
        <v>10</v>
      </c>
      <c r="E6114">
        <f t="shared" si="475"/>
        <v>0</v>
      </c>
      <c r="F6114">
        <f t="shared" si="476"/>
        <v>329780</v>
      </c>
      <c r="G6114">
        <v>32971.911439114388</v>
      </c>
      <c r="H6114">
        <v>33586.30889151281</v>
      </c>
      <c r="K6114">
        <f t="shared" si="477"/>
        <v>0</v>
      </c>
      <c r="L6114">
        <f t="shared" si="478"/>
        <v>10032735.092250923</v>
      </c>
      <c r="Q6114">
        <f t="shared" si="479"/>
        <v>0.24</v>
      </c>
      <c r="R6114">
        <f t="shared" si="479"/>
        <v>0.25</v>
      </c>
    </row>
    <row r="6115" spans="1:18" x14ac:dyDescent="0.25">
      <c r="A6115">
        <v>32979</v>
      </c>
      <c r="B6115">
        <v>0</v>
      </c>
      <c r="C6115">
        <v>0</v>
      </c>
      <c r="E6115">
        <f t="shared" si="475"/>
        <v>0</v>
      </c>
      <c r="F6115">
        <f t="shared" si="476"/>
        <v>0</v>
      </c>
      <c r="G6115">
        <v>32971.911439114388</v>
      </c>
      <c r="H6115">
        <v>33586.30889151281</v>
      </c>
      <c r="K6115">
        <f t="shared" si="477"/>
        <v>0</v>
      </c>
      <c r="L6115">
        <f t="shared" si="478"/>
        <v>0</v>
      </c>
      <c r="Q6115">
        <f t="shared" si="479"/>
        <v>0.24</v>
      </c>
      <c r="R6115">
        <f t="shared" si="479"/>
        <v>0.15</v>
      </c>
    </row>
    <row r="6116" spans="1:18" x14ac:dyDescent="0.25">
      <c r="A6116">
        <v>32980</v>
      </c>
      <c r="B6116">
        <v>1</v>
      </c>
      <c r="C6116">
        <v>0</v>
      </c>
      <c r="E6116">
        <f t="shared" si="475"/>
        <v>32980</v>
      </c>
      <c r="F6116">
        <f t="shared" si="476"/>
        <v>0</v>
      </c>
      <c r="G6116">
        <v>32971.911439114388</v>
      </c>
      <c r="H6116">
        <v>33586.30889151281</v>
      </c>
      <c r="K6116">
        <f t="shared" si="477"/>
        <v>1003395.2029520295</v>
      </c>
      <c r="L6116">
        <f t="shared" si="478"/>
        <v>0</v>
      </c>
      <c r="Q6116">
        <f t="shared" si="479"/>
        <v>0.24</v>
      </c>
      <c r="R6116">
        <f t="shared" si="479"/>
        <v>0.15</v>
      </c>
    </row>
    <row r="6117" spans="1:18" x14ac:dyDescent="0.25">
      <c r="A6117">
        <v>32981</v>
      </c>
      <c r="B6117">
        <v>0</v>
      </c>
      <c r="C6117">
        <v>0</v>
      </c>
      <c r="E6117">
        <f t="shared" si="475"/>
        <v>0</v>
      </c>
      <c r="F6117">
        <f t="shared" si="476"/>
        <v>0</v>
      </c>
      <c r="G6117">
        <v>32971.911439114388</v>
      </c>
      <c r="H6117">
        <v>33586.30889151281</v>
      </c>
      <c r="K6117">
        <f t="shared" si="477"/>
        <v>0</v>
      </c>
      <c r="L6117">
        <f t="shared" si="478"/>
        <v>0</v>
      </c>
      <c r="Q6117">
        <f t="shared" si="479"/>
        <v>0.23</v>
      </c>
      <c r="R6117">
        <f t="shared" si="479"/>
        <v>0.15</v>
      </c>
    </row>
    <row r="6118" spans="1:18" x14ac:dyDescent="0.25">
      <c r="A6118">
        <v>32982</v>
      </c>
      <c r="B6118">
        <v>0</v>
      </c>
      <c r="C6118">
        <v>0</v>
      </c>
      <c r="E6118">
        <f t="shared" si="475"/>
        <v>0</v>
      </c>
      <c r="F6118">
        <f t="shared" si="476"/>
        <v>0</v>
      </c>
      <c r="G6118">
        <v>32971.911439114388</v>
      </c>
      <c r="H6118">
        <v>33586.30889151281</v>
      </c>
      <c r="K6118">
        <f t="shared" si="477"/>
        <v>0</v>
      </c>
      <c r="L6118">
        <f t="shared" si="478"/>
        <v>0</v>
      </c>
      <c r="Q6118">
        <f t="shared" si="479"/>
        <v>0.23</v>
      </c>
      <c r="R6118">
        <f t="shared" si="479"/>
        <v>0.15</v>
      </c>
    </row>
    <row r="6119" spans="1:18" x14ac:dyDescent="0.25">
      <c r="A6119">
        <v>32983</v>
      </c>
      <c r="B6119">
        <v>2</v>
      </c>
      <c r="C6119">
        <v>0</v>
      </c>
      <c r="E6119">
        <f t="shared" si="475"/>
        <v>65966</v>
      </c>
      <c r="F6119">
        <f t="shared" si="476"/>
        <v>0</v>
      </c>
      <c r="G6119">
        <v>32971.911439114388</v>
      </c>
      <c r="H6119">
        <v>33586.30889151281</v>
      </c>
      <c r="K6119">
        <f t="shared" si="477"/>
        <v>2007155.5147601475</v>
      </c>
      <c r="L6119">
        <f t="shared" si="478"/>
        <v>0</v>
      </c>
      <c r="Q6119">
        <f t="shared" si="479"/>
        <v>0.23</v>
      </c>
      <c r="R6119">
        <f t="shared" si="479"/>
        <v>0.15</v>
      </c>
    </row>
    <row r="6120" spans="1:18" x14ac:dyDescent="0.25">
      <c r="A6120">
        <v>32984</v>
      </c>
      <c r="B6120">
        <v>0</v>
      </c>
      <c r="C6120">
        <v>0</v>
      </c>
      <c r="E6120">
        <f t="shared" si="475"/>
        <v>0</v>
      </c>
      <c r="F6120">
        <f t="shared" si="476"/>
        <v>0</v>
      </c>
      <c r="G6120">
        <v>32971.911439114388</v>
      </c>
      <c r="H6120">
        <v>33586.30889151281</v>
      </c>
      <c r="K6120">
        <f t="shared" si="477"/>
        <v>0</v>
      </c>
      <c r="L6120">
        <f t="shared" si="478"/>
        <v>0</v>
      </c>
      <c r="Q6120">
        <f t="shared" si="479"/>
        <v>0.23</v>
      </c>
      <c r="R6120">
        <f t="shared" si="479"/>
        <v>0.15</v>
      </c>
    </row>
    <row r="6121" spans="1:18" x14ac:dyDescent="0.25">
      <c r="A6121">
        <v>32985</v>
      </c>
      <c r="B6121">
        <v>0</v>
      </c>
      <c r="C6121">
        <v>0</v>
      </c>
      <c r="E6121">
        <f t="shared" si="475"/>
        <v>0</v>
      </c>
      <c r="F6121">
        <f t="shared" si="476"/>
        <v>0</v>
      </c>
      <c r="G6121">
        <v>32971.911439114388</v>
      </c>
      <c r="H6121">
        <v>33586.30889151281</v>
      </c>
      <c r="K6121">
        <f t="shared" si="477"/>
        <v>0</v>
      </c>
      <c r="L6121">
        <f t="shared" si="478"/>
        <v>0</v>
      </c>
      <c r="Q6121">
        <f t="shared" si="479"/>
        <v>0.23</v>
      </c>
      <c r="R6121">
        <f t="shared" si="479"/>
        <v>0.16</v>
      </c>
    </row>
    <row r="6122" spans="1:18" x14ac:dyDescent="0.25">
      <c r="A6122">
        <v>32986</v>
      </c>
      <c r="B6122">
        <v>0</v>
      </c>
      <c r="C6122">
        <v>0</v>
      </c>
      <c r="E6122">
        <f t="shared" si="475"/>
        <v>0</v>
      </c>
      <c r="F6122">
        <f t="shared" si="476"/>
        <v>0</v>
      </c>
      <c r="G6122">
        <v>32971.911439114388</v>
      </c>
      <c r="H6122">
        <v>33586.30889151281</v>
      </c>
      <c r="K6122">
        <f t="shared" si="477"/>
        <v>0</v>
      </c>
      <c r="L6122">
        <f t="shared" si="478"/>
        <v>0</v>
      </c>
      <c r="Q6122">
        <f t="shared" si="479"/>
        <v>0.23</v>
      </c>
      <c r="R6122">
        <f t="shared" si="479"/>
        <v>0.16</v>
      </c>
    </row>
    <row r="6123" spans="1:18" x14ac:dyDescent="0.25">
      <c r="A6123">
        <v>32987</v>
      </c>
      <c r="B6123">
        <v>0</v>
      </c>
      <c r="C6123">
        <v>0</v>
      </c>
      <c r="E6123">
        <f t="shared" si="475"/>
        <v>0</v>
      </c>
      <c r="F6123">
        <f t="shared" si="476"/>
        <v>0</v>
      </c>
      <c r="G6123">
        <v>32971.911439114388</v>
      </c>
      <c r="H6123">
        <v>33586.30889151281</v>
      </c>
      <c r="K6123">
        <f t="shared" si="477"/>
        <v>0</v>
      </c>
      <c r="L6123">
        <f t="shared" si="478"/>
        <v>0</v>
      </c>
      <c r="Q6123">
        <f t="shared" si="479"/>
        <v>0.23</v>
      </c>
      <c r="R6123">
        <f t="shared" si="479"/>
        <v>0.16</v>
      </c>
    </row>
    <row r="6124" spans="1:18" x14ac:dyDescent="0.25">
      <c r="A6124">
        <v>32988</v>
      </c>
      <c r="B6124">
        <v>0</v>
      </c>
      <c r="C6124">
        <v>0</v>
      </c>
      <c r="E6124">
        <f t="shared" si="475"/>
        <v>0</v>
      </c>
      <c r="F6124">
        <f t="shared" si="476"/>
        <v>0</v>
      </c>
      <c r="G6124">
        <v>32971.911439114388</v>
      </c>
      <c r="H6124">
        <v>33586.30889151281</v>
      </c>
      <c r="K6124">
        <f t="shared" si="477"/>
        <v>0</v>
      </c>
      <c r="L6124">
        <f t="shared" si="478"/>
        <v>0</v>
      </c>
      <c r="Q6124">
        <f t="shared" si="479"/>
        <v>0.23</v>
      </c>
      <c r="R6124">
        <f t="shared" si="479"/>
        <v>0.16</v>
      </c>
    </row>
    <row r="6125" spans="1:18" x14ac:dyDescent="0.25">
      <c r="A6125">
        <v>32989</v>
      </c>
      <c r="B6125">
        <v>0</v>
      </c>
      <c r="C6125">
        <v>0</v>
      </c>
      <c r="E6125">
        <f t="shared" si="475"/>
        <v>0</v>
      </c>
      <c r="F6125">
        <f t="shared" si="476"/>
        <v>0</v>
      </c>
      <c r="G6125">
        <v>32971.911439114388</v>
      </c>
      <c r="H6125">
        <v>33586.30889151281</v>
      </c>
      <c r="K6125">
        <f t="shared" si="477"/>
        <v>0</v>
      </c>
      <c r="L6125">
        <f t="shared" si="478"/>
        <v>0</v>
      </c>
      <c r="Q6125">
        <f t="shared" si="479"/>
        <v>0.24</v>
      </c>
      <c r="R6125">
        <f t="shared" si="479"/>
        <v>0.16</v>
      </c>
    </row>
    <row r="6126" spans="1:18" x14ac:dyDescent="0.25">
      <c r="A6126">
        <v>32990</v>
      </c>
      <c r="B6126">
        <v>0</v>
      </c>
      <c r="C6126">
        <v>0</v>
      </c>
      <c r="E6126">
        <f t="shared" si="475"/>
        <v>0</v>
      </c>
      <c r="F6126">
        <f t="shared" si="476"/>
        <v>0</v>
      </c>
      <c r="G6126">
        <v>32971.911439114388</v>
      </c>
      <c r="H6126">
        <v>33586.30889151281</v>
      </c>
      <c r="K6126">
        <f t="shared" si="477"/>
        <v>0</v>
      </c>
      <c r="L6126">
        <f t="shared" si="478"/>
        <v>0</v>
      </c>
      <c r="Q6126">
        <f t="shared" si="479"/>
        <v>0.25</v>
      </c>
      <c r="R6126">
        <f t="shared" si="479"/>
        <v>0.16</v>
      </c>
    </row>
    <row r="6127" spans="1:18" x14ac:dyDescent="0.25">
      <c r="A6127">
        <v>32991</v>
      </c>
      <c r="B6127">
        <v>0</v>
      </c>
      <c r="C6127">
        <v>0</v>
      </c>
      <c r="E6127">
        <f t="shared" si="475"/>
        <v>0</v>
      </c>
      <c r="F6127">
        <f t="shared" si="476"/>
        <v>0</v>
      </c>
      <c r="G6127">
        <v>32971.911439114388</v>
      </c>
      <c r="H6127">
        <v>33586.30889151281</v>
      </c>
      <c r="K6127">
        <f t="shared" si="477"/>
        <v>0</v>
      </c>
      <c r="L6127">
        <f t="shared" si="478"/>
        <v>0</v>
      </c>
      <c r="Q6127">
        <f t="shared" si="479"/>
        <v>0.25</v>
      </c>
      <c r="R6127">
        <f t="shared" si="479"/>
        <v>0.16</v>
      </c>
    </row>
    <row r="6128" spans="1:18" x14ac:dyDescent="0.25">
      <c r="A6128">
        <v>32992</v>
      </c>
      <c r="B6128">
        <v>0</v>
      </c>
      <c r="C6128">
        <v>0</v>
      </c>
      <c r="E6128">
        <f t="shared" si="475"/>
        <v>0</v>
      </c>
      <c r="F6128">
        <f t="shared" si="476"/>
        <v>0</v>
      </c>
      <c r="G6128">
        <v>32971.911439114388</v>
      </c>
      <c r="H6128">
        <v>33586.30889151281</v>
      </c>
      <c r="K6128">
        <f t="shared" si="477"/>
        <v>0</v>
      </c>
      <c r="L6128">
        <f t="shared" si="478"/>
        <v>0</v>
      </c>
      <c r="Q6128">
        <f t="shared" si="479"/>
        <v>0.25</v>
      </c>
      <c r="R6128">
        <f t="shared" si="479"/>
        <v>0.16</v>
      </c>
    </row>
    <row r="6129" spans="1:18" x14ac:dyDescent="0.25">
      <c r="A6129">
        <v>32993</v>
      </c>
      <c r="B6129">
        <v>0</v>
      </c>
      <c r="C6129">
        <v>0</v>
      </c>
      <c r="E6129">
        <f t="shared" si="475"/>
        <v>0</v>
      </c>
      <c r="F6129">
        <f t="shared" si="476"/>
        <v>0</v>
      </c>
      <c r="G6129">
        <v>32971.911439114388</v>
      </c>
      <c r="H6129">
        <v>33586.30889151281</v>
      </c>
      <c r="K6129">
        <f t="shared" si="477"/>
        <v>0</v>
      </c>
      <c r="L6129">
        <f t="shared" si="478"/>
        <v>0</v>
      </c>
      <c r="Q6129">
        <f t="shared" si="479"/>
        <v>0.25</v>
      </c>
      <c r="R6129">
        <f t="shared" si="479"/>
        <v>0.16</v>
      </c>
    </row>
    <row r="6130" spans="1:18" x14ac:dyDescent="0.25">
      <c r="A6130">
        <v>32994</v>
      </c>
      <c r="B6130">
        <v>1</v>
      </c>
      <c r="C6130">
        <v>0</v>
      </c>
      <c r="E6130">
        <f t="shared" si="475"/>
        <v>32994</v>
      </c>
      <c r="F6130">
        <f t="shared" si="476"/>
        <v>0</v>
      </c>
      <c r="G6130">
        <v>32971.911439114388</v>
      </c>
      <c r="H6130">
        <v>33586.30889151281</v>
      </c>
      <c r="K6130">
        <f t="shared" si="477"/>
        <v>1004247.2656826568</v>
      </c>
      <c r="L6130">
        <f t="shared" si="478"/>
        <v>0</v>
      </c>
      <c r="Q6130">
        <f t="shared" si="479"/>
        <v>0.25</v>
      </c>
      <c r="R6130">
        <f t="shared" si="479"/>
        <v>0.16</v>
      </c>
    </row>
    <row r="6131" spans="1:18" x14ac:dyDescent="0.25">
      <c r="A6131">
        <v>32995</v>
      </c>
      <c r="B6131">
        <v>0</v>
      </c>
      <c r="C6131">
        <v>0</v>
      </c>
      <c r="E6131">
        <f t="shared" si="475"/>
        <v>0</v>
      </c>
      <c r="F6131">
        <f t="shared" si="476"/>
        <v>0</v>
      </c>
      <c r="G6131">
        <v>32971.911439114388</v>
      </c>
      <c r="H6131">
        <v>33586.30889151281</v>
      </c>
      <c r="K6131">
        <f t="shared" si="477"/>
        <v>0</v>
      </c>
      <c r="L6131">
        <f t="shared" si="478"/>
        <v>0</v>
      </c>
      <c r="Q6131">
        <f t="shared" si="479"/>
        <v>0.24</v>
      </c>
      <c r="R6131">
        <f t="shared" si="479"/>
        <v>0.16</v>
      </c>
    </row>
    <row r="6132" spans="1:18" x14ac:dyDescent="0.25">
      <c r="A6132">
        <v>32996</v>
      </c>
      <c r="B6132">
        <v>0</v>
      </c>
      <c r="C6132">
        <v>0</v>
      </c>
      <c r="E6132">
        <f t="shared" si="475"/>
        <v>0</v>
      </c>
      <c r="F6132">
        <f t="shared" si="476"/>
        <v>0</v>
      </c>
      <c r="G6132">
        <v>32971.911439114388</v>
      </c>
      <c r="H6132">
        <v>33586.30889151281</v>
      </c>
      <c r="K6132">
        <f t="shared" si="477"/>
        <v>0</v>
      </c>
      <c r="L6132">
        <f t="shared" si="478"/>
        <v>0</v>
      </c>
      <c r="Q6132">
        <f t="shared" si="479"/>
        <v>0.25</v>
      </c>
      <c r="R6132">
        <f t="shared" si="479"/>
        <v>0.16</v>
      </c>
    </row>
    <row r="6133" spans="1:18" x14ac:dyDescent="0.25">
      <c r="A6133">
        <v>32997</v>
      </c>
      <c r="B6133">
        <v>1</v>
      </c>
      <c r="C6133">
        <v>0</v>
      </c>
      <c r="E6133">
        <f t="shared" si="475"/>
        <v>32997</v>
      </c>
      <c r="F6133">
        <f t="shared" si="476"/>
        <v>0</v>
      </c>
      <c r="G6133">
        <v>32971.911439114388</v>
      </c>
      <c r="H6133">
        <v>33586.30889151281</v>
      </c>
      <c r="K6133">
        <f t="shared" si="477"/>
        <v>1004429.8976014761</v>
      </c>
      <c r="L6133">
        <f t="shared" si="478"/>
        <v>0</v>
      </c>
      <c r="Q6133">
        <f t="shared" si="479"/>
        <v>0.25</v>
      </c>
      <c r="R6133">
        <f t="shared" si="479"/>
        <v>0.16</v>
      </c>
    </row>
    <row r="6134" spans="1:18" x14ac:dyDescent="0.25">
      <c r="A6134">
        <v>32998</v>
      </c>
      <c r="B6134">
        <v>0</v>
      </c>
      <c r="C6134">
        <v>0</v>
      </c>
      <c r="E6134">
        <f t="shared" si="475"/>
        <v>0</v>
      </c>
      <c r="F6134">
        <f t="shared" si="476"/>
        <v>0</v>
      </c>
      <c r="G6134">
        <v>32971.911439114388</v>
      </c>
      <c r="H6134">
        <v>33586.30889151281</v>
      </c>
      <c r="K6134">
        <f t="shared" si="477"/>
        <v>0</v>
      </c>
      <c r="L6134">
        <f t="shared" si="478"/>
        <v>0</v>
      </c>
      <c r="Q6134">
        <f t="shared" si="479"/>
        <v>0.25</v>
      </c>
      <c r="R6134">
        <f t="shared" si="479"/>
        <v>0.16</v>
      </c>
    </row>
    <row r="6135" spans="1:18" x14ac:dyDescent="0.25">
      <c r="A6135">
        <v>32999</v>
      </c>
      <c r="B6135">
        <v>1</v>
      </c>
      <c r="C6135">
        <v>0</v>
      </c>
      <c r="E6135">
        <f t="shared" si="475"/>
        <v>32999</v>
      </c>
      <c r="F6135">
        <f t="shared" si="476"/>
        <v>0</v>
      </c>
      <c r="G6135">
        <v>32971.911439114388</v>
      </c>
      <c r="H6135">
        <v>33586.30889151281</v>
      </c>
      <c r="K6135">
        <f t="shared" si="477"/>
        <v>1004551.6614391144</v>
      </c>
      <c r="L6135">
        <f t="shared" si="478"/>
        <v>0</v>
      </c>
      <c r="Q6135">
        <f t="shared" si="479"/>
        <v>0.27</v>
      </c>
      <c r="R6135">
        <f t="shared" si="479"/>
        <v>0.16</v>
      </c>
    </row>
    <row r="6136" spans="1:18" x14ac:dyDescent="0.25">
      <c r="A6136">
        <v>33000</v>
      </c>
      <c r="B6136">
        <v>1</v>
      </c>
      <c r="C6136">
        <v>0</v>
      </c>
      <c r="E6136">
        <f t="shared" si="475"/>
        <v>33000</v>
      </c>
      <c r="F6136">
        <f t="shared" si="476"/>
        <v>0</v>
      </c>
      <c r="G6136">
        <v>32971.911439114388</v>
      </c>
      <c r="H6136">
        <v>33586.30889151281</v>
      </c>
      <c r="K6136">
        <f t="shared" si="477"/>
        <v>1004612.5461254612</v>
      </c>
      <c r="L6136">
        <f t="shared" si="478"/>
        <v>0</v>
      </c>
      <c r="Q6136">
        <f t="shared" si="479"/>
        <v>0.26</v>
      </c>
      <c r="R6136">
        <f t="shared" si="479"/>
        <v>0.16</v>
      </c>
    </row>
    <row r="6137" spans="1:18" x14ac:dyDescent="0.25">
      <c r="A6137">
        <v>33001</v>
      </c>
      <c r="B6137">
        <v>1</v>
      </c>
      <c r="C6137">
        <v>0</v>
      </c>
      <c r="E6137">
        <f t="shared" si="475"/>
        <v>33001</v>
      </c>
      <c r="F6137">
        <f t="shared" si="476"/>
        <v>0</v>
      </c>
      <c r="G6137">
        <v>32971.911439114388</v>
      </c>
      <c r="H6137">
        <v>33586.30889151281</v>
      </c>
      <c r="K6137">
        <f t="shared" si="477"/>
        <v>1004673.4326568266</v>
      </c>
      <c r="L6137">
        <f t="shared" si="478"/>
        <v>0</v>
      </c>
      <c r="Q6137">
        <f t="shared" si="479"/>
        <v>0.25</v>
      </c>
      <c r="R6137">
        <f t="shared" si="479"/>
        <v>0.16</v>
      </c>
    </row>
    <row r="6138" spans="1:18" x14ac:dyDescent="0.25">
      <c r="A6138">
        <v>33002</v>
      </c>
      <c r="B6138">
        <v>0</v>
      </c>
      <c r="C6138">
        <v>0</v>
      </c>
      <c r="E6138">
        <f t="shared" si="475"/>
        <v>0</v>
      </c>
      <c r="F6138">
        <f t="shared" si="476"/>
        <v>0</v>
      </c>
      <c r="G6138">
        <v>32971.911439114388</v>
      </c>
      <c r="H6138">
        <v>33586.30889151281</v>
      </c>
      <c r="K6138">
        <f t="shared" si="477"/>
        <v>0</v>
      </c>
      <c r="L6138">
        <f t="shared" si="478"/>
        <v>0</v>
      </c>
      <c r="Q6138">
        <f t="shared" si="479"/>
        <v>0.24</v>
      </c>
      <c r="R6138">
        <f t="shared" si="479"/>
        <v>0.16</v>
      </c>
    </row>
    <row r="6139" spans="1:18" x14ac:dyDescent="0.25">
      <c r="A6139">
        <v>33003</v>
      </c>
      <c r="B6139">
        <v>1</v>
      </c>
      <c r="C6139">
        <v>0</v>
      </c>
      <c r="E6139">
        <f t="shared" si="475"/>
        <v>33003</v>
      </c>
      <c r="F6139">
        <f t="shared" si="476"/>
        <v>0</v>
      </c>
      <c r="G6139">
        <v>32971.911439114388</v>
      </c>
      <c r="H6139">
        <v>33586.30889151281</v>
      </c>
      <c r="K6139">
        <f t="shared" si="477"/>
        <v>1004795.2112546125</v>
      </c>
      <c r="L6139">
        <f t="shared" si="478"/>
        <v>0</v>
      </c>
      <c r="Q6139">
        <f t="shared" si="479"/>
        <v>0.24</v>
      </c>
      <c r="R6139">
        <f t="shared" si="479"/>
        <v>0.16</v>
      </c>
    </row>
    <row r="6140" spans="1:18" x14ac:dyDescent="0.25">
      <c r="A6140">
        <v>33004</v>
      </c>
      <c r="B6140">
        <v>1</v>
      </c>
      <c r="C6140">
        <v>0</v>
      </c>
      <c r="E6140">
        <f t="shared" si="475"/>
        <v>33004</v>
      </c>
      <c r="F6140">
        <f t="shared" si="476"/>
        <v>0</v>
      </c>
      <c r="G6140">
        <v>32971.911439114388</v>
      </c>
      <c r="H6140">
        <v>33586.30889151281</v>
      </c>
      <c r="K6140">
        <f t="shared" si="477"/>
        <v>1004856.1033210332</v>
      </c>
      <c r="L6140">
        <f t="shared" si="478"/>
        <v>0</v>
      </c>
      <c r="Q6140">
        <f t="shared" si="479"/>
        <v>0.23</v>
      </c>
      <c r="R6140">
        <f t="shared" si="479"/>
        <v>0.16</v>
      </c>
    </row>
    <row r="6141" spans="1:18" x14ac:dyDescent="0.25">
      <c r="A6141">
        <v>33005</v>
      </c>
      <c r="B6141">
        <v>1</v>
      </c>
      <c r="C6141">
        <v>0</v>
      </c>
      <c r="E6141">
        <f t="shared" si="475"/>
        <v>33005</v>
      </c>
      <c r="F6141">
        <f t="shared" si="476"/>
        <v>0</v>
      </c>
      <c r="G6141">
        <v>32971.911439114388</v>
      </c>
      <c r="H6141">
        <v>33586.30889151281</v>
      </c>
      <c r="K6141">
        <f t="shared" si="477"/>
        <v>1004916.9972324723</v>
      </c>
      <c r="L6141">
        <f t="shared" si="478"/>
        <v>0</v>
      </c>
      <c r="Q6141">
        <f t="shared" si="479"/>
        <v>0.22</v>
      </c>
      <c r="R6141">
        <f t="shared" si="479"/>
        <v>0.16</v>
      </c>
    </row>
    <row r="6142" spans="1:18" x14ac:dyDescent="0.25">
      <c r="A6142">
        <v>33006</v>
      </c>
      <c r="B6142">
        <v>0</v>
      </c>
      <c r="C6142">
        <v>0</v>
      </c>
      <c r="E6142">
        <f t="shared" si="475"/>
        <v>0</v>
      </c>
      <c r="F6142">
        <f t="shared" si="476"/>
        <v>0</v>
      </c>
      <c r="G6142">
        <v>32971.911439114388</v>
      </c>
      <c r="H6142">
        <v>33586.30889151281</v>
      </c>
      <c r="K6142">
        <f t="shared" si="477"/>
        <v>0</v>
      </c>
      <c r="L6142">
        <f t="shared" si="478"/>
        <v>0</v>
      </c>
      <c r="Q6142">
        <f t="shared" si="479"/>
        <v>0.21</v>
      </c>
      <c r="R6142">
        <f t="shared" si="479"/>
        <v>0.16</v>
      </c>
    </row>
    <row r="6143" spans="1:18" x14ac:dyDescent="0.25">
      <c r="A6143">
        <v>33007</v>
      </c>
      <c r="B6143">
        <v>0</v>
      </c>
      <c r="C6143">
        <v>0</v>
      </c>
      <c r="E6143">
        <f t="shared" si="475"/>
        <v>0</v>
      </c>
      <c r="F6143">
        <f t="shared" si="476"/>
        <v>0</v>
      </c>
      <c r="G6143">
        <v>32971.911439114388</v>
      </c>
      <c r="H6143">
        <v>33586.30889151281</v>
      </c>
      <c r="K6143">
        <f t="shared" si="477"/>
        <v>0</v>
      </c>
      <c r="L6143">
        <f t="shared" si="478"/>
        <v>0</v>
      </c>
      <c r="Q6143">
        <f t="shared" si="479"/>
        <v>0.21</v>
      </c>
      <c r="R6143">
        <f t="shared" si="479"/>
        <v>0.38</v>
      </c>
    </row>
    <row r="6144" spans="1:18" x14ac:dyDescent="0.25">
      <c r="A6144">
        <v>33008</v>
      </c>
      <c r="B6144">
        <v>0</v>
      </c>
      <c r="C6144">
        <v>0</v>
      </c>
      <c r="E6144">
        <f t="shared" si="475"/>
        <v>0</v>
      </c>
      <c r="F6144">
        <f t="shared" si="476"/>
        <v>0</v>
      </c>
      <c r="G6144">
        <v>32971.911439114388</v>
      </c>
      <c r="H6144">
        <v>33586.30889151281</v>
      </c>
      <c r="K6144">
        <f t="shared" si="477"/>
        <v>0</v>
      </c>
      <c r="L6144">
        <f t="shared" si="478"/>
        <v>0</v>
      </c>
      <c r="Q6144">
        <f t="shared" si="479"/>
        <v>0.22</v>
      </c>
      <c r="R6144">
        <f t="shared" si="479"/>
        <v>0.44</v>
      </c>
    </row>
    <row r="6145" spans="1:18" x14ac:dyDescent="0.25">
      <c r="A6145">
        <v>33009</v>
      </c>
      <c r="B6145">
        <v>0</v>
      </c>
      <c r="C6145">
        <v>0</v>
      </c>
      <c r="E6145">
        <f t="shared" si="475"/>
        <v>0</v>
      </c>
      <c r="F6145">
        <f t="shared" si="476"/>
        <v>0</v>
      </c>
      <c r="G6145">
        <v>32971.911439114388</v>
      </c>
      <c r="H6145">
        <v>33586.30889151281</v>
      </c>
      <c r="K6145">
        <f t="shared" si="477"/>
        <v>0</v>
      </c>
      <c r="L6145">
        <f t="shared" si="478"/>
        <v>0</v>
      </c>
      <c r="Q6145">
        <f t="shared" si="479"/>
        <v>0.22</v>
      </c>
      <c r="R6145">
        <f t="shared" si="479"/>
        <v>0.44</v>
      </c>
    </row>
    <row r="6146" spans="1:18" x14ac:dyDescent="0.25">
      <c r="A6146">
        <v>33010</v>
      </c>
      <c r="B6146">
        <v>0</v>
      </c>
      <c r="C6146">
        <v>0</v>
      </c>
      <c r="E6146">
        <f t="shared" si="475"/>
        <v>0</v>
      </c>
      <c r="F6146">
        <f t="shared" si="476"/>
        <v>0</v>
      </c>
      <c r="G6146">
        <v>32971.911439114388</v>
      </c>
      <c r="H6146">
        <v>33586.30889151281</v>
      </c>
      <c r="K6146">
        <f t="shared" si="477"/>
        <v>0</v>
      </c>
      <c r="L6146">
        <f t="shared" si="478"/>
        <v>0</v>
      </c>
      <c r="Q6146">
        <f t="shared" si="479"/>
        <v>0.22</v>
      </c>
      <c r="R6146">
        <f t="shared" si="479"/>
        <v>0.44</v>
      </c>
    </row>
    <row r="6147" spans="1:18" x14ac:dyDescent="0.25">
      <c r="A6147">
        <v>33011</v>
      </c>
      <c r="B6147">
        <v>0</v>
      </c>
      <c r="C6147">
        <v>0</v>
      </c>
      <c r="E6147">
        <f t="shared" ref="E6147:E6210" si="480">A6147*B6147</f>
        <v>0</v>
      </c>
      <c r="F6147">
        <f t="shared" ref="F6147:F6210" si="481">A6147*C6147</f>
        <v>0</v>
      </c>
      <c r="G6147">
        <v>32971.911439114388</v>
      </c>
      <c r="H6147">
        <v>33586.30889151281</v>
      </c>
      <c r="K6147">
        <f t="shared" ref="K6147:K6210" si="482">A6147*A6147*B6147/1084</f>
        <v>0</v>
      </c>
      <c r="L6147">
        <f t="shared" ref="L6147:L6210" si="483">A6147*A6147*C6147/1084</f>
        <v>0</v>
      </c>
      <c r="Q6147">
        <f t="shared" ref="Q6147:R6210" si="484">SUM(B6147:B6247)/100</f>
        <v>0.24</v>
      </c>
      <c r="R6147">
        <f t="shared" si="484"/>
        <v>0.44</v>
      </c>
    </row>
    <row r="6148" spans="1:18" x14ac:dyDescent="0.25">
      <c r="A6148">
        <v>33012</v>
      </c>
      <c r="B6148">
        <v>0</v>
      </c>
      <c r="C6148">
        <v>0</v>
      </c>
      <c r="E6148">
        <f t="shared" si="480"/>
        <v>0</v>
      </c>
      <c r="F6148">
        <f t="shared" si="481"/>
        <v>0</v>
      </c>
      <c r="G6148">
        <v>32971.911439114388</v>
      </c>
      <c r="H6148">
        <v>33586.30889151281</v>
      </c>
      <c r="K6148">
        <f t="shared" si="482"/>
        <v>0</v>
      </c>
      <c r="L6148">
        <f t="shared" si="483"/>
        <v>0</v>
      </c>
      <c r="Q6148">
        <f t="shared" si="484"/>
        <v>0.24</v>
      </c>
      <c r="R6148">
        <f t="shared" si="484"/>
        <v>0.44</v>
      </c>
    </row>
    <row r="6149" spans="1:18" x14ac:dyDescent="0.25">
      <c r="A6149">
        <v>33013</v>
      </c>
      <c r="B6149">
        <v>0</v>
      </c>
      <c r="C6149">
        <v>0</v>
      </c>
      <c r="E6149">
        <f t="shared" si="480"/>
        <v>0</v>
      </c>
      <c r="F6149">
        <f t="shared" si="481"/>
        <v>0</v>
      </c>
      <c r="G6149">
        <v>32971.911439114388</v>
      </c>
      <c r="H6149">
        <v>33586.30889151281</v>
      </c>
      <c r="K6149">
        <f t="shared" si="482"/>
        <v>0</v>
      </c>
      <c r="L6149">
        <f t="shared" si="483"/>
        <v>0</v>
      </c>
      <c r="Q6149">
        <f t="shared" si="484"/>
        <v>0.24</v>
      </c>
      <c r="R6149">
        <f t="shared" si="484"/>
        <v>0.44</v>
      </c>
    </row>
    <row r="6150" spans="1:18" x14ac:dyDescent="0.25">
      <c r="A6150">
        <v>33014</v>
      </c>
      <c r="B6150">
        <v>1</v>
      </c>
      <c r="C6150">
        <v>0</v>
      </c>
      <c r="E6150">
        <f t="shared" si="480"/>
        <v>33014</v>
      </c>
      <c r="F6150">
        <f t="shared" si="481"/>
        <v>0</v>
      </c>
      <c r="G6150">
        <v>32971.911439114388</v>
      </c>
      <c r="H6150">
        <v>33586.30889151281</v>
      </c>
      <c r="K6150">
        <f t="shared" si="482"/>
        <v>1005465.1254612546</v>
      </c>
      <c r="L6150">
        <f t="shared" si="483"/>
        <v>0</v>
      </c>
      <c r="Q6150">
        <f t="shared" si="484"/>
        <v>0.24</v>
      </c>
      <c r="R6150">
        <f t="shared" si="484"/>
        <v>0.44</v>
      </c>
    </row>
    <row r="6151" spans="1:18" x14ac:dyDescent="0.25">
      <c r="A6151">
        <v>33015</v>
      </c>
      <c r="B6151">
        <v>0</v>
      </c>
      <c r="C6151">
        <v>0</v>
      </c>
      <c r="E6151">
        <f t="shared" si="480"/>
        <v>0</v>
      </c>
      <c r="F6151">
        <f t="shared" si="481"/>
        <v>0</v>
      </c>
      <c r="G6151">
        <v>32971.911439114388</v>
      </c>
      <c r="H6151">
        <v>33586.30889151281</v>
      </c>
      <c r="K6151">
        <f t="shared" si="482"/>
        <v>0</v>
      </c>
      <c r="L6151">
        <f t="shared" si="483"/>
        <v>0</v>
      </c>
      <c r="Q6151">
        <f t="shared" si="484"/>
        <v>0.23</v>
      </c>
      <c r="R6151">
        <f t="shared" si="484"/>
        <v>0.44</v>
      </c>
    </row>
    <row r="6152" spans="1:18" x14ac:dyDescent="0.25">
      <c r="A6152">
        <v>33016</v>
      </c>
      <c r="B6152">
        <v>0</v>
      </c>
      <c r="C6152">
        <v>0</v>
      </c>
      <c r="E6152">
        <f t="shared" si="480"/>
        <v>0</v>
      </c>
      <c r="F6152">
        <f t="shared" si="481"/>
        <v>0</v>
      </c>
      <c r="G6152">
        <v>32971.911439114388</v>
      </c>
      <c r="H6152">
        <v>33586.30889151281</v>
      </c>
      <c r="K6152">
        <f t="shared" si="482"/>
        <v>0</v>
      </c>
      <c r="L6152">
        <f t="shared" si="483"/>
        <v>0</v>
      </c>
      <c r="Q6152">
        <f t="shared" si="484"/>
        <v>0.25</v>
      </c>
      <c r="R6152">
        <f t="shared" si="484"/>
        <v>0.44</v>
      </c>
    </row>
    <row r="6153" spans="1:18" x14ac:dyDescent="0.25">
      <c r="A6153">
        <v>33017</v>
      </c>
      <c r="B6153">
        <v>0</v>
      </c>
      <c r="C6153">
        <v>0</v>
      </c>
      <c r="E6153">
        <f t="shared" si="480"/>
        <v>0</v>
      </c>
      <c r="F6153">
        <f t="shared" si="481"/>
        <v>0</v>
      </c>
      <c r="G6153">
        <v>32971.911439114388</v>
      </c>
      <c r="H6153">
        <v>33586.30889151281</v>
      </c>
      <c r="K6153">
        <f t="shared" si="482"/>
        <v>0</v>
      </c>
      <c r="L6153">
        <f t="shared" si="483"/>
        <v>0</v>
      </c>
      <c r="Q6153">
        <f t="shared" si="484"/>
        <v>0.25</v>
      </c>
      <c r="R6153">
        <f t="shared" si="484"/>
        <v>0.44</v>
      </c>
    </row>
    <row r="6154" spans="1:18" x14ac:dyDescent="0.25">
      <c r="A6154">
        <v>33018</v>
      </c>
      <c r="B6154">
        <v>1</v>
      </c>
      <c r="C6154">
        <v>14</v>
      </c>
      <c r="E6154">
        <f t="shared" si="480"/>
        <v>33018</v>
      </c>
      <c r="F6154">
        <f t="shared" si="481"/>
        <v>462252</v>
      </c>
      <c r="G6154">
        <v>32971.911439114388</v>
      </c>
      <c r="H6154">
        <v>33586.30889151281</v>
      </c>
      <c r="K6154">
        <f t="shared" si="482"/>
        <v>1005708.7859778597</v>
      </c>
      <c r="L6154">
        <f t="shared" si="483"/>
        <v>14079923.003690036</v>
      </c>
      <c r="Q6154">
        <f t="shared" si="484"/>
        <v>0.25</v>
      </c>
      <c r="R6154">
        <f t="shared" si="484"/>
        <v>0.44</v>
      </c>
    </row>
    <row r="6155" spans="1:18" x14ac:dyDescent="0.25">
      <c r="A6155">
        <v>33019</v>
      </c>
      <c r="B6155">
        <v>0</v>
      </c>
      <c r="C6155">
        <v>0</v>
      </c>
      <c r="E6155">
        <f t="shared" si="480"/>
        <v>0</v>
      </c>
      <c r="F6155">
        <f t="shared" si="481"/>
        <v>0</v>
      </c>
      <c r="G6155">
        <v>32971.911439114388</v>
      </c>
      <c r="H6155">
        <v>33586.30889151281</v>
      </c>
      <c r="K6155">
        <f t="shared" si="482"/>
        <v>0</v>
      </c>
      <c r="L6155">
        <f t="shared" si="483"/>
        <v>0</v>
      </c>
      <c r="Q6155">
        <f t="shared" si="484"/>
        <v>0.24</v>
      </c>
      <c r="R6155">
        <f t="shared" si="484"/>
        <v>0.3</v>
      </c>
    </row>
    <row r="6156" spans="1:18" x14ac:dyDescent="0.25">
      <c r="A6156">
        <v>33020</v>
      </c>
      <c r="B6156">
        <v>1</v>
      </c>
      <c r="C6156">
        <v>0</v>
      </c>
      <c r="E6156">
        <f t="shared" si="480"/>
        <v>33020</v>
      </c>
      <c r="F6156">
        <f t="shared" si="481"/>
        <v>0</v>
      </c>
      <c r="G6156">
        <v>32971.911439114388</v>
      </c>
      <c r="H6156">
        <v>33586.30889151281</v>
      </c>
      <c r="K6156">
        <f t="shared" si="482"/>
        <v>1005830.6273062731</v>
      </c>
      <c r="L6156">
        <f t="shared" si="483"/>
        <v>0</v>
      </c>
      <c r="Q6156">
        <f t="shared" si="484"/>
        <v>0.24</v>
      </c>
      <c r="R6156">
        <f t="shared" si="484"/>
        <v>0.3</v>
      </c>
    </row>
    <row r="6157" spans="1:18" x14ac:dyDescent="0.25">
      <c r="A6157">
        <v>33021</v>
      </c>
      <c r="B6157">
        <v>0</v>
      </c>
      <c r="C6157">
        <v>0</v>
      </c>
      <c r="E6157">
        <f t="shared" si="480"/>
        <v>0</v>
      </c>
      <c r="F6157">
        <f t="shared" si="481"/>
        <v>0</v>
      </c>
      <c r="G6157">
        <v>32971.911439114388</v>
      </c>
      <c r="H6157">
        <v>33586.30889151281</v>
      </c>
      <c r="K6157">
        <f t="shared" si="482"/>
        <v>0</v>
      </c>
      <c r="L6157">
        <f t="shared" si="483"/>
        <v>0</v>
      </c>
      <c r="Q6157">
        <f t="shared" si="484"/>
        <v>0.23</v>
      </c>
      <c r="R6157">
        <f t="shared" si="484"/>
        <v>0.41</v>
      </c>
    </row>
    <row r="6158" spans="1:18" x14ac:dyDescent="0.25">
      <c r="A6158">
        <v>33022</v>
      </c>
      <c r="B6158">
        <v>1</v>
      </c>
      <c r="C6158">
        <v>0</v>
      </c>
      <c r="E6158">
        <f t="shared" si="480"/>
        <v>33022</v>
      </c>
      <c r="F6158">
        <f t="shared" si="481"/>
        <v>0</v>
      </c>
      <c r="G6158">
        <v>32971.911439114388</v>
      </c>
      <c r="H6158">
        <v>33586.30889151281</v>
      </c>
      <c r="K6158">
        <f t="shared" si="482"/>
        <v>1005952.4760147601</v>
      </c>
      <c r="L6158">
        <f t="shared" si="483"/>
        <v>0</v>
      </c>
      <c r="Q6158">
        <f t="shared" si="484"/>
        <v>0.23</v>
      </c>
      <c r="R6158">
        <f t="shared" si="484"/>
        <v>0.41</v>
      </c>
    </row>
    <row r="6159" spans="1:18" x14ac:dyDescent="0.25">
      <c r="A6159">
        <v>33023</v>
      </c>
      <c r="B6159">
        <v>0</v>
      </c>
      <c r="C6159">
        <v>0</v>
      </c>
      <c r="E6159">
        <f t="shared" si="480"/>
        <v>0</v>
      </c>
      <c r="F6159">
        <f t="shared" si="481"/>
        <v>0</v>
      </c>
      <c r="G6159">
        <v>32971.911439114388</v>
      </c>
      <c r="H6159">
        <v>33586.30889151281</v>
      </c>
      <c r="K6159">
        <f t="shared" si="482"/>
        <v>0</v>
      </c>
      <c r="L6159">
        <f t="shared" si="483"/>
        <v>0</v>
      </c>
      <c r="Q6159">
        <f t="shared" si="484"/>
        <v>0.22</v>
      </c>
      <c r="R6159">
        <f t="shared" si="484"/>
        <v>0.41</v>
      </c>
    </row>
    <row r="6160" spans="1:18" x14ac:dyDescent="0.25">
      <c r="A6160">
        <v>33024</v>
      </c>
      <c r="B6160">
        <v>0</v>
      </c>
      <c r="C6160">
        <v>0</v>
      </c>
      <c r="E6160">
        <f t="shared" si="480"/>
        <v>0</v>
      </c>
      <c r="F6160">
        <f t="shared" si="481"/>
        <v>0</v>
      </c>
      <c r="G6160">
        <v>32971.911439114388</v>
      </c>
      <c r="H6160">
        <v>33586.30889151281</v>
      </c>
      <c r="K6160">
        <f t="shared" si="482"/>
        <v>0</v>
      </c>
      <c r="L6160">
        <f t="shared" si="483"/>
        <v>0</v>
      </c>
      <c r="Q6160">
        <f t="shared" si="484"/>
        <v>0.24</v>
      </c>
      <c r="R6160">
        <f t="shared" si="484"/>
        <v>0.41</v>
      </c>
    </row>
    <row r="6161" spans="1:18" x14ac:dyDescent="0.25">
      <c r="A6161">
        <v>33025</v>
      </c>
      <c r="B6161">
        <v>0</v>
      </c>
      <c r="C6161">
        <v>0</v>
      </c>
      <c r="E6161">
        <f t="shared" si="480"/>
        <v>0</v>
      </c>
      <c r="F6161">
        <f t="shared" si="481"/>
        <v>0</v>
      </c>
      <c r="G6161">
        <v>32971.911439114388</v>
      </c>
      <c r="H6161">
        <v>33586.30889151281</v>
      </c>
      <c r="K6161">
        <f t="shared" si="482"/>
        <v>0</v>
      </c>
      <c r="L6161">
        <f t="shared" si="483"/>
        <v>0</v>
      </c>
      <c r="Q6161">
        <f t="shared" si="484"/>
        <v>0.24</v>
      </c>
      <c r="R6161">
        <f t="shared" si="484"/>
        <v>0.41</v>
      </c>
    </row>
    <row r="6162" spans="1:18" x14ac:dyDescent="0.25">
      <c r="A6162">
        <v>33026</v>
      </c>
      <c r="B6162">
        <v>0</v>
      </c>
      <c r="C6162">
        <v>0</v>
      </c>
      <c r="E6162">
        <f t="shared" si="480"/>
        <v>0</v>
      </c>
      <c r="F6162">
        <f t="shared" si="481"/>
        <v>0</v>
      </c>
      <c r="G6162">
        <v>32971.911439114388</v>
      </c>
      <c r="H6162">
        <v>33586.30889151281</v>
      </c>
      <c r="K6162">
        <f t="shared" si="482"/>
        <v>0</v>
      </c>
      <c r="L6162">
        <f t="shared" si="483"/>
        <v>0</v>
      </c>
      <c r="Q6162">
        <f t="shared" si="484"/>
        <v>0.26</v>
      </c>
      <c r="R6162">
        <f t="shared" si="484"/>
        <v>0.41</v>
      </c>
    </row>
    <row r="6163" spans="1:18" x14ac:dyDescent="0.25">
      <c r="A6163">
        <v>33027</v>
      </c>
      <c r="B6163">
        <v>0</v>
      </c>
      <c r="C6163">
        <v>0</v>
      </c>
      <c r="E6163">
        <f t="shared" si="480"/>
        <v>0</v>
      </c>
      <c r="F6163">
        <f t="shared" si="481"/>
        <v>0</v>
      </c>
      <c r="G6163">
        <v>32971.911439114388</v>
      </c>
      <c r="H6163">
        <v>33586.30889151281</v>
      </c>
      <c r="K6163">
        <f t="shared" si="482"/>
        <v>0</v>
      </c>
      <c r="L6163">
        <f t="shared" si="483"/>
        <v>0</v>
      </c>
      <c r="Q6163">
        <f t="shared" si="484"/>
        <v>0.26</v>
      </c>
      <c r="R6163">
        <f t="shared" si="484"/>
        <v>0.41</v>
      </c>
    </row>
    <row r="6164" spans="1:18" x14ac:dyDescent="0.25">
      <c r="A6164">
        <v>33028</v>
      </c>
      <c r="B6164">
        <v>0</v>
      </c>
      <c r="C6164">
        <v>0</v>
      </c>
      <c r="E6164">
        <f t="shared" si="480"/>
        <v>0</v>
      </c>
      <c r="F6164">
        <f t="shared" si="481"/>
        <v>0</v>
      </c>
      <c r="G6164">
        <v>32971.911439114388</v>
      </c>
      <c r="H6164">
        <v>33586.30889151281</v>
      </c>
      <c r="K6164">
        <f t="shared" si="482"/>
        <v>0</v>
      </c>
      <c r="L6164">
        <f t="shared" si="483"/>
        <v>0</v>
      </c>
      <c r="Q6164">
        <f t="shared" si="484"/>
        <v>0.26</v>
      </c>
      <c r="R6164">
        <f t="shared" si="484"/>
        <v>0.41</v>
      </c>
    </row>
    <row r="6165" spans="1:18" x14ac:dyDescent="0.25">
      <c r="A6165">
        <v>33029</v>
      </c>
      <c r="B6165">
        <v>0</v>
      </c>
      <c r="C6165">
        <v>0</v>
      </c>
      <c r="E6165">
        <f t="shared" si="480"/>
        <v>0</v>
      </c>
      <c r="F6165">
        <f t="shared" si="481"/>
        <v>0</v>
      </c>
      <c r="G6165">
        <v>32971.911439114388</v>
      </c>
      <c r="H6165">
        <v>33586.30889151281</v>
      </c>
      <c r="K6165">
        <f t="shared" si="482"/>
        <v>0</v>
      </c>
      <c r="L6165">
        <f t="shared" si="483"/>
        <v>0</v>
      </c>
      <c r="Q6165">
        <f t="shared" si="484"/>
        <v>0.27</v>
      </c>
      <c r="R6165">
        <f t="shared" si="484"/>
        <v>0.41</v>
      </c>
    </row>
    <row r="6166" spans="1:18" x14ac:dyDescent="0.25">
      <c r="A6166">
        <v>33030</v>
      </c>
      <c r="B6166">
        <v>0</v>
      </c>
      <c r="C6166">
        <v>0</v>
      </c>
      <c r="E6166">
        <f t="shared" si="480"/>
        <v>0</v>
      </c>
      <c r="F6166">
        <f t="shared" si="481"/>
        <v>0</v>
      </c>
      <c r="G6166">
        <v>32971.911439114388</v>
      </c>
      <c r="H6166">
        <v>33586.30889151281</v>
      </c>
      <c r="K6166">
        <f t="shared" si="482"/>
        <v>0</v>
      </c>
      <c r="L6166">
        <f t="shared" si="483"/>
        <v>0</v>
      </c>
      <c r="Q6166">
        <f t="shared" si="484"/>
        <v>0.27</v>
      </c>
      <c r="R6166">
        <f t="shared" si="484"/>
        <v>0.41</v>
      </c>
    </row>
    <row r="6167" spans="1:18" x14ac:dyDescent="0.25">
      <c r="A6167">
        <v>33031</v>
      </c>
      <c r="B6167">
        <v>0</v>
      </c>
      <c r="C6167">
        <v>0</v>
      </c>
      <c r="E6167">
        <f t="shared" si="480"/>
        <v>0</v>
      </c>
      <c r="F6167">
        <f t="shared" si="481"/>
        <v>0</v>
      </c>
      <c r="G6167">
        <v>32971.911439114388</v>
      </c>
      <c r="H6167">
        <v>33586.30889151281</v>
      </c>
      <c r="K6167">
        <f t="shared" si="482"/>
        <v>0</v>
      </c>
      <c r="L6167">
        <f t="shared" si="483"/>
        <v>0</v>
      </c>
      <c r="Q6167">
        <f t="shared" si="484"/>
        <v>0.28000000000000003</v>
      </c>
      <c r="R6167">
        <f t="shared" si="484"/>
        <v>0.41</v>
      </c>
    </row>
    <row r="6168" spans="1:18" x14ac:dyDescent="0.25">
      <c r="A6168">
        <v>33032</v>
      </c>
      <c r="B6168">
        <v>0</v>
      </c>
      <c r="C6168">
        <v>0</v>
      </c>
      <c r="E6168">
        <f t="shared" si="480"/>
        <v>0</v>
      </c>
      <c r="F6168">
        <f t="shared" si="481"/>
        <v>0</v>
      </c>
      <c r="G6168">
        <v>32971.911439114388</v>
      </c>
      <c r="H6168">
        <v>33586.30889151281</v>
      </c>
      <c r="K6168">
        <f t="shared" si="482"/>
        <v>0</v>
      </c>
      <c r="L6168">
        <f t="shared" si="483"/>
        <v>0</v>
      </c>
      <c r="Q6168">
        <f t="shared" si="484"/>
        <v>0.28999999999999998</v>
      </c>
      <c r="R6168">
        <f t="shared" si="484"/>
        <v>0.41</v>
      </c>
    </row>
    <row r="6169" spans="1:18" x14ac:dyDescent="0.25">
      <c r="A6169">
        <v>33033</v>
      </c>
      <c r="B6169">
        <v>0</v>
      </c>
      <c r="C6169">
        <v>0</v>
      </c>
      <c r="E6169">
        <f t="shared" si="480"/>
        <v>0</v>
      </c>
      <c r="F6169">
        <f t="shared" si="481"/>
        <v>0</v>
      </c>
      <c r="G6169">
        <v>32971.911439114388</v>
      </c>
      <c r="H6169">
        <v>33586.30889151281</v>
      </c>
      <c r="K6169">
        <f t="shared" si="482"/>
        <v>0</v>
      </c>
      <c r="L6169">
        <f t="shared" si="483"/>
        <v>0</v>
      </c>
      <c r="Q6169">
        <f t="shared" si="484"/>
        <v>0.28999999999999998</v>
      </c>
      <c r="R6169">
        <f t="shared" si="484"/>
        <v>0.41</v>
      </c>
    </row>
    <row r="6170" spans="1:18" x14ac:dyDescent="0.25">
      <c r="A6170">
        <v>33034</v>
      </c>
      <c r="B6170">
        <v>0</v>
      </c>
      <c r="C6170">
        <v>0</v>
      </c>
      <c r="E6170">
        <f t="shared" si="480"/>
        <v>0</v>
      </c>
      <c r="F6170">
        <f t="shared" si="481"/>
        <v>0</v>
      </c>
      <c r="G6170">
        <v>32971.911439114388</v>
      </c>
      <c r="H6170">
        <v>33586.30889151281</v>
      </c>
      <c r="K6170">
        <f t="shared" si="482"/>
        <v>0</v>
      </c>
      <c r="L6170">
        <f t="shared" si="483"/>
        <v>0</v>
      </c>
      <c r="Q6170">
        <f t="shared" si="484"/>
        <v>0.28999999999999998</v>
      </c>
      <c r="R6170">
        <f t="shared" si="484"/>
        <v>0.41</v>
      </c>
    </row>
    <row r="6171" spans="1:18" x14ac:dyDescent="0.25">
      <c r="A6171">
        <v>33035</v>
      </c>
      <c r="B6171">
        <v>0</v>
      </c>
      <c r="C6171">
        <v>0</v>
      </c>
      <c r="E6171">
        <f t="shared" si="480"/>
        <v>0</v>
      </c>
      <c r="F6171">
        <f t="shared" si="481"/>
        <v>0</v>
      </c>
      <c r="G6171">
        <v>32971.911439114388</v>
      </c>
      <c r="H6171">
        <v>33586.30889151281</v>
      </c>
      <c r="K6171">
        <f t="shared" si="482"/>
        <v>0</v>
      </c>
      <c r="L6171">
        <f t="shared" si="483"/>
        <v>0</v>
      </c>
      <c r="Q6171">
        <f t="shared" si="484"/>
        <v>0.3</v>
      </c>
      <c r="R6171">
        <f t="shared" si="484"/>
        <v>0.41</v>
      </c>
    </row>
    <row r="6172" spans="1:18" x14ac:dyDescent="0.25">
      <c r="A6172">
        <v>33036</v>
      </c>
      <c r="B6172">
        <v>0</v>
      </c>
      <c r="C6172">
        <v>0</v>
      </c>
      <c r="E6172">
        <f t="shared" si="480"/>
        <v>0</v>
      </c>
      <c r="F6172">
        <f t="shared" si="481"/>
        <v>0</v>
      </c>
      <c r="G6172">
        <v>32971.911439114388</v>
      </c>
      <c r="H6172">
        <v>33586.30889151281</v>
      </c>
      <c r="K6172">
        <f t="shared" si="482"/>
        <v>0</v>
      </c>
      <c r="L6172">
        <f t="shared" si="483"/>
        <v>0</v>
      </c>
      <c r="Q6172">
        <f t="shared" si="484"/>
        <v>0.31</v>
      </c>
      <c r="R6172">
        <f t="shared" si="484"/>
        <v>0.41</v>
      </c>
    </row>
    <row r="6173" spans="1:18" x14ac:dyDescent="0.25">
      <c r="A6173">
        <v>33037</v>
      </c>
      <c r="B6173">
        <v>2</v>
      </c>
      <c r="C6173">
        <v>0</v>
      </c>
      <c r="E6173">
        <f t="shared" si="480"/>
        <v>66074</v>
      </c>
      <c r="F6173">
        <f t="shared" si="481"/>
        <v>0</v>
      </c>
      <c r="G6173">
        <v>32971.911439114388</v>
      </c>
      <c r="H6173">
        <v>33586.30889151281</v>
      </c>
      <c r="K6173">
        <f t="shared" si="482"/>
        <v>2013733.1531365314</v>
      </c>
      <c r="L6173">
        <f t="shared" si="483"/>
        <v>0</v>
      </c>
      <c r="Q6173">
        <f t="shared" si="484"/>
        <v>0.31</v>
      </c>
      <c r="R6173">
        <f t="shared" si="484"/>
        <v>0.41</v>
      </c>
    </row>
    <row r="6174" spans="1:18" x14ac:dyDescent="0.25">
      <c r="A6174">
        <v>33038</v>
      </c>
      <c r="B6174">
        <v>0</v>
      </c>
      <c r="C6174">
        <v>0</v>
      </c>
      <c r="E6174">
        <f t="shared" si="480"/>
        <v>0</v>
      </c>
      <c r="F6174">
        <f t="shared" si="481"/>
        <v>0</v>
      </c>
      <c r="G6174">
        <v>32971.911439114388</v>
      </c>
      <c r="H6174">
        <v>33586.30889151281</v>
      </c>
      <c r="K6174">
        <f t="shared" si="482"/>
        <v>0</v>
      </c>
      <c r="L6174">
        <f t="shared" si="483"/>
        <v>0</v>
      </c>
      <c r="Q6174">
        <f t="shared" si="484"/>
        <v>0.28999999999999998</v>
      </c>
      <c r="R6174">
        <f t="shared" si="484"/>
        <v>0.41</v>
      </c>
    </row>
    <row r="6175" spans="1:18" x14ac:dyDescent="0.25">
      <c r="A6175">
        <v>33039</v>
      </c>
      <c r="B6175">
        <v>0</v>
      </c>
      <c r="C6175">
        <v>0</v>
      </c>
      <c r="E6175">
        <f t="shared" si="480"/>
        <v>0</v>
      </c>
      <c r="F6175">
        <f t="shared" si="481"/>
        <v>0</v>
      </c>
      <c r="G6175">
        <v>32971.911439114388</v>
      </c>
      <c r="H6175">
        <v>33586.30889151281</v>
      </c>
      <c r="K6175">
        <f t="shared" si="482"/>
        <v>0</v>
      </c>
      <c r="L6175">
        <f t="shared" si="483"/>
        <v>0</v>
      </c>
      <c r="Q6175">
        <f t="shared" si="484"/>
        <v>0.3</v>
      </c>
      <c r="R6175">
        <f t="shared" si="484"/>
        <v>0.41</v>
      </c>
    </row>
    <row r="6176" spans="1:18" x14ac:dyDescent="0.25">
      <c r="A6176">
        <v>33040</v>
      </c>
      <c r="B6176">
        <v>0</v>
      </c>
      <c r="C6176">
        <v>0</v>
      </c>
      <c r="E6176">
        <f t="shared" si="480"/>
        <v>0</v>
      </c>
      <c r="F6176">
        <f t="shared" si="481"/>
        <v>0</v>
      </c>
      <c r="G6176">
        <v>32971.911439114388</v>
      </c>
      <c r="H6176">
        <v>33586.30889151281</v>
      </c>
      <c r="K6176">
        <f t="shared" si="482"/>
        <v>0</v>
      </c>
      <c r="L6176">
        <f t="shared" si="483"/>
        <v>0</v>
      </c>
      <c r="Q6176">
        <f t="shared" si="484"/>
        <v>0.3</v>
      </c>
      <c r="R6176">
        <f t="shared" si="484"/>
        <v>0.43</v>
      </c>
    </row>
    <row r="6177" spans="1:18" x14ac:dyDescent="0.25">
      <c r="A6177">
        <v>33041</v>
      </c>
      <c r="B6177">
        <v>0</v>
      </c>
      <c r="C6177">
        <v>0</v>
      </c>
      <c r="E6177">
        <f t="shared" si="480"/>
        <v>0</v>
      </c>
      <c r="F6177">
        <f t="shared" si="481"/>
        <v>0</v>
      </c>
      <c r="G6177">
        <v>32971.911439114388</v>
      </c>
      <c r="H6177">
        <v>33586.30889151281</v>
      </c>
      <c r="K6177">
        <f t="shared" si="482"/>
        <v>0</v>
      </c>
      <c r="L6177">
        <f t="shared" si="483"/>
        <v>0</v>
      </c>
      <c r="Q6177">
        <f t="shared" si="484"/>
        <v>0.3</v>
      </c>
      <c r="R6177">
        <f t="shared" si="484"/>
        <v>0.43</v>
      </c>
    </row>
    <row r="6178" spans="1:18" x14ac:dyDescent="0.25">
      <c r="A6178">
        <v>33042</v>
      </c>
      <c r="B6178">
        <v>0</v>
      </c>
      <c r="C6178">
        <v>0</v>
      </c>
      <c r="E6178">
        <f t="shared" si="480"/>
        <v>0</v>
      </c>
      <c r="F6178">
        <f t="shared" si="481"/>
        <v>0</v>
      </c>
      <c r="G6178">
        <v>32971.911439114388</v>
      </c>
      <c r="H6178">
        <v>33586.30889151281</v>
      </c>
      <c r="K6178">
        <f t="shared" si="482"/>
        <v>0</v>
      </c>
      <c r="L6178">
        <f t="shared" si="483"/>
        <v>0</v>
      </c>
      <c r="Q6178">
        <f t="shared" si="484"/>
        <v>0.3</v>
      </c>
      <c r="R6178">
        <f t="shared" si="484"/>
        <v>0.43</v>
      </c>
    </row>
    <row r="6179" spans="1:18" x14ac:dyDescent="0.25">
      <c r="A6179">
        <v>33043</v>
      </c>
      <c r="B6179">
        <v>0</v>
      </c>
      <c r="C6179">
        <v>0</v>
      </c>
      <c r="E6179">
        <f t="shared" si="480"/>
        <v>0</v>
      </c>
      <c r="F6179">
        <f t="shared" si="481"/>
        <v>0</v>
      </c>
      <c r="G6179">
        <v>32971.911439114388</v>
      </c>
      <c r="H6179">
        <v>33586.30889151281</v>
      </c>
      <c r="K6179">
        <f t="shared" si="482"/>
        <v>0</v>
      </c>
      <c r="L6179">
        <f t="shared" si="483"/>
        <v>0</v>
      </c>
      <c r="Q6179">
        <f t="shared" si="484"/>
        <v>0.3</v>
      </c>
      <c r="R6179">
        <f t="shared" si="484"/>
        <v>0.43</v>
      </c>
    </row>
    <row r="6180" spans="1:18" x14ac:dyDescent="0.25">
      <c r="A6180">
        <v>33044</v>
      </c>
      <c r="B6180">
        <v>0</v>
      </c>
      <c r="C6180">
        <v>0</v>
      </c>
      <c r="E6180">
        <f t="shared" si="480"/>
        <v>0</v>
      </c>
      <c r="F6180">
        <f t="shared" si="481"/>
        <v>0</v>
      </c>
      <c r="G6180">
        <v>32971.911439114388</v>
      </c>
      <c r="H6180">
        <v>33586.30889151281</v>
      </c>
      <c r="K6180">
        <f t="shared" si="482"/>
        <v>0</v>
      </c>
      <c r="L6180">
        <f t="shared" si="483"/>
        <v>0</v>
      </c>
      <c r="Q6180">
        <f t="shared" si="484"/>
        <v>0.3</v>
      </c>
      <c r="R6180">
        <f t="shared" si="484"/>
        <v>0.43</v>
      </c>
    </row>
    <row r="6181" spans="1:18" x14ac:dyDescent="0.25">
      <c r="A6181">
        <v>33045</v>
      </c>
      <c r="B6181">
        <v>0</v>
      </c>
      <c r="C6181">
        <v>0</v>
      </c>
      <c r="E6181">
        <f t="shared" si="480"/>
        <v>0</v>
      </c>
      <c r="F6181">
        <f t="shared" si="481"/>
        <v>0</v>
      </c>
      <c r="G6181">
        <v>32971.911439114388</v>
      </c>
      <c r="H6181">
        <v>33586.30889151281</v>
      </c>
      <c r="K6181">
        <f t="shared" si="482"/>
        <v>0</v>
      </c>
      <c r="L6181">
        <f t="shared" si="483"/>
        <v>0</v>
      </c>
      <c r="Q6181">
        <f t="shared" si="484"/>
        <v>0.3</v>
      </c>
      <c r="R6181">
        <f t="shared" si="484"/>
        <v>0.43</v>
      </c>
    </row>
    <row r="6182" spans="1:18" x14ac:dyDescent="0.25">
      <c r="A6182">
        <v>33046</v>
      </c>
      <c r="B6182">
        <v>1</v>
      </c>
      <c r="C6182">
        <v>0</v>
      </c>
      <c r="E6182">
        <f t="shared" si="480"/>
        <v>33046</v>
      </c>
      <c r="F6182">
        <f t="shared" si="481"/>
        <v>0</v>
      </c>
      <c r="G6182">
        <v>32971.911439114388</v>
      </c>
      <c r="H6182">
        <v>33586.30889151281</v>
      </c>
      <c r="K6182">
        <f t="shared" si="482"/>
        <v>1007415.2361623616</v>
      </c>
      <c r="L6182">
        <f t="shared" si="483"/>
        <v>0</v>
      </c>
      <c r="Q6182">
        <f t="shared" si="484"/>
        <v>0.31</v>
      </c>
      <c r="R6182">
        <f t="shared" si="484"/>
        <v>0.47</v>
      </c>
    </row>
    <row r="6183" spans="1:18" x14ac:dyDescent="0.25">
      <c r="A6183">
        <v>33047</v>
      </c>
      <c r="B6183">
        <v>0</v>
      </c>
      <c r="C6183">
        <v>0</v>
      </c>
      <c r="E6183">
        <f t="shared" si="480"/>
        <v>0</v>
      </c>
      <c r="F6183">
        <f t="shared" si="481"/>
        <v>0</v>
      </c>
      <c r="G6183">
        <v>32971.911439114388</v>
      </c>
      <c r="H6183">
        <v>33586.30889151281</v>
      </c>
      <c r="K6183">
        <f t="shared" si="482"/>
        <v>0</v>
      </c>
      <c r="L6183">
        <f t="shared" si="483"/>
        <v>0</v>
      </c>
      <c r="Q6183">
        <f t="shared" si="484"/>
        <v>0.31</v>
      </c>
      <c r="R6183">
        <f t="shared" si="484"/>
        <v>0.47</v>
      </c>
    </row>
    <row r="6184" spans="1:18" x14ac:dyDescent="0.25">
      <c r="A6184">
        <v>33048</v>
      </c>
      <c r="B6184">
        <v>0</v>
      </c>
      <c r="C6184">
        <v>0</v>
      </c>
      <c r="E6184">
        <f t="shared" si="480"/>
        <v>0</v>
      </c>
      <c r="F6184">
        <f t="shared" si="481"/>
        <v>0</v>
      </c>
      <c r="G6184">
        <v>32971.911439114388</v>
      </c>
      <c r="H6184">
        <v>33586.30889151281</v>
      </c>
      <c r="K6184">
        <f t="shared" si="482"/>
        <v>0</v>
      </c>
      <c r="L6184">
        <f t="shared" si="483"/>
        <v>0</v>
      </c>
      <c r="Q6184">
        <f t="shared" si="484"/>
        <v>0.31</v>
      </c>
      <c r="R6184">
        <f t="shared" si="484"/>
        <v>0.47</v>
      </c>
    </row>
    <row r="6185" spans="1:18" x14ac:dyDescent="0.25">
      <c r="A6185">
        <v>33049</v>
      </c>
      <c r="B6185">
        <v>0</v>
      </c>
      <c r="C6185">
        <v>0</v>
      </c>
      <c r="E6185">
        <f t="shared" si="480"/>
        <v>0</v>
      </c>
      <c r="F6185">
        <f t="shared" si="481"/>
        <v>0</v>
      </c>
      <c r="G6185">
        <v>32971.911439114388</v>
      </c>
      <c r="H6185">
        <v>33586.30889151281</v>
      </c>
      <c r="K6185">
        <f t="shared" si="482"/>
        <v>0</v>
      </c>
      <c r="L6185">
        <f t="shared" si="483"/>
        <v>0</v>
      </c>
      <c r="Q6185">
        <f t="shared" si="484"/>
        <v>0.31</v>
      </c>
      <c r="R6185">
        <f t="shared" si="484"/>
        <v>0.47</v>
      </c>
    </row>
    <row r="6186" spans="1:18" x14ac:dyDescent="0.25">
      <c r="A6186">
        <v>33050</v>
      </c>
      <c r="B6186">
        <v>0</v>
      </c>
      <c r="C6186">
        <v>1</v>
      </c>
      <c r="E6186">
        <f t="shared" si="480"/>
        <v>0</v>
      </c>
      <c r="F6186">
        <f t="shared" si="481"/>
        <v>33050</v>
      </c>
      <c r="G6186">
        <v>32971.911439114388</v>
      </c>
      <c r="H6186">
        <v>33586.30889151281</v>
      </c>
      <c r="K6186">
        <f t="shared" si="482"/>
        <v>0</v>
      </c>
      <c r="L6186">
        <f t="shared" si="483"/>
        <v>1007659.1328413284</v>
      </c>
      <c r="Q6186">
        <f t="shared" si="484"/>
        <v>0.32</v>
      </c>
      <c r="R6186">
        <f t="shared" si="484"/>
        <v>0.47</v>
      </c>
    </row>
    <row r="6187" spans="1:18" x14ac:dyDescent="0.25">
      <c r="A6187">
        <v>33051</v>
      </c>
      <c r="B6187">
        <v>0</v>
      </c>
      <c r="C6187">
        <v>0</v>
      </c>
      <c r="E6187">
        <f t="shared" si="480"/>
        <v>0</v>
      </c>
      <c r="F6187">
        <f t="shared" si="481"/>
        <v>0</v>
      </c>
      <c r="G6187">
        <v>32971.911439114388</v>
      </c>
      <c r="H6187">
        <v>33586.30889151281</v>
      </c>
      <c r="K6187">
        <f t="shared" si="482"/>
        <v>0</v>
      </c>
      <c r="L6187">
        <f t="shared" si="483"/>
        <v>0</v>
      </c>
      <c r="Q6187">
        <f t="shared" si="484"/>
        <v>0.32</v>
      </c>
      <c r="R6187">
        <f t="shared" si="484"/>
        <v>0.48</v>
      </c>
    </row>
    <row r="6188" spans="1:18" x14ac:dyDescent="0.25">
      <c r="A6188">
        <v>33052</v>
      </c>
      <c r="B6188">
        <v>1</v>
      </c>
      <c r="C6188">
        <v>0</v>
      </c>
      <c r="E6188">
        <f t="shared" si="480"/>
        <v>33052</v>
      </c>
      <c r="F6188">
        <f t="shared" si="481"/>
        <v>0</v>
      </c>
      <c r="G6188">
        <v>32971.911439114388</v>
      </c>
      <c r="H6188">
        <v>33586.30889151281</v>
      </c>
      <c r="K6188">
        <f t="shared" si="482"/>
        <v>1007781.0922509225</v>
      </c>
      <c r="L6188">
        <f t="shared" si="483"/>
        <v>0</v>
      </c>
      <c r="Q6188">
        <f t="shared" si="484"/>
        <v>0.32</v>
      </c>
      <c r="R6188">
        <f t="shared" si="484"/>
        <v>0.48</v>
      </c>
    </row>
    <row r="6189" spans="1:18" x14ac:dyDescent="0.25">
      <c r="A6189">
        <v>33053</v>
      </c>
      <c r="B6189">
        <v>0</v>
      </c>
      <c r="C6189">
        <v>0</v>
      </c>
      <c r="E6189">
        <f t="shared" si="480"/>
        <v>0</v>
      </c>
      <c r="F6189">
        <f t="shared" si="481"/>
        <v>0</v>
      </c>
      <c r="G6189">
        <v>32971.911439114388</v>
      </c>
      <c r="H6189">
        <v>33586.30889151281</v>
      </c>
      <c r="K6189">
        <f t="shared" si="482"/>
        <v>0</v>
      </c>
      <c r="L6189">
        <f t="shared" si="483"/>
        <v>0</v>
      </c>
      <c r="Q6189">
        <f t="shared" si="484"/>
        <v>0.32</v>
      </c>
      <c r="R6189">
        <f t="shared" si="484"/>
        <v>0.48</v>
      </c>
    </row>
    <row r="6190" spans="1:18" x14ac:dyDescent="0.25">
      <c r="A6190">
        <v>33054</v>
      </c>
      <c r="B6190">
        <v>1</v>
      </c>
      <c r="C6190">
        <v>0</v>
      </c>
      <c r="E6190">
        <f t="shared" si="480"/>
        <v>33054</v>
      </c>
      <c r="F6190">
        <f t="shared" si="481"/>
        <v>0</v>
      </c>
      <c r="G6190">
        <v>32971.911439114388</v>
      </c>
      <c r="H6190">
        <v>33586.30889151281</v>
      </c>
      <c r="K6190">
        <f t="shared" si="482"/>
        <v>1007903.0590405904</v>
      </c>
      <c r="L6190">
        <f t="shared" si="483"/>
        <v>0</v>
      </c>
      <c r="Q6190">
        <f t="shared" si="484"/>
        <v>0.32</v>
      </c>
      <c r="R6190">
        <f t="shared" si="484"/>
        <v>0.48</v>
      </c>
    </row>
    <row r="6191" spans="1:18" x14ac:dyDescent="0.25">
      <c r="A6191">
        <v>33055</v>
      </c>
      <c r="B6191">
        <v>0</v>
      </c>
      <c r="C6191">
        <v>0</v>
      </c>
      <c r="E6191">
        <f t="shared" si="480"/>
        <v>0</v>
      </c>
      <c r="F6191">
        <f t="shared" si="481"/>
        <v>0</v>
      </c>
      <c r="G6191">
        <v>32971.911439114388</v>
      </c>
      <c r="H6191">
        <v>33586.30889151281</v>
      </c>
      <c r="K6191">
        <f t="shared" si="482"/>
        <v>0</v>
      </c>
      <c r="L6191">
        <f t="shared" si="483"/>
        <v>0</v>
      </c>
      <c r="Q6191">
        <f t="shared" si="484"/>
        <v>0.31</v>
      </c>
      <c r="R6191">
        <f t="shared" si="484"/>
        <v>0.48</v>
      </c>
    </row>
    <row r="6192" spans="1:18" x14ac:dyDescent="0.25">
      <c r="A6192">
        <v>33056</v>
      </c>
      <c r="B6192">
        <v>1</v>
      </c>
      <c r="C6192">
        <v>0</v>
      </c>
      <c r="E6192">
        <f t="shared" si="480"/>
        <v>33056</v>
      </c>
      <c r="F6192">
        <f t="shared" si="481"/>
        <v>0</v>
      </c>
      <c r="G6192">
        <v>32971.911439114388</v>
      </c>
      <c r="H6192">
        <v>33586.30889151281</v>
      </c>
      <c r="K6192">
        <f t="shared" si="482"/>
        <v>1008025.0332103322</v>
      </c>
      <c r="L6192">
        <f t="shared" si="483"/>
        <v>0</v>
      </c>
      <c r="Q6192">
        <f t="shared" si="484"/>
        <v>0.31</v>
      </c>
      <c r="R6192">
        <f t="shared" si="484"/>
        <v>0.48</v>
      </c>
    </row>
    <row r="6193" spans="1:18" x14ac:dyDescent="0.25">
      <c r="A6193">
        <v>33057</v>
      </c>
      <c r="B6193">
        <v>0</v>
      </c>
      <c r="C6193">
        <v>0</v>
      </c>
      <c r="E6193">
        <f t="shared" si="480"/>
        <v>0</v>
      </c>
      <c r="F6193">
        <f t="shared" si="481"/>
        <v>0</v>
      </c>
      <c r="G6193">
        <v>32971.911439114388</v>
      </c>
      <c r="H6193">
        <v>33586.30889151281</v>
      </c>
      <c r="K6193">
        <f t="shared" si="482"/>
        <v>0</v>
      </c>
      <c r="L6193">
        <f t="shared" si="483"/>
        <v>0</v>
      </c>
      <c r="Q6193">
        <f t="shared" si="484"/>
        <v>0.3</v>
      </c>
      <c r="R6193">
        <f t="shared" si="484"/>
        <v>0.48</v>
      </c>
    </row>
    <row r="6194" spans="1:18" x14ac:dyDescent="0.25">
      <c r="A6194">
        <v>33058</v>
      </c>
      <c r="B6194">
        <v>0</v>
      </c>
      <c r="C6194">
        <v>0</v>
      </c>
      <c r="E6194">
        <f t="shared" si="480"/>
        <v>0</v>
      </c>
      <c r="F6194">
        <f t="shared" si="481"/>
        <v>0</v>
      </c>
      <c r="G6194">
        <v>32971.911439114388</v>
      </c>
      <c r="H6194">
        <v>33586.30889151281</v>
      </c>
      <c r="K6194">
        <f t="shared" si="482"/>
        <v>0</v>
      </c>
      <c r="L6194">
        <f t="shared" si="483"/>
        <v>0</v>
      </c>
      <c r="Q6194">
        <f t="shared" si="484"/>
        <v>0.31</v>
      </c>
      <c r="R6194">
        <f t="shared" si="484"/>
        <v>0.48</v>
      </c>
    </row>
    <row r="6195" spans="1:18" x14ac:dyDescent="0.25">
      <c r="A6195">
        <v>33059</v>
      </c>
      <c r="B6195">
        <v>0</v>
      </c>
      <c r="C6195">
        <v>0</v>
      </c>
      <c r="E6195">
        <f t="shared" si="480"/>
        <v>0</v>
      </c>
      <c r="F6195">
        <f t="shared" si="481"/>
        <v>0</v>
      </c>
      <c r="G6195">
        <v>32971.911439114388</v>
      </c>
      <c r="H6195">
        <v>33586.30889151281</v>
      </c>
      <c r="K6195">
        <f t="shared" si="482"/>
        <v>0</v>
      </c>
      <c r="L6195">
        <f t="shared" si="483"/>
        <v>0</v>
      </c>
      <c r="Q6195">
        <f t="shared" si="484"/>
        <v>0.31</v>
      </c>
      <c r="R6195">
        <f t="shared" si="484"/>
        <v>0.48</v>
      </c>
    </row>
    <row r="6196" spans="1:18" x14ac:dyDescent="0.25">
      <c r="A6196">
        <v>33060</v>
      </c>
      <c r="B6196">
        <v>0</v>
      </c>
      <c r="C6196">
        <v>0</v>
      </c>
      <c r="E6196">
        <f t="shared" si="480"/>
        <v>0</v>
      </c>
      <c r="F6196">
        <f t="shared" si="481"/>
        <v>0</v>
      </c>
      <c r="G6196">
        <v>32971.911439114388</v>
      </c>
      <c r="H6196">
        <v>33586.30889151281</v>
      </c>
      <c r="K6196">
        <f t="shared" si="482"/>
        <v>0</v>
      </c>
      <c r="L6196">
        <f t="shared" si="483"/>
        <v>0</v>
      </c>
      <c r="Q6196">
        <f t="shared" si="484"/>
        <v>0.31</v>
      </c>
      <c r="R6196">
        <f t="shared" si="484"/>
        <v>0.48</v>
      </c>
    </row>
    <row r="6197" spans="1:18" x14ac:dyDescent="0.25">
      <c r="A6197">
        <v>33061</v>
      </c>
      <c r="B6197">
        <v>1</v>
      </c>
      <c r="C6197">
        <v>0</v>
      </c>
      <c r="E6197">
        <f t="shared" si="480"/>
        <v>33061</v>
      </c>
      <c r="F6197">
        <f t="shared" si="481"/>
        <v>0</v>
      </c>
      <c r="G6197">
        <v>32971.911439114388</v>
      </c>
      <c r="H6197">
        <v>33586.30889151281</v>
      </c>
      <c r="K6197">
        <f t="shared" si="482"/>
        <v>1008330.0009225092</v>
      </c>
      <c r="L6197">
        <f t="shared" si="483"/>
        <v>0</v>
      </c>
      <c r="Q6197">
        <f t="shared" si="484"/>
        <v>0.31</v>
      </c>
      <c r="R6197">
        <f t="shared" si="484"/>
        <v>0.48</v>
      </c>
    </row>
    <row r="6198" spans="1:18" x14ac:dyDescent="0.25">
      <c r="A6198">
        <v>33062</v>
      </c>
      <c r="B6198">
        <v>0</v>
      </c>
      <c r="C6198">
        <v>0</v>
      </c>
      <c r="E6198">
        <f t="shared" si="480"/>
        <v>0</v>
      </c>
      <c r="F6198">
        <f t="shared" si="481"/>
        <v>0</v>
      </c>
      <c r="G6198">
        <v>32971.911439114388</v>
      </c>
      <c r="H6198">
        <v>33586.30889151281</v>
      </c>
      <c r="K6198">
        <f t="shared" si="482"/>
        <v>0</v>
      </c>
      <c r="L6198">
        <f t="shared" si="483"/>
        <v>0</v>
      </c>
      <c r="Q6198">
        <f t="shared" si="484"/>
        <v>0.3</v>
      </c>
      <c r="R6198">
        <f t="shared" si="484"/>
        <v>0.48</v>
      </c>
    </row>
    <row r="6199" spans="1:18" x14ac:dyDescent="0.25">
      <c r="A6199">
        <v>33063</v>
      </c>
      <c r="B6199">
        <v>0</v>
      </c>
      <c r="C6199">
        <v>0</v>
      </c>
      <c r="E6199">
        <f t="shared" si="480"/>
        <v>0</v>
      </c>
      <c r="F6199">
        <f t="shared" si="481"/>
        <v>0</v>
      </c>
      <c r="G6199">
        <v>32971.911439114388</v>
      </c>
      <c r="H6199">
        <v>33586.30889151281</v>
      </c>
      <c r="K6199">
        <f t="shared" si="482"/>
        <v>0</v>
      </c>
      <c r="L6199">
        <f t="shared" si="483"/>
        <v>0</v>
      </c>
      <c r="Q6199">
        <f t="shared" si="484"/>
        <v>0.3</v>
      </c>
      <c r="R6199">
        <f t="shared" si="484"/>
        <v>0.48</v>
      </c>
    </row>
    <row r="6200" spans="1:18" x14ac:dyDescent="0.25">
      <c r="A6200">
        <v>33064</v>
      </c>
      <c r="B6200">
        <v>0</v>
      </c>
      <c r="C6200">
        <v>0</v>
      </c>
      <c r="E6200">
        <f t="shared" si="480"/>
        <v>0</v>
      </c>
      <c r="F6200">
        <f t="shared" si="481"/>
        <v>0</v>
      </c>
      <c r="G6200">
        <v>32971.911439114388</v>
      </c>
      <c r="H6200">
        <v>33586.30889151281</v>
      </c>
      <c r="K6200">
        <f t="shared" si="482"/>
        <v>0</v>
      </c>
      <c r="L6200">
        <f t="shared" si="483"/>
        <v>0</v>
      </c>
      <c r="Q6200">
        <f t="shared" si="484"/>
        <v>0.3</v>
      </c>
      <c r="R6200">
        <f t="shared" si="484"/>
        <v>0.48</v>
      </c>
    </row>
    <row r="6201" spans="1:18" x14ac:dyDescent="0.25">
      <c r="A6201">
        <v>33065</v>
      </c>
      <c r="B6201">
        <v>1</v>
      </c>
      <c r="C6201">
        <v>0</v>
      </c>
      <c r="E6201">
        <f t="shared" si="480"/>
        <v>33065</v>
      </c>
      <c r="F6201">
        <f t="shared" si="481"/>
        <v>0</v>
      </c>
      <c r="G6201">
        <v>32971.911439114388</v>
      </c>
      <c r="H6201">
        <v>33586.30889151281</v>
      </c>
      <c r="K6201">
        <f t="shared" si="482"/>
        <v>1008574.008302583</v>
      </c>
      <c r="L6201">
        <f t="shared" si="483"/>
        <v>0</v>
      </c>
      <c r="Q6201">
        <f t="shared" si="484"/>
        <v>0.3</v>
      </c>
      <c r="R6201">
        <f t="shared" si="484"/>
        <v>0.48</v>
      </c>
    </row>
    <row r="6202" spans="1:18" x14ac:dyDescent="0.25">
      <c r="A6202">
        <v>33066</v>
      </c>
      <c r="B6202">
        <v>0</v>
      </c>
      <c r="C6202">
        <v>0</v>
      </c>
      <c r="E6202">
        <f t="shared" si="480"/>
        <v>0</v>
      </c>
      <c r="F6202">
        <f t="shared" si="481"/>
        <v>0</v>
      </c>
      <c r="G6202">
        <v>32971.911439114388</v>
      </c>
      <c r="H6202">
        <v>33586.30889151281</v>
      </c>
      <c r="K6202">
        <f t="shared" si="482"/>
        <v>0</v>
      </c>
      <c r="L6202">
        <f t="shared" si="483"/>
        <v>0</v>
      </c>
      <c r="Q6202">
        <f t="shared" si="484"/>
        <v>0.3</v>
      </c>
      <c r="R6202">
        <f t="shared" si="484"/>
        <v>0.48</v>
      </c>
    </row>
    <row r="6203" spans="1:18" x14ac:dyDescent="0.25">
      <c r="A6203">
        <v>33067</v>
      </c>
      <c r="B6203">
        <v>0</v>
      </c>
      <c r="C6203">
        <v>0</v>
      </c>
      <c r="E6203">
        <f t="shared" si="480"/>
        <v>0</v>
      </c>
      <c r="F6203">
        <f t="shared" si="481"/>
        <v>0</v>
      </c>
      <c r="G6203">
        <v>32971.911439114388</v>
      </c>
      <c r="H6203">
        <v>33586.30889151281</v>
      </c>
      <c r="K6203">
        <f t="shared" si="482"/>
        <v>0</v>
      </c>
      <c r="L6203">
        <f t="shared" si="483"/>
        <v>0</v>
      </c>
      <c r="Q6203">
        <f t="shared" si="484"/>
        <v>0.3</v>
      </c>
      <c r="R6203">
        <f t="shared" si="484"/>
        <v>0.48</v>
      </c>
    </row>
    <row r="6204" spans="1:18" x14ac:dyDescent="0.25">
      <c r="A6204">
        <v>33068</v>
      </c>
      <c r="B6204">
        <v>0</v>
      </c>
      <c r="C6204">
        <v>0</v>
      </c>
      <c r="E6204">
        <f t="shared" si="480"/>
        <v>0</v>
      </c>
      <c r="F6204">
        <f t="shared" si="481"/>
        <v>0</v>
      </c>
      <c r="G6204">
        <v>32971.911439114388</v>
      </c>
      <c r="H6204">
        <v>33586.30889151281</v>
      </c>
      <c r="K6204">
        <f t="shared" si="482"/>
        <v>0</v>
      </c>
      <c r="L6204">
        <f t="shared" si="483"/>
        <v>0</v>
      </c>
      <c r="Q6204">
        <f t="shared" si="484"/>
        <v>0.3</v>
      </c>
      <c r="R6204">
        <f t="shared" si="484"/>
        <v>0.48</v>
      </c>
    </row>
    <row r="6205" spans="1:18" x14ac:dyDescent="0.25">
      <c r="A6205">
        <v>33069</v>
      </c>
      <c r="B6205">
        <v>1</v>
      </c>
      <c r="C6205">
        <v>0</v>
      </c>
      <c r="E6205">
        <f t="shared" si="480"/>
        <v>33069</v>
      </c>
      <c r="F6205">
        <f t="shared" si="481"/>
        <v>0</v>
      </c>
      <c r="G6205">
        <v>32971.911439114388</v>
      </c>
      <c r="H6205">
        <v>33586.30889151281</v>
      </c>
      <c r="K6205">
        <f t="shared" si="482"/>
        <v>1008818.045202952</v>
      </c>
      <c r="L6205">
        <f t="shared" si="483"/>
        <v>0</v>
      </c>
      <c r="Q6205">
        <f t="shared" si="484"/>
        <v>0.3</v>
      </c>
      <c r="R6205">
        <f t="shared" si="484"/>
        <v>0.49</v>
      </c>
    </row>
    <row r="6206" spans="1:18" x14ac:dyDescent="0.25">
      <c r="A6206">
        <v>33070</v>
      </c>
      <c r="B6206">
        <v>0</v>
      </c>
      <c r="C6206">
        <v>0</v>
      </c>
      <c r="E6206">
        <f t="shared" si="480"/>
        <v>0</v>
      </c>
      <c r="F6206">
        <f t="shared" si="481"/>
        <v>0</v>
      </c>
      <c r="G6206">
        <v>32971.911439114388</v>
      </c>
      <c r="H6206">
        <v>33586.30889151281</v>
      </c>
      <c r="K6206">
        <f t="shared" si="482"/>
        <v>0</v>
      </c>
      <c r="L6206">
        <f t="shared" si="483"/>
        <v>0</v>
      </c>
      <c r="Q6206">
        <f t="shared" si="484"/>
        <v>0.28999999999999998</v>
      </c>
      <c r="R6206">
        <f t="shared" si="484"/>
        <v>0.49</v>
      </c>
    </row>
    <row r="6207" spans="1:18" x14ac:dyDescent="0.25">
      <c r="A6207">
        <v>33071</v>
      </c>
      <c r="B6207">
        <v>0</v>
      </c>
      <c r="C6207">
        <v>0</v>
      </c>
      <c r="E6207">
        <f t="shared" si="480"/>
        <v>0</v>
      </c>
      <c r="F6207">
        <f t="shared" si="481"/>
        <v>0</v>
      </c>
      <c r="G6207">
        <v>32971.911439114388</v>
      </c>
      <c r="H6207">
        <v>33586.30889151281</v>
      </c>
      <c r="K6207">
        <f t="shared" si="482"/>
        <v>0</v>
      </c>
      <c r="L6207">
        <f t="shared" si="483"/>
        <v>0</v>
      </c>
      <c r="Q6207">
        <f t="shared" si="484"/>
        <v>0.28999999999999998</v>
      </c>
      <c r="R6207">
        <f t="shared" si="484"/>
        <v>0.49</v>
      </c>
    </row>
    <row r="6208" spans="1:18" x14ac:dyDescent="0.25">
      <c r="A6208">
        <v>33072</v>
      </c>
      <c r="B6208">
        <v>0</v>
      </c>
      <c r="C6208">
        <v>0</v>
      </c>
      <c r="E6208">
        <f t="shared" si="480"/>
        <v>0</v>
      </c>
      <c r="F6208">
        <f t="shared" si="481"/>
        <v>0</v>
      </c>
      <c r="G6208">
        <v>32971.911439114388</v>
      </c>
      <c r="H6208">
        <v>33586.30889151281</v>
      </c>
      <c r="K6208">
        <f t="shared" si="482"/>
        <v>0</v>
      </c>
      <c r="L6208">
        <f t="shared" si="483"/>
        <v>0</v>
      </c>
      <c r="Q6208">
        <f t="shared" si="484"/>
        <v>0.28999999999999998</v>
      </c>
      <c r="R6208">
        <f t="shared" si="484"/>
        <v>0.49</v>
      </c>
    </row>
    <row r="6209" spans="1:18" x14ac:dyDescent="0.25">
      <c r="A6209">
        <v>33073</v>
      </c>
      <c r="B6209">
        <v>0</v>
      </c>
      <c r="C6209">
        <v>0</v>
      </c>
      <c r="E6209">
        <f t="shared" si="480"/>
        <v>0</v>
      </c>
      <c r="F6209">
        <f t="shared" si="481"/>
        <v>0</v>
      </c>
      <c r="G6209">
        <v>32971.911439114388</v>
      </c>
      <c r="H6209">
        <v>33586.30889151281</v>
      </c>
      <c r="K6209">
        <f t="shared" si="482"/>
        <v>0</v>
      </c>
      <c r="L6209">
        <f t="shared" si="483"/>
        <v>0</v>
      </c>
      <c r="Q6209">
        <f t="shared" si="484"/>
        <v>0.28999999999999998</v>
      </c>
      <c r="R6209">
        <f t="shared" si="484"/>
        <v>0.49</v>
      </c>
    </row>
    <row r="6210" spans="1:18" x14ac:dyDescent="0.25">
      <c r="A6210">
        <v>33074</v>
      </c>
      <c r="B6210">
        <v>0</v>
      </c>
      <c r="C6210">
        <v>0</v>
      </c>
      <c r="E6210">
        <f t="shared" si="480"/>
        <v>0</v>
      </c>
      <c r="F6210">
        <f t="shared" si="481"/>
        <v>0</v>
      </c>
      <c r="G6210">
        <v>32971.911439114388</v>
      </c>
      <c r="H6210">
        <v>33586.30889151281</v>
      </c>
      <c r="K6210">
        <f t="shared" si="482"/>
        <v>0</v>
      </c>
      <c r="L6210">
        <f t="shared" si="483"/>
        <v>0</v>
      </c>
      <c r="Q6210">
        <f t="shared" si="484"/>
        <v>0.28999999999999998</v>
      </c>
      <c r="R6210">
        <f t="shared" si="484"/>
        <v>0.49</v>
      </c>
    </row>
    <row r="6211" spans="1:18" x14ac:dyDescent="0.25">
      <c r="A6211">
        <v>33075</v>
      </c>
      <c r="B6211">
        <v>0</v>
      </c>
      <c r="C6211">
        <v>0</v>
      </c>
      <c r="E6211">
        <f t="shared" ref="E6211:E6274" si="485">A6211*B6211</f>
        <v>0</v>
      </c>
      <c r="F6211">
        <f t="shared" ref="F6211:F6274" si="486">A6211*C6211</f>
        <v>0</v>
      </c>
      <c r="G6211">
        <v>32971.911439114388</v>
      </c>
      <c r="H6211">
        <v>33586.30889151281</v>
      </c>
      <c r="K6211">
        <f t="shared" ref="K6211:K6274" si="487">A6211*A6211*B6211/1084</f>
        <v>0</v>
      </c>
      <c r="L6211">
        <f t="shared" ref="L6211:L6274" si="488">A6211*A6211*C6211/1084</f>
        <v>0</v>
      </c>
      <c r="Q6211">
        <f t="shared" ref="Q6211:R6274" si="489">SUM(B6211:B6311)/100</f>
        <v>0.28999999999999998</v>
      </c>
      <c r="R6211">
        <f t="shared" si="489"/>
        <v>0.49</v>
      </c>
    </row>
    <row r="6212" spans="1:18" x14ac:dyDescent="0.25">
      <c r="A6212">
        <v>33076</v>
      </c>
      <c r="B6212">
        <v>0</v>
      </c>
      <c r="C6212">
        <v>0</v>
      </c>
      <c r="E6212">
        <f t="shared" si="485"/>
        <v>0</v>
      </c>
      <c r="F6212">
        <f t="shared" si="486"/>
        <v>0</v>
      </c>
      <c r="G6212">
        <v>32971.911439114388</v>
      </c>
      <c r="H6212">
        <v>33586.30889151281</v>
      </c>
      <c r="K6212">
        <f t="shared" si="487"/>
        <v>0</v>
      </c>
      <c r="L6212">
        <f t="shared" si="488"/>
        <v>0</v>
      </c>
      <c r="Q6212">
        <f t="shared" si="489"/>
        <v>0.28999999999999998</v>
      </c>
      <c r="R6212">
        <f t="shared" si="489"/>
        <v>0.49</v>
      </c>
    </row>
    <row r="6213" spans="1:18" x14ac:dyDescent="0.25">
      <c r="A6213">
        <v>33077</v>
      </c>
      <c r="B6213">
        <v>0</v>
      </c>
      <c r="C6213">
        <v>0</v>
      </c>
      <c r="E6213">
        <f t="shared" si="485"/>
        <v>0</v>
      </c>
      <c r="F6213">
        <f t="shared" si="486"/>
        <v>0</v>
      </c>
      <c r="G6213">
        <v>32971.911439114388</v>
      </c>
      <c r="H6213">
        <v>33586.30889151281</v>
      </c>
      <c r="K6213">
        <f t="shared" si="487"/>
        <v>0</v>
      </c>
      <c r="L6213">
        <f t="shared" si="488"/>
        <v>0</v>
      </c>
      <c r="Q6213">
        <f t="shared" si="489"/>
        <v>0.28999999999999998</v>
      </c>
      <c r="R6213">
        <f t="shared" si="489"/>
        <v>0.49</v>
      </c>
    </row>
    <row r="6214" spans="1:18" x14ac:dyDescent="0.25">
      <c r="A6214">
        <v>33078</v>
      </c>
      <c r="B6214">
        <v>0</v>
      </c>
      <c r="C6214">
        <v>0</v>
      </c>
      <c r="E6214">
        <f t="shared" si="485"/>
        <v>0</v>
      </c>
      <c r="F6214">
        <f t="shared" si="486"/>
        <v>0</v>
      </c>
      <c r="G6214">
        <v>32971.911439114388</v>
      </c>
      <c r="H6214">
        <v>33586.30889151281</v>
      </c>
      <c r="K6214">
        <f t="shared" si="487"/>
        <v>0</v>
      </c>
      <c r="L6214">
        <f t="shared" si="488"/>
        <v>0</v>
      </c>
      <c r="Q6214">
        <f t="shared" si="489"/>
        <v>0.3</v>
      </c>
      <c r="R6214">
        <f t="shared" si="489"/>
        <v>0.49</v>
      </c>
    </row>
    <row r="6215" spans="1:18" x14ac:dyDescent="0.25">
      <c r="A6215">
        <v>33079</v>
      </c>
      <c r="B6215">
        <v>0</v>
      </c>
      <c r="C6215">
        <v>0</v>
      </c>
      <c r="E6215">
        <f t="shared" si="485"/>
        <v>0</v>
      </c>
      <c r="F6215">
        <f t="shared" si="486"/>
        <v>0</v>
      </c>
      <c r="G6215">
        <v>32971.911439114388</v>
      </c>
      <c r="H6215">
        <v>33586.30889151281</v>
      </c>
      <c r="K6215">
        <f t="shared" si="487"/>
        <v>0</v>
      </c>
      <c r="L6215">
        <f t="shared" si="488"/>
        <v>0</v>
      </c>
      <c r="Q6215">
        <f t="shared" si="489"/>
        <v>0.3</v>
      </c>
      <c r="R6215">
        <f t="shared" si="489"/>
        <v>0.49</v>
      </c>
    </row>
    <row r="6216" spans="1:18" x14ac:dyDescent="0.25">
      <c r="A6216">
        <v>33080</v>
      </c>
      <c r="B6216">
        <v>0</v>
      </c>
      <c r="C6216">
        <v>0</v>
      </c>
      <c r="E6216">
        <f t="shared" si="485"/>
        <v>0</v>
      </c>
      <c r="F6216">
        <f t="shared" si="486"/>
        <v>0</v>
      </c>
      <c r="G6216">
        <v>32971.911439114388</v>
      </c>
      <c r="H6216">
        <v>33586.30889151281</v>
      </c>
      <c r="K6216">
        <f t="shared" si="487"/>
        <v>0</v>
      </c>
      <c r="L6216">
        <f t="shared" si="488"/>
        <v>0</v>
      </c>
      <c r="Q6216">
        <f t="shared" si="489"/>
        <v>0.3</v>
      </c>
      <c r="R6216">
        <f t="shared" si="489"/>
        <v>0.49</v>
      </c>
    </row>
    <row r="6217" spans="1:18" x14ac:dyDescent="0.25">
      <c r="A6217">
        <v>33081</v>
      </c>
      <c r="B6217">
        <v>0</v>
      </c>
      <c r="C6217">
        <v>0</v>
      </c>
      <c r="E6217">
        <f t="shared" si="485"/>
        <v>0</v>
      </c>
      <c r="F6217">
        <f t="shared" si="486"/>
        <v>0</v>
      </c>
      <c r="G6217">
        <v>32971.911439114388</v>
      </c>
      <c r="H6217">
        <v>33586.30889151281</v>
      </c>
      <c r="K6217">
        <f t="shared" si="487"/>
        <v>0</v>
      </c>
      <c r="L6217">
        <f t="shared" si="488"/>
        <v>0</v>
      </c>
      <c r="Q6217">
        <f t="shared" si="489"/>
        <v>0.31</v>
      </c>
      <c r="R6217">
        <f t="shared" si="489"/>
        <v>0.49</v>
      </c>
    </row>
    <row r="6218" spans="1:18" x14ac:dyDescent="0.25">
      <c r="A6218">
        <v>33082</v>
      </c>
      <c r="B6218">
        <v>0</v>
      </c>
      <c r="C6218">
        <v>0</v>
      </c>
      <c r="E6218">
        <f t="shared" si="485"/>
        <v>0</v>
      </c>
      <c r="F6218">
        <f t="shared" si="486"/>
        <v>0</v>
      </c>
      <c r="G6218">
        <v>32971.911439114388</v>
      </c>
      <c r="H6218">
        <v>33586.30889151281</v>
      </c>
      <c r="K6218">
        <f t="shared" si="487"/>
        <v>0</v>
      </c>
      <c r="L6218">
        <f t="shared" si="488"/>
        <v>0</v>
      </c>
      <c r="Q6218">
        <f t="shared" si="489"/>
        <v>0.31</v>
      </c>
      <c r="R6218">
        <f t="shared" si="489"/>
        <v>0.49</v>
      </c>
    </row>
    <row r="6219" spans="1:18" x14ac:dyDescent="0.25">
      <c r="A6219">
        <v>33083</v>
      </c>
      <c r="B6219">
        <v>0</v>
      </c>
      <c r="C6219">
        <v>0</v>
      </c>
      <c r="E6219">
        <f t="shared" si="485"/>
        <v>0</v>
      </c>
      <c r="F6219">
        <f t="shared" si="486"/>
        <v>0</v>
      </c>
      <c r="G6219">
        <v>32971.911439114388</v>
      </c>
      <c r="H6219">
        <v>33586.30889151281</v>
      </c>
      <c r="K6219">
        <f t="shared" si="487"/>
        <v>0</v>
      </c>
      <c r="L6219">
        <f t="shared" si="488"/>
        <v>0</v>
      </c>
      <c r="Q6219">
        <f t="shared" si="489"/>
        <v>0.31</v>
      </c>
      <c r="R6219">
        <f t="shared" si="489"/>
        <v>0.49</v>
      </c>
    </row>
    <row r="6220" spans="1:18" x14ac:dyDescent="0.25">
      <c r="A6220">
        <v>33084</v>
      </c>
      <c r="B6220">
        <v>2</v>
      </c>
      <c r="C6220">
        <v>0</v>
      </c>
      <c r="E6220">
        <f t="shared" si="485"/>
        <v>66168</v>
      </c>
      <c r="F6220">
        <f t="shared" si="486"/>
        <v>0</v>
      </c>
      <c r="G6220">
        <v>32971.911439114388</v>
      </c>
      <c r="H6220">
        <v>33586.30889151281</v>
      </c>
      <c r="K6220">
        <f t="shared" si="487"/>
        <v>2019466.89298893</v>
      </c>
      <c r="L6220">
        <f t="shared" si="488"/>
        <v>0</v>
      </c>
      <c r="Q6220">
        <f t="shared" si="489"/>
        <v>0.31</v>
      </c>
      <c r="R6220">
        <f t="shared" si="489"/>
        <v>0.49</v>
      </c>
    </row>
    <row r="6221" spans="1:18" x14ac:dyDescent="0.25">
      <c r="A6221">
        <v>33085</v>
      </c>
      <c r="B6221">
        <v>0</v>
      </c>
      <c r="C6221">
        <v>1</v>
      </c>
      <c r="E6221">
        <f t="shared" si="485"/>
        <v>0</v>
      </c>
      <c r="F6221">
        <f t="shared" si="486"/>
        <v>33085</v>
      </c>
      <c r="G6221">
        <v>32971.911439114388</v>
      </c>
      <c r="H6221">
        <v>33586.30889151281</v>
      </c>
      <c r="K6221">
        <f t="shared" si="487"/>
        <v>0</v>
      </c>
      <c r="L6221">
        <f t="shared" si="488"/>
        <v>1009794.48800738</v>
      </c>
      <c r="Q6221">
        <f t="shared" si="489"/>
        <v>0.3</v>
      </c>
      <c r="R6221">
        <f t="shared" si="489"/>
        <v>0.49</v>
      </c>
    </row>
    <row r="6222" spans="1:18" x14ac:dyDescent="0.25">
      <c r="A6222">
        <v>33086</v>
      </c>
      <c r="B6222">
        <v>0</v>
      </c>
      <c r="C6222">
        <v>0</v>
      </c>
      <c r="E6222">
        <f t="shared" si="485"/>
        <v>0</v>
      </c>
      <c r="F6222">
        <f t="shared" si="486"/>
        <v>0</v>
      </c>
      <c r="G6222">
        <v>32971.911439114388</v>
      </c>
      <c r="H6222">
        <v>33586.30889151281</v>
      </c>
      <c r="K6222">
        <f t="shared" si="487"/>
        <v>0</v>
      </c>
      <c r="L6222">
        <f t="shared" si="488"/>
        <v>0</v>
      </c>
      <c r="Q6222">
        <f t="shared" si="489"/>
        <v>0.3</v>
      </c>
      <c r="R6222">
        <f t="shared" si="489"/>
        <v>0.48</v>
      </c>
    </row>
    <row r="6223" spans="1:18" x14ac:dyDescent="0.25">
      <c r="A6223">
        <v>33087</v>
      </c>
      <c r="B6223">
        <v>0</v>
      </c>
      <c r="C6223">
        <v>0</v>
      </c>
      <c r="E6223">
        <f t="shared" si="485"/>
        <v>0</v>
      </c>
      <c r="F6223">
        <f t="shared" si="486"/>
        <v>0</v>
      </c>
      <c r="G6223">
        <v>32971.911439114388</v>
      </c>
      <c r="H6223">
        <v>33586.30889151281</v>
      </c>
      <c r="K6223">
        <f t="shared" si="487"/>
        <v>0</v>
      </c>
      <c r="L6223">
        <f t="shared" si="488"/>
        <v>0</v>
      </c>
      <c r="Q6223">
        <f t="shared" si="489"/>
        <v>0.3</v>
      </c>
      <c r="R6223">
        <f t="shared" si="489"/>
        <v>0.48</v>
      </c>
    </row>
    <row r="6224" spans="1:18" x14ac:dyDescent="0.25">
      <c r="A6224">
        <v>33088</v>
      </c>
      <c r="B6224">
        <v>0</v>
      </c>
      <c r="C6224">
        <v>0</v>
      </c>
      <c r="E6224">
        <f t="shared" si="485"/>
        <v>0</v>
      </c>
      <c r="F6224">
        <f t="shared" si="486"/>
        <v>0</v>
      </c>
      <c r="G6224">
        <v>32971.911439114388</v>
      </c>
      <c r="H6224">
        <v>33586.30889151281</v>
      </c>
      <c r="K6224">
        <f t="shared" si="487"/>
        <v>0</v>
      </c>
      <c r="L6224">
        <f t="shared" si="488"/>
        <v>0</v>
      </c>
      <c r="Q6224">
        <f t="shared" si="489"/>
        <v>0.3</v>
      </c>
      <c r="R6224">
        <f t="shared" si="489"/>
        <v>0.48</v>
      </c>
    </row>
    <row r="6225" spans="1:18" x14ac:dyDescent="0.25">
      <c r="A6225">
        <v>33089</v>
      </c>
      <c r="B6225">
        <v>1</v>
      </c>
      <c r="C6225">
        <v>0</v>
      </c>
      <c r="E6225">
        <f t="shared" si="485"/>
        <v>33089</v>
      </c>
      <c r="F6225">
        <f t="shared" si="486"/>
        <v>0</v>
      </c>
      <c r="G6225">
        <v>32971.911439114388</v>
      </c>
      <c r="H6225">
        <v>33586.30889151281</v>
      </c>
      <c r="K6225">
        <f t="shared" si="487"/>
        <v>1010038.6725092251</v>
      </c>
      <c r="L6225">
        <f t="shared" si="488"/>
        <v>0</v>
      </c>
      <c r="Q6225">
        <f t="shared" si="489"/>
        <v>0.3</v>
      </c>
      <c r="R6225">
        <f t="shared" si="489"/>
        <v>0.48</v>
      </c>
    </row>
    <row r="6226" spans="1:18" x14ac:dyDescent="0.25">
      <c r="A6226">
        <v>33090</v>
      </c>
      <c r="B6226">
        <v>1</v>
      </c>
      <c r="C6226">
        <v>0</v>
      </c>
      <c r="E6226">
        <f t="shared" si="485"/>
        <v>33090</v>
      </c>
      <c r="F6226">
        <f t="shared" si="486"/>
        <v>0</v>
      </c>
      <c r="G6226">
        <v>32971.911439114388</v>
      </c>
      <c r="H6226">
        <v>33586.30889151281</v>
      </c>
      <c r="K6226">
        <f t="shared" si="487"/>
        <v>1010099.7232472325</v>
      </c>
      <c r="L6226">
        <f t="shared" si="488"/>
        <v>0</v>
      </c>
      <c r="Q6226">
        <f t="shared" si="489"/>
        <v>0.28999999999999998</v>
      </c>
      <c r="R6226">
        <f t="shared" si="489"/>
        <v>0.48</v>
      </c>
    </row>
    <row r="6227" spans="1:18" x14ac:dyDescent="0.25">
      <c r="A6227">
        <v>33091</v>
      </c>
      <c r="B6227">
        <v>0</v>
      </c>
      <c r="C6227">
        <v>0</v>
      </c>
      <c r="E6227">
        <f t="shared" si="485"/>
        <v>0</v>
      </c>
      <c r="F6227">
        <f t="shared" si="486"/>
        <v>0</v>
      </c>
      <c r="G6227">
        <v>32971.911439114388</v>
      </c>
      <c r="H6227">
        <v>33586.30889151281</v>
      </c>
      <c r="K6227">
        <f t="shared" si="487"/>
        <v>0</v>
      </c>
      <c r="L6227">
        <f t="shared" si="488"/>
        <v>0</v>
      </c>
      <c r="Q6227">
        <f t="shared" si="489"/>
        <v>0.28000000000000003</v>
      </c>
      <c r="R6227">
        <f t="shared" si="489"/>
        <v>0.48</v>
      </c>
    </row>
    <row r="6228" spans="1:18" x14ac:dyDescent="0.25">
      <c r="A6228">
        <v>33092</v>
      </c>
      <c r="B6228">
        <v>0</v>
      </c>
      <c r="C6228">
        <v>0</v>
      </c>
      <c r="E6228">
        <f t="shared" si="485"/>
        <v>0</v>
      </c>
      <c r="F6228">
        <f t="shared" si="486"/>
        <v>0</v>
      </c>
      <c r="G6228">
        <v>32971.911439114388</v>
      </c>
      <c r="H6228">
        <v>33586.30889151281</v>
      </c>
      <c r="K6228">
        <f t="shared" si="487"/>
        <v>0</v>
      </c>
      <c r="L6228">
        <f t="shared" si="488"/>
        <v>0</v>
      </c>
      <c r="Q6228">
        <f t="shared" si="489"/>
        <v>0.28000000000000003</v>
      </c>
      <c r="R6228">
        <f t="shared" si="489"/>
        <v>0.48</v>
      </c>
    </row>
    <row r="6229" spans="1:18" x14ac:dyDescent="0.25">
      <c r="A6229">
        <v>33093</v>
      </c>
      <c r="B6229">
        <v>0</v>
      </c>
      <c r="C6229">
        <v>0</v>
      </c>
      <c r="E6229">
        <f t="shared" si="485"/>
        <v>0</v>
      </c>
      <c r="F6229">
        <f t="shared" si="486"/>
        <v>0</v>
      </c>
      <c r="G6229">
        <v>32971.911439114388</v>
      </c>
      <c r="H6229">
        <v>33586.30889151281</v>
      </c>
      <c r="K6229">
        <f t="shared" si="487"/>
        <v>0</v>
      </c>
      <c r="L6229">
        <f t="shared" si="488"/>
        <v>0</v>
      </c>
      <c r="Q6229">
        <f t="shared" si="489"/>
        <v>0.28000000000000003</v>
      </c>
      <c r="R6229">
        <f t="shared" si="489"/>
        <v>0.48</v>
      </c>
    </row>
    <row r="6230" spans="1:18" x14ac:dyDescent="0.25">
      <c r="A6230">
        <v>33094</v>
      </c>
      <c r="B6230">
        <v>0</v>
      </c>
      <c r="C6230">
        <v>0</v>
      </c>
      <c r="E6230">
        <f t="shared" si="485"/>
        <v>0</v>
      </c>
      <c r="F6230">
        <f t="shared" si="486"/>
        <v>0</v>
      </c>
      <c r="G6230">
        <v>32971.911439114388</v>
      </c>
      <c r="H6230">
        <v>33586.30889151281</v>
      </c>
      <c r="K6230">
        <f t="shared" si="487"/>
        <v>0</v>
      </c>
      <c r="L6230">
        <f t="shared" si="488"/>
        <v>0</v>
      </c>
      <c r="Q6230">
        <f t="shared" si="489"/>
        <v>0.28999999999999998</v>
      </c>
      <c r="R6230">
        <f t="shared" si="489"/>
        <v>0.48</v>
      </c>
    </row>
    <row r="6231" spans="1:18" x14ac:dyDescent="0.25">
      <c r="A6231">
        <v>33095</v>
      </c>
      <c r="B6231">
        <v>0</v>
      </c>
      <c r="C6231">
        <v>0</v>
      </c>
      <c r="E6231">
        <f t="shared" si="485"/>
        <v>0</v>
      </c>
      <c r="F6231">
        <f t="shared" si="486"/>
        <v>0</v>
      </c>
      <c r="G6231">
        <v>32971.911439114388</v>
      </c>
      <c r="H6231">
        <v>33586.30889151281</v>
      </c>
      <c r="K6231">
        <f t="shared" si="487"/>
        <v>0</v>
      </c>
      <c r="L6231">
        <f t="shared" si="488"/>
        <v>0</v>
      </c>
      <c r="Q6231">
        <f t="shared" si="489"/>
        <v>0.28999999999999998</v>
      </c>
      <c r="R6231">
        <f t="shared" si="489"/>
        <v>0.48</v>
      </c>
    </row>
    <row r="6232" spans="1:18" x14ac:dyDescent="0.25">
      <c r="A6232">
        <v>33096</v>
      </c>
      <c r="B6232">
        <v>1</v>
      </c>
      <c r="C6232">
        <v>0</v>
      </c>
      <c r="E6232">
        <f t="shared" si="485"/>
        <v>33096</v>
      </c>
      <c r="F6232">
        <f t="shared" si="486"/>
        <v>0</v>
      </c>
      <c r="G6232">
        <v>32971.911439114388</v>
      </c>
      <c r="H6232">
        <v>33586.30889151281</v>
      </c>
      <c r="K6232">
        <f t="shared" si="487"/>
        <v>1010466.0664206642</v>
      </c>
      <c r="L6232">
        <f t="shared" si="488"/>
        <v>0</v>
      </c>
      <c r="Q6232">
        <f t="shared" si="489"/>
        <v>0.3</v>
      </c>
      <c r="R6232">
        <f t="shared" si="489"/>
        <v>0.48</v>
      </c>
    </row>
    <row r="6233" spans="1:18" x14ac:dyDescent="0.25">
      <c r="A6233">
        <v>33097</v>
      </c>
      <c r="B6233">
        <v>0</v>
      </c>
      <c r="C6233">
        <v>0</v>
      </c>
      <c r="E6233">
        <f t="shared" si="485"/>
        <v>0</v>
      </c>
      <c r="F6233">
        <f t="shared" si="486"/>
        <v>0</v>
      </c>
      <c r="G6233">
        <v>32971.911439114388</v>
      </c>
      <c r="H6233">
        <v>33586.30889151281</v>
      </c>
      <c r="K6233">
        <f t="shared" si="487"/>
        <v>0</v>
      </c>
      <c r="L6233">
        <f t="shared" si="488"/>
        <v>0</v>
      </c>
      <c r="Q6233">
        <f t="shared" si="489"/>
        <v>0.3</v>
      </c>
      <c r="R6233">
        <f t="shared" si="489"/>
        <v>0.48</v>
      </c>
    </row>
    <row r="6234" spans="1:18" x14ac:dyDescent="0.25">
      <c r="A6234">
        <v>33098</v>
      </c>
      <c r="B6234">
        <v>1</v>
      </c>
      <c r="C6234">
        <v>0</v>
      </c>
      <c r="E6234">
        <f t="shared" si="485"/>
        <v>33098</v>
      </c>
      <c r="F6234">
        <f t="shared" si="486"/>
        <v>0</v>
      </c>
      <c r="G6234">
        <v>32971.911439114388</v>
      </c>
      <c r="H6234">
        <v>33586.30889151281</v>
      </c>
      <c r="K6234">
        <f t="shared" si="487"/>
        <v>1010588.1955719558</v>
      </c>
      <c r="L6234">
        <f t="shared" si="488"/>
        <v>0</v>
      </c>
      <c r="Q6234">
        <f t="shared" si="489"/>
        <v>0.3</v>
      </c>
      <c r="R6234">
        <f t="shared" si="489"/>
        <v>0.48</v>
      </c>
    </row>
    <row r="6235" spans="1:18" x14ac:dyDescent="0.25">
      <c r="A6235">
        <v>33099</v>
      </c>
      <c r="B6235">
        <v>2</v>
      </c>
      <c r="C6235">
        <v>0</v>
      </c>
      <c r="E6235">
        <f t="shared" si="485"/>
        <v>66198</v>
      </c>
      <c r="F6235">
        <f t="shared" si="486"/>
        <v>0</v>
      </c>
      <c r="G6235">
        <v>32971.911439114388</v>
      </c>
      <c r="H6235">
        <v>33586.30889151281</v>
      </c>
      <c r="K6235">
        <f t="shared" si="487"/>
        <v>2021298.5258302584</v>
      </c>
      <c r="L6235">
        <f t="shared" si="488"/>
        <v>0</v>
      </c>
      <c r="Q6235">
        <f t="shared" si="489"/>
        <v>0.28999999999999998</v>
      </c>
      <c r="R6235">
        <f t="shared" si="489"/>
        <v>0.48</v>
      </c>
    </row>
    <row r="6236" spans="1:18" x14ac:dyDescent="0.25">
      <c r="A6236">
        <v>33100</v>
      </c>
      <c r="B6236">
        <v>0</v>
      </c>
      <c r="C6236">
        <v>0</v>
      </c>
      <c r="E6236">
        <f t="shared" si="485"/>
        <v>0</v>
      </c>
      <c r="F6236">
        <f t="shared" si="486"/>
        <v>0</v>
      </c>
      <c r="G6236">
        <v>32971.911439114388</v>
      </c>
      <c r="H6236">
        <v>33586.30889151281</v>
      </c>
      <c r="K6236">
        <f t="shared" si="487"/>
        <v>0</v>
      </c>
      <c r="L6236">
        <f t="shared" si="488"/>
        <v>0</v>
      </c>
      <c r="Q6236">
        <f t="shared" si="489"/>
        <v>0.28000000000000003</v>
      </c>
      <c r="R6236">
        <f t="shared" si="489"/>
        <v>0.48</v>
      </c>
    </row>
    <row r="6237" spans="1:18" x14ac:dyDescent="0.25">
      <c r="A6237">
        <v>33101</v>
      </c>
      <c r="B6237">
        <v>0</v>
      </c>
      <c r="C6237">
        <v>0</v>
      </c>
      <c r="E6237">
        <f t="shared" si="485"/>
        <v>0</v>
      </c>
      <c r="F6237">
        <f t="shared" si="486"/>
        <v>0</v>
      </c>
      <c r="G6237">
        <v>32971.911439114388</v>
      </c>
      <c r="H6237">
        <v>33586.30889151281</v>
      </c>
      <c r="K6237">
        <f t="shared" si="487"/>
        <v>0</v>
      </c>
      <c r="L6237">
        <f t="shared" si="488"/>
        <v>0</v>
      </c>
      <c r="Q6237">
        <f t="shared" si="489"/>
        <v>0.28000000000000003</v>
      </c>
      <c r="R6237">
        <f t="shared" si="489"/>
        <v>0.48</v>
      </c>
    </row>
    <row r="6238" spans="1:18" x14ac:dyDescent="0.25">
      <c r="A6238">
        <v>33102</v>
      </c>
      <c r="B6238">
        <v>0</v>
      </c>
      <c r="C6238">
        <v>0</v>
      </c>
      <c r="E6238">
        <f t="shared" si="485"/>
        <v>0</v>
      </c>
      <c r="F6238">
        <f t="shared" si="486"/>
        <v>0</v>
      </c>
      <c r="G6238">
        <v>32971.911439114388</v>
      </c>
      <c r="H6238">
        <v>33586.30889151281</v>
      </c>
      <c r="K6238">
        <f t="shared" si="487"/>
        <v>0</v>
      </c>
      <c r="L6238">
        <f t="shared" si="488"/>
        <v>0</v>
      </c>
      <c r="Q6238">
        <f t="shared" si="489"/>
        <v>0.28000000000000003</v>
      </c>
      <c r="R6238">
        <f t="shared" si="489"/>
        <v>0.48</v>
      </c>
    </row>
    <row r="6239" spans="1:18" x14ac:dyDescent="0.25">
      <c r="A6239">
        <v>33103</v>
      </c>
      <c r="B6239">
        <v>0</v>
      </c>
      <c r="C6239">
        <v>0</v>
      </c>
      <c r="E6239">
        <f t="shared" si="485"/>
        <v>0</v>
      </c>
      <c r="F6239">
        <f t="shared" si="486"/>
        <v>0</v>
      </c>
      <c r="G6239">
        <v>32971.911439114388</v>
      </c>
      <c r="H6239">
        <v>33586.30889151281</v>
      </c>
      <c r="K6239">
        <f t="shared" si="487"/>
        <v>0</v>
      </c>
      <c r="L6239">
        <f t="shared" si="488"/>
        <v>0</v>
      </c>
      <c r="Q6239">
        <f t="shared" si="489"/>
        <v>0.28000000000000003</v>
      </c>
      <c r="R6239">
        <f t="shared" si="489"/>
        <v>0.48</v>
      </c>
    </row>
    <row r="6240" spans="1:18" x14ac:dyDescent="0.25">
      <c r="A6240">
        <v>33104</v>
      </c>
      <c r="B6240">
        <v>0</v>
      </c>
      <c r="C6240">
        <v>0</v>
      </c>
      <c r="E6240">
        <f t="shared" si="485"/>
        <v>0</v>
      </c>
      <c r="F6240">
        <f t="shared" si="486"/>
        <v>0</v>
      </c>
      <c r="G6240">
        <v>32971.911439114388</v>
      </c>
      <c r="H6240">
        <v>33586.30889151281</v>
      </c>
      <c r="K6240">
        <f t="shared" si="487"/>
        <v>0</v>
      </c>
      <c r="L6240">
        <f t="shared" si="488"/>
        <v>0</v>
      </c>
      <c r="Q6240">
        <f t="shared" si="489"/>
        <v>0.28000000000000003</v>
      </c>
      <c r="R6240">
        <f t="shared" si="489"/>
        <v>0.48</v>
      </c>
    </row>
    <row r="6241" spans="1:18" x14ac:dyDescent="0.25">
      <c r="A6241">
        <v>33105</v>
      </c>
      <c r="B6241">
        <v>0</v>
      </c>
      <c r="C6241">
        <v>0</v>
      </c>
      <c r="E6241">
        <f t="shared" si="485"/>
        <v>0</v>
      </c>
      <c r="F6241">
        <f t="shared" si="486"/>
        <v>0</v>
      </c>
      <c r="G6241">
        <v>32971.911439114388</v>
      </c>
      <c r="H6241">
        <v>33586.30889151281</v>
      </c>
      <c r="K6241">
        <f t="shared" si="487"/>
        <v>0</v>
      </c>
      <c r="L6241">
        <f t="shared" si="488"/>
        <v>0</v>
      </c>
      <c r="Q6241">
        <f t="shared" si="489"/>
        <v>0.28000000000000003</v>
      </c>
      <c r="R6241">
        <f t="shared" si="489"/>
        <v>0.48</v>
      </c>
    </row>
    <row r="6242" spans="1:18" x14ac:dyDescent="0.25">
      <c r="A6242">
        <v>33106</v>
      </c>
      <c r="B6242">
        <v>0</v>
      </c>
      <c r="C6242">
        <v>0</v>
      </c>
      <c r="E6242">
        <f t="shared" si="485"/>
        <v>0</v>
      </c>
      <c r="F6242">
        <f t="shared" si="486"/>
        <v>0</v>
      </c>
      <c r="G6242">
        <v>32971.911439114388</v>
      </c>
      <c r="H6242">
        <v>33586.30889151281</v>
      </c>
      <c r="K6242">
        <f t="shared" si="487"/>
        <v>0</v>
      </c>
      <c r="L6242">
        <f t="shared" si="488"/>
        <v>0</v>
      </c>
      <c r="Q6242">
        <f t="shared" si="489"/>
        <v>0.28000000000000003</v>
      </c>
      <c r="R6242">
        <f t="shared" si="489"/>
        <v>0.48</v>
      </c>
    </row>
    <row r="6243" spans="1:18" x14ac:dyDescent="0.25">
      <c r="A6243">
        <v>33107</v>
      </c>
      <c r="B6243">
        <v>0</v>
      </c>
      <c r="C6243">
        <v>22</v>
      </c>
      <c r="E6243">
        <f t="shared" si="485"/>
        <v>0</v>
      </c>
      <c r="F6243">
        <f t="shared" si="486"/>
        <v>728354</v>
      </c>
      <c r="G6243">
        <v>32971.911439114388</v>
      </c>
      <c r="H6243">
        <v>33586.30889151281</v>
      </c>
      <c r="K6243">
        <f t="shared" si="487"/>
        <v>0</v>
      </c>
      <c r="L6243">
        <f t="shared" si="488"/>
        <v>22245033.09778598</v>
      </c>
      <c r="Q6243">
        <f t="shared" si="489"/>
        <v>0.28000000000000003</v>
      </c>
      <c r="R6243">
        <f t="shared" si="489"/>
        <v>0.57999999999999996</v>
      </c>
    </row>
    <row r="6244" spans="1:18" x14ac:dyDescent="0.25">
      <c r="A6244">
        <v>33108</v>
      </c>
      <c r="B6244">
        <v>1</v>
      </c>
      <c r="C6244">
        <v>6</v>
      </c>
      <c r="E6244">
        <f t="shared" si="485"/>
        <v>33108</v>
      </c>
      <c r="F6244">
        <f t="shared" si="486"/>
        <v>198648</v>
      </c>
      <c r="G6244">
        <v>32971.911439114388</v>
      </c>
      <c r="H6244">
        <v>33586.30889151281</v>
      </c>
      <c r="K6244">
        <f t="shared" si="487"/>
        <v>1011198.9520295203</v>
      </c>
      <c r="L6244">
        <f t="shared" si="488"/>
        <v>6067193.712177122</v>
      </c>
      <c r="Q6244">
        <f t="shared" si="489"/>
        <v>0.28999999999999998</v>
      </c>
      <c r="R6244">
        <f t="shared" si="489"/>
        <v>0.36</v>
      </c>
    </row>
    <row r="6245" spans="1:18" x14ac:dyDescent="0.25">
      <c r="A6245">
        <v>33109</v>
      </c>
      <c r="B6245">
        <v>0</v>
      </c>
      <c r="C6245">
        <v>0</v>
      </c>
      <c r="E6245">
        <f t="shared" si="485"/>
        <v>0</v>
      </c>
      <c r="F6245">
        <f t="shared" si="486"/>
        <v>0</v>
      </c>
      <c r="G6245">
        <v>32971.911439114388</v>
      </c>
      <c r="H6245">
        <v>33586.30889151281</v>
      </c>
      <c r="K6245">
        <f t="shared" si="487"/>
        <v>0</v>
      </c>
      <c r="L6245">
        <f t="shared" si="488"/>
        <v>0</v>
      </c>
      <c r="Q6245">
        <f t="shared" si="489"/>
        <v>0.28000000000000003</v>
      </c>
      <c r="R6245">
        <f t="shared" si="489"/>
        <v>0.3</v>
      </c>
    </row>
    <row r="6246" spans="1:18" x14ac:dyDescent="0.25">
      <c r="A6246">
        <v>33110</v>
      </c>
      <c r="B6246">
        <v>0</v>
      </c>
      <c r="C6246">
        <v>0</v>
      </c>
      <c r="E6246">
        <f t="shared" si="485"/>
        <v>0</v>
      </c>
      <c r="F6246">
        <f t="shared" si="486"/>
        <v>0</v>
      </c>
      <c r="G6246">
        <v>32971.911439114388</v>
      </c>
      <c r="H6246">
        <v>33586.30889151281</v>
      </c>
      <c r="K6246">
        <f t="shared" si="487"/>
        <v>0</v>
      </c>
      <c r="L6246">
        <f t="shared" si="488"/>
        <v>0</v>
      </c>
      <c r="Q6246">
        <f t="shared" si="489"/>
        <v>0.28000000000000003</v>
      </c>
      <c r="R6246">
        <f t="shared" si="489"/>
        <v>0.3</v>
      </c>
    </row>
    <row r="6247" spans="1:18" x14ac:dyDescent="0.25">
      <c r="A6247">
        <v>33111</v>
      </c>
      <c r="B6247">
        <v>2</v>
      </c>
      <c r="C6247">
        <v>0</v>
      </c>
      <c r="E6247">
        <f t="shared" si="485"/>
        <v>66222</v>
      </c>
      <c r="F6247">
        <f t="shared" si="486"/>
        <v>0</v>
      </c>
      <c r="G6247">
        <v>32971.911439114388</v>
      </c>
      <c r="H6247">
        <v>33586.30889151281</v>
      </c>
      <c r="K6247">
        <f t="shared" si="487"/>
        <v>2022764.429889299</v>
      </c>
      <c r="L6247">
        <f t="shared" si="488"/>
        <v>0</v>
      </c>
      <c r="Q6247">
        <f t="shared" si="489"/>
        <v>0.28000000000000003</v>
      </c>
      <c r="R6247">
        <f t="shared" si="489"/>
        <v>0.42</v>
      </c>
    </row>
    <row r="6248" spans="1:18" x14ac:dyDescent="0.25">
      <c r="A6248">
        <v>33112</v>
      </c>
      <c r="B6248">
        <v>0</v>
      </c>
      <c r="C6248">
        <v>0</v>
      </c>
      <c r="E6248">
        <f t="shared" si="485"/>
        <v>0</v>
      </c>
      <c r="F6248">
        <f t="shared" si="486"/>
        <v>0</v>
      </c>
      <c r="G6248">
        <v>32971.911439114388</v>
      </c>
      <c r="H6248">
        <v>33586.30889151281</v>
      </c>
      <c r="K6248">
        <f t="shared" si="487"/>
        <v>0</v>
      </c>
      <c r="L6248">
        <f t="shared" si="488"/>
        <v>0</v>
      </c>
      <c r="Q6248">
        <f t="shared" si="489"/>
        <v>0.26</v>
      </c>
      <c r="R6248">
        <f t="shared" si="489"/>
        <v>0.42</v>
      </c>
    </row>
    <row r="6249" spans="1:18" x14ac:dyDescent="0.25">
      <c r="A6249">
        <v>33113</v>
      </c>
      <c r="B6249">
        <v>0</v>
      </c>
      <c r="C6249">
        <v>0</v>
      </c>
      <c r="E6249">
        <f t="shared" si="485"/>
        <v>0</v>
      </c>
      <c r="F6249">
        <f t="shared" si="486"/>
        <v>0</v>
      </c>
      <c r="G6249">
        <v>32971.911439114388</v>
      </c>
      <c r="H6249">
        <v>33586.30889151281</v>
      </c>
      <c r="K6249">
        <f t="shared" si="487"/>
        <v>0</v>
      </c>
      <c r="L6249">
        <f t="shared" si="488"/>
        <v>0</v>
      </c>
      <c r="Q6249">
        <f t="shared" si="489"/>
        <v>0.26</v>
      </c>
      <c r="R6249">
        <f t="shared" si="489"/>
        <v>0.42</v>
      </c>
    </row>
    <row r="6250" spans="1:18" x14ac:dyDescent="0.25">
      <c r="A6250">
        <v>33114</v>
      </c>
      <c r="B6250">
        <v>0</v>
      </c>
      <c r="C6250">
        <v>0</v>
      </c>
      <c r="E6250">
        <f t="shared" si="485"/>
        <v>0</v>
      </c>
      <c r="F6250">
        <f t="shared" si="486"/>
        <v>0</v>
      </c>
      <c r="G6250">
        <v>32971.911439114388</v>
      </c>
      <c r="H6250">
        <v>33586.30889151281</v>
      </c>
      <c r="K6250">
        <f t="shared" si="487"/>
        <v>0</v>
      </c>
      <c r="L6250">
        <f t="shared" si="488"/>
        <v>0</v>
      </c>
      <c r="Q6250">
        <f t="shared" si="489"/>
        <v>0.27</v>
      </c>
      <c r="R6250">
        <f t="shared" si="489"/>
        <v>0.42</v>
      </c>
    </row>
    <row r="6251" spans="1:18" x14ac:dyDescent="0.25">
      <c r="A6251">
        <v>33115</v>
      </c>
      <c r="B6251">
        <v>0</v>
      </c>
      <c r="C6251">
        <v>0</v>
      </c>
      <c r="E6251">
        <f t="shared" si="485"/>
        <v>0</v>
      </c>
      <c r="F6251">
        <f t="shared" si="486"/>
        <v>0</v>
      </c>
      <c r="G6251">
        <v>32971.911439114388</v>
      </c>
      <c r="H6251">
        <v>33586.30889151281</v>
      </c>
      <c r="K6251">
        <f t="shared" si="487"/>
        <v>0</v>
      </c>
      <c r="L6251">
        <f t="shared" si="488"/>
        <v>0</v>
      </c>
      <c r="Q6251">
        <f t="shared" si="489"/>
        <v>0.27</v>
      </c>
      <c r="R6251">
        <f t="shared" si="489"/>
        <v>0.42</v>
      </c>
    </row>
    <row r="6252" spans="1:18" x14ac:dyDescent="0.25">
      <c r="A6252">
        <v>33116</v>
      </c>
      <c r="B6252">
        <v>2</v>
      </c>
      <c r="C6252">
        <v>0</v>
      </c>
      <c r="E6252">
        <f t="shared" si="485"/>
        <v>66232</v>
      </c>
      <c r="F6252">
        <f t="shared" si="486"/>
        <v>0</v>
      </c>
      <c r="G6252">
        <v>32971.911439114388</v>
      </c>
      <c r="H6252">
        <v>33586.30889151281</v>
      </c>
      <c r="K6252">
        <f t="shared" si="487"/>
        <v>2023375.3800738007</v>
      </c>
      <c r="L6252">
        <f t="shared" si="488"/>
        <v>0</v>
      </c>
      <c r="Q6252">
        <f t="shared" si="489"/>
        <v>0.27</v>
      </c>
      <c r="R6252">
        <f t="shared" si="489"/>
        <v>0.42</v>
      </c>
    </row>
    <row r="6253" spans="1:18" x14ac:dyDescent="0.25">
      <c r="A6253">
        <v>33117</v>
      </c>
      <c r="B6253">
        <v>0</v>
      </c>
      <c r="C6253">
        <v>0</v>
      </c>
      <c r="E6253">
        <f t="shared" si="485"/>
        <v>0</v>
      </c>
      <c r="F6253">
        <f t="shared" si="486"/>
        <v>0</v>
      </c>
      <c r="G6253">
        <v>32971.911439114388</v>
      </c>
      <c r="H6253">
        <v>33586.30889151281</v>
      </c>
      <c r="K6253">
        <f t="shared" si="487"/>
        <v>0</v>
      </c>
      <c r="L6253">
        <f t="shared" si="488"/>
        <v>0</v>
      </c>
      <c r="Q6253">
        <f t="shared" si="489"/>
        <v>0.25</v>
      </c>
      <c r="R6253">
        <f t="shared" si="489"/>
        <v>0.42</v>
      </c>
    </row>
    <row r="6254" spans="1:18" x14ac:dyDescent="0.25">
      <c r="A6254">
        <v>33118</v>
      </c>
      <c r="B6254">
        <v>0</v>
      </c>
      <c r="C6254">
        <v>0</v>
      </c>
      <c r="E6254">
        <f t="shared" si="485"/>
        <v>0</v>
      </c>
      <c r="F6254">
        <f t="shared" si="486"/>
        <v>0</v>
      </c>
      <c r="G6254">
        <v>32971.911439114388</v>
      </c>
      <c r="H6254">
        <v>33586.30889151281</v>
      </c>
      <c r="K6254">
        <f t="shared" si="487"/>
        <v>0</v>
      </c>
      <c r="L6254">
        <f t="shared" si="488"/>
        <v>0</v>
      </c>
      <c r="Q6254">
        <f t="shared" si="489"/>
        <v>0.25</v>
      </c>
      <c r="R6254">
        <f t="shared" si="489"/>
        <v>0.42</v>
      </c>
    </row>
    <row r="6255" spans="1:18" x14ac:dyDescent="0.25">
      <c r="A6255">
        <v>33119</v>
      </c>
      <c r="B6255">
        <v>0</v>
      </c>
      <c r="C6255">
        <v>0</v>
      </c>
      <c r="E6255">
        <f t="shared" si="485"/>
        <v>0</v>
      </c>
      <c r="F6255">
        <f t="shared" si="486"/>
        <v>0</v>
      </c>
      <c r="G6255">
        <v>32971.911439114388</v>
      </c>
      <c r="H6255">
        <v>33586.30889151281</v>
      </c>
      <c r="K6255">
        <f t="shared" si="487"/>
        <v>0</v>
      </c>
      <c r="L6255">
        <f t="shared" si="488"/>
        <v>0</v>
      </c>
      <c r="Q6255">
        <f t="shared" si="489"/>
        <v>0.27</v>
      </c>
      <c r="R6255">
        <f t="shared" si="489"/>
        <v>0.42</v>
      </c>
    </row>
    <row r="6256" spans="1:18" x14ac:dyDescent="0.25">
      <c r="A6256">
        <v>33120</v>
      </c>
      <c r="B6256">
        <v>0</v>
      </c>
      <c r="C6256">
        <v>0</v>
      </c>
      <c r="E6256">
        <f t="shared" si="485"/>
        <v>0</v>
      </c>
      <c r="F6256">
        <f t="shared" si="486"/>
        <v>0</v>
      </c>
      <c r="G6256">
        <v>32971.911439114388</v>
      </c>
      <c r="H6256">
        <v>33586.30889151281</v>
      </c>
      <c r="K6256">
        <f t="shared" si="487"/>
        <v>0</v>
      </c>
      <c r="L6256">
        <f t="shared" si="488"/>
        <v>0</v>
      </c>
      <c r="Q6256">
        <f t="shared" si="489"/>
        <v>0.27</v>
      </c>
      <c r="R6256">
        <f t="shared" si="489"/>
        <v>0.42</v>
      </c>
    </row>
    <row r="6257" spans="1:18" x14ac:dyDescent="0.25">
      <c r="A6257">
        <v>33121</v>
      </c>
      <c r="B6257">
        <v>0</v>
      </c>
      <c r="C6257">
        <v>11</v>
      </c>
      <c r="E6257">
        <f t="shared" si="485"/>
        <v>0</v>
      </c>
      <c r="F6257">
        <f t="shared" si="486"/>
        <v>364331</v>
      </c>
      <c r="G6257">
        <v>32971.911439114388</v>
      </c>
      <c r="H6257">
        <v>33586.30889151281</v>
      </c>
      <c r="K6257">
        <f t="shared" si="487"/>
        <v>0</v>
      </c>
      <c r="L6257">
        <f t="shared" si="488"/>
        <v>11131925.323800739</v>
      </c>
      <c r="Q6257">
        <f t="shared" si="489"/>
        <v>0.27</v>
      </c>
      <c r="R6257">
        <f t="shared" si="489"/>
        <v>0.42</v>
      </c>
    </row>
    <row r="6258" spans="1:18" x14ac:dyDescent="0.25">
      <c r="A6258">
        <v>33122</v>
      </c>
      <c r="B6258">
        <v>0</v>
      </c>
      <c r="C6258">
        <v>0</v>
      </c>
      <c r="E6258">
        <f t="shared" si="485"/>
        <v>0</v>
      </c>
      <c r="F6258">
        <f t="shared" si="486"/>
        <v>0</v>
      </c>
      <c r="G6258">
        <v>32971.911439114388</v>
      </c>
      <c r="H6258">
        <v>33586.30889151281</v>
      </c>
      <c r="K6258">
        <f t="shared" si="487"/>
        <v>0</v>
      </c>
      <c r="L6258">
        <f t="shared" si="488"/>
        <v>0</v>
      </c>
      <c r="Q6258">
        <f t="shared" si="489"/>
        <v>0.27</v>
      </c>
      <c r="R6258">
        <f t="shared" si="489"/>
        <v>0.31</v>
      </c>
    </row>
    <row r="6259" spans="1:18" x14ac:dyDescent="0.25">
      <c r="A6259">
        <v>33123</v>
      </c>
      <c r="B6259">
        <v>0</v>
      </c>
      <c r="C6259">
        <v>0</v>
      </c>
      <c r="E6259">
        <f t="shared" si="485"/>
        <v>0</v>
      </c>
      <c r="F6259">
        <f t="shared" si="486"/>
        <v>0</v>
      </c>
      <c r="G6259">
        <v>32971.911439114388</v>
      </c>
      <c r="H6259">
        <v>33586.30889151281</v>
      </c>
      <c r="K6259">
        <f t="shared" si="487"/>
        <v>0</v>
      </c>
      <c r="L6259">
        <f t="shared" si="488"/>
        <v>0</v>
      </c>
      <c r="Q6259">
        <f t="shared" si="489"/>
        <v>0.27</v>
      </c>
      <c r="R6259">
        <f t="shared" si="489"/>
        <v>0.31</v>
      </c>
    </row>
    <row r="6260" spans="1:18" x14ac:dyDescent="0.25">
      <c r="A6260">
        <v>33124</v>
      </c>
      <c r="B6260">
        <v>2</v>
      </c>
      <c r="C6260">
        <v>0</v>
      </c>
      <c r="E6260">
        <f t="shared" si="485"/>
        <v>66248</v>
      </c>
      <c r="F6260">
        <f t="shared" si="486"/>
        <v>0</v>
      </c>
      <c r="G6260">
        <v>32971.911439114388</v>
      </c>
      <c r="H6260">
        <v>33586.30889151281</v>
      </c>
      <c r="K6260">
        <f t="shared" si="487"/>
        <v>2024353.0922509225</v>
      </c>
      <c r="L6260">
        <f t="shared" si="488"/>
        <v>0</v>
      </c>
      <c r="Q6260">
        <f t="shared" si="489"/>
        <v>0.27</v>
      </c>
      <c r="R6260">
        <f t="shared" si="489"/>
        <v>0.31</v>
      </c>
    </row>
    <row r="6261" spans="1:18" x14ac:dyDescent="0.25">
      <c r="A6261">
        <v>33125</v>
      </c>
      <c r="B6261">
        <v>0</v>
      </c>
      <c r="C6261">
        <v>0</v>
      </c>
      <c r="E6261">
        <f t="shared" si="485"/>
        <v>0</v>
      </c>
      <c r="F6261">
        <f t="shared" si="486"/>
        <v>0</v>
      </c>
      <c r="G6261">
        <v>32971.911439114388</v>
      </c>
      <c r="H6261">
        <v>33586.30889151281</v>
      </c>
      <c r="K6261">
        <f t="shared" si="487"/>
        <v>0</v>
      </c>
      <c r="L6261">
        <f t="shared" si="488"/>
        <v>0</v>
      </c>
      <c r="Q6261">
        <f t="shared" si="489"/>
        <v>0.25</v>
      </c>
      <c r="R6261">
        <f t="shared" si="489"/>
        <v>0.31</v>
      </c>
    </row>
    <row r="6262" spans="1:18" x14ac:dyDescent="0.25">
      <c r="A6262">
        <v>33126</v>
      </c>
      <c r="B6262">
        <v>2</v>
      </c>
      <c r="C6262">
        <v>0</v>
      </c>
      <c r="E6262">
        <f t="shared" si="485"/>
        <v>66252</v>
      </c>
      <c r="F6262">
        <f t="shared" si="486"/>
        <v>0</v>
      </c>
      <c r="G6262">
        <v>32971.911439114388</v>
      </c>
      <c r="H6262">
        <v>33586.30889151281</v>
      </c>
      <c r="K6262">
        <f t="shared" si="487"/>
        <v>2024597.5571955719</v>
      </c>
      <c r="L6262">
        <f t="shared" si="488"/>
        <v>0</v>
      </c>
      <c r="Q6262">
        <f t="shared" si="489"/>
        <v>0.25</v>
      </c>
      <c r="R6262">
        <f t="shared" si="489"/>
        <v>0.31</v>
      </c>
    </row>
    <row r="6263" spans="1:18" x14ac:dyDescent="0.25">
      <c r="A6263">
        <v>33127</v>
      </c>
      <c r="B6263">
        <v>0</v>
      </c>
      <c r="C6263">
        <v>0</v>
      </c>
      <c r="E6263">
        <f t="shared" si="485"/>
        <v>0</v>
      </c>
      <c r="F6263">
        <f t="shared" si="486"/>
        <v>0</v>
      </c>
      <c r="G6263">
        <v>32971.911439114388</v>
      </c>
      <c r="H6263">
        <v>33586.30889151281</v>
      </c>
      <c r="K6263">
        <f t="shared" si="487"/>
        <v>0</v>
      </c>
      <c r="L6263">
        <f t="shared" si="488"/>
        <v>0</v>
      </c>
      <c r="Q6263">
        <f t="shared" si="489"/>
        <v>0.23</v>
      </c>
      <c r="R6263">
        <f t="shared" si="489"/>
        <v>0.31</v>
      </c>
    </row>
    <row r="6264" spans="1:18" x14ac:dyDescent="0.25">
      <c r="A6264">
        <v>33128</v>
      </c>
      <c r="B6264">
        <v>0</v>
      </c>
      <c r="C6264">
        <v>0</v>
      </c>
      <c r="E6264">
        <f t="shared" si="485"/>
        <v>0</v>
      </c>
      <c r="F6264">
        <f t="shared" si="486"/>
        <v>0</v>
      </c>
      <c r="G6264">
        <v>32971.911439114388</v>
      </c>
      <c r="H6264">
        <v>33586.30889151281</v>
      </c>
      <c r="K6264">
        <f t="shared" si="487"/>
        <v>0</v>
      </c>
      <c r="L6264">
        <f t="shared" si="488"/>
        <v>0</v>
      </c>
      <c r="Q6264">
        <f t="shared" si="489"/>
        <v>0.23</v>
      </c>
      <c r="R6264">
        <f t="shared" si="489"/>
        <v>0.31</v>
      </c>
    </row>
    <row r="6265" spans="1:18" x14ac:dyDescent="0.25">
      <c r="A6265">
        <v>33129</v>
      </c>
      <c r="B6265">
        <v>1</v>
      </c>
      <c r="C6265">
        <v>0</v>
      </c>
      <c r="E6265">
        <f t="shared" si="485"/>
        <v>33129</v>
      </c>
      <c r="F6265">
        <f t="shared" si="486"/>
        <v>0</v>
      </c>
      <c r="G6265">
        <v>32971.911439114388</v>
      </c>
      <c r="H6265">
        <v>33586.30889151281</v>
      </c>
      <c r="K6265">
        <f t="shared" si="487"/>
        <v>1012482.1411439114</v>
      </c>
      <c r="L6265">
        <f t="shared" si="488"/>
        <v>0</v>
      </c>
      <c r="Q6265">
        <f t="shared" si="489"/>
        <v>0.23</v>
      </c>
      <c r="R6265">
        <f t="shared" si="489"/>
        <v>0.31</v>
      </c>
    </row>
    <row r="6266" spans="1:18" x14ac:dyDescent="0.25">
      <c r="A6266">
        <v>33130</v>
      </c>
      <c r="B6266">
        <v>0</v>
      </c>
      <c r="C6266">
        <v>0</v>
      </c>
      <c r="E6266">
        <f t="shared" si="485"/>
        <v>0</v>
      </c>
      <c r="F6266">
        <f t="shared" si="486"/>
        <v>0</v>
      </c>
      <c r="G6266">
        <v>32971.911439114388</v>
      </c>
      <c r="H6266">
        <v>33586.30889151281</v>
      </c>
      <c r="K6266">
        <f t="shared" si="487"/>
        <v>0</v>
      </c>
      <c r="L6266">
        <f t="shared" si="488"/>
        <v>0</v>
      </c>
      <c r="Q6266">
        <f t="shared" si="489"/>
        <v>0.22</v>
      </c>
      <c r="R6266">
        <f t="shared" si="489"/>
        <v>0.31</v>
      </c>
    </row>
    <row r="6267" spans="1:18" x14ac:dyDescent="0.25">
      <c r="A6267">
        <v>33131</v>
      </c>
      <c r="B6267">
        <v>1</v>
      </c>
      <c r="C6267">
        <v>0</v>
      </c>
      <c r="E6267">
        <f t="shared" si="485"/>
        <v>33131</v>
      </c>
      <c r="F6267">
        <f t="shared" si="486"/>
        <v>0</v>
      </c>
      <c r="G6267">
        <v>32971.911439114388</v>
      </c>
      <c r="H6267">
        <v>33586.30889151281</v>
      </c>
      <c r="K6267">
        <f t="shared" si="487"/>
        <v>1012604.3920664206</v>
      </c>
      <c r="L6267">
        <f t="shared" si="488"/>
        <v>0</v>
      </c>
      <c r="Q6267">
        <f t="shared" si="489"/>
        <v>0.23</v>
      </c>
      <c r="R6267">
        <f t="shared" si="489"/>
        <v>0.31</v>
      </c>
    </row>
    <row r="6268" spans="1:18" x14ac:dyDescent="0.25">
      <c r="A6268">
        <v>33132</v>
      </c>
      <c r="B6268">
        <v>1</v>
      </c>
      <c r="C6268">
        <v>0</v>
      </c>
      <c r="E6268">
        <f t="shared" si="485"/>
        <v>33132</v>
      </c>
      <c r="F6268">
        <f t="shared" si="486"/>
        <v>0</v>
      </c>
      <c r="G6268">
        <v>32971.911439114388</v>
      </c>
      <c r="H6268">
        <v>33586.30889151281</v>
      </c>
      <c r="K6268">
        <f t="shared" si="487"/>
        <v>1012665.520295203</v>
      </c>
      <c r="L6268">
        <f t="shared" si="488"/>
        <v>0</v>
      </c>
      <c r="Q6268">
        <f t="shared" si="489"/>
        <v>0.22</v>
      </c>
      <c r="R6268">
        <f t="shared" si="489"/>
        <v>0.31</v>
      </c>
    </row>
    <row r="6269" spans="1:18" x14ac:dyDescent="0.25">
      <c r="A6269">
        <v>33133</v>
      </c>
      <c r="B6269">
        <v>0</v>
      </c>
      <c r="C6269">
        <v>0</v>
      </c>
      <c r="E6269">
        <f t="shared" si="485"/>
        <v>0</v>
      </c>
      <c r="F6269">
        <f t="shared" si="486"/>
        <v>0</v>
      </c>
      <c r="G6269">
        <v>32971.911439114388</v>
      </c>
      <c r="H6269">
        <v>33586.30889151281</v>
      </c>
      <c r="K6269">
        <f t="shared" si="487"/>
        <v>0</v>
      </c>
      <c r="L6269">
        <f t="shared" si="488"/>
        <v>0</v>
      </c>
      <c r="Q6269">
        <f t="shared" si="489"/>
        <v>0.21</v>
      </c>
      <c r="R6269">
        <f t="shared" si="489"/>
        <v>0.31</v>
      </c>
    </row>
    <row r="6270" spans="1:18" x14ac:dyDescent="0.25">
      <c r="A6270">
        <v>33134</v>
      </c>
      <c r="B6270">
        <v>0</v>
      </c>
      <c r="C6270">
        <v>0</v>
      </c>
      <c r="E6270">
        <f t="shared" si="485"/>
        <v>0</v>
      </c>
      <c r="F6270">
        <f t="shared" si="486"/>
        <v>0</v>
      </c>
      <c r="G6270">
        <v>32971.911439114388</v>
      </c>
      <c r="H6270">
        <v>33586.30889151281</v>
      </c>
      <c r="K6270">
        <f t="shared" si="487"/>
        <v>0</v>
      </c>
      <c r="L6270">
        <f t="shared" si="488"/>
        <v>0</v>
      </c>
      <c r="Q6270">
        <f t="shared" si="489"/>
        <v>0.21</v>
      </c>
      <c r="R6270">
        <f t="shared" si="489"/>
        <v>0.31</v>
      </c>
    </row>
    <row r="6271" spans="1:18" x14ac:dyDescent="0.25">
      <c r="A6271">
        <v>33135</v>
      </c>
      <c r="B6271">
        <v>1</v>
      </c>
      <c r="C6271">
        <v>0</v>
      </c>
      <c r="E6271">
        <f t="shared" si="485"/>
        <v>33135</v>
      </c>
      <c r="F6271">
        <f t="shared" si="486"/>
        <v>0</v>
      </c>
      <c r="G6271">
        <v>32971.911439114388</v>
      </c>
      <c r="H6271">
        <v>33586.30889151281</v>
      </c>
      <c r="K6271">
        <f t="shared" si="487"/>
        <v>1012848.9160516605</v>
      </c>
      <c r="L6271">
        <f t="shared" si="488"/>
        <v>0</v>
      </c>
      <c r="Q6271">
        <f t="shared" si="489"/>
        <v>0.21</v>
      </c>
      <c r="R6271">
        <f t="shared" si="489"/>
        <v>0.31</v>
      </c>
    </row>
    <row r="6272" spans="1:18" x14ac:dyDescent="0.25">
      <c r="A6272">
        <v>33136</v>
      </c>
      <c r="B6272">
        <v>1</v>
      </c>
      <c r="C6272">
        <v>0</v>
      </c>
      <c r="E6272">
        <f t="shared" si="485"/>
        <v>33136</v>
      </c>
      <c r="F6272">
        <f t="shared" si="486"/>
        <v>0</v>
      </c>
      <c r="G6272">
        <v>32971.911439114388</v>
      </c>
      <c r="H6272">
        <v>33586.30889151281</v>
      </c>
      <c r="K6272">
        <f t="shared" si="487"/>
        <v>1012910.0516605166</v>
      </c>
      <c r="L6272">
        <f t="shared" si="488"/>
        <v>0</v>
      </c>
      <c r="Q6272">
        <f t="shared" si="489"/>
        <v>0.2</v>
      </c>
      <c r="R6272">
        <f t="shared" si="489"/>
        <v>0.31</v>
      </c>
    </row>
    <row r="6273" spans="1:18" x14ac:dyDescent="0.25">
      <c r="A6273">
        <v>33137</v>
      </c>
      <c r="B6273">
        <v>0</v>
      </c>
      <c r="C6273">
        <v>0</v>
      </c>
      <c r="E6273">
        <f t="shared" si="485"/>
        <v>0</v>
      </c>
      <c r="F6273">
        <f t="shared" si="486"/>
        <v>0</v>
      </c>
      <c r="G6273">
        <v>32971.911439114388</v>
      </c>
      <c r="H6273">
        <v>33586.30889151281</v>
      </c>
      <c r="K6273">
        <f t="shared" si="487"/>
        <v>0</v>
      </c>
      <c r="L6273">
        <f t="shared" si="488"/>
        <v>0</v>
      </c>
      <c r="Q6273">
        <f t="shared" si="489"/>
        <v>0.19</v>
      </c>
      <c r="R6273">
        <f t="shared" si="489"/>
        <v>0.31</v>
      </c>
    </row>
    <row r="6274" spans="1:18" x14ac:dyDescent="0.25">
      <c r="A6274">
        <v>33138</v>
      </c>
      <c r="B6274">
        <v>0</v>
      </c>
      <c r="C6274">
        <v>0</v>
      </c>
      <c r="E6274">
        <f t="shared" si="485"/>
        <v>0</v>
      </c>
      <c r="F6274">
        <f t="shared" si="486"/>
        <v>0</v>
      </c>
      <c r="G6274">
        <v>32971.911439114388</v>
      </c>
      <c r="H6274">
        <v>33586.30889151281</v>
      </c>
      <c r="K6274">
        <f t="shared" si="487"/>
        <v>0</v>
      </c>
      <c r="L6274">
        <f t="shared" si="488"/>
        <v>0</v>
      </c>
      <c r="Q6274">
        <f t="shared" si="489"/>
        <v>0.19</v>
      </c>
      <c r="R6274">
        <f t="shared" si="489"/>
        <v>0.31</v>
      </c>
    </row>
    <row r="6275" spans="1:18" x14ac:dyDescent="0.25">
      <c r="A6275">
        <v>33139</v>
      </c>
      <c r="B6275">
        <v>1</v>
      </c>
      <c r="C6275">
        <v>0</v>
      </c>
      <c r="E6275">
        <f t="shared" ref="E6275:E6338" si="490">A6275*B6275</f>
        <v>33139</v>
      </c>
      <c r="F6275">
        <f t="shared" ref="F6275:F6338" si="491">A6275*C6275</f>
        <v>0</v>
      </c>
      <c r="G6275">
        <v>32971.911439114388</v>
      </c>
      <c r="H6275">
        <v>33586.30889151281</v>
      </c>
      <c r="K6275">
        <f t="shared" ref="K6275:K6338" si="492">A6275*A6275*B6275/1084</f>
        <v>1013093.4695571956</v>
      </c>
      <c r="L6275">
        <f t="shared" ref="L6275:L6338" si="493">A6275*A6275*C6275/1084</f>
        <v>0</v>
      </c>
      <c r="Q6275">
        <f t="shared" ref="Q6275:R6338" si="494">SUM(B6275:B6375)/100</f>
        <v>0.2</v>
      </c>
      <c r="R6275">
        <f t="shared" si="494"/>
        <v>0.31</v>
      </c>
    </row>
    <row r="6276" spans="1:18" x14ac:dyDescent="0.25">
      <c r="A6276">
        <v>33140</v>
      </c>
      <c r="B6276">
        <v>0</v>
      </c>
      <c r="C6276">
        <v>2</v>
      </c>
      <c r="E6276">
        <f t="shared" si="490"/>
        <v>0</v>
      </c>
      <c r="F6276">
        <f t="shared" si="491"/>
        <v>66280</v>
      </c>
      <c r="G6276">
        <v>32971.911439114388</v>
      </c>
      <c r="H6276">
        <v>33586.30889151281</v>
      </c>
      <c r="K6276">
        <f t="shared" si="492"/>
        <v>0</v>
      </c>
      <c r="L6276">
        <f t="shared" si="493"/>
        <v>2026309.2250922509</v>
      </c>
      <c r="Q6276">
        <f t="shared" si="494"/>
        <v>0.2</v>
      </c>
      <c r="R6276">
        <f t="shared" si="494"/>
        <v>0.31</v>
      </c>
    </row>
    <row r="6277" spans="1:18" x14ac:dyDescent="0.25">
      <c r="A6277">
        <v>33141</v>
      </c>
      <c r="B6277">
        <v>0</v>
      </c>
      <c r="C6277">
        <v>0</v>
      </c>
      <c r="E6277">
        <f t="shared" si="490"/>
        <v>0</v>
      </c>
      <c r="F6277">
        <f t="shared" si="491"/>
        <v>0</v>
      </c>
      <c r="G6277">
        <v>32971.911439114388</v>
      </c>
      <c r="H6277">
        <v>33586.30889151281</v>
      </c>
      <c r="K6277">
        <f t="shared" si="492"/>
        <v>0</v>
      </c>
      <c r="L6277">
        <f t="shared" si="493"/>
        <v>0</v>
      </c>
      <c r="Q6277">
        <f t="shared" si="494"/>
        <v>0.2</v>
      </c>
      <c r="R6277">
        <f t="shared" si="494"/>
        <v>0.28999999999999998</v>
      </c>
    </row>
    <row r="6278" spans="1:18" x14ac:dyDescent="0.25">
      <c r="A6278">
        <v>33142</v>
      </c>
      <c r="B6278">
        <v>0</v>
      </c>
      <c r="C6278">
        <v>0</v>
      </c>
      <c r="E6278">
        <f t="shared" si="490"/>
        <v>0</v>
      </c>
      <c r="F6278">
        <f t="shared" si="491"/>
        <v>0</v>
      </c>
      <c r="G6278">
        <v>32971.911439114388</v>
      </c>
      <c r="H6278">
        <v>33586.30889151281</v>
      </c>
      <c r="K6278">
        <f t="shared" si="492"/>
        <v>0</v>
      </c>
      <c r="L6278">
        <f t="shared" si="493"/>
        <v>0</v>
      </c>
      <c r="Q6278">
        <f t="shared" si="494"/>
        <v>0.2</v>
      </c>
      <c r="R6278">
        <f t="shared" si="494"/>
        <v>0.28999999999999998</v>
      </c>
    </row>
    <row r="6279" spans="1:18" x14ac:dyDescent="0.25">
      <c r="A6279">
        <v>33143</v>
      </c>
      <c r="B6279">
        <v>0</v>
      </c>
      <c r="C6279">
        <v>0</v>
      </c>
      <c r="E6279">
        <f t="shared" si="490"/>
        <v>0</v>
      </c>
      <c r="F6279">
        <f t="shared" si="491"/>
        <v>0</v>
      </c>
      <c r="G6279">
        <v>32971.911439114388</v>
      </c>
      <c r="H6279">
        <v>33586.30889151281</v>
      </c>
      <c r="K6279">
        <f t="shared" si="492"/>
        <v>0</v>
      </c>
      <c r="L6279">
        <f t="shared" si="493"/>
        <v>0</v>
      </c>
      <c r="Q6279">
        <f t="shared" si="494"/>
        <v>0.21</v>
      </c>
      <c r="R6279">
        <f t="shared" si="494"/>
        <v>0.28999999999999998</v>
      </c>
    </row>
    <row r="6280" spans="1:18" x14ac:dyDescent="0.25">
      <c r="A6280">
        <v>33144</v>
      </c>
      <c r="B6280">
        <v>0</v>
      </c>
      <c r="C6280">
        <v>0</v>
      </c>
      <c r="E6280">
        <f t="shared" si="490"/>
        <v>0</v>
      </c>
      <c r="F6280">
        <f t="shared" si="491"/>
        <v>0</v>
      </c>
      <c r="G6280">
        <v>32971.911439114388</v>
      </c>
      <c r="H6280">
        <v>33586.30889151281</v>
      </c>
      <c r="K6280">
        <f t="shared" si="492"/>
        <v>0</v>
      </c>
      <c r="L6280">
        <f t="shared" si="493"/>
        <v>0</v>
      </c>
      <c r="Q6280">
        <f t="shared" si="494"/>
        <v>0.21</v>
      </c>
      <c r="R6280">
        <f t="shared" si="494"/>
        <v>0.28999999999999998</v>
      </c>
    </row>
    <row r="6281" spans="1:18" x14ac:dyDescent="0.25">
      <c r="A6281">
        <v>33145</v>
      </c>
      <c r="B6281">
        <v>0</v>
      </c>
      <c r="C6281">
        <v>0</v>
      </c>
      <c r="E6281">
        <f t="shared" si="490"/>
        <v>0</v>
      </c>
      <c r="F6281">
        <f t="shared" si="491"/>
        <v>0</v>
      </c>
      <c r="G6281">
        <v>32971.911439114388</v>
      </c>
      <c r="H6281">
        <v>33586.30889151281</v>
      </c>
      <c r="K6281">
        <f t="shared" si="492"/>
        <v>0</v>
      </c>
      <c r="L6281">
        <f t="shared" si="493"/>
        <v>0</v>
      </c>
      <c r="Q6281">
        <f t="shared" si="494"/>
        <v>0.21</v>
      </c>
      <c r="R6281">
        <f t="shared" si="494"/>
        <v>0.28999999999999998</v>
      </c>
    </row>
    <row r="6282" spans="1:18" x14ac:dyDescent="0.25">
      <c r="A6282">
        <v>33146</v>
      </c>
      <c r="B6282">
        <v>1</v>
      </c>
      <c r="C6282">
        <v>4</v>
      </c>
      <c r="E6282">
        <f t="shared" si="490"/>
        <v>33146</v>
      </c>
      <c r="F6282">
        <f t="shared" si="491"/>
        <v>132584</v>
      </c>
      <c r="G6282">
        <v>32971.911439114388</v>
      </c>
      <c r="H6282">
        <v>33586.30889151281</v>
      </c>
      <c r="K6282">
        <f t="shared" si="492"/>
        <v>1013521.5092250922</v>
      </c>
      <c r="L6282">
        <f t="shared" si="493"/>
        <v>4054086.036900369</v>
      </c>
      <c r="Q6282">
        <f t="shared" si="494"/>
        <v>0.22</v>
      </c>
      <c r="R6282">
        <f t="shared" si="494"/>
        <v>0.28999999999999998</v>
      </c>
    </row>
    <row r="6283" spans="1:18" x14ac:dyDescent="0.25">
      <c r="A6283">
        <v>33147</v>
      </c>
      <c r="B6283">
        <v>1</v>
      </c>
      <c r="C6283">
        <v>0</v>
      </c>
      <c r="E6283">
        <f t="shared" si="490"/>
        <v>33147</v>
      </c>
      <c r="F6283">
        <f t="shared" si="491"/>
        <v>0</v>
      </c>
      <c r="G6283">
        <v>32971.911439114388</v>
      </c>
      <c r="H6283">
        <v>33586.30889151281</v>
      </c>
      <c r="K6283">
        <f t="shared" si="492"/>
        <v>1013582.6651291513</v>
      </c>
      <c r="L6283">
        <f t="shared" si="493"/>
        <v>0</v>
      </c>
      <c r="Q6283">
        <f t="shared" si="494"/>
        <v>0.21</v>
      </c>
      <c r="R6283">
        <f t="shared" si="494"/>
        <v>0.25</v>
      </c>
    </row>
    <row r="6284" spans="1:18" x14ac:dyDescent="0.25">
      <c r="A6284">
        <v>33148</v>
      </c>
      <c r="B6284">
        <v>0</v>
      </c>
      <c r="C6284">
        <v>0</v>
      </c>
      <c r="E6284">
        <f t="shared" si="490"/>
        <v>0</v>
      </c>
      <c r="F6284">
        <f t="shared" si="491"/>
        <v>0</v>
      </c>
      <c r="G6284">
        <v>32971.911439114388</v>
      </c>
      <c r="H6284">
        <v>33586.30889151281</v>
      </c>
      <c r="K6284">
        <f t="shared" si="492"/>
        <v>0</v>
      </c>
      <c r="L6284">
        <f t="shared" si="493"/>
        <v>0</v>
      </c>
      <c r="Q6284">
        <f t="shared" si="494"/>
        <v>0.2</v>
      </c>
      <c r="R6284">
        <f t="shared" si="494"/>
        <v>0.25</v>
      </c>
    </row>
    <row r="6285" spans="1:18" x14ac:dyDescent="0.25">
      <c r="A6285">
        <v>33149</v>
      </c>
      <c r="B6285">
        <v>0</v>
      </c>
      <c r="C6285">
        <v>0</v>
      </c>
      <c r="E6285">
        <f t="shared" si="490"/>
        <v>0</v>
      </c>
      <c r="F6285">
        <f t="shared" si="491"/>
        <v>0</v>
      </c>
      <c r="G6285">
        <v>32971.911439114388</v>
      </c>
      <c r="H6285">
        <v>33586.30889151281</v>
      </c>
      <c r="K6285">
        <f t="shared" si="492"/>
        <v>0</v>
      </c>
      <c r="L6285">
        <f t="shared" si="493"/>
        <v>0</v>
      </c>
      <c r="Q6285">
        <f t="shared" si="494"/>
        <v>0.22</v>
      </c>
      <c r="R6285">
        <f t="shared" si="494"/>
        <v>0.25</v>
      </c>
    </row>
    <row r="6286" spans="1:18" x14ac:dyDescent="0.25">
      <c r="A6286">
        <v>33150</v>
      </c>
      <c r="B6286">
        <v>1</v>
      </c>
      <c r="C6286">
        <v>0</v>
      </c>
      <c r="E6286">
        <f t="shared" si="490"/>
        <v>33150</v>
      </c>
      <c r="F6286">
        <f t="shared" si="491"/>
        <v>0</v>
      </c>
      <c r="G6286">
        <v>32971.911439114388</v>
      </c>
      <c r="H6286">
        <v>33586.30889151281</v>
      </c>
      <c r="K6286">
        <f t="shared" si="492"/>
        <v>1013766.1439114391</v>
      </c>
      <c r="L6286">
        <f t="shared" si="493"/>
        <v>0</v>
      </c>
      <c r="Q6286">
        <f t="shared" si="494"/>
        <v>0.22</v>
      </c>
      <c r="R6286">
        <f t="shared" si="494"/>
        <v>0.25</v>
      </c>
    </row>
    <row r="6287" spans="1:18" x14ac:dyDescent="0.25">
      <c r="A6287">
        <v>33151</v>
      </c>
      <c r="B6287">
        <v>0</v>
      </c>
      <c r="C6287">
        <v>2</v>
      </c>
      <c r="E6287">
        <f t="shared" si="490"/>
        <v>0</v>
      </c>
      <c r="F6287">
        <f t="shared" si="491"/>
        <v>66302</v>
      </c>
      <c r="G6287">
        <v>32971.911439114388</v>
      </c>
      <c r="H6287">
        <v>33586.30889151281</v>
      </c>
      <c r="K6287">
        <f t="shared" si="492"/>
        <v>0</v>
      </c>
      <c r="L6287">
        <f t="shared" si="493"/>
        <v>2027654.6143911439</v>
      </c>
      <c r="Q6287">
        <f t="shared" si="494"/>
        <v>0.22</v>
      </c>
      <c r="R6287">
        <f t="shared" si="494"/>
        <v>0.25</v>
      </c>
    </row>
    <row r="6288" spans="1:18" x14ac:dyDescent="0.25">
      <c r="A6288">
        <v>33152</v>
      </c>
      <c r="B6288">
        <v>0</v>
      </c>
      <c r="C6288">
        <v>0</v>
      </c>
      <c r="E6288">
        <f t="shared" si="490"/>
        <v>0</v>
      </c>
      <c r="F6288">
        <f t="shared" si="491"/>
        <v>0</v>
      </c>
      <c r="G6288">
        <v>32971.911439114388</v>
      </c>
      <c r="H6288">
        <v>33586.30889151281</v>
      </c>
      <c r="K6288">
        <f t="shared" si="492"/>
        <v>0</v>
      </c>
      <c r="L6288">
        <f t="shared" si="493"/>
        <v>0</v>
      </c>
      <c r="Q6288">
        <f t="shared" si="494"/>
        <v>0.24</v>
      </c>
      <c r="R6288">
        <f t="shared" si="494"/>
        <v>0.23</v>
      </c>
    </row>
    <row r="6289" spans="1:18" x14ac:dyDescent="0.25">
      <c r="A6289">
        <v>33153</v>
      </c>
      <c r="B6289">
        <v>1</v>
      </c>
      <c r="C6289">
        <v>0</v>
      </c>
      <c r="E6289">
        <f t="shared" si="490"/>
        <v>33153</v>
      </c>
      <c r="F6289">
        <f t="shared" si="491"/>
        <v>0</v>
      </c>
      <c r="G6289">
        <v>32971.911439114388</v>
      </c>
      <c r="H6289">
        <v>33586.30889151281</v>
      </c>
      <c r="K6289">
        <f t="shared" si="492"/>
        <v>1013949.639298893</v>
      </c>
      <c r="L6289">
        <f t="shared" si="493"/>
        <v>0</v>
      </c>
      <c r="Q6289">
        <f t="shared" si="494"/>
        <v>0.24</v>
      </c>
      <c r="R6289">
        <f t="shared" si="494"/>
        <v>0.23</v>
      </c>
    </row>
    <row r="6290" spans="1:18" x14ac:dyDescent="0.25">
      <c r="A6290">
        <v>33154</v>
      </c>
      <c r="B6290">
        <v>0</v>
      </c>
      <c r="C6290">
        <v>0</v>
      </c>
      <c r="E6290">
        <f t="shared" si="490"/>
        <v>0</v>
      </c>
      <c r="F6290">
        <f t="shared" si="491"/>
        <v>0</v>
      </c>
      <c r="G6290">
        <v>32971.911439114388</v>
      </c>
      <c r="H6290">
        <v>33586.30889151281</v>
      </c>
      <c r="K6290">
        <f t="shared" si="492"/>
        <v>0</v>
      </c>
      <c r="L6290">
        <f t="shared" si="493"/>
        <v>0</v>
      </c>
      <c r="Q6290">
        <f t="shared" si="494"/>
        <v>0.24</v>
      </c>
      <c r="R6290">
        <f t="shared" si="494"/>
        <v>0.23</v>
      </c>
    </row>
    <row r="6291" spans="1:18" x14ac:dyDescent="0.25">
      <c r="A6291">
        <v>33155</v>
      </c>
      <c r="B6291">
        <v>0</v>
      </c>
      <c r="C6291">
        <v>0</v>
      </c>
      <c r="E6291">
        <f t="shared" si="490"/>
        <v>0</v>
      </c>
      <c r="F6291">
        <f t="shared" si="491"/>
        <v>0</v>
      </c>
      <c r="G6291">
        <v>32971.911439114388</v>
      </c>
      <c r="H6291">
        <v>33586.30889151281</v>
      </c>
      <c r="K6291">
        <f t="shared" si="492"/>
        <v>0</v>
      </c>
      <c r="L6291">
        <f t="shared" si="493"/>
        <v>0</v>
      </c>
      <c r="Q6291">
        <f t="shared" si="494"/>
        <v>0.24</v>
      </c>
      <c r="R6291">
        <f t="shared" si="494"/>
        <v>0.23</v>
      </c>
    </row>
    <row r="6292" spans="1:18" x14ac:dyDescent="0.25">
      <c r="A6292">
        <v>33156</v>
      </c>
      <c r="B6292">
        <v>0</v>
      </c>
      <c r="C6292">
        <v>0</v>
      </c>
      <c r="E6292">
        <f t="shared" si="490"/>
        <v>0</v>
      </c>
      <c r="F6292">
        <f t="shared" si="491"/>
        <v>0</v>
      </c>
      <c r="G6292">
        <v>32971.911439114388</v>
      </c>
      <c r="H6292">
        <v>33586.30889151281</v>
      </c>
      <c r="K6292">
        <f t="shared" si="492"/>
        <v>0</v>
      </c>
      <c r="L6292">
        <f t="shared" si="493"/>
        <v>0</v>
      </c>
      <c r="Q6292">
        <f t="shared" si="494"/>
        <v>0.24</v>
      </c>
      <c r="R6292">
        <f t="shared" si="494"/>
        <v>0.23</v>
      </c>
    </row>
    <row r="6293" spans="1:18" x14ac:dyDescent="0.25">
      <c r="A6293">
        <v>33157</v>
      </c>
      <c r="B6293">
        <v>0</v>
      </c>
      <c r="C6293">
        <v>0</v>
      </c>
      <c r="E6293">
        <f t="shared" si="490"/>
        <v>0</v>
      </c>
      <c r="F6293">
        <f t="shared" si="491"/>
        <v>0</v>
      </c>
      <c r="G6293">
        <v>32971.911439114388</v>
      </c>
      <c r="H6293">
        <v>33586.30889151281</v>
      </c>
      <c r="K6293">
        <f t="shared" si="492"/>
        <v>0</v>
      </c>
      <c r="L6293">
        <f t="shared" si="493"/>
        <v>0</v>
      </c>
      <c r="Q6293">
        <f t="shared" si="494"/>
        <v>0.24</v>
      </c>
      <c r="R6293">
        <f t="shared" si="494"/>
        <v>0.23</v>
      </c>
    </row>
    <row r="6294" spans="1:18" x14ac:dyDescent="0.25">
      <c r="A6294">
        <v>33158</v>
      </c>
      <c r="B6294">
        <v>1</v>
      </c>
      <c r="C6294">
        <v>0</v>
      </c>
      <c r="E6294">
        <f t="shared" si="490"/>
        <v>33158</v>
      </c>
      <c r="F6294">
        <f t="shared" si="491"/>
        <v>0</v>
      </c>
      <c r="G6294">
        <v>32971.911439114388</v>
      </c>
      <c r="H6294">
        <v>33586.30889151281</v>
      </c>
      <c r="K6294">
        <f t="shared" si="492"/>
        <v>1014255.5018450185</v>
      </c>
      <c r="L6294">
        <f t="shared" si="493"/>
        <v>0</v>
      </c>
      <c r="Q6294">
        <f t="shared" si="494"/>
        <v>0.24</v>
      </c>
      <c r="R6294">
        <f t="shared" si="494"/>
        <v>0.23</v>
      </c>
    </row>
    <row r="6295" spans="1:18" x14ac:dyDescent="0.25">
      <c r="A6295">
        <v>33159</v>
      </c>
      <c r="B6295">
        <v>0</v>
      </c>
      <c r="C6295">
        <v>0</v>
      </c>
      <c r="E6295">
        <f t="shared" si="490"/>
        <v>0</v>
      </c>
      <c r="F6295">
        <f t="shared" si="491"/>
        <v>0</v>
      </c>
      <c r="G6295">
        <v>32971.911439114388</v>
      </c>
      <c r="H6295">
        <v>33586.30889151281</v>
      </c>
      <c r="K6295">
        <f t="shared" si="492"/>
        <v>0</v>
      </c>
      <c r="L6295">
        <f t="shared" si="493"/>
        <v>0</v>
      </c>
      <c r="Q6295">
        <f t="shared" si="494"/>
        <v>0.23</v>
      </c>
      <c r="R6295">
        <f t="shared" si="494"/>
        <v>0.23</v>
      </c>
    </row>
    <row r="6296" spans="1:18" x14ac:dyDescent="0.25">
      <c r="A6296">
        <v>33160</v>
      </c>
      <c r="B6296">
        <v>0</v>
      </c>
      <c r="C6296">
        <v>0</v>
      </c>
      <c r="E6296">
        <f t="shared" si="490"/>
        <v>0</v>
      </c>
      <c r="F6296">
        <f t="shared" si="491"/>
        <v>0</v>
      </c>
      <c r="G6296">
        <v>32971.911439114388</v>
      </c>
      <c r="H6296">
        <v>33586.30889151281</v>
      </c>
      <c r="K6296">
        <f t="shared" si="492"/>
        <v>0</v>
      </c>
      <c r="L6296">
        <f t="shared" si="493"/>
        <v>0</v>
      </c>
      <c r="Q6296">
        <f t="shared" si="494"/>
        <v>0.23</v>
      </c>
      <c r="R6296">
        <f t="shared" si="494"/>
        <v>0.28000000000000003</v>
      </c>
    </row>
    <row r="6297" spans="1:18" x14ac:dyDescent="0.25">
      <c r="A6297">
        <v>33161</v>
      </c>
      <c r="B6297">
        <v>0</v>
      </c>
      <c r="C6297">
        <v>0</v>
      </c>
      <c r="E6297">
        <f t="shared" si="490"/>
        <v>0</v>
      </c>
      <c r="F6297">
        <f t="shared" si="491"/>
        <v>0</v>
      </c>
      <c r="G6297">
        <v>32971.911439114388</v>
      </c>
      <c r="H6297">
        <v>33586.30889151281</v>
      </c>
      <c r="K6297">
        <f t="shared" si="492"/>
        <v>0</v>
      </c>
      <c r="L6297">
        <f t="shared" si="493"/>
        <v>0</v>
      </c>
      <c r="Q6297">
        <f t="shared" si="494"/>
        <v>0.23</v>
      </c>
      <c r="R6297">
        <f t="shared" si="494"/>
        <v>0.28000000000000003</v>
      </c>
    </row>
    <row r="6298" spans="1:18" x14ac:dyDescent="0.25">
      <c r="A6298">
        <v>33162</v>
      </c>
      <c r="B6298">
        <v>0</v>
      </c>
      <c r="C6298">
        <v>0</v>
      </c>
      <c r="E6298">
        <f t="shared" si="490"/>
        <v>0</v>
      </c>
      <c r="F6298">
        <f t="shared" si="491"/>
        <v>0</v>
      </c>
      <c r="G6298">
        <v>32971.911439114388</v>
      </c>
      <c r="H6298">
        <v>33586.30889151281</v>
      </c>
      <c r="K6298">
        <f t="shared" si="492"/>
        <v>0</v>
      </c>
      <c r="L6298">
        <f t="shared" si="493"/>
        <v>0</v>
      </c>
      <c r="Q6298">
        <f t="shared" si="494"/>
        <v>0.23</v>
      </c>
      <c r="R6298">
        <f t="shared" si="494"/>
        <v>0.28000000000000003</v>
      </c>
    </row>
    <row r="6299" spans="1:18" x14ac:dyDescent="0.25">
      <c r="A6299">
        <v>33163</v>
      </c>
      <c r="B6299">
        <v>0</v>
      </c>
      <c r="C6299">
        <v>0</v>
      </c>
      <c r="E6299">
        <f t="shared" si="490"/>
        <v>0</v>
      </c>
      <c r="F6299">
        <f t="shared" si="491"/>
        <v>0</v>
      </c>
      <c r="G6299">
        <v>32971.911439114388</v>
      </c>
      <c r="H6299">
        <v>33586.30889151281</v>
      </c>
      <c r="K6299">
        <f t="shared" si="492"/>
        <v>0</v>
      </c>
      <c r="L6299">
        <f t="shared" si="493"/>
        <v>0</v>
      </c>
      <c r="Q6299">
        <f t="shared" si="494"/>
        <v>0.23</v>
      </c>
      <c r="R6299">
        <f t="shared" si="494"/>
        <v>0.28000000000000003</v>
      </c>
    </row>
    <row r="6300" spans="1:18" x14ac:dyDescent="0.25">
      <c r="A6300">
        <v>33164</v>
      </c>
      <c r="B6300">
        <v>0</v>
      </c>
      <c r="C6300">
        <v>0</v>
      </c>
      <c r="E6300">
        <f t="shared" si="490"/>
        <v>0</v>
      </c>
      <c r="F6300">
        <f t="shared" si="491"/>
        <v>0</v>
      </c>
      <c r="G6300">
        <v>32971.911439114388</v>
      </c>
      <c r="H6300">
        <v>33586.30889151281</v>
      </c>
      <c r="K6300">
        <f t="shared" si="492"/>
        <v>0</v>
      </c>
      <c r="L6300">
        <f t="shared" si="493"/>
        <v>0</v>
      </c>
      <c r="Q6300">
        <f t="shared" si="494"/>
        <v>0.23</v>
      </c>
      <c r="R6300">
        <f t="shared" si="494"/>
        <v>0.28000000000000003</v>
      </c>
    </row>
    <row r="6301" spans="1:18" x14ac:dyDescent="0.25">
      <c r="A6301">
        <v>33165</v>
      </c>
      <c r="B6301">
        <v>0</v>
      </c>
      <c r="C6301">
        <v>0</v>
      </c>
      <c r="E6301">
        <f t="shared" si="490"/>
        <v>0</v>
      </c>
      <c r="F6301">
        <f t="shared" si="491"/>
        <v>0</v>
      </c>
      <c r="G6301">
        <v>32971.911439114388</v>
      </c>
      <c r="H6301">
        <v>33586.30889151281</v>
      </c>
      <c r="K6301">
        <f t="shared" si="492"/>
        <v>0</v>
      </c>
      <c r="L6301">
        <f t="shared" si="493"/>
        <v>0</v>
      </c>
      <c r="Q6301">
        <f t="shared" si="494"/>
        <v>0.23</v>
      </c>
      <c r="R6301">
        <f t="shared" si="494"/>
        <v>0.28000000000000003</v>
      </c>
    </row>
    <row r="6302" spans="1:18" x14ac:dyDescent="0.25">
      <c r="A6302">
        <v>33166</v>
      </c>
      <c r="B6302">
        <v>1</v>
      </c>
      <c r="C6302">
        <v>0</v>
      </c>
      <c r="E6302">
        <f t="shared" si="490"/>
        <v>33166</v>
      </c>
      <c r="F6302">
        <f t="shared" si="491"/>
        <v>0</v>
      </c>
      <c r="G6302">
        <v>32971.911439114388</v>
      </c>
      <c r="H6302">
        <v>33586.30889151281</v>
      </c>
      <c r="K6302">
        <f t="shared" si="492"/>
        <v>1014744.9778597786</v>
      </c>
      <c r="L6302">
        <f t="shared" si="493"/>
        <v>0</v>
      </c>
      <c r="Q6302">
        <f t="shared" si="494"/>
        <v>0.24</v>
      </c>
      <c r="R6302">
        <f t="shared" si="494"/>
        <v>0.28000000000000003</v>
      </c>
    </row>
    <row r="6303" spans="1:18" x14ac:dyDescent="0.25">
      <c r="A6303">
        <v>33167</v>
      </c>
      <c r="B6303">
        <v>0</v>
      </c>
      <c r="C6303">
        <v>0</v>
      </c>
      <c r="E6303">
        <f t="shared" si="490"/>
        <v>0</v>
      </c>
      <c r="F6303">
        <f t="shared" si="491"/>
        <v>0</v>
      </c>
      <c r="G6303">
        <v>32971.911439114388</v>
      </c>
      <c r="H6303">
        <v>33586.30889151281</v>
      </c>
      <c r="K6303">
        <f t="shared" si="492"/>
        <v>0</v>
      </c>
      <c r="L6303">
        <f t="shared" si="493"/>
        <v>0</v>
      </c>
      <c r="Q6303">
        <f t="shared" si="494"/>
        <v>0.24</v>
      </c>
      <c r="R6303">
        <f t="shared" si="494"/>
        <v>0.28000000000000003</v>
      </c>
    </row>
    <row r="6304" spans="1:18" x14ac:dyDescent="0.25">
      <c r="A6304">
        <v>33168</v>
      </c>
      <c r="B6304">
        <v>0</v>
      </c>
      <c r="C6304">
        <v>0</v>
      </c>
      <c r="E6304">
        <f t="shared" si="490"/>
        <v>0</v>
      </c>
      <c r="F6304">
        <f t="shared" si="491"/>
        <v>0</v>
      </c>
      <c r="G6304">
        <v>32971.911439114388</v>
      </c>
      <c r="H6304">
        <v>33586.30889151281</v>
      </c>
      <c r="K6304">
        <f t="shared" si="492"/>
        <v>0</v>
      </c>
      <c r="L6304">
        <f t="shared" si="493"/>
        <v>0</v>
      </c>
      <c r="Q6304">
        <f t="shared" si="494"/>
        <v>0.24</v>
      </c>
      <c r="R6304">
        <f t="shared" si="494"/>
        <v>0.28000000000000003</v>
      </c>
    </row>
    <row r="6305" spans="1:18" x14ac:dyDescent="0.25">
      <c r="A6305">
        <v>33169</v>
      </c>
      <c r="B6305">
        <v>0</v>
      </c>
      <c r="C6305">
        <v>1</v>
      </c>
      <c r="E6305">
        <f t="shared" si="490"/>
        <v>0</v>
      </c>
      <c r="F6305">
        <f t="shared" si="491"/>
        <v>33169</v>
      </c>
      <c r="G6305">
        <v>32971.911439114388</v>
      </c>
      <c r="H6305">
        <v>33586.30889151281</v>
      </c>
      <c r="K6305">
        <f t="shared" si="492"/>
        <v>0</v>
      </c>
      <c r="L6305">
        <f t="shared" si="493"/>
        <v>1014928.5618081181</v>
      </c>
      <c r="Q6305">
        <f t="shared" si="494"/>
        <v>0.24</v>
      </c>
      <c r="R6305">
        <f t="shared" si="494"/>
        <v>0.28000000000000003</v>
      </c>
    </row>
    <row r="6306" spans="1:18" x14ac:dyDescent="0.25">
      <c r="A6306">
        <v>33170</v>
      </c>
      <c r="B6306">
        <v>0</v>
      </c>
      <c r="C6306">
        <v>0</v>
      </c>
      <c r="E6306">
        <f t="shared" si="490"/>
        <v>0</v>
      </c>
      <c r="F6306">
        <f t="shared" si="491"/>
        <v>0</v>
      </c>
      <c r="G6306">
        <v>32971.911439114388</v>
      </c>
      <c r="H6306">
        <v>33586.30889151281</v>
      </c>
      <c r="K6306">
        <f t="shared" si="492"/>
        <v>0</v>
      </c>
      <c r="L6306">
        <f t="shared" si="493"/>
        <v>0</v>
      </c>
      <c r="Q6306">
        <f t="shared" si="494"/>
        <v>0.24</v>
      </c>
      <c r="R6306">
        <f t="shared" si="494"/>
        <v>0.27</v>
      </c>
    </row>
    <row r="6307" spans="1:18" x14ac:dyDescent="0.25">
      <c r="A6307">
        <v>33171</v>
      </c>
      <c r="B6307">
        <v>0</v>
      </c>
      <c r="C6307">
        <v>0</v>
      </c>
      <c r="E6307">
        <f t="shared" si="490"/>
        <v>0</v>
      </c>
      <c r="F6307">
        <f t="shared" si="491"/>
        <v>0</v>
      </c>
      <c r="G6307">
        <v>32971.911439114388</v>
      </c>
      <c r="H6307">
        <v>33586.30889151281</v>
      </c>
      <c r="K6307">
        <f t="shared" si="492"/>
        <v>0</v>
      </c>
      <c r="L6307">
        <f t="shared" si="493"/>
        <v>0</v>
      </c>
      <c r="Q6307">
        <f t="shared" si="494"/>
        <v>0.24</v>
      </c>
      <c r="R6307">
        <f t="shared" si="494"/>
        <v>0.32</v>
      </c>
    </row>
    <row r="6308" spans="1:18" x14ac:dyDescent="0.25">
      <c r="A6308">
        <v>33172</v>
      </c>
      <c r="B6308">
        <v>0</v>
      </c>
      <c r="C6308">
        <v>0</v>
      </c>
      <c r="E6308">
        <f t="shared" si="490"/>
        <v>0</v>
      </c>
      <c r="F6308">
        <f t="shared" si="491"/>
        <v>0</v>
      </c>
      <c r="G6308">
        <v>32971.911439114388</v>
      </c>
      <c r="H6308">
        <v>33586.30889151281</v>
      </c>
      <c r="K6308">
        <f t="shared" si="492"/>
        <v>0</v>
      </c>
      <c r="L6308">
        <f t="shared" si="493"/>
        <v>0</v>
      </c>
      <c r="Q6308">
        <f t="shared" si="494"/>
        <v>0.24</v>
      </c>
      <c r="R6308">
        <f t="shared" si="494"/>
        <v>0.32</v>
      </c>
    </row>
    <row r="6309" spans="1:18" x14ac:dyDescent="0.25">
      <c r="A6309">
        <v>33173</v>
      </c>
      <c r="B6309">
        <v>0</v>
      </c>
      <c r="C6309">
        <v>0</v>
      </c>
      <c r="E6309">
        <f t="shared" si="490"/>
        <v>0</v>
      </c>
      <c r="F6309">
        <f t="shared" si="491"/>
        <v>0</v>
      </c>
      <c r="G6309">
        <v>32971.911439114388</v>
      </c>
      <c r="H6309">
        <v>33586.30889151281</v>
      </c>
      <c r="K6309">
        <f t="shared" si="492"/>
        <v>0</v>
      </c>
      <c r="L6309">
        <f t="shared" si="493"/>
        <v>0</v>
      </c>
      <c r="Q6309">
        <f t="shared" si="494"/>
        <v>0.24</v>
      </c>
      <c r="R6309">
        <f t="shared" si="494"/>
        <v>0.32</v>
      </c>
    </row>
    <row r="6310" spans="1:18" x14ac:dyDescent="0.25">
      <c r="A6310">
        <v>33174</v>
      </c>
      <c r="B6310">
        <v>0</v>
      </c>
      <c r="C6310">
        <v>0</v>
      </c>
      <c r="E6310">
        <f t="shared" si="490"/>
        <v>0</v>
      </c>
      <c r="F6310">
        <f t="shared" si="491"/>
        <v>0</v>
      </c>
      <c r="G6310">
        <v>32971.911439114388</v>
      </c>
      <c r="H6310">
        <v>33586.30889151281</v>
      </c>
      <c r="K6310">
        <f t="shared" si="492"/>
        <v>0</v>
      </c>
      <c r="L6310">
        <f t="shared" si="493"/>
        <v>0</v>
      </c>
      <c r="Q6310">
        <f t="shared" si="494"/>
        <v>0.25</v>
      </c>
      <c r="R6310">
        <f t="shared" si="494"/>
        <v>0.32</v>
      </c>
    </row>
    <row r="6311" spans="1:18" x14ac:dyDescent="0.25">
      <c r="A6311">
        <v>33175</v>
      </c>
      <c r="B6311">
        <v>0</v>
      </c>
      <c r="C6311">
        <v>0</v>
      </c>
      <c r="E6311">
        <f t="shared" si="490"/>
        <v>0</v>
      </c>
      <c r="F6311">
        <f t="shared" si="491"/>
        <v>0</v>
      </c>
      <c r="G6311">
        <v>32971.911439114388</v>
      </c>
      <c r="H6311">
        <v>33586.30889151281</v>
      </c>
      <c r="K6311">
        <f t="shared" si="492"/>
        <v>0</v>
      </c>
      <c r="L6311">
        <f t="shared" si="493"/>
        <v>0</v>
      </c>
      <c r="Q6311">
        <f t="shared" si="494"/>
        <v>0.25</v>
      </c>
      <c r="R6311">
        <f t="shared" si="494"/>
        <v>0.32</v>
      </c>
    </row>
    <row r="6312" spans="1:18" x14ac:dyDescent="0.25">
      <c r="A6312">
        <v>33176</v>
      </c>
      <c r="B6312">
        <v>0</v>
      </c>
      <c r="C6312">
        <v>0</v>
      </c>
      <c r="E6312">
        <f t="shared" si="490"/>
        <v>0</v>
      </c>
      <c r="F6312">
        <f t="shared" si="491"/>
        <v>0</v>
      </c>
      <c r="G6312">
        <v>32971.911439114388</v>
      </c>
      <c r="H6312">
        <v>33586.30889151281</v>
      </c>
      <c r="K6312">
        <f t="shared" si="492"/>
        <v>0</v>
      </c>
      <c r="L6312">
        <f t="shared" si="493"/>
        <v>0</v>
      </c>
      <c r="Q6312">
        <f t="shared" si="494"/>
        <v>0.25</v>
      </c>
      <c r="R6312">
        <f t="shared" si="494"/>
        <v>0.32</v>
      </c>
    </row>
    <row r="6313" spans="1:18" x14ac:dyDescent="0.25">
      <c r="A6313">
        <v>33177</v>
      </c>
      <c r="B6313">
        <v>0</v>
      </c>
      <c r="C6313">
        <v>0</v>
      </c>
      <c r="E6313">
        <f t="shared" si="490"/>
        <v>0</v>
      </c>
      <c r="F6313">
        <f t="shared" si="491"/>
        <v>0</v>
      </c>
      <c r="G6313">
        <v>32971.911439114388</v>
      </c>
      <c r="H6313">
        <v>33586.30889151281</v>
      </c>
      <c r="K6313">
        <f t="shared" si="492"/>
        <v>0</v>
      </c>
      <c r="L6313">
        <f t="shared" si="493"/>
        <v>0</v>
      </c>
      <c r="Q6313">
        <f t="shared" si="494"/>
        <v>0.25</v>
      </c>
      <c r="R6313">
        <f t="shared" si="494"/>
        <v>0.32</v>
      </c>
    </row>
    <row r="6314" spans="1:18" x14ac:dyDescent="0.25">
      <c r="A6314">
        <v>33178</v>
      </c>
      <c r="B6314">
        <v>1</v>
      </c>
      <c r="C6314">
        <v>0</v>
      </c>
      <c r="E6314">
        <f t="shared" si="490"/>
        <v>33178</v>
      </c>
      <c r="F6314">
        <f t="shared" si="491"/>
        <v>0</v>
      </c>
      <c r="G6314">
        <v>32971.911439114388</v>
      </c>
      <c r="H6314">
        <v>33586.30889151281</v>
      </c>
      <c r="K6314">
        <f t="shared" si="492"/>
        <v>1015479.4132841328</v>
      </c>
      <c r="L6314">
        <f t="shared" si="493"/>
        <v>0</v>
      </c>
      <c r="Q6314">
        <f t="shared" si="494"/>
        <v>0.26</v>
      </c>
      <c r="R6314">
        <f t="shared" si="494"/>
        <v>0.32</v>
      </c>
    </row>
    <row r="6315" spans="1:18" x14ac:dyDescent="0.25">
      <c r="A6315">
        <v>33179</v>
      </c>
      <c r="B6315">
        <v>0</v>
      </c>
      <c r="C6315">
        <v>0</v>
      </c>
      <c r="E6315">
        <f t="shared" si="490"/>
        <v>0</v>
      </c>
      <c r="F6315">
        <f t="shared" si="491"/>
        <v>0</v>
      </c>
      <c r="G6315">
        <v>32971.911439114388</v>
      </c>
      <c r="H6315">
        <v>33586.30889151281</v>
      </c>
      <c r="K6315">
        <f t="shared" si="492"/>
        <v>0</v>
      </c>
      <c r="L6315">
        <f t="shared" si="493"/>
        <v>0</v>
      </c>
      <c r="Q6315">
        <f t="shared" si="494"/>
        <v>0.25</v>
      </c>
      <c r="R6315">
        <f t="shared" si="494"/>
        <v>0.32</v>
      </c>
    </row>
    <row r="6316" spans="1:18" x14ac:dyDescent="0.25">
      <c r="A6316">
        <v>33180</v>
      </c>
      <c r="B6316">
        <v>0</v>
      </c>
      <c r="C6316">
        <v>0</v>
      </c>
      <c r="E6316">
        <f t="shared" si="490"/>
        <v>0</v>
      </c>
      <c r="F6316">
        <f t="shared" si="491"/>
        <v>0</v>
      </c>
      <c r="G6316">
        <v>32971.911439114388</v>
      </c>
      <c r="H6316">
        <v>33586.30889151281</v>
      </c>
      <c r="K6316">
        <f t="shared" si="492"/>
        <v>0</v>
      </c>
      <c r="L6316">
        <f t="shared" si="493"/>
        <v>0</v>
      </c>
      <c r="Q6316">
        <f t="shared" si="494"/>
        <v>0.25</v>
      </c>
      <c r="R6316">
        <f t="shared" si="494"/>
        <v>0.32</v>
      </c>
    </row>
    <row r="6317" spans="1:18" x14ac:dyDescent="0.25">
      <c r="A6317">
        <v>33181</v>
      </c>
      <c r="B6317">
        <v>1</v>
      </c>
      <c r="C6317">
        <v>0</v>
      </c>
      <c r="E6317">
        <f t="shared" si="490"/>
        <v>33181</v>
      </c>
      <c r="F6317">
        <f t="shared" si="491"/>
        <v>0</v>
      </c>
      <c r="G6317">
        <v>32971.911439114388</v>
      </c>
      <c r="H6317">
        <v>33586.30889151281</v>
      </c>
      <c r="K6317">
        <f t="shared" si="492"/>
        <v>1015663.0636531365</v>
      </c>
      <c r="L6317">
        <f t="shared" si="493"/>
        <v>0</v>
      </c>
      <c r="Q6317">
        <f t="shared" si="494"/>
        <v>0.25</v>
      </c>
      <c r="R6317">
        <f t="shared" si="494"/>
        <v>0.34</v>
      </c>
    </row>
    <row r="6318" spans="1:18" x14ac:dyDescent="0.25">
      <c r="A6318">
        <v>33182</v>
      </c>
      <c r="B6318">
        <v>0</v>
      </c>
      <c r="C6318">
        <v>0</v>
      </c>
      <c r="E6318">
        <f t="shared" si="490"/>
        <v>0</v>
      </c>
      <c r="F6318">
        <f t="shared" si="491"/>
        <v>0</v>
      </c>
      <c r="G6318">
        <v>32971.911439114388</v>
      </c>
      <c r="H6318">
        <v>33586.30889151281</v>
      </c>
      <c r="K6318">
        <f t="shared" si="492"/>
        <v>0</v>
      </c>
      <c r="L6318">
        <f t="shared" si="493"/>
        <v>0</v>
      </c>
      <c r="Q6318">
        <f t="shared" si="494"/>
        <v>0.24</v>
      </c>
      <c r="R6318">
        <f t="shared" si="494"/>
        <v>0.34</v>
      </c>
    </row>
    <row r="6319" spans="1:18" x14ac:dyDescent="0.25">
      <c r="A6319">
        <v>33183</v>
      </c>
      <c r="B6319">
        <v>0</v>
      </c>
      <c r="C6319">
        <v>0</v>
      </c>
      <c r="E6319">
        <f t="shared" si="490"/>
        <v>0</v>
      </c>
      <c r="F6319">
        <f t="shared" si="491"/>
        <v>0</v>
      </c>
      <c r="G6319">
        <v>32971.911439114388</v>
      </c>
      <c r="H6319">
        <v>33586.30889151281</v>
      </c>
      <c r="K6319">
        <f t="shared" si="492"/>
        <v>0</v>
      </c>
      <c r="L6319">
        <f t="shared" si="493"/>
        <v>0</v>
      </c>
      <c r="Q6319">
        <f t="shared" si="494"/>
        <v>0.24</v>
      </c>
      <c r="R6319">
        <f t="shared" si="494"/>
        <v>0.36</v>
      </c>
    </row>
    <row r="6320" spans="1:18" x14ac:dyDescent="0.25">
      <c r="A6320">
        <v>33184</v>
      </c>
      <c r="B6320">
        <v>0</v>
      </c>
      <c r="C6320">
        <v>0</v>
      </c>
      <c r="E6320">
        <f t="shared" si="490"/>
        <v>0</v>
      </c>
      <c r="F6320">
        <f t="shared" si="491"/>
        <v>0</v>
      </c>
      <c r="G6320">
        <v>32971.911439114388</v>
      </c>
      <c r="H6320">
        <v>33586.30889151281</v>
      </c>
      <c r="K6320">
        <f t="shared" si="492"/>
        <v>0</v>
      </c>
      <c r="L6320">
        <f t="shared" si="493"/>
        <v>0</v>
      </c>
      <c r="Q6320">
        <f t="shared" si="494"/>
        <v>0.25</v>
      </c>
      <c r="R6320">
        <f t="shared" si="494"/>
        <v>0.36</v>
      </c>
    </row>
    <row r="6321" spans="1:18" x14ac:dyDescent="0.25">
      <c r="A6321">
        <v>33185</v>
      </c>
      <c r="B6321">
        <v>1</v>
      </c>
      <c r="C6321">
        <v>0</v>
      </c>
      <c r="E6321">
        <f t="shared" si="490"/>
        <v>33185</v>
      </c>
      <c r="F6321">
        <f t="shared" si="491"/>
        <v>0</v>
      </c>
      <c r="G6321">
        <v>32971.911439114388</v>
      </c>
      <c r="H6321">
        <v>33586.30889151281</v>
      </c>
      <c r="K6321">
        <f t="shared" si="492"/>
        <v>1015907.9566420665</v>
      </c>
      <c r="L6321">
        <f t="shared" si="493"/>
        <v>0</v>
      </c>
      <c r="Q6321">
        <f t="shared" si="494"/>
        <v>0.25</v>
      </c>
      <c r="R6321">
        <f t="shared" si="494"/>
        <v>0.36</v>
      </c>
    </row>
    <row r="6322" spans="1:18" x14ac:dyDescent="0.25">
      <c r="A6322">
        <v>33186</v>
      </c>
      <c r="B6322">
        <v>0</v>
      </c>
      <c r="C6322">
        <v>0</v>
      </c>
      <c r="E6322">
        <f t="shared" si="490"/>
        <v>0</v>
      </c>
      <c r="F6322">
        <f t="shared" si="491"/>
        <v>0</v>
      </c>
      <c r="G6322">
        <v>32971.911439114388</v>
      </c>
      <c r="H6322">
        <v>33586.30889151281</v>
      </c>
      <c r="K6322">
        <f t="shared" si="492"/>
        <v>0</v>
      </c>
      <c r="L6322">
        <f t="shared" si="493"/>
        <v>0</v>
      </c>
      <c r="Q6322">
        <f t="shared" si="494"/>
        <v>0.24</v>
      </c>
      <c r="R6322">
        <f t="shared" si="494"/>
        <v>0.36</v>
      </c>
    </row>
    <row r="6323" spans="1:18" x14ac:dyDescent="0.25">
      <c r="A6323">
        <v>33187</v>
      </c>
      <c r="B6323">
        <v>0</v>
      </c>
      <c r="C6323">
        <v>0</v>
      </c>
      <c r="E6323">
        <f t="shared" si="490"/>
        <v>0</v>
      </c>
      <c r="F6323">
        <f t="shared" si="491"/>
        <v>0</v>
      </c>
      <c r="G6323">
        <v>32971.911439114388</v>
      </c>
      <c r="H6323">
        <v>33586.30889151281</v>
      </c>
      <c r="K6323">
        <f t="shared" si="492"/>
        <v>0</v>
      </c>
      <c r="L6323">
        <f t="shared" si="493"/>
        <v>0</v>
      </c>
      <c r="Q6323">
        <f t="shared" si="494"/>
        <v>0.24</v>
      </c>
      <c r="R6323">
        <f t="shared" si="494"/>
        <v>0.36</v>
      </c>
    </row>
    <row r="6324" spans="1:18" x14ac:dyDescent="0.25">
      <c r="A6324">
        <v>33188</v>
      </c>
      <c r="B6324">
        <v>0</v>
      </c>
      <c r="C6324">
        <v>0</v>
      </c>
      <c r="E6324">
        <f t="shared" si="490"/>
        <v>0</v>
      </c>
      <c r="F6324">
        <f t="shared" si="491"/>
        <v>0</v>
      </c>
      <c r="G6324">
        <v>32971.911439114388</v>
      </c>
      <c r="H6324">
        <v>33586.30889151281</v>
      </c>
      <c r="K6324">
        <f t="shared" si="492"/>
        <v>0</v>
      </c>
      <c r="L6324">
        <f t="shared" si="493"/>
        <v>0</v>
      </c>
      <c r="Q6324">
        <f t="shared" si="494"/>
        <v>0.26</v>
      </c>
      <c r="R6324">
        <f t="shared" si="494"/>
        <v>0.36</v>
      </c>
    </row>
    <row r="6325" spans="1:18" x14ac:dyDescent="0.25">
      <c r="A6325">
        <v>33189</v>
      </c>
      <c r="B6325">
        <v>0</v>
      </c>
      <c r="C6325">
        <v>0</v>
      </c>
      <c r="E6325">
        <f t="shared" si="490"/>
        <v>0</v>
      </c>
      <c r="F6325">
        <f t="shared" si="491"/>
        <v>0</v>
      </c>
      <c r="G6325">
        <v>32971.911439114388</v>
      </c>
      <c r="H6325">
        <v>33586.30889151281</v>
      </c>
      <c r="K6325">
        <f t="shared" si="492"/>
        <v>0</v>
      </c>
      <c r="L6325">
        <f t="shared" si="493"/>
        <v>0</v>
      </c>
      <c r="Q6325">
        <f t="shared" si="494"/>
        <v>0.26</v>
      </c>
      <c r="R6325">
        <f t="shared" si="494"/>
        <v>0.36</v>
      </c>
    </row>
    <row r="6326" spans="1:18" x14ac:dyDescent="0.25">
      <c r="A6326">
        <v>33190</v>
      </c>
      <c r="B6326">
        <v>0</v>
      </c>
      <c r="C6326">
        <v>0</v>
      </c>
      <c r="E6326">
        <f t="shared" si="490"/>
        <v>0</v>
      </c>
      <c r="F6326">
        <f t="shared" si="491"/>
        <v>0</v>
      </c>
      <c r="G6326">
        <v>32971.911439114388</v>
      </c>
      <c r="H6326">
        <v>33586.30889151281</v>
      </c>
      <c r="K6326">
        <f t="shared" si="492"/>
        <v>0</v>
      </c>
      <c r="L6326">
        <f t="shared" si="493"/>
        <v>0</v>
      </c>
      <c r="Q6326">
        <f t="shared" si="494"/>
        <v>0.26</v>
      </c>
      <c r="R6326">
        <f t="shared" si="494"/>
        <v>0.36</v>
      </c>
    </row>
    <row r="6327" spans="1:18" x14ac:dyDescent="0.25">
      <c r="A6327">
        <v>33191</v>
      </c>
      <c r="B6327">
        <v>0</v>
      </c>
      <c r="C6327">
        <v>0</v>
      </c>
      <c r="E6327">
        <f t="shared" si="490"/>
        <v>0</v>
      </c>
      <c r="F6327">
        <f t="shared" si="491"/>
        <v>0</v>
      </c>
      <c r="G6327">
        <v>32971.911439114388</v>
      </c>
      <c r="H6327">
        <v>33586.30889151281</v>
      </c>
      <c r="K6327">
        <f t="shared" si="492"/>
        <v>0</v>
      </c>
      <c r="L6327">
        <f t="shared" si="493"/>
        <v>0</v>
      </c>
      <c r="Q6327">
        <f t="shared" si="494"/>
        <v>0.26</v>
      </c>
      <c r="R6327">
        <f t="shared" si="494"/>
        <v>0.36</v>
      </c>
    </row>
    <row r="6328" spans="1:18" x14ac:dyDescent="0.25">
      <c r="A6328">
        <v>33192</v>
      </c>
      <c r="B6328">
        <v>0</v>
      </c>
      <c r="C6328">
        <v>0</v>
      </c>
      <c r="E6328">
        <f t="shared" si="490"/>
        <v>0</v>
      </c>
      <c r="F6328">
        <f t="shared" si="491"/>
        <v>0</v>
      </c>
      <c r="G6328">
        <v>32971.911439114388</v>
      </c>
      <c r="H6328">
        <v>33586.30889151281</v>
      </c>
      <c r="K6328">
        <f t="shared" si="492"/>
        <v>0</v>
      </c>
      <c r="L6328">
        <f t="shared" si="493"/>
        <v>0</v>
      </c>
      <c r="Q6328">
        <f t="shared" si="494"/>
        <v>0.27</v>
      </c>
      <c r="R6328">
        <f t="shared" si="494"/>
        <v>0.36</v>
      </c>
    </row>
    <row r="6329" spans="1:18" x14ac:dyDescent="0.25">
      <c r="A6329">
        <v>33193</v>
      </c>
      <c r="B6329">
        <v>0</v>
      </c>
      <c r="C6329">
        <v>0</v>
      </c>
      <c r="E6329">
        <f t="shared" si="490"/>
        <v>0</v>
      </c>
      <c r="F6329">
        <f t="shared" si="491"/>
        <v>0</v>
      </c>
      <c r="G6329">
        <v>32971.911439114388</v>
      </c>
      <c r="H6329">
        <v>33586.30889151281</v>
      </c>
      <c r="K6329">
        <f t="shared" si="492"/>
        <v>0</v>
      </c>
      <c r="L6329">
        <f t="shared" si="493"/>
        <v>0</v>
      </c>
      <c r="Q6329">
        <f t="shared" si="494"/>
        <v>0.27</v>
      </c>
      <c r="R6329">
        <f t="shared" si="494"/>
        <v>0.36</v>
      </c>
    </row>
    <row r="6330" spans="1:18" x14ac:dyDescent="0.25">
      <c r="A6330">
        <v>33194</v>
      </c>
      <c r="B6330">
        <v>1</v>
      </c>
      <c r="C6330">
        <v>0</v>
      </c>
      <c r="E6330">
        <f t="shared" si="490"/>
        <v>33194</v>
      </c>
      <c r="F6330">
        <f t="shared" si="491"/>
        <v>0</v>
      </c>
      <c r="G6330">
        <v>32971.911439114388</v>
      </c>
      <c r="H6330">
        <v>33586.30889151281</v>
      </c>
      <c r="K6330">
        <f t="shared" si="492"/>
        <v>1016459.073800738</v>
      </c>
      <c r="L6330">
        <f t="shared" si="493"/>
        <v>0</v>
      </c>
      <c r="Q6330">
        <f t="shared" si="494"/>
        <v>0.27</v>
      </c>
      <c r="R6330">
        <f t="shared" si="494"/>
        <v>0.36</v>
      </c>
    </row>
    <row r="6331" spans="1:18" x14ac:dyDescent="0.25">
      <c r="A6331">
        <v>33195</v>
      </c>
      <c r="B6331">
        <v>0</v>
      </c>
      <c r="C6331">
        <v>0</v>
      </c>
      <c r="E6331">
        <f t="shared" si="490"/>
        <v>0</v>
      </c>
      <c r="F6331">
        <f t="shared" si="491"/>
        <v>0</v>
      </c>
      <c r="G6331">
        <v>32971.911439114388</v>
      </c>
      <c r="H6331">
        <v>33586.30889151281</v>
      </c>
      <c r="K6331">
        <f t="shared" si="492"/>
        <v>0</v>
      </c>
      <c r="L6331">
        <f t="shared" si="493"/>
        <v>0</v>
      </c>
      <c r="Q6331">
        <f t="shared" si="494"/>
        <v>0.27</v>
      </c>
      <c r="R6331">
        <f t="shared" si="494"/>
        <v>0.36</v>
      </c>
    </row>
    <row r="6332" spans="1:18" x14ac:dyDescent="0.25">
      <c r="A6332">
        <v>33196</v>
      </c>
      <c r="B6332">
        <v>1</v>
      </c>
      <c r="C6332">
        <v>0</v>
      </c>
      <c r="E6332">
        <f t="shared" si="490"/>
        <v>33196</v>
      </c>
      <c r="F6332">
        <f t="shared" si="491"/>
        <v>0</v>
      </c>
      <c r="G6332">
        <v>32971.911439114388</v>
      </c>
      <c r="H6332">
        <v>33586.30889151281</v>
      </c>
      <c r="K6332">
        <f t="shared" si="492"/>
        <v>1016581.5645756457</v>
      </c>
      <c r="L6332">
        <f t="shared" si="493"/>
        <v>0</v>
      </c>
      <c r="Q6332">
        <f t="shared" si="494"/>
        <v>0.28000000000000003</v>
      </c>
      <c r="R6332">
        <f t="shared" si="494"/>
        <v>0.36</v>
      </c>
    </row>
    <row r="6333" spans="1:18" x14ac:dyDescent="0.25">
      <c r="A6333">
        <v>33197</v>
      </c>
      <c r="B6333">
        <v>1</v>
      </c>
      <c r="C6333">
        <v>0</v>
      </c>
      <c r="E6333">
        <f t="shared" si="490"/>
        <v>33197</v>
      </c>
      <c r="F6333">
        <f t="shared" si="491"/>
        <v>0</v>
      </c>
      <c r="G6333">
        <v>32971.911439114388</v>
      </c>
      <c r="H6333">
        <v>33586.30889151281</v>
      </c>
      <c r="K6333">
        <f t="shared" si="492"/>
        <v>1016642.8127306273</v>
      </c>
      <c r="L6333">
        <f t="shared" si="493"/>
        <v>0</v>
      </c>
      <c r="Q6333">
        <f t="shared" si="494"/>
        <v>0.27</v>
      </c>
      <c r="R6333">
        <f t="shared" si="494"/>
        <v>0.36</v>
      </c>
    </row>
    <row r="6334" spans="1:18" x14ac:dyDescent="0.25">
      <c r="A6334">
        <v>33198</v>
      </c>
      <c r="B6334">
        <v>0</v>
      </c>
      <c r="C6334">
        <v>0</v>
      </c>
      <c r="E6334">
        <f t="shared" si="490"/>
        <v>0</v>
      </c>
      <c r="F6334">
        <f t="shared" si="491"/>
        <v>0</v>
      </c>
      <c r="G6334">
        <v>32971.911439114388</v>
      </c>
      <c r="H6334">
        <v>33586.30889151281</v>
      </c>
      <c r="K6334">
        <f t="shared" si="492"/>
        <v>0</v>
      </c>
      <c r="L6334">
        <f t="shared" si="493"/>
        <v>0</v>
      </c>
      <c r="Q6334">
        <f t="shared" si="494"/>
        <v>0.26</v>
      </c>
      <c r="R6334">
        <f t="shared" si="494"/>
        <v>0.36</v>
      </c>
    </row>
    <row r="6335" spans="1:18" x14ac:dyDescent="0.25">
      <c r="A6335">
        <v>33199</v>
      </c>
      <c r="B6335">
        <v>0</v>
      </c>
      <c r="C6335">
        <v>0</v>
      </c>
      <c r="E6335">
        <f t="shared" si="490"/>
        <v>0</v>
      </c>
      <c r="F6335">
        <f t="shared" si="491"/>
        <v>0</v>
      </c>
      <c r="G6335">
        <v>32971.911439114388</v>
      </c>
      <c r="H6335">
        <v>33586.30889151281</v>
      </c>
      <c r="K6335">
        <f t="shared" si="492"/>
        <v>0</v>
      </c>
      <c r="L6335">
        <f t="shared" si="493"/>
        <v>0</v>
      </c>
      <c r="Q6335">
        <f t="shared" si="494"/>
        <v>0.26</v>
      </c>
      <c r="R6335">
        <f t="shared" si="494"/>
        <v>0.36</v>
      </c>
    </row>
    <row r="6336" spans="1:18" x14ac:dyDescent="0.25">
      <c r="A6336">
        <v>33200</v>
      </c>
      <c r="B6336">
        <v>1</v>
      </c>
      <c r="C6336">
        <v>0</v>
      </c>
      <c r="E6336">
        <f t="shared" si="490"/>
        <v>33200</v>
      </c>
      <c r="F6336">
        <f t="shared" si="491"/>
        <v>0</v>
      </c>
      <c r="G6336">
        <v>32971.911439114388</v>
      </c>
      <c r="H6336">
        <v>33586.30889151281</v>
      </c>
      <c r="K6336">
        <f t="shared" si="492"/>
        <v>1016826.5682656827</v>
      </c>
      <c r="L6336">
        <f t="shared" si="493"/>
        <v>0</v>
      </c>
      <c r="Q6336">
        <f t="shared" si="494"/>
        <v>0.26</v>
      </c>
      <c r="R6336">
        <f t="shared" si="494"/>
        <v>0.36</v>
      </c>
    </row>
    <row r="6337" spans="1:18" x14ac:dyDescent="0.25">
      <c r="A6337">
        <v>33201</v>
      </c>
      <c r="B6337">
        <v>0</v>
      </c>
      <c r="C6337">
        <v>0</v>
      </c>
      <c r="E6337">
        <f t="shared" si="490"/>
        <v>0</v>
      </c>
      <c r="F6337">
        <f t="shared" si="491"/>
        <v>0</v>
      </c>
      <c r="G6337">
        <v>32971.911439114388</v>
      </c>
      <c r="H6337">
        <v>33586.30889151281</v>
      </c>
      <c r="K6337">
        <f t="shared" si="492"/>
        <v>0</v>
      </c>
      <c r="L6337">
        <f t="shared" si="493"/>
        <v>0</v>
      </c>
      <c r="Q6337">
        <f t="shared" si="494"/>
        <v>0.25</v>
      </c>
      <c r="R6337">
        <f t="shared" si="494"/>
        <v>0.36</v>
      </c>
    </row>
    <row r="6338" spans="1:18" x14ac:dyDescent="0.25">
      <c r="A6338">
        <v>33202</v>
      </c>
      <c r="B6338">
        <v>0</v>
      </c>
      <c r="C6338">
        <v>0</v>
      </c>
      <c r="E6338">
        <f t="shared" si="490"/>
        <v>0</v>
      </c>
      <c r="F6338">
        <f t="shared" si="491"/>
        <v>0</v>
      </c>
      <c r="G6338">
        <v>32971.911439114388</v>
      </c>
      <c r="H6338">
        <v>33586.30889151281</v>
      </c>
      <c r="K6338">
        <f t="shared" si="492"/>
        <v>0</v>
      </c>
      <c r="L6338">
        <f t="shared" si="493"/>
        <v>0</v>
      </c>
      <c r="Q6338">
        <f t="shared" si="494"/>
        <v>0.25</v>
      </c>
      <c r="R6338">
        <f t="shared" si="494"/>
        <v>0.36</v>
      </c>
    </row>
    <row r="6339" spans="1:18" x14ac:dyDescent="0.25">
      <c r="A6339">
        <v>33203</v>
      </c>
      <c r="B6339">
        <v>0</v>
      </c>
      <c r="C6339">
        <v>0</v>
      </c>
      <c r="E6339">
        <f t="shared" ref="E6339:E6402" si="495">A6339*B6339</f>
        <v>0</v>
      </c>
      <c r="F6339">
        <f t="shared" ref="F6339:F6402" si="496">A6339*C6339</f>
        <v>0</v>
      </c>
      <c r="G6339">
        <v>32971.911439114388</v>
      </c>
      <c r="H6339">
        <v>33586.30889151281</v>
      </c>
      <c r="K6339">
        <f t="shared" ref="K6339:K6402" si="497">A6339*A6339*B6339/1084</f>
        <v>0</v>
      </c>
      <c r="L6339">
        <f t="shared" ref="L6339:L6402" si="498">A6339*A6339*C6339/1084</f>
        <v>0</v>
      </c>
      <c r="Q6339">
        <f t="shared" ref="Q6339:R6402" si="499">SUM(B6339:B6439)/100</f>
        <v>0.26</v>
      </c>
      <c r="R6339">
        <f t="shared" si="499"/>
        <v>0.36</v>
      </c>
    </row>
    <row r="6340" spans="1:18" x14ac:dyDescent="0.25">
      <c r="A6340">
        <v>33204</v>
      </c>
      <c r="B6340">
        <v>0</v>
      </c>
      <c r="C6340">
        <v>0</v>
      </c>
      <c r="E6340">
        <f t="shared" si="495"/>
        <v>0</v>
      </c>
      <c r="F6340">
        <f t="shared" si="496"/>
        <v>0</v>
      </c>
      <c r="G6340">
        <v>32971.911439114388</v>
      </c>
      <c r="H6340">
        <v>33586.30889151281</v>
      </c>
      <c r="K6340">
        <f t="shared" si="497"/>
        <v>0</v>
      </c>
      <c r="L6340">
        <f t="shared" si="498"/>
        <v>0</v>
      </c>
      <c r="Q6340">
        <f t="shared" si="499"/>
        <v>0.26</v>
      </c>
      <c r="R6340">
        <f t="shared" si="499"/>
        <v>0.36</v>
      </c>
    </row>
    <row r="6341" spans="1:18" x14ac:dyDescent="0.25">
      <c r="A6341">
        <v>33205</v>
      </c>
      <c r="B6341">
        <v>0</v>
      </c>
      <c r="C6341">
        <v>0</v>
      </c>
      <c r="E6341">
        <f t="shared" si="495"/>
        <v>0</v>
      </c>
      <c r="F6341">
        <f t="shared" si="496"/>
        <v>0</v>
      </c>
      <c r="G6341">
        <v>32971.911439114388</v>
      </c>
      <c r="H6341">
        <v>33586.30889151281</v>
      </c>
      <c r="K6341">
        <f t="shared" si="497"/>
        <v>0</v>
      </c>
      <c r="L6341">
        <f t="shared" si="498"/>
        <v>0</v>
      </c>
      <c r="Q6341">
        <f t="shared" si="499"/>
        <v>0.27</v>
      </c>
      <c r="R6341">
        <f t="shared" si="499"/>
        <v>0.36</v>
      </c>
    </row>
    <row r="6342" spans="1:18" x14ac:dyDescent="0.25">
      <c r="A6342">
        <v>33206</v>
      </c>
      <c r="B6342">
        <v>0</v>
      </c>
      <c r="C6342">
        <v>0</v>
      </c>
      <c r="E6342">
        <f t="shared" si="495"/>
        <v>0</v>
      </c>
      <c r="F6342">
        <f t="shared" si="496"/>
        <v>0</v>
      </c>
      <c r="G6342">
        <v>32971.911439114388</v>
      </c>
      <c r="H6342">
        <v>33586.30889151281</v>
      </c>
      <c r="K6342">
        <f t="shared" si="497"/>
        <v>0</v>
      </c>
      <c r="L6342">
        <f t="shared" si="498"/>
        <v>0</v>
      </c>
      <c r="Q6342">
        <f t="shared" si="499"/>
        <v>0.27</v>
      </c>
      <c r="R6342">
        <f t="shared" si="499"/>
        <v>0.36</v>
      </c>
    </row>
    <row r="6343" spans="1:18" x14ac:dyDescent="0.25">
      <c r="A6343">
        <v>33207</v>
      </c>
      <c r="B6343">
        <v>0</v>
      </c>
      <c r="C6343">
        <v>10</v>
      </c>
      <c r="E6343">
        <f t="shared" si="495"/>
        <v>0</v>
      </c>
      <c r="F6343">
        <f t="shared" si="496"/>
        <v>332070</v>
      </c>
      <c r="G6343">
        <v>32971.911439114388</v>
      </c>
      <c r="H6343">
        <v>33586.30889151281</v>
      </c>
      <c r="K6343">
        <f t="shared" si="497"/>
        <v>0</v>
      </c>
      <c r="L6343">
        <f t="shared" si="498"/>
        <v>10172553.957564576</v>
      </c>
      <c r="Q6343">
        <f t="shared" si="499"/>
        <v>0.27</v>
      </c>
      <c r="R6343">
        <f t="shared" si="499"/>
        <v>0.36</v>
      </c>
    </row>
    <row r="6344" spans="1:18" x14ac:dyDescent="0.25">
      <c r="A6344">
        <v>33208</v>
      </c>
      <c r="B6344">
        <v>1</v>
      </c>
      <c r="C6344">
        <v>0</v>
      </c>
      <c r="E6344">
        <f t="shared" si="495"/>
        <v>33208</v>
      </c>
      <c r="F6344">
        <f t="shared" si="496"/>
        <v>0</v>
      </c>
      <c r="G6344">
        <v>32971.911439114388</v>
      </c>
      <c r="H6344">
        <v>33586.30889151281</v>
      </c>
      <c r="K6344">
        <f t="shared" si="497"/>
        <v>1017316.6642066421</v>
      </c>
      <c r="L6344">
        <f t="shared" si="498"/>
        <v>0</v>
      </c>
      <c r="Q6344">
        <f t="shared" si="499"/>
        <v>0.27</v>
      </c>
      <c r="R6344">
        <f t="shared" si="499"/>
        <v>0.26</v>
      </c>
    </row>
    <row r="6345" spans="1:18" x14ac:dyDescent="0.25">
      <c r="A6345">
        <v>33209</v>
      </c>
      <c r="B6345">
        <v>0</v>
      </c>
      <c r="C6345">
        <v>0</v>
      </c>
      <c r="E6345">
        <f t="shared" si="495"/>
        <v>0</v>
      </c>
      <c r="F6345">
        <f t="shared" si="496"/>
        <v>0</v>
      </c>
      <c r="G6345">
        <v>32971.911439114388</v>
      </c>
      <c r="H6345">
        <v>33586.30889151281</v>
      </c>
      <c r="K6345">
        <f t="shared" si="497"/>
        <v>0</v>
      </c>
      <c r="L6345">
        <f t="shared" si="498"/>
        <v>0</v>
      </c>
      <c r="Q6345">
        <f t="shared" si="499"/>
        <v>0.26</v>
      </c>
      <c r="R6345">
        <f t="shared" si="499"/>
        <v>0.26</v>
      </c>
    </row>
    <row r="6346" spans="1:18" x14ac:dyDescent="0.25">
      <c r="A6346">
        <v>33210</v>
      </c>
      <c r="B6346">
        <v>0</v>
      </c>
      <c r="C6346">
        <v>0</v>
      </c>
      <c r="E6346">
        <f t="shared" si="495"/>
        <v>0</v>
      </c>
      <c r="F6346">
        <f t="shared" si="496"/>
        <v>0</v>
      </c>
      <c r="G6346">
        <v>32971.911439114388</v>
      </c>
      <c r="H6346">
        <v>33586.30889151281</v>
      </c>
      <c r="K6346">
        <f t="shared" si="497"/>
        <v>0</v>
      </c>
      <c r="L6346">
        <f t="shared" si="498"/>
        <v>0</v>
      </c>
      <c r="Q6346">
        <f t="shared" si="499"/>
        <v>0.26</v>
      </c>
      <c r="R6346">
        <f t="shared" si="499"/>
        <v>0.26</v>
      </c>
    </row>
    <row r="6347" spans="1:18" x14ac:dyDescent="0.25">
      <c r="A6347">
        <v>33211</v>
      </c>
      <c r="B6347">
        <v>0</v>
      </c>
      <c r="C6347">
        <v>12</v>
      </c>
      <c r="E6347">
        <f t="shared" si="495"/>
        <v>0</v>
      </c>
      <c r="F6347">
        <f t="shared" si="496"/>
        <v>398532</v>
      </c>
      <c r="G6347">
        <v>32971.911439114388</v>
      </c>
      <c r="H6347">
        <v>33586.30889151281</v>
      </c>
      <c r="K6347">
        <f t="shared" si="497"/>
        <v>0</v>
      </c>
      <c r="L6347">
        <f t="shared" si="498"/>
        <v>12210005.767527675</v>
      </c>
      <c r="Q6347">
        <f t="shared" si="499"/>
        <v>0.26</v>
      </c>
      <c r="R6347">
        <f t="shared" si="499"/>
        <v>0.26</v>
      </c>
    </row>
    <row r="6348" spans="1:18" x14ac:dyDescent="0.25">
      <c r="A6348">
        <v>33212</v>
      </c>
      <c r="B6348">
        <v>0</v>
      </c>
      <c r="C6348">
        <v>0</v>
      </c>
      <c r="E6348">
        <f t="shared" si="495"/>
        <v>0</v>
      </c>
      <c r="F6348">
        <f t="shared" si="496"/>
        <v>0</v>
      </c>
      <c r="G6348">
        <v>32971.911439114388</v>
      </c>
      <c r="H6348">
        <v>33586.30889151281</v>
      </c>
      <c r="K6348">
        <f t="shared" si="497"/>
        <v>0</v>
      </c>
      <c r="L6348">
        <f t="shared" si="498"/>
        <v>0</v>
      </c>
      <c r="Q6348">
        <f t="shared" si="499"/>
        <v>0.26</v>
      </c>
      <c r="R6348">
        <f t="shared" si="499"/>
        <v>0.14000000000000001</v>
      </c>
    </row>
    <row r="6349" spans="1:18" x14ac:dyDescent="0.25">
      <c r="A6349">
        <v>33213</v>
      </c>
      <c r="B6349">
        <v>0</v>
      </c>
      <c r="C6349">
        <v>0</v>
      </c>
      <c r="E6349">
        <f t="shared" si="495"/>
        <v>0</v>
      </c>
      <c r="F6349">
        <f t="shared" si="496"/>
        <v>0</v>
      </c>
      <c r="G6349">
        <v>32971.911439114388</v>
      </c>
      <c r="H6349">
        <v>33586.30889151281</v>
      </c>
      <c r="K6349">
        <f t="shared" si="497"/>
        <v>0</v>
      </c>
      <c r="L6349">
        <f t="shared" si="498"/>
        <v>0</v>
      </c>
      <c r="Q6349">
        <f t="shared" si="499"/>
        <v>0.3</v>
      </c>
      <c r="R6349">
        <f t="shared" si="499"/>
        <v>0.14000000000000001</v>
      </c>
    </row>
    <row r="6350" spans="1:18" x14ac:dyDescent="0.25">
      <c r="A6350">
        <v>33214</v>
      </c>
      <c r="B6350">
        <v>1</v>
      </c>
      <c r="C6350">
        <v>0</v>
      </c>
      <c r="E6350">
        <f t="shared" si="495"/>
        <v>33214</v>
      </c>
      <c r="F6350">
        <f t="shared" si="496"/>
        <v>0</v>
      </c>
      <c r="G6350">
        <v>32971.911439114388</v>
      </c>
      <c r="H6350">
        <v>33586.30889151281</v>
      </c>
      <c r="K6350">
        <f t="shared" si="497"/>
        <v>1017684.3136531365</v>
      </c>
      <c r="L6350">
        <f t="shared" si="498"/>
        <v>0</v>
      </c>
      <c r="Q6350">
        <f t="shared" si="499"/>
        <v>0.3</v>
      </c>
      <c r="R6350">
        <f t="shared" si="499"/>
        <v>0.14000000000000001</v>
      </c>
    </row>
    <row r="6351" spans="1:18" x14ac:dyDescent="0.25">
      <c r="A6351">
        <v>33215</v>
      </c>
      <c r="B6351">
        <v>0</v>
      </c>
      <c r="C6351">
        <v>0</v>
      </c>
      <c r="E6351">
        <f t="shared" si="495"/>
        <v>0</v>
      </c>
      <c r="F6351">
        <f t="shared" si="496"/>
        <v>0</v>
      </c>
      <c r="G6351">
        <v>32971.911439114388</v>
      </c>
      <c r="H6351">
        <v>33586.30889151281</v>
      </c>
      <c r="K6351">
        <f t="shared" si="497"/>
        <v>0</v>
      </c>
      <c r="L6351">
        <f t="shared" si="498"/>
        <v>0</v>
      </c>
      <c r="Q6351">
        <f t="shared" si="499"/>
        <v>0.28999999999999998</v>
      </c>
      <c r="R6351">
        <f t="shared" si="499"/>
        <v>0.14000000000000001</v>
      </c>
    </row>
    <row r="6352" spans="1:18" x14ac:dyDescent="0.25">
      <c r="A6352">
        <v>33216</v>
      </c>
      <c r="B6352">
        <v>0</v>
      </c>
      <c r="C6352">
        <v>0</v>
      </c>
      <c r="E6352">
        <f t="shared" si="495"/>
        <v>0</v>
      </c>
      <c r="F6352">
        <f t="shared" si="496"/>
        <v>0</v>
      </c>
      <c r="G6352">
        <v>32971.911439114388</v>
      </c>
      <c r="H6352">
        <v>33586.30889151281</v>
      </c>
      <c r="K6352">
        <f t="shared" si="497"/>
        <v>0</v>
      </c>
      <c r="L6352">
        <f t="shared" si="498"/>
        <v>0</v>
      </c>
      <c r="Q6352">
        <f t="shared" si="499"/>
        <v>0.28999999999999998</v>
      </c>
      <c r="R6352">
        <f t="shared" si="499"/>
        <v>0.14000000000000001</v>
      </c>
    </row>
    <row r="6353" spans="1:18" x14ac:dyDescent="0.25">
      <c r="A6353">
        <v>33217</v>
      </c>
      <c r="B6353">
        <v>0</v>
      </c>
      <c r="C6353">
        <v>0</v>
      </c>
      <c r="E6353">
        <f t="shared" si="495"/>
        <v>0</v>
      </c>
      <c r="F6353">
        <f t="shared" si="496"/>
        <v>0</v>
      </c>
      <c r="G6353">
        <v>32971.911439114388</v>
      </c>
      <c r="H6353">
        <v>33586.30889151281</v>
      </c>
      <c r="K6353">
        <f t="shared" si="497"/>
        <v>0</v>
      </c>
      <c r="L6353">
        <f t="shared" si="498"/>
        <v>0</v>
      </c>
      <c r="Q6353">
        <f t="shared" si="499"/>
        <v>0.28999999999999998</v>
      </c>
      <c r="R6353">
        <f t="shared" si="499"/>
        <v>0.14000000000000001</v>
      </c>
    </row>
    <row r="6354" spans="1:18" x14ac:dyDescent="0.25">
      <c r="A6354">
        <v>33218</v>
      </c>
      <c r="B6354">
        <v>0</v>
      </c>
      <c r="C6354">
        <v>0</v>
      </c>
      <c r="E6354">
        <f t="shared" si="495"/>
        <v>0</v>
      </c>
      <c r="F6354">
        <f t="shared" si="496"/>
        <v>0</v>
      </c>
      <c r="G6354">
        <v>32971.911439114388</v>
      </c>
      <c r="H6354">
        <v>33586.30889151281</v>
      </c>
      <c r="K6354">
        <f t="shared" si="497"/>
        <v>0</v>
      </c>
      <c r="L6354">
        <f t="shared" si="498"/>
        <v>0</v>
      </c>
      <c r="Q6354">
        <f t="shared" si="499"/>
        <v>0.28999999999999998</v>
      </c>
      <c r="R6354">
        <f t="shared" si="499"/>
        <v>0.14000000000000001</v>
      </c>
    </row>
    <row r="6355" spans="1:18" x14ac:dyDescent="0.25">
      <c r="A6355">
        <v>33219</v>
      </c>
      <c r="B6355">
        <v>2</v>
      </c>
      <c r="C6355">
        <v>0</v>
      </c>
      <c r="E6355">
        <f t="shared" si="495"/>
        <v>66438</v>
      </c>
      <c r="F6355">
        <f t="shared" si="496"/>
        <v>0</v>
      </c>
      <c r="G6355">
        <v>32971.911439114388</v>
      </c>
      <c r="H6355">
        <v>33586.30889151281</v>
      </c>
      <c r="K6355">
        <f t="shared" si="497"/>
        <v>2035981.4778597786</v>
      </c>
      <c r="L6355">
        <f t="shared" si="498"/>
        <v>0</v>
      </c>
      <c r="Q6355">
        <f t="shared" si="499"/>
        <v>0.3</v>
      </c>
      <c r="R6355">
        <f t="shared" si="499"/>
        <v>0.14000000000000001</v>
      </c>
    </row>
    <row r="6356" spans="1:18" x14ac:dyDescent="0.25">
      <c r="A6356">
        <v>33220</v>
      </c>
      <c r="B6356">
        <v>0</v>
      </c>
      <c r="C6356">
        <v>0</v>
      </c>
      <c r="E6356">
        <f t="shared" si="495"/>
        <v>0</v>
      </c>
      <c r="F6356">
        <f t="shared" si="496"/>
        <v>0</v>
      </c>
      <c r="G6356">
        <v>32971.911439114388</v>
      </c>
      <c r="H6356">
        <v>33586.30889151281</v>
      </c>
      <c r="K6356">
        <f t="shared" si="497"/>
        <v>0</v>
      </c>
      <c r="L6356">
        <f t="shared" si="498"/>
        <v>0</v>
      </c>
      <c r="Q6356">
        <f t="shared" si="499"/>
        <v>0.28000000000000003</v>
      </c>
      <c r="R6356">
        <f t="shared" si="499"/>
        <v>0.2</v>
      </c>
    </row>
    <row r="6357" spans="1:18" x14ac:dyDescent="0.25">
      <c r="A6357">
        <v>33221</v>
      </c>
      <c r="B6357">
        <v>0</v>
      </c>
      <c r="C6357">
        <v>0</v>
      </c>
      <c r="E6357">
        <f t="shared" si="495"/>
        <v>0</v>
      </c>
      <c r="F6357">
        <f t="shared" si="496"/>
        <v>0</v>
      </c>
      <c r="G6357">
        <v>32971.911439114388</v>
      </c>
      <c r="H6357">
        <v>33586.30889151281</v>
      </c>
      <c r="K6357">
        <f t="shared" si="497"/>
        <v>0</v>
      </c>
      <c r="L6357">
        <f t="shared" si="498"/>
        <v>0</v>
      </c>
      <c r="Q6357">
        <f t="shared" si="499"/>
        <v>0.28000000000000003</v>
      </c>
      <c r="R6357">
        <f t="shared" si="499"/>
        <v>0.2</v>
      </c>
    </row>
    <row r="6358" spans="1:18" x14ac:dyDescent="0.25">
      <c r="A6358">
        <v>33222</v>
      </c>
      <c r="B6358">
        <v>0</v>
      </c>
      <c r="C6358">
        <v>0</v>
      </c>
      <c r="E6358">
        <f t="shared" si="495"/>
        <v>0</v>
      </c>
      <c r="F6358">
        <f t="shared" si="496"/>
        <v>0</v>
      </c>
      <c r="G6358">
        <v>32971.911439114388</v>
      </c>
      <c r="H6358">
        <v>33586.30889151281</v>
      </c>
      <c r="K6358">
        <f t="shared" si="497"/>
        <v>0</v>
      </c>
      <c r="L6358">
        <f t="shared" si="498"/>
        <v>0</v>
      </c>
      <c r="Q6358">
        <f t="shared" si="499"/>
        <v>0.3</v>
      </c>
      <c r="R6358">
        <f t="shared" si="499"/>
        <v>0.2</v>
      </c>
    </row>
    <row r="6359" spans="1:18" x14ac:dyDescent="0.25">
      <c r="A6359">
        <v>33223</v>
      </c>
      <c r="B6359">
        <v>0</v>
      </c>
      <c r="C6359">
        <v>0</v>
      </c>
      <c r="E6359">
        <f t="shared" si="495"/>
        <v>0</v>
      </c>
      <c r="F6359">
        <f t="shared" si="496"/>
        <v>0</v>
      </c>
      <c r="G6359">
        <v>32971.911439114388</v>
      </c>
      <c r="H6359">
        <v>33586.30889151281</v>
      </c>
      <c r="K6359">
        <f t="shared" si="497"/>
        <v>0</v>
      </c>
      <c r="L6359">
        <f t="shared" si="498"/>
        <v>0</v>
      </c>
      <c r="Q6359">
        <f t="shared" si="499"/>
        <v>0.3</v>
      </c>
      <c r="R6359">
        <f t="shared" si="499"/>
        <v>0.2</v>
      </c>
    </row>
    <row r="6360" spans="1:18" x14ac:dyDescent="0.25">
      <c r="A6360">
        <v>33224</v>
      </c>
      <c r="B6360">
        <v>0</v>
      </c>
      <c r="C6360">
        <v>0</v>
      </c>
      <c r="E6360">
        <f t="shared" si="495"/>
        <v>0</v>
      </c>
      <c r="F6360">
        <f t="shared" si="496"/>
        <v>0</v>
      </c>
      <c r="G6360">
        <v>32971.911439114388</v>
      </c>
      <c r="H6360">
        <v>33586.30889151281</v>
      </c>
      <c r="K6360">
        <f t="shared" si="497"/>
        <v>0</v>
      </c>
      <c r="L6360">
        <f t="shared" si="498"/>
        <v>0</v>
      </c>
      <c r="Q6360">
        <f t="shared" si="499"/>
        <v>0.3</v>
      </c>
      <c r="R6360">
        <f t="shared" si="499"/>
        <v>0.2</v>
      </c>
    </row>
    <row r="6361" spans="1:18" x14ac:dyDescent="0.25">
      <c r="A6361">
        <v>33225</v>
      </c>
      <c r="B6361">
        <v>0</v>
      </c>
      <c r="C6361">
        <v>0</v>
      </c>
      <c r="E6361">
        <f t="shared" si="495"/>
        <v>0</v>
      </c>
      <c r="F6361">
        <f t="shared" si="496"/>
        <v>0</v>
      </c>
      <c r="G6361">
        <v>32971.911439114388</v>
      </c>
      <c r="H6361">
        <v>33586.30889151281</v>
      </c>
      <c r="K6361">
        <f t="shared" si="497"/>
        <v>0</v>
      </c>
      <c r="L6361">
        <f t="shared" si="498"/>
        <v>0</v>
      </c>
      <c r="Q6361">
        <f t="shared" si="499"/>
        <v>0.3</v>
      </c>
      <c r="R6361">
        <f t="shared" si="499"/>
        <v>0.2</v>
      </c>
    </row>
    <row r="6362" spans="1:18" x14ac:dyDescent="0.25">
      <c r="A6362">
        <v>33226</v>
      </c>
      <c r="B6362">
        <v>0</v>
      </c>
      <c r="C6362">
        <v>0</v>
      </c>
      <c r="E6362">
        <f t="shared" si="495"/>
        <v>0</v>
      </c>
      <c r="F6362">
        <f t="shared" si="496"/>
        <v>0</v>
      </c>
      <c r="G6362">
        <v>32971.911439114388</v>
      </c>
      <c r="H6362">
        <v>33586.30889151281</v>
      </c>
      <c r="K6362">
        <f t="shared" si="497"/>
        <v>0</v>
      </c>
      <c r="L6362">
        <f t="shared" si="498"/>
        <v>0</v>
      </c>
      <c r="Q6362">
        <f t="shared" si="499"/>
        <v>0.3</v>
      </c>
      <c r="R6362">
        <f t="shared" si="499"/>
        <v>0.2</v>
      </c>
    </row>
    <row r="6363" spans="1:18" x14ac:dyDescent="0.25">
      <c r="A6363">
        <v>33227</v>
      </c>
      <c r="B6363">
        <v>0</v>
      </c>
      <c r="C6363">
        <v>0</v>
      </c>
      <c r="E6363">
        <f t="shared" si="495"/>
        <v>0</v>
      </c>
      <c r="F6363">
        <f t="shared" si="496"/>
        <v>0</v>
      </c>
      <c r="G6363">
        <v>32971.911439114388</v>
      </c>
      <c r="H6363">
        <v>33586.30889151281</v>
      </c>
      <c r="K6363">
        <f t="shared" si="497"/>
        <v>0</v>
      </c>
      <c r="L6363">
        <f t="shared" si="498"/>
        <v>0</v>
      </c>
      <c r="Q6363">
        <f t="shared" si="499"/>
        <v>0.3</v>
      </c>
      <c r="R6363">
        <f t="shared" si="499"/>
        <v>0.2</v>
      </c>
    </row>
    <row r="6364" spans="1:18" x14ac:dyDescent="0.25">
      <c r="A6364">
        <v>33228</v>
      </c>
      <c r="B6364">
        <v>0</v>
      </c>
      <c r="C6364">
        <v>0</v>
      </c>
      <c r="E6364">
        <f t="shared" si="495"/>
        <v>0</v>
      </c>
      <c r="F6364">
        <f t="shared" si="496"/>
        <v>0</v>
      </c>
      <c r="G6364">
        <v>32971.911439114388</v>
      </c>
      <c r="H6364">
        <v>33586.30889151281</v>
      </c>
      <c r="K6364">
        <f t="shared" si="497"/>
        <v>0</v>
      </c>
      <c r="L6364">
        <f t="shared" si="498"/>
        <v>0</v>
      </c>
      <c r="Q6364">
        <f t="shared" si="499"/>
        <v>0.31</v>
      </c>
      <c r="R6364">
        <f t="shared" si="499"/>
        <v>0.2</v>
      </c>
    </row>
    <row r="6365" spans="1:18" x14ac:dyDescent="0.25">
      <c r="A6365">
        <v>33229</v>
      </c>
      <c r="B6365">
        <v>0</v>
      </c>
      <c r="C6365">
        <v>0</v>
      </c>
      <c r="E6365">
        <f t="shared" si="495"/>
        <v>0</v>
      </c>
      <c r="F6365">
        <f t="shared" si="496"/>
        <v>0</v>
      </c>
      <c r="G6365">
        <v>32971.911439114388</v>
      </c>
      <c r="H6365">
        <v>33586.30889151281</v>
      </c>
      <c r="K6365">
        <f t="shared" si="497"/>
        <v>0</v>
      </c>
      <c r="L6365">
        <f t="shared" si="498"/>
        <v>0</v>
      </c>
      <c r="Q6365">
        <f t="shared" si="499"/>
        <v>0.31</v>
      </c>
      <c r="R6365">
        <f t="shared" si="499"/>
        <v>0.2</v>
      </c>
    </row>
    <row r="6366" spans="1:18" x14ac:dyDescent="0.25">
      <c r="A6366">
        <v>33230</v>
      </c>
      <c r="B6366">
        <v>0</v>
      </c>
      <c r="C6366">
        <v>0</v>
      </c>
      <c r="E6366">
        <f t="shared" si="495"/>
        <v>0</v>
      </c>
      <c r="F6366">
        <f t="shared" si="496"/>
        <v>0</v>
      </c>
      <c r="G6366">
        <v>32971.911439114388</v>
      </c>
      <c r="H6366">
        <v>33586.30889151281</v>
      </c>
      <c r="K6366">
        <f t="shared" si="497"/>
        <v>0</v>
      </c>
      <c r="L6366">
        <f t="shared" si="498"/>
        <v>0</v>
      </c>
      <c r="Q6366">
        <f t="shared" si="499"/>
        <v>0.32</v>
      </c>
      <c r="R6366">
        <f t="shared" si="499"/>
        <v>0.2</v>
      </c>
    </row>
    <row r="6367" spans="1:18" x14ac:dyDescent="0.25">
      <c r="A6367">
        <v>33231</v>
      </c>
      <c r="B6367">
        <v>1</v>
      </c>
      <c r="C6367">
        <v>0</v>
      </c>
      <c r="E6367">
        <f t="shared" si="495"/>
        <v>33231</v>
      </c>
      <c r="F6367">
        <f t="shared" si="496"/>
        <v>0</v>
      </c>
      <c r="G6367">
        <v>32971.911439114388</v>
      </c>
      <c r="H6367">
        <v>33586.30889151281</v>
      </c>
      <c r="K6367">
        <f t="shared" si="497"/>
        <v>1018726.3477859779</v>
      </c>
      <c r="L6367">
        <f t="shared" si="498"/>
        <v>0</v>
      </c>
      <c r="Q6367">
        <f t="shared" si="499"/>
        <v>0.32</v>
      </c>
      <c r="R6367">
        <f t="shared" si="499"/>
        <v>0.2</v>
      </c>
    </row>
    <row r="6368" spans="1:18" x14ac:dyDescent="0.25">
      <c r="A6368">
        <v>33232</v>
      </c>
      <c r="B6368">
        <v>0</v>
      </c>
      <c r="C6368">
        <v>0</v>
      </c>
      <c r="E6368">
        <f t="shared" si="495"/>
        <v>0</v>
      </c>
      <c r="F6368">
        <f t="shared" si="496"/>
        <v>0</v>
      </c>
      <c r="G6368">
        <v>32971.911439114388</v>
      </c>
      <c r="H6368">
        <v>33586.30889151281</v>
      </c>
      <c r="K6368">
        <f t="shared" si="497"/>
        <v>0</v>
      </c>
      <c r="L6368">
        <f t="shared" si="498"/>
        <v>0</v>
      </c>
      <c r="Q6368">
        <f t="shared" si="499"/>
        <v>0.32</v>
      </c>
      <c r="R6368">
        <f t="shared" si="499"/>
        <v>0.2</v>
      </c>
    </row>
    <row r="6369" spans="1:18" x14ac:dyDescent="0.25">
      <c r="A6369">
        <v>33233</v>
      </c>
      <c r="B6369">
        <v>0</v>
      </c>
      <c r="C6369">
        <v>0</v>
      </c>
      <c r="E6369">
        <f t="shared" si="495"/>
        <v>0</v>
      </c>
      <c r="F6369">
        <f t="shared" si="496"/>
        <v>0</v>
      </c>
      <c r="G6369">
        <v>32971.911439114388</v>
      </c>
      <c r="H6369">
        <v>33586.30889151281</v>
      </c>
      <c r="K6369">
        <f t="shared" si="497"/>
        <v>0</v>
      </c>
      <c r="L6369">
        <f t="shared" si="498"/>
        <v>0</v>
      </c>
      <c r="Q6369">
        <f t="shared" si="499"/>
        <v>0.33</v>
      </c>
      <c r="R6369">
        <f t="shared" si="499"/>
        <v>0.2</v>
      </c>
    </row>
    <row r="6370" spans="1:18" x14ac:dyDescent="0.25">
      <c r="A6370">
        <v>33234</v>
      </c>
      <c r="B6370">
        <v>0</v>
      </c>
      <c r="C6370">
        <v>0</v>
      </c>
      <c r="E6370">
        <f t="shared" si="495"/>
        <v>0</v>
      </c>
      <c r="F6370">
        <f t="shared" si="496"/>
        <v>0</v>
      </c>
      <c r="G6370">
        <v>32971.911439114388</v>
      </c>
      <c r="H6370">
        <v>33586.30889151281</v>
      </c>
      <c r="K6370">
        <f t="shared" si="497"/>
        <v>0</v>
      </c>
      <c r="L6370">
        <f t="shared" si="498"/>
        <v>0</v>
      </c>
      <c r="Q6370">
        <f t="shared" si="499"/>
        <v>0.33</v>
      </c>
      <c r="R6370">
        <f t="shared" si="499"/>
        <v>0.2</v>
      </c>
    </row>
    <row r="6371" spans="1:18" x14ac:dyDescent="0.25">
      <c r="A6371">
        <v>33235</v>
      </c>
      <c r="B6371">
        <v>0</v>
      </c>
      <c r="C6371">
        <v>0</v>
      </c>
      <c r="E6371">
        <f t="shared" si="495"/>
        <v>0</v>
      </c>
      <c r="F6371">
        <f t="shared" si="496"/>
        <v>0</v>
      </c>
      <c r="G6371">
        <v>32971.911439114388</v>
      </c>
      <c r="H6371">
        <v>33586.30889151281</v>
      </c>
      <c r="K6371">
        <f t="shared" si="497"/>
        <v>0</v>
      </c>
      <c r="L6371">
        <f t="shared" si="498"/>
        <v>0</v>
      </c>
      <c r="Q6371">
        <f t="shared" si="499"/>
        <v>0.33</v>
      </c>
      <c r="R6371">
        <f t="shared" si="499"/>
        <v>0.2</v>
      </c>
    </row>
    <row r="6372" spans="1:18" x14ac:dyDescent="0.25">
      <c r="A6372">
        <v>33236</v>
      </c>
      <c r="B6372">
        <v>0</v>
      </c>
      <c r="C6372">
        <v>0</v>
      </c>
      <c r="E6372">
        <f t="shared" si="495"/>
        <v>0</v>
      </c>
      <c r="F6372">
        <f t="shared" si="496"/>
        <v>0</v>
      </c>
      <c r="G6372">
        <v>32971.911439114388</v>
      </c>
      <c r="H6372">
        <v>33586.30889151281</v>
      </c>
      <c r="K6372">
        <f t="shared" si="497"/>
        <v>0</v>
      </c>
      <c r="L6372">
        <f t="shared" si="498"/>
        <v>0</v>
      </c>
      <c r="Q6372">
        <f t="shared" si="499"/>
        <v>0.33</v>
      </c>
      <c r="R6372">
        <f t="shared" si="499"/>
        <v>0.2</v>
      </c>
    </row>
    <row r="6373" spans="1:18" x14ac:dyDescent="0.25">
      <c r="A6373">
        <v>33237</v>
      </c>
      <c r="B6373">
        <v>0</v>
      </c>
      <c r="C6373">
        <v>0</v>
      </c>
      <c r="E6373">
        <f t="shared" si="495"/>
        <v>0</v>
      </c>
      <c r="F6373">
        <f t="shared" si="496"/>
        <v>0</v>
      </c>
      <c r="G6373">
        <v>32971.911439114388</v>
      </c>
      <c r="H6373">
        <v>33586.30889151281</v>
      </c>
      <c r="K6373">
        <f t="shared" si="497"/>
        <v>0</v>
      </c>
      <c r="L6373">
        <f t="shared" si="498"/>
        <v>0</v>
      </c>
      <c r="Q6373">
        <f t="shared" si="499"/>
        <v>0.33</v>
      </c>
      <c r="R6373">
        <f t="shared" si="499"/>
        <v>0.2</v>
      </c>
    </row>
    <row r="6374" spans="1:18" x14ac:dyDescent="0.25">
      <c r="A6374">
        <v>33238</v>
      </c>
      <c r="B6374">
        <v>0</v>
      </c>
      <c r="C6374">
        <v>0</v>
      </c>
      <c r="E6374">
        <f t="shared" si="495"/>
        <v>0</v>
      </c>
      <c r="F6374">
        <f t="shared" si="496"/>
        <v>0</v>
      </c>
      <c r="G6374">
        <v>32971.911439114388</v>
      </c>
      <c r="H6374">
        <v>33586.30889151281</v>
      </c>
      <c r="K6374">
        <f t="shared" si="497"/>
        <v>0</v>
      </c>
      <c r="L6374">
        <f t="shared" si="498"/>
        <v>0</v>
      </c>
      <c r="Q6374">
        <f t="shared" si="499"/>
        <v>0.33</v>
      </c>
      <c r="R6374">
        <f t="shared" si="499"/>
        <v>0.2</v>
      </c>
    </row>
    <row r="6375" spans="1:18" x14ac:dyDescent="0.25">
      <c r="A6375">
        <v>33239</v>
      </c>
      <c r="B6375">
        <v>1</v>
      </c>
      <c r="C6375">
        <v>0</v>
      </c>
      <c r="E6375">
        <f t="shared" si="495"/>
        <v>33239</v>
      </c>
      <c r="F6375">
        <f t="shared" si="496"/>
        <v>0</v>
      </c>
      <c r="G6375">
        <v>32971.911439114388</v>
      </c>
      <c r="H6375">
        <v>33586.30889151281</v>
      </c>
      <c r="K6375">
        <f t="shared" si="497"/>
        <v>1019216.9012915129</v>
      </c>
      <c r="L6375">
        <f t="shared" si="498"/>
        <v>0</v>
      </c>
      <c r="Q6375">
        <f t="shared" si="499"/>
        <v>0.33</v>
      </c>
      <c r="R6375">
        <f t="shared" si="499"/>
        <v>0.2</v>
      </c>
    </row>
    <row r="6376" spans="1:18" x14ac:dyDescent="0.25">
      <c r="A6376">
        <v>33240</v>
      </c>
      <c r="B6376">
        <v>1</v>
      </c>
      <c r="C6376">
        <v>0</v>
      </c>
      <c r="E6376">
        <f t="shared" si="495"/>
        <v>33240</v>
      </c>
      <c r="F6376">
        <f t="shared" si="496"/>
        <v>0</v>
      </c>
      <c r="G6376">
        <v>32971.911439114388</v>
      </c>
      <c r="H6376">
        <v>33586.30889151281</v>
      </c>
      <c r="K6376">
        <f t="shared" si="497"/>
        <v>1019278.2287822878</v>
      </c>
      <c r="L6376">
        <f t="shared" si="498"/>
        <v>0</v>
      </c>
      <c r="Q6376">
        <f t="shared" si="499"/>
        <v>0.33</v>
      </c>
      <c r="R6376">
        <f t="shared" si="499"/>
        <v>0.2</v>
      </c>
    </row>
    <row r="6377" spans="1:18" x14ac:dyDescent="0.25">
      <c r="A6377">
        <v>33241</v>
      </c>
      <c r="B6377">
        <v>0</v>
      </c>
      <c r="C6377">
        <v>0</v>
      </c>
      <c r="E6377">
        <f t="shared" si="495"/>
        <v>0</v>
      </c>
      <c r="F6377">
        <f t="shared" si="496"/>
        <v>0</v>
      </c>
      <c r="G6377">
        <v>32971.911439114388</v>
      </c>
      <c r="H6377">
        <v>33586.30889151281</v>
      </c>
      <c r="K6377">
        <f t="shared" si="497"/>
        <v>0</v>
      </c>
      <c r="L6377">
        <f t="shared" si="498"/>
        <v>0</v>
      </c>
      <c r="Q6377">
        <f t="shared" si="499"/>
        <v>0.33</v>
      </c>
      <c r="R6377">
        <f t="shared" si="499"/>
        <v>0.2</v>
      </c>
    </row>
    <row r="6378" spans="1:18" x14ac:dyDescent="0.25">
      <c r="A6378">
        <v>33242</v>
      </c>
      <c r="B6378">
        <v>0</v>
      </c>
      <c r="C6378">
        <v>0</v>
      </c>
      <c r="E6378">
        <f t="shared" si="495"/>
        <v>0</v>
      </c>
      <c r="F6378">
        <f t="shared" si="496"/>
        <v>0</v>
      </c>
      <c r="G6378">
        <v>32971.911439114388</v>
      </c>
      <c r="H6378">
        <v>33586.30889151281</v>
      </c>
      <c r="K6378">
        <f t="shared" si="497"/>
        <v>0</v>
      </c>
      <c r="L6378">
        <f t="shared" si="498"/>
        <v>0</v>
      </c>
      <c r="Q6378">
        <f t="shared" si="499"/>
        <v>0.33</v>
      </c>
      <c r="R6378">
        <f t="shared" si="499"/>
        <v>0.2</v>
      </c>
    </row>
    <row r="6379" spans="1:18" x14ac:dyDescent="0.25">
      <c r="A6379">
        <v>33243</v>
      </c>
      <c r="B6379">
        <v>1</v>
      </c>
      <c r="C6379">
        <v>0</v>
      </c>
      <c r="E6379">
        <f t="shared" si="495"/>
        <v>33243</v>
      </c>
      <c r="F6379">
        <f t="shared" si="496"/>
        <v>0</v>
      </c>
      <c r="G6379">
        <v>32971.911439114388</v>
      </c>
      <c r="H6379">
        <v>33586.30889151281</v>
      </c>
      <c r="K6379">
        <f t="shared" si="497"/>
        <v>1019462.2223247233</v>
      </c>
      <c r="L6379">
        <f t="shared" si="498"/>
        <v>0</v>
      </c>
      <c r="Q6379">
        <f t="shared" si="499"/>
        <v>0.34</v>
      </c>
      <c r="R6379">
        <f t="shared" si="499"/>
        <v>0.2</v>
      </c>
    </row>
    <row r="6380" spans="1:18" x14ac:dyDescent="0.25">
      <c r="A6380">
        <v>33244</v>
      </c>
      <c r="B6380">
        <v>0</v>
      </c>
      <c r="C6380">
        <v>0</v>
      </c>
      <c r="E6380">
        <f t="shared" si="495"/>
        <v>0</v>
      </c>
      <c r="F6380">
        <f t="shared" si="496"/>
        <v>0</v>
      </c>
      <c r="G6380">
        <v>32971.911439114388</v>
      </c>
      <c r="H6380">
        <v>33586.30889151281</v>
      </c>
      <c r="K6380">
        <f t="shared" si="497"/>
        <v>0</v>
      </c>
      <c r="L6380">
        <f t="shared" si="498"/>
        <v>0</v>
      </c>
      <c r="Q6380">
        <f t="shared" si="499"/>
        <v>0.33</v>
      </c>
      <c r="R6380">
        <f t="shared" si="499"/>
        <v>0.2</v>
      </c>
    </row>
    <row r="6381" spans="1:18" x14ac:dyDescent="0.25">
      <c r="A6381">
        <v>33245</v>
      </c>
      <c r="B6381">
        <v>0</v>
      </c>
      <c r="C6381">
        <v>0</v>
      </c>
      <c r="E6381">
        <f t="shared" si="495"/>
        <v>0</v>
      </c>
      <c r="F6381">
        <f t="shared" si="496"/>
        <v>0</v>
      </c>
      <c r="G6381">
        <v>32971.911439114388</v>
      </c>
      <c r="H6381">
        <v>33586.30889151281</v>
      </c>
      <c r="K6381">
        <f t="shared" si="497"/>
        <v>0</v>
      </c>
      <c r="L6381">
        <f t="shared" si="498"/>
        <v>0</v>
      </c>
      <c r="Q6381">
        <f t="shared" si="499"/>
        <v>0.33</v>
      </c>
      <c r="R6381">
        <f t="shared" si="499"/>
        <v>0.2</v>
      </c>
    </row>
    <row r="6382" spans="1:18" x14ac:dyDescent="0.25">
      <c r="A6382">
        <v>33246</v>
      </c>
      <c r="B6382">
        <v>1</v>
      </c>
      <c r="C6382">
        <v>0</v>
      </c>
      <c r="E6382">
        <f t="shared" si="495"/>
        <v>33246</v>
      </c>
      <c r="F6382">
        <f t="shared" si="496"/>
        <v>0</v>
      </c>
      <c r="G6382">
        <v>32971.911439114388</v>
      </c>
      <c r="H6382">
        <v>33586.30889151281</v>
      </c>
      <c r="K6382">
        <f t="shared" si="497"/>
        <v>1019646.2324723247</v>
      </c>
      <c r="L6382">
        <f t="shared" si="498"/>
        <v>0</v>
      </c>
      <c r="Q6382">
        <f t="shared" si="499"/>
        <v>0.34</v>
      </c>
      <c r="R6382">
        <f t="shared" si="499"/>
        <v>0.2</v>
      </c>
    </row>
    <row r="6383" spans="1:18" x14ac:dyDescent="0.25">
      <c r="A6383">
        <v>33247</v>
      </c>
      <c r="B6383">
        <v>0</v>
      </c>
      <c r="C6383">
        <v>0</v>
      </c>
      <c r="E6383">
        <f t="shared" si="495"/>
        <v>0</v>
      </c>
      <c r="F6383">
        <f t="shared" si="496"/>
        <v>0</v>
      </c>
      <c r="G6383">
        <v>32971.911439114388</v>
      </c>
      <c r="H6383">
        <v>33586.30889151281</v>
      </c>
      <c r="K6383">
        <f t="shared" si="497"/>
        <v>0</v>
      </c>
      <c r="L6383">
        <f t="shared" si="498"/>
        <v>0</v>
      </c>
      <c r="Q6383">
        <f t="shared" si="499"/>
        <v>0.33</v>
      </c>
      <c r="R6383">
        <f t="shared" si="499"/>
        <v>0.21</v>
      </c>
    </row>
    <row r="6384" spans="1:18" x14ac:dyDescent="0.25">
      <c r="A6384">
        <v>33248</v>
      </c>
      <c r="B6384">
        <v>0</v>
      </c>
      <c r="C6384">
        <v>0</v>
      </c>
      <c r="E6384">
        <f t="shared" si="495"/>
        <v>0</v>
      </c>
      <c r="F6384">
        <f t="shared" si="496"/>
        <v>0</v>
      </c>
      <c r="G6384">
        <v>32971.911439114388</v>
      </c>
      <c r="H6384">
        <v>33586.30889151281</v>
      </c>
      <c r="K6384">
        <f t="shared" si="497"/>
        <v>0</v>
      </c>
      <c r="L6384">
        <f t="shared" si="498"/>
        <v>0</v>
      </c>
      <c r="Q6384">
        <f t="shared" si="499"/>
        <v>0.33</v>
      </c>
      <c r="R6384">
        <f t="shared" si="499"/>
        <v>0.21</v>
      </c>
    </row>
    <row r="6385" spans="1:18" x14ac:dyDescent="0.25">
      <c r="A6385">
        <v>33249</v>
      </c>
      <c r="B6385">
        <v>2</v>
      </c>
      <c r="C6385">
        <v>0</v>
      </c>
      <c r="E6385">
        <f t="shared" si="495"/>
        <v>66498</v>
      </c>
      <c r="F6385">
        <f t="shared" si="496"/>
        <v>0</v>
      </c>
      <c r="G6385">
        <v>32971.911439114388</v>
      </c>
      <c r="H6385">
        <v>33586.30889151281</v>
      </c>
      <c r="K6385">
        <f t="shared" si="497"/>
        <v>2039660.5184501845</v>
      </c>
      <c r="L6385">
        <f t="shared" si="498"/>
        <v>0</v>
      </c>
      <c r="Q6385">
        <f t="shared" si="499"/>
        <v>0.33</v>
      </c>
      <c r="R6385">
        <f t="shared" si="499"/>
        <v>0.21</v>
      </c>
    </row>
    <row r="6386" spans="1:18" x14ac:dyDescent="0.25">
      <c r="A6386">
        <v>33250</v>
      </c>
      <c r="B6386">
        <v>0</v>
      </c>
      <c r="C6386">
        <v>0</v>
      </c>
      <c r="E6386">
        <f t="shared" si="495"/>
        <v>0</v>
      </c>
      <c r="F6386">
        <f t="shared" si="496"/>
        <v>0</v>
      </c>
      <c r="G6386">
        <v>32971.911439114388</v>
      </c>
      <c r="H6386">
        <v>33586.30889151281</v>
      </c>
      <c r="K6386">
        <f t="shared" si="497"/>
        <v>0</v>
      </c>
      <c r="L6386">
        <f t="shared" si="498"/>
        <v>0</v>
      </c>
      <c r="Q6386">
        <f t="shared" si="499"/>
        <v>0.32</v>
      </c>
      <c r="R6386">
        <f t="shared" si="499"/>
        <v>0.21</v>
      </c>
    </row>
    <row r="6387" spans="1:18" x14ac:dyDescent="0.25">
      <c r="A6387">
        <v>33251</v>
      </c>
      <c r="B6387">
        <v>1</v>
      </c>
      <c r="C6387">
        <v>0</v>
      </c>
      <c r="E6387">
        <f t="shared" si="495"/>
        <v>33251</v>
      </c>
      <c r="F6387">
        <f t="shared" si="496"/>
        <v>0</v>
      </c>
      <c r="G6387">
        <v>32971.911439114388</v>
      </c>
      <c r="H6387">
        <v>33586.30889151281</v>
      </c>
      <c r="K6387">
        <f t="shared" si="497"/>
        <v>1019952.9529520295</v>
      </c>
      <c r="L6387">
        <f t="shared" si="498"/>
        <v>0</v>
      </c>
      <c r="Q6387">
        <f t="shared" si="499"/>
        <v>0.32</v>
      </c>
      <c r="R6387">
        <f t="shared" si="499"/>
        <v>0.23</v>
      </c>
    </row>
    <row r="6388" spans="1:18" x14ac:dyDescent="0.25">
      <c r="A6388">
        <v>33252</v>
      </c>
      <c r="B6388">
        <v>2</v>
      </c>
      <c r="C6388">
        <v>0</v>
      </c>
      <c r="E6388">
        <f t="shared" si="495"/>
        <v>66504</v>
      </c>
      <c r="F6388">
        <f t="shared" si="496"/>
        <v>0</v>
      </c>
      <c r="G6388">
        <v>32971.911439114388</v>
      </c>
      <c r="H6388">
        <v>33586.30889151281</v>
      </c>
      <c r="K6388">
        <f t="shared" si="497"/>
        <v>2040028.6051660518</v>
      </c>
      <c r="L6388">
        <f t="shared" si="498"/>
        <v>0</v>
      </c>
      <c r="Q6388">
        <f t="shared" si="499"/>
        <v>0.31</v>
      </c>
      <c r="R6388">
        <f t="shared" si="499"/>
        <v>0.23</v>
      </c>
    </row>
    <row r="6389" spans="1:18" x14ac:dyDescent="0.25">
      <c r="A6389">
        <v>33253</v>
      </c>
      <c r="B6389">
        <v>0</v>
      </c>
      <c r="C6389">
        <v>0</v>
      </c>
      <c r="E6389">
        <f t="shared" si="495"/>
        <v>0</v>
      </c>
      <c r="F6389">
        <f t="shared" si="496"/>
        <v>0</v>
      </c>
      <c r="G6389">
        <v>32971.911439114388</v>
      </c>
      <c r="H6389">
        <v>33586.30889151281</v>
      </c>
      <c r="K6389">
        <f t="shared" si="497"/>
        <v>0</v>
      </c>
      <c r="L6389">
        <f t="shared" si="498"/>
        <v>0</v>
      </c>
      <c r="Q6389">
        <f t="shared" si="499"/>
        <v>0.28999999999999998</v>
      </c>
      <c r="R6389">
        <f t="shared" si="499"/>
        <v>0.23</v>
      </c>
    </row>
    <row r="6390" spans="1:18" x14ac:dyDescent="0.25">
      <c r="A6390">
        <v>33254</v>
      </c>
      <c r="B6390">
        <v>1</v>
      </c>
      <c r="C6390">
        <v>0</v>
      </c>
      <c r="E6390">
        <f t="shared" si="495"/>
        <v>33254</v>
      </c>
      <c r="F6390">
        <f t="shared" si="496"/>
        <v>0</v>
      </c>
      <c r="G6390">
        <v>32971.911439114388</v>
      </c>
      <c r="H6390">
        <v>33586.30889151281</v>
      </c>
      <c r="K6390">
        <f t="shared" si="497"/>
        <v>1020137.0073800738</v>
      </c>
      <c r="L6390">
        <f t="shared" si="498"/>
        <v>0</v>
      </c>
      <c r="Q6390">
        <f t="shared" si="499"/>
        <v>0.28999999999999998</v>
      </c>
      <c r="R6390">
        <f t="shared" si="499"/>
        <v>0.23</v>
      </c>
    </row>
    <row r="6391" spans="1:18" x14ac:dyDescent="0.25">
      <c r="A6391">
        <v>33255</v>
      </c>
      <c r="B6391">
        <v>0</v>
      </c>
      <c r="C6391">
        <v>0</v>
      </c>
      <c r="E6391">
        <f t="shared" si="495"/>
        <v>0</v>
      </c>
      <c r="F6391">
        <f t="shared" si="496"/>
        <v>0</v>
      </c>
      <c r="G6391">
        <v>32971.911439114388</v>
      </c>
      <c r="H6391">
        <v>33586.30889151281</v>
      </c>
      <c r="K6391">
        <f t="shared" si="497"/>
        <v>0</v>
      </c>
      <c r="L6391">
        <f t="shared" si="498"/>
        <v>0</v>
      </c>
      <c r="Q6391">
        <f t="shared" si="499"/>
        <v>0.28000000000000003</v>
      </c>
      <c r="R6391">
        <f t="shared" si="499"/>
        <v>0.23</v>
      </c>
    </row>
    <row r="6392" spans="1:18" x14ac:dyDescent="0.25">
      <c r="A6392">
        <v>33256</v>
      </c>
      <c r="B6392">
        <v>0</v>
      </c>
      <c r="C6392">
        <v>0</v>
      </c>
      <c r="E6392">
        <f t="shared" si="495"/>
        <v>0</v>
      </c>
      <c r="F6392">
        <f t="shared" si="496"/>
        <v>0</v>
      </c>
      <c r="G6392">
        <v>32971.911439114388</v>
      </c>
      <c r="H6392">
        <v>33586.30889151281</v>
      </c>
      <c r="K6392">
        <f t="shared" si="497"/>
        <v>0</v>
      </c>
      <c r="L6392">
        <f t="shared" si="498"/>
        <v>0</v>
      </c>
      <c r="Q6392">
        <f t="shared" si="499"/>
        <v>0.28000000000000003</v>
      </c>
      <c r="R6392">
        <f t="shared" si="499"/>
        <v>0.23</v>
      </c>
    </row>
    <row r="6393" spans="1:18" x14ac:dyDescent="0.25">
      <c r="A6393">
        <v>33257</v>
      </c>
      <c r="B6393">
        <v>0</v>
      </c>
      <c r="C6393">
        <v>0</v>
      </c>
      <c r="E6393">
        <f t="shared" si="495"/>
        <v>0</v>
      </c>
      <c r="F6393">
        <f t="shared" si="496"/>
        <v>0</v>
      </c>
      <c r="G6393">
        <v>32971.911439114388</v>
      </c>
      <c r="H6393">
        <v>33586.30889151281</v>
      </c>
      <c r="K6393">
        <f t="shared" si="497"/>
        <v>0</v>
      </c>
      <c r="L6393">
        <f t="shared" si="498"/>
        <v>0</v>
      </c>
      <c r="Q6393">
        <f t="shared" si="499"/>
        <v>0.28000000000000003</v>
      </c>
      <c r="R6393">
        <f t="shared" si="499"/>
        <v>0.42</v>
      </c>
    </row>
    <row r="6394" spans="1:18" x14ac:dyDescent="0.25">
      <c r="A6394">
        <v>33258</v>
      </c>
      <c r="B6394">
        <v>0</v>
      </c>
      <c r="C6394">
        <v>0</v>
      </c>
      <c r="E6394">
        <f t="shared" si="495"/>
        <v>0</v>
      </c>
      <c r="F6394">
        <f t="shared" si="496"/>
        <v>0</v>
      </c>
      <c r="G6394">
        <v>32971.911439114388</v>
      </c>
      <c r="H6394">
        <v>33586.30889151281</v>
      </c>
      <c r="K6394">
        <f t="shared" si="497"/>
        <v>0</v>
      </c>
      <c r="L6394">
        <f t="shared" si="498"/>
        <v>0</v>
      </c>
      <c r="Q6394">
        <f t="shared" si="499"/>
        <v>0.28999999999999998</v>
      </c>
      <c r="R6394">
        <f t="shared" si="499"/>
        <v>0.42</v>
      </c>
    </row>
    <row r="6395" spans="1:18" x14ac:dyDescent="0.25">
      <c r="A6395">
        <v>33259</v>
      </c>
      <c r="B6395">
        <v>0</v>
      </c>
      <c r="C6395">
        <v>0</v>
      </c>
      <c r="E6395">
        <f t="shared" si="495"/>
        <v>0</v>
      </c>
      <c r="F6395">
        <f t="shared" si="496"/>
        <v>0</v>
      </c>
      <c r="G6395">
        <v>32971.911439114388</v>
      </c>
      <c r="H6395">
        <v>33586.30889151281</v>
      </c>
      <c r="K6395">
        <f t="shared" si="497"/>
        <v>0</v>
      </c>
      <c r="L6395">
        <f t="shared" si="498"/>
        <v>0</v>
      </c>
      <c r="Q6395">
        <f t="shared" si="499"/>
        <v>0.3</v>
      </c>
      <c r="R6395">
        <f t="shared" si="499"/>
        <v>0.42</v>
      </c>
    </row>
    <row r="6396" spans="1:18" x14ac:dyDescent="0.25">
      <c r="A6396">
        <v>33260</v>
      </c>
      <c r="B6396">
        <v>0</v>
      </c>
      <c r="C6396">
        <v>5</v>
      </c>
      <c r="E6396">
        <f t="shared" si="495"/>
        <v>0</v>
      </c>
      <c r="F6396">
        <f t="shared" si="496"/>
        <v>166300</v>
      </c>
      <c r="G6396">
        <v>32971.911439114388</v>
      </c>
      <c r="H6396">
        <v>33586.30889151281</v>
      </c>
      <c r="K6396">
        <f t="shared" si="497"/>
        <v>0</v>
      </c>
      <c r="L6396">
        <f t="shared" si="498"/>
        <v>5102525.8302583024</v>
      </c>
      <c r="Q6396">
        <f t="shared" si="499"/>
        <v>0.31</v>
      </c>
      <c r="R6396">
        <f t="shared" si="499"/>
        <v>0.42</v>
      </c>
    </row>
    <row r="6397" spans="1:18" x14ac:dyDescent="0.25">
      <c r="A6397">
        <v>33261</v>
      </c>
      <c r="B6397">
        <v>0</v>
      </c>
      <c r="C6397">
        <v>0</v>
      </c>
      <c r="E6397">
        <f t="shared" si="495"/>
        <v>0</v>
      </c>
      <c r="F6397">
        <f t="shared" si="496"/>
        <v>0</v>
      </c>
      <c r="G6397">
        <v>32971.911439114388</v>
      </c>
      <c r="H6397">
        <v>33586.30889151281</v>
      </c>
      <c r="K6397">
        <f t="shared" si="497"/>
        <v>0</v>
      </c>
      <c r="L6397">
        <f t="shared" si="498"/>
        <v>0</v>
      </c>
      <c r="Q6397">
        <f t="shared" si="499"/>
        <v>0.31</v>
      </c>
      <c r="R6397">
        <f t="shared" si="499"/>
        <v>0.37</v>
      </c>
    </row>
    <row r="6398" spans="1:18" x14ac:dyDescent="0.25">
      <c r="A6398">
        <v>33262</v>
      </c>
      <c r="B6398">
        <v>0</v>
      </c>
      <c r="C6398">
        <v>0</v>
      </c>
      <c r="E6398">
        <f t="shared" si="495"/>
        <v>0</v>
      </c>
      <c r="F6398">
        <f t="shared" si="496"/>
        <v>0</v>
      </c>
      <c r="G6398">
        <v>32971.911439114388</v>
      </c>
      <c r="H6398">
        <v>33586.30889151281</v>
      </c>
      <c r="K6398">
        <f t="shared" si="497"/>
        <v>0</v>
      </c>
      <c r="L6398">
        <f t="shared" si="498"/>
        <v>0</v>
      </c>
      <c r="Q6398">
        <f t="shared" si="499"/>
        <v>0.32</v>
      </c>
      <c r="R6398">
        <f t="shared" si="499"/>
        <v>0.37</v>
      </c>
    </row>
    <row r="6399" spans="1:18" x14ac:dyDescent="0.25">
      <c r="A6399">
        <v>33263</v>
      </c>
      <c r="B6399">
        <v>0</v>
      </c>
      <c r="C6399">
        <v>0</v>
      </c>
      <c r="E6399">
        <f t="shared" si="495"/>
        <v>0</v>
      </c>
      <c r="F6399">
        <f t="shared" si="496"/>
        <v>0</v>
      </c>
      <c r="G6399">
        <v>32971.911439114388</v>
      </c>
      <c r="H6399">
        <v>33586.30889151281</v>
      </c>
      <c r="K6399">
        <f t="shared" si="497"/>
        <v>0</v>
      </c>
      <c r="L6399">
        <f t="shared" si="498"/>
        <v>0</v>
      </c>
      <c r="Q6399">
        <f t="shared" si="499"/>
        <v>0.32</v>
      </c>
      <c r="R6399">
        <f t="shared" si="499"/>
        <v>0.37</v>
      </c>
    </row>
    <row r="6400" spans="1:18" x14ac:dyDescent="0.25">
      <c r="A6400">
        <v>33264</v>
      </c>
      <c r="B6400">
        <v>0</v>
      </c>
      <c r="C6400">
        <v>0</v>
      </c>
      <c r="E6400">
        <f t="shared" si="495"/>
        <v>0</v>
      </c>
      <c r="F6400">
        <f t="shared" si="496"/>
        <v>0</v>
      </c>
      <c r="G6400">
        <v>32971.911439114388</v>
      </c>
      <c r="H6400">
        <v>33586.30889151281</v>
      </c>
      <c r="K6400">
        <f t="shared" si="497"/>
        <v>0</v>
      </c>
      <c r="L6400">
        <f t="shared" si="498"/>
        <v>0</v>
      </c>
      <c r="Q6400">
        <f t="shared" si="499"/>
        <v>0.32</v>
      </c>
      <c r="R6400">
        <f t="shared" si="499"/>
        <v>0.37</v>
      </c>
    </row>
    <row r="6401" spans="1:18" x14ac:dyDescent="0.25">
      <c r="A6401">
        <v>33265</v>
      </c>
      <c r="B6401">
        <v>0</v>
      </c>
      <c r="C6401">
        <v>0</v>
      </c>
      <c r="E6401">
        <f t="shared" si="495"/>
        <v>0</v>
      </c>
      <c r="F6401">
        <f t="shared" si="496"/>
        <v>0</v>
      </c>
      <c r="G6401">
        <v>32971.911439114388</v>
      </c>
      <c r="H6401">
        <v>33586.30889151281</v>
      </c>
      <c r="K6401">
        <f t="shared" si="497"/>
        <v>0</v>
      </c>
      <c r="L6401">
        <f t="shared" si="498"/>
        <v>0</v>
      </c>
      <c r="Q6401">
        <f t="shared" si="499"/>
        <v>0.33</v>
      </c>
      <c r="R6401">
        <f t="shared" si="499"/>
        <v>0.37</v>
      </c>
    </row>
    <row r="6402" spans="1:18" x14ac:dyDescent="0.25">
      <c r="A6402">
        <v>33266</v>
      </c>
      <c r="B6402">
        <v>1</v>
      </c>
      <c r="C6402">
        <v>0</v>
      </c>
      <c r="E6402">
        <f t="shared" si="495"/>
        <v>33266</v>
      </c>
      <c r="F6402">
        <f t="shared" si="496"/>
        <v>0</v>
      </c>
      <c r="G6402">
        <v>32971.911439114388</v>
      </c>
      <c r="H6402">
        <v>33586.30889151281</v>
      </c>
      <c r="K6402">
        <f t="shared" si="497"/>
        <v>1020873.3911439114</v>
      </c>
      <c r="L6402">
        <f t="shared" si="498"/>
        <v>0</v>
      </c>
      <c r="Q6402">
        <f t="shared" si="499"/>
        <v>0.35</v>
      </c>
      <c r="R6402">
        <f t="shared" si="499"/>
        <v>0.37</v>
      </c>
    </row>
    <row r="6403" spans="1:18" x14ac:dyDescent="0.25">
      <c r="A6403">
        <v>33267</v>
      </c>
      <c r="B6403">
        <v>1</v>
      </c>
      <c r="C6403">
        <v>0</v>
      </c>
      <c r="E6403">
        <f t="shared" ref="E6403:E6466" si="500">A6403*B6403</f>
        <v>33267</v>
      </c>
      <c r="F6403">
        <f t="shared" ref="F6403:F6466" si="501">A6403*C6403</f>
        <v>0</v>
      </c>
      <c r="G6403">
        <v>32971.911439114388</v>
      </c>
      <c r="H6403">
        <v>33586.30889151281</v>
      </c>
      <c r="K6403">
        <f t="shared" ref="K6403:K6466" si="502">A6403*A6403*B6403/1084</f>
        <v>1020934.7684501845</v>
      </c>
      <c r="L6403">
        <f t="shared" ref="L6403:L6466" si="503">A6403*A6403*C6403/1084</f>
        <v>0</v>
      </c>
      <c r="Q6403">
        <f t="shared" ref="Q6403:R6466" si="504">SUM(B6403:B6503)/100</f>
        <v>0.34</v>
      </c>
      <c r="R6403">
        <f t="shared" si="504"/>
        <v>0.37</v>
      </c>
    </row>
    <row r="6404" spans="1:18" x14ac:dyDescent="0.25">
      <c r="A6404">
        <v>33268</v>
      </c>
      <c r="B6404">
        <v>0</v>
      </c>
      <c r="C6404">
        <v>0</v>
      </c>
      <c r="E6404">
        <f t="shared" si="500"/>
        <v>0</v>
      </c>
      <c r="F6404">
        <f t="shared" si="501"/>
        <v>0</v>
      </c>
      <c r="G6404">
        <v>32971.911439114388</v>
      </c>
      <c r="H6404">
        <v>33586.30889151281</v>
      </c>
      <c r="K6404">
        <f t="shared" si="502"/>
        <v>0</v>
      </c>
      <c r="L6404">
        <f t="shared" si="503"/>
        <v>0</v>
      </c>
      <c r="Q6404">
        <f t="shared" si="504"/>
        <v>0.33</v>
      </c>
      <c r="R6404">
        <f t="shared" si="504"/>
        <v>0.37</v>
      </c>
    </row>
    <row r="6405" spans="1:18" x14ac:dyDescent="0.25">
      <c r="A6405">
        <v>33269</v>
      </c>
      <c r="B6405">
        <v>0</v>
      </c>
      <c r="C6405">
        <v>0</v>
      </c>
      <c r="E6405">
        <f t="shared" si="500"/>
        <v>0</v>
      </c>
      <c r="F6405">
        <f t="shared" si="501"/>
        <v>0</v>
      </c>
      <c r="G6405">
        <v>32971.911439114388</v>
      </c>
      <c r="H6405">
        <v>33586.30889151281</v>
      </c>
      <c r="K6405">
        <f t="shared" si="502"/>
        <v>0</v>
      </c>
      <c r="L6405">
        <f t="shared" si="503"/>
        <v>0</v>
      </c>
      <c r="Q6405">
        <f t="shared" si="504"/>
        <v>0.34</v>
      </c>
      <c r="R6405">
        <f t="shared" si="504"/>
        <v>0.37</v>
      </c>
    </row>
    <row r="6406" spans="1:18" x14ac:dyDescent="0.25">
      <c r="A6406">
        <v>33270</v>
      </c>
      <c r="B6406">
        <v>0</v>
      </c>
      <c r="C6406">
        <v>0</v>
      </c>
      <c r="E6406">
        <f t="shared" si="500"/>
        <v>0</v>
      </c>
      <c r="F6406">
        <f t="shared" si="501"/>
        <v>0</v>
      </c>
      <c r="G6406">
        <v>32971.911439114388</v>
      </c>
      <c r="H6406">
        <v>33586.30889151281</v>
      </c>
      <c r="K6406">
        <f t="shared" si="502"/>
        <v>0</v>
      </c>
      <c r="L6406">
        <f t="shared" si="503"/>
        <v>0</v>
      </c>
      <c r="Q6406">
        <f t="shared" si="504"/>
        <v>0.35</v>
      </c>
      <c r="R6406">
        <f t="shared" si="504"/>
        <v>0.37</v>
      </c>
    </row>
    <row r="6407" spans="1:18" x14ac:dyDescent="0.25">
      <c r="A6407">
        <v>33271</v>
      </c>
      <c r="B6407">
        <v>0</v>
      </c>
      <c r="C6407">
        <v>5</v>
      </c>
      <c r="E6407">
        <f t="shared" si="500"/>
        <v>0</v>
      </c>
      <c r="F6407">
        <f t="shared" si="501"/>
        <v>166355</v>
      </c>
      <c r="G6407">
        <v>32971.911439114388</v>
      </c>
      <c r="H6407">
        <v>33586.30889151281</v>
      </c>
      <c r="K6407">
        <f t="shared" si="502"/>
        <v>0</v>
      </c>
      <c r="L6407">
        <f t="shared" si="503"/>
        <v>5105901.4806273067</v>
      </c>
      <c r="Q6407">
        <f t="shared" si="504"/>
        <v>0.35</v>
      </c>
      <c r="R6407">
        <f t="shared" si="504"/>
        <v>0.37</v>
      </c>
    </row>
    <row r="6408" spans="1:18" x14ac:dyDescent="0.25">
      <c r="A6408">
        <v>33272</v>
      </c>
      <c r="B6408">
        <v>0</v>
      </c>
      <c r="C6408">
        <v>0</v>
      </c>
      <c r="E6408">
        <f t="shared" si="500"/>
        <v>0</v>
      </c>
      <c r="F6408">
        <f t="shared" si="501"/>
        <v>0</v>
      </c>
      <c r="G6408">
        <v>32971.911439114388</v>
      </c>
      <c r="H6408">
        <v>33586.30889151281</v>
      </c>
      <c r="K6408">
        <f t="shared" si="502"/>
        <v>0</v>
      </c>
      <c r="L6408">
        <f t="shared" si="503"/>
        <v>0</v>
      </c>
      <c r="Q6408">
        <f t="shared" si="504"/>
        <v>0.35</v>
      </c>
      <c r="R6408">
        <f t="shared" si="504"/>
        <v>0.32</v>
      </c>
    </row>
    <row r="6409" spans="1:18" x14ac:dyDescent="0.25">
      <c r="A6409">
        <v>33273</v>
      </c>
      <c r="B6409">
        <v>0</v>
      </c>
      <c r="C6409">
        <v>0</v>
      </c>
      <c r="E6409">
        <f t="shared" si="500"/>
        <v>0</v>
      </c>
      <c r="F6409">
        <f t="shared" si="501"/>
        <v>0</v>
      </c>
      <c r="G6409">
        <v>32971.911439114388</v>
      </c>
      <c r="H6409">
        <v>33586.30889151281</v>
      </c>
      <c r="K6409">
        <f t="shared" si="502"/>
        <v>0</v>
      </c>
      <c r="L6409">
        <f t="shared" si="503"/>
        <v>0</v>
      </c>
      <c r="Q6409">
        <f t="shared" si="504"/>
        <v>0.35</v>
      </c>
      <c r="R6409">
        <f t="shared" si="504"/>
        <v>0.32</v>
      </c>
    </row>
    <row r="6410" spans="1:18" x14ac:dyDescent="0.25">
      <c r="A6410">
        <v>33274</v>
      </c>
      <c r="B6410">
        <v>1</v>
      </c>
      <c r="C6410">
        <v>0</v>
      </c>
      <c r="E6410">
        <f t="shared" si="500"/>
        <v>33274</v>
      </c>
      <c r="F6410">
        <f t="shared" si="501"/>
        <v>0</v>
      </c>
      <c r="G6410">
        <v>32971.911439114388</v>
      </c>
      <c r="H6410">
        <v>33586.30889151281</v>
      </c>
      <c r="K6410">
        <f t="shared" si="502"/>
        <v>1021364.4612546125</v>
      </c>
      <c r="L6410">
        <f t="shared" si="503"/>
        <v>0</v>
      </c>
      <c r="Q6410">
        <f t="shared" si="504"/>
        <v>0.36</v>
      </c>
      <c r="R6410">
        <f t="shared" si="504"/>
        <v>0.4</v>
      </c>
    </row>
    <row r="6411" spans="1:18" x14ac:dyDescent="0.25">
      <c r="A6411">
        <v>33275</v>
      </c>
      <c r="B6411">
        <v>0</v>
      </c>
      <c r="C6411">
        <v>0</v>
      </c>
      <c r="E6411">
        <f t="shared" si="500"/>
        <v>0</v>
      </c>
      <c r="F6411">
        <f t="shared" si="501"/>
        <v>0</v>
      </c>
      <c r="G6411">
        <v>32971.911439114388</v>
      </c>
      <c r="H6411">
        <v>33586.30889151281</v>
      </c>
      <c r="K6411">
        <f t="shared" si="502"/>
        <v>0</v>
      </c>
      <c r="L6411">
        <f t="shared" si="503"/>
        <v>0</v>
      </c>
      <c r="Q6411">
        <f t="shared" si="504"/>
        <v>0.36</v>
      </c>
      <c r="R6411">
        <f t="shared" si="504"/>
        <v>0.4</v>
      </c>
    </row>
    <row r="6412" spans="1:18" x14ac:dyDescent="0.25">
      <c r="A6412">
        <v>33276</v>
      </c>
      <c r="B6412">
        <v>0</v>
      </c>
      <c r="C6412">
        <v>0</v>
      </c>
      <c r="E6412">
        <f t="shared" si="500"/>
        <v>0</v>
      </c>
      <c r="F6412">
        <f t="shared" si="501"/>
        <v>0</v>
      </c>
      <c r="G6412">
        <v>32971.911439114388</v>
      </c>
      <c r="H6412">
        <v>33586.30889151281</v>
      </c>
      <c r="K6412">
        <f t="shared" si="502"/>
        <v>0</v>
      </c>
      <c r="L6412">
        <f t="shared" si="503"/>
        <v>0</v>
      </c>
      <c r="Q6412">
        <f t="shared" si="504"/>
        <v>0.36</v>
      </c>
      <c r="R6412">
        <f t="shared" si="504"/>
        <v>0.4</v>
      </c>
    </row>
    <row r="6413" spans="1:18" x14ac:dyDescent="0.25">
      <c r="A6413">
        <v>33277</v>
      </c>
      <c r="B6413">
        <v>0</v>
      </c>
      <c r="C6413">
        <v>0</v>
      </c>
      <c r="E6413">
        <f t="shared" si="500"/>
        <v>0</v>
      </c>
      <c r="F6413">
        <f t="shared" si="501"/>
        <v>0</v>
      </c>
      <c r="G6413">
        <v>32971.911439114388</v>
      </c>
      <c r="H6413">
        <v>33586.30889151281</v>
      </c>
      <c r="K6413">
        <f t="shared" si="502"/>
        <v>0</v>
      </c>
      <c r="L6413">
        <f t="shared" si="503"/>
        <v>0</v>
      </c>
      <c r="Q6413">
        <f t="shared" si="504"/>
        <v>0.37</v>
      </c>
      <c r="R6413">
        <f t="shared" si="504"/>
        <v>0.4</v>
      </c>
    </row>
    <row r="6414" spans="1:18" x14ac:dyDescent="0.25">
      <c r="A6414">
        <v>33278</v>
      </c>
      <c r="B6414">
        <v>1</v>
      </c>
      <c r="C6414">
        <v>0</v>
      </c>
      <c r="E6414">
        <f t="shared" si="500"/>
        <v>33278</v>
      </c>
      <c r="F6414">
        <f t="shared" si="501"/>
        <v>0</v>
      </c>
      <c r="G6414">
        <v>32971.911439114388</v>
      </c>
      <c r="H6414">
        <v>33586.30889151281</v>
      </c>
      <c r="K6414">
        <f t="shared" si="502"/>
        <v>1021610.0405904059</v>
      </c>
      <c r="L6414">
        <f t="shared" si="503"/>
        <v>0</v>
      </c>
      <c r="Q6414">
        <f t="shared" si="504"/>
        <v>0.37</v>
      </c>
      <c r="R6414">
        <f t="shared" si="504"/>
        <v>0.4</v>
      </c>
    </row>
    <row r="6415" spans="1:18" x14ac:dyDescent="0.25">
      <c r="A6415">
        <v>33279</v>
      </c>
      <c r="B6415">
        <v>0</v>
      </c>
      <c r="C6415">
        <v>0</v>
      </c>
      <c r="E6415">
        <f t="shared" si="500"/>
        <v>0</v>
      </c>
      <c r="F6415">
        <f t="shared" si="501"/>
        <v>0</v>
      </c>
      <c r="G6415">
        <v>32971.911439114388</v>
      </c>
      <c r="H6415">
        <v>33586.30889151281</v>
      </c>
      <c r="K6415">
        <f t="shared" si="502"/>
        <v>0</v>
      </c>
      <c r="L6415">
        <f t="shared" si="503"/>
        <v>0</v>
      </c>
      <c r="Q6415">
        <f t="shared" si="504"/>
        <v>0.36</v>
      </c>
      <c r="R6415">
        <f t="shared" si="504"/>
        <v>0.4</v>
      </c>
    </row>
    <row r="6416" spans="1:18" x14ac:dyDescent="0.25">
      <c r="A6416">
        <v>33280</v>
      </c>
      <c r="B6416">
        <v>0</v>
      </c>
      <c r="C6416">
        <v>0</v>
      </c>
      <c r="E6416">
        <f t="shared" si="500"/>
        <v>0</v>
      </c>
      <c r="F6416">
        <f t="shared" si="501"/>
        <v>0</v>
      </c>
      <c r="G6416">
        <v>32971.911439114388</v>
      </c>
      <c r="H6416">
        <v>33586.30889151281</v>
      </c>
      <c r="K6416">
        <f t="shared" si="502"/>
        <v>0</v>
      </c>
      <c r="L6416">
        <f t="shared" si="503"/>
        <v>0</v>
      </c>
      <c r="Q6416">
        <f t="shared" si="504"/>
        <v>0.36</v>
      </c>
      <c r="R6416">
        <f t="shared" si="504"/>
        <v>0.4</v>
      </c>
    </row>
    <row r="6417" spans="1:18" x14ac:dyDescent="0.25">
      <c r="A6417">
        <v>33281</v>
      </c>
      <c r="B6417">
        <v>0</v>
      </c>
      <c r="C6417">
        <v>2</v>
      </c>
      <c r="E6417">
        <f t="shared" si="500"/>
        <v>0</v>
      </c>
      <c r="F6417">
        <f t="shared" si="501"/>
        <v>66562</v>
      </c>
      <c r="G6417">
        <v>32971.911439114388</v>
      </c>
      <c r="H6417">
        <v>33586.30889151281</v>
      </c>
      <c r="K6417">
        <f t="shared" si="502"/>
        <v>0</v>
      </c>
      <c r="L6417">
        <f t="shared" si="503"/>
        <v>2043588.4889298894</v>
      </c>
      <c r="Q6417">
        <f t="shared" si="504"/>
        <v>0.36</v>
      </c>
      <c r="R6417">
        <f t="shared" si="504"/>
        <v>0.4</v>
      </c>
    </row>
    <row r="6418" spans="1:18" x14ac:dyDescent="0.25">
      <c r="A6418">
        <v>33282</v>
      </c>
      <c r="B6418">
        <v>0</v>
      </c>
      <c r="C6418">
        <v>0</v>
      </c>
      <c r="E6418">
        <f t="shared" si="500"/>
        <v>0</v>
      </c>
      <c r="F6418">
        <f t="shared" si="501"/>
        <v>0</v>
      </c>
      <c r="G6418">
        <v>32971.911439114388</v>
      </c>
      <c r="H6418">
        <v>33586.30889151281</v>
      </c>
      <c r="K6418">
        <f t="shared" si="502"/>
        <v>0</v>
      </c>
      <c r="L6418">
        <f t="shared" si="503"/>
        <v>0</v>
      </c>
      <c r="Q6418">
        <f t="shared" si="504"/>
        <v>0.37</v>
      </c>
      <c r="R6418">
        <f t="shared" si="504"/>
        <v>0.39</v>
      </c>
    </row>
    <row r="6419" spans="1:18" x14ac:dyDescent="0.25">
      <c r="A6419">
        <v>33283</v>
      </c>
      <c r="B6419">
        <v>0</v>
      </c>
      <c r="C6419">
        <v>2</v>
      </c>
      <c r="E6419">
        <f t="shared" si="500"/>
        <v>0</v>
      </c>
      <c r="F6419">
        <f t="shared" si="501"/>
        <v>66566</v>
      </c>
      <c r="G6419">
        <v>32971.911439114388</v>
      </c>
      <c r="H6419">
        <v>33586.30889151281</v>
      </c>
      <c r="K6419">
        <f t="shared" si="502"/>
        <v>0</v>
      </c>
      <c r="L6419">
        <f t="shared" si="503"/>
        <v>2043834.1125461254</v>
      </c>
      <c r="Q6419">
        <f t="shared" si="504"/>
        <v>0.38</v>
      </c>
      <c r="R6419">
        <f t="shared" si="504"/>
        <v>0.39</v>
      </c>
    </row>
    <row r="6420" spans="1:18" x14ac:dyDescent="0.25">
      <c r="A6420">
        <v>33284</v>
      </c>
      <c r="B6420">
        <v>1</v>
      </c>
      <c r="C6420">
        <v>0</v>
      </c>
      <c r="E6420">
        <f t="shared" si="500"/>
        <v>33284</v>
      </c>
      <c r="F6420">
        <f t="shared" si="501"/>
        <v>0</v>
      </c>
      <c r="G6420">
        <v>32971.911439114388</v>
      </c>
      <c r="H6420">
        <v>33586.30889151281</v>
      </c>
      <c r="K6420">
        <f t="shared" si="502"/>
        <v>1021978.4649446495</v>
      </c>
      <c r="L6420">
        <f t="shared" si="503"/>
        <v>0</v>
      </c>
      <c r="Q6420">
        <f t="shared" si="504"/>
        <v>0.38</v>
      </c>
      <c r="R6420">
        <f t="shared" si="504"/>
        <v>0.37</v>
      </c>
    </row>
    <row r="6421" spans="1:18" x14ac:dyDescent="0.25">
      <c r="A6421">
        <v>33285</v>
      </c>
      <c r="B6421">
        <v>0</v>
      </c>
      <c r="C6421">
        <v>0</v>
      </c>
      <c r="E6421">
        <f t="shared" si="500"/>
        <v>0</v>
      </c>
      <c r="F6421">
        <f t="shared" si="501"/>
        <v>0</v>
      </c>
      <c r="G6421">
        <v>32971.911439114388</v>
      </c>
      <c r="H6421">
        <v>33586.30889151281</v>
      </c>
      <c r="K6421">
        <f t="shared" si="502"/>
        <v>0</v>
      </c>
      <c r="L6421">
        <f t="shared" si="503"/>
        <v>0</v>
      </c>
      <c r="Q6421">
        <f t="shared" si="504"/>
        <v>0.37</v>
      </c>
      <c r="R6421">
        <f t="shared" si="504"/>
        <v>0.37</v>
      </c>
    </row>
    <row r="6422" spans="1:18" x14ac:dyDescent="0.25">
      <c r="A6422">
        <v>33286</v>
      </c>
      <c r="B6422">
        <v>0</v>
      </c>
      <c r="C6422">
        <v>0</v>
      </c>
      <c r="E6422">
        <f t="shared" si="500"/>
        <v>0</v>
      </c>
      <c r="F6422">
        <f t="shared" si="501"/>
        <v>0</v>
      </c>
      <c r="G6422">
        <v>32971.911439114388</v>
      </c>
      <c r="H6422">
        <v>33586.30889151281</v>
      </c>
      <c r="K6422">
        <f t="shared" si="502"/>
        <v>0</v>
      </c>
      <c r="L6422">
        <f t="shared" si="503"/>
        <v>0</v>
      </c>
      <c r="Q6422">
        <f t="shared" si="504"/>
        <v>0.37</v>
      </c>
      <c r="R6422">
        <f t="shared" si="504"/>
        <v>0.37</v>
      </c>
    </row>
    <row r="6423" spans="1:18" x14ac:dyDescent="0.25">
      <c r="A6423">
        <v>33287</v>
      </c>
      <c r="B6423">
        <v>0</v>
      </c>
      <c r="C6423">
        <v>0</v>
      </c>
      <c r="E6423">
        <f t="shared" si="500"/>
        <v>0</v>
      </c>
      <c r="F6423">
        <f t="shared" si="501"/>
        <v>0</v>
      </c>
      <c r="G6423">
        <v>32971.911439114388</v>
      </c>
      <c r="H6423">
        <v>33586.30889151281</v>
      </c>
      <c r="K6423">
        <f t="shared" si="502"/>
        <v>0</v>
      </c>
      <c r="L6423">
        <f t="shared" si="503"/>
        <v>0</v>
      </c>
      <c r="Q6423">
        <f t="shared" si="504"/>
        <v>0.37</v>
      </c>
      <c r="R6423">
        <f t="shared" si="504"/>
        <v>0.37</v>
      </c>
    </row>
    <row r="6424" spans="1:18" x14ac:dyDescent="0.25">
      <c r="A6424">
        <v>33288</v>
      </c>
      <c r="B6424">
        <v>2</v>
      </c>
      <c r="C6424">
        <v>0</v>
      </c>
      <c r="E6424">
        <f t="shared" si="500"/>
        <v>66576</v>
      </c>
      <c r="F6424">
        <f t="shared" si="501"/>
        <v>0</v>
      </c>
      <c r="G6424">
        <v>32971.911439114388</v>
      </c>
      <c r="H6424">
        <v>33586.30889151281</v>
      </c>
      <c r="K6424">
        <f t="shared" si="502"/>
        <v>2044448.2361623617</v>
      </c>
      <c r="L6424">
        <f t="shared" si="503"/>
        <v>0</v>
      </c>
      <c r="Q6424">
        <f t="shared" si="504"/>
        <v>0.37</v>
      </c>
      <c r="R6424">
        <f t="shared" si="504"/>
        <v>0.37</v>
      </c>
    </row>
    <row r="6425" spans="1:18" x14ac:dyDescent="0.25">
      <c r="A6425">
        <v>33289</v>
      </c>
      <c r="B6425">
        <v>0</v>
      </c>
      <c r="C6425">
        <v>0</v>
      </c>
      <c r="E6425">
        <f t="shared" si="500"/>
        <v>0</v>
      </c>
      <c r="F6425">
        <f t="shared" si="501"/>
        <v>0</v>
      </c>
      <c r="G6425">
        <v>32971.911439114388</v>
      </c>
      <c r="H6425">
        <v>33586.30889151281</v>
      </c>
      <c r="K6425">
        <f t="shared" si="502"/>
        <v>0</v>
      </c>
      <c r="L6425">
        <f t="shared" si="503"/>
        <v>0</v>
      </c>
      <c r="Q6425">
        <f t="shared" si="504"/>
        <v>0.36</v>
      </c>
      <c r="R6425">
        <f t="shared" si="504"/>
        <v>0.37</v>
      </c>
    </row>
    <row r="6426" spans="1:18" x14ac:dyDescent="0.25">
      <c r="A6426">
        <v>33290</v>
      </c>
      <c r="B6426">
        <v>0</v>
      </c>
      <c r="C6426">
        <v>0</v>
      </c>
      <c r="E6426">
        <f t="shared" si="500"/>
        <v>0</v>
      </c>
      <c r="F6426">
        <f t="shared" si="501"/>
        <v>0</v>
      </c>
      <c r="G6426">
        <v>32971.911439114388</v>
      </c>
      <c r="H6426">
        <v>33586.30889151281</v>
      </c>
      <c r="K6426">
        <f t="shared" si="502"/>
        <v>0</v>
      </c>
      <c r="L6426">
        <f t="shared" si="503"/>
        <v>0</v>
      </c>
      <c r="Q6426">
        <f t="shared" si="504"/>
        <v>0.36</v>
      </c>
      <c r="R6426">
        <f t="shared" si="504"/>
        <v>0.37</v>
      </c>
    </row>
    <row r="6427" spans="1:18" x14ac:dyDescent="0.25">
      <c r="A6427">
        <v>33291</v>
      </c>
      <c r="B6427">
        <v>0</v>
      </c>
      <c r="C6427">
        <v>0</v>
      </c>
      <c r="E6427">
        <f t="shared" si="500"/>
        <v>0</v>
      </c>
      <c r="F6427">
        <f t="shared" si="501"/>
        <v>0</v>
      </c>
      <c r="G6427">
        <v>32971.911439114388</v>
      </c>
      <c r="H6427">
        <v>33586.30889151281</v>
      </c>
      <c r="K6427">
        <f t="shared" si="502"/>
        <v>0</v>
      </c>
      <c r="L6427">
        <f t="shared" si="503"/>
        <v>0</v>
      </c>
      <c r="Q6427">
        <f t="shared" si="504"/>
        <v>0.37</v>
      </c>
      <c r="R6427">
        <f t="shared" si="504"/>
        <v>0.37</v>
      </c>
    </row>
    <row r="6428" spans="1:18" x14ac:dyDescent="0.25">
      <c r="A6428">
        <v>33292</v>
      </c>
      <c r="B6428">
        <v>1</v>
      </c>
      <c r="C6428">
        <v>0</v>
      </c>
      <c r="E6428">
        <f t="shared" si="500"/>
        <v>33292</v>
      </c>
      <c r="F6428">
        <f t="shared" si="501"/>
        <v>0</v>
      </c>
      <c r="G6428">
        <v>32971.911439114388</v>
      </c>
      <c r="H6428">
        <v>33586.30889151281</v>
      </c>
      <c r="K6428">
        <f t="shared" si="502"/>
        <v>1022469.8007380074</v>
      </c>
      <c r="L6428">
        <f t="shared" si="503"/>
        <v>0</v>
      </c>
      <c r="Q6428">
        <f t="shared" si="504"/>
        <v>0.37</v>
      </c>
      <c r="R6428">
        <f t="shared" si="504"/>
        <v>0.37</v>
      </c>
    </row>
    <row r="6429" spans="1:18" x14ac:dyDescent="0.25">
      <c r="A6429">
        <v>33293</v>
      </c>
      <c r="B6429">
        <v>0</v>
      </c>
      <c r="C6429">
        <v>0</v>
      </c>
      <c r="E6429">
        <f t="shared" si="500"/>
        <v>0</v>
      </c>
      <c r="F6429">
        <f t="shared" si="501"/>
        <v>0</v>
      </c>
      <c r="G6429">
        <v>32971.911439114388</v>
      </c>
      <c r="H6429">
        <v>33586.30889151281</v>
      </c>
      <c r="K6429">
        <f t="shared" si="502"/>
        <v>0</v>
      </c>
      <c r="L6429">
        <f t="shared" si="503"/>
        <v>0</v>
      </c>
      <c r="Q6429">
        <f t="shared" si="504"/>
        <v>0.36</v>
      </c>
      <c r="R6429">
        <f t="shared" si="504"/>
        <v>0.41</v>
      </c>
    </row>
    <row r="6430" spans="1:18" x14ac:dyDescent="0.25">
      <c r="A6430">
        <v>33294</v>
      </c>
      <c r="B6430">
        <v>0</v>
      </c>
      <c r="C6430">
        <v>0</v>
      </c>
      <c r="E6430">
        <f t="shared" si="500"/>
        <v>0</v>
      </c>
      <c r="F6430">
        <f t="shared" si="501"/>
        <v>0</v>
      </c>
      <c r="G6430">
        <v>32971.911439114388</v>
      </c>
      <c r="H6430">
        <v>33586.30889151281</v>
      </c>
      <c r="K6430">
        <f t="shared" si="502"/>
        <v>0</v>
      </c>
      <c r="L6430">
        <f t="shared" si="503"/>
        <v>0</v>
      </c>
      <c r="Q6430">
        <f t="shared" si="504"/>
        <v>0.36</v>
      </c>
      <c r="R6430">
        <f t="shared" si="504"/>
        <v>0.41</v>
      </c>
    </row>
    <row r="6431" spans="1:18" x14ac:dyDescent="0.25">
      <c r="A6431">
        <v>33295</v>
      </c>
      <c r="B6431">
        <v>1</v>
      </c>
      <c r="C6431">
        <v>0</v>
      </c>
      <c r="E6431">
        <f t="shared" si="500"/>
        <v>33295</v>
      </c>
      <c r="F6431">
        <f t="shared" si="501"/>
        <v>0</v>
      </c>
      <c r="G6431">
        <v>32971.911439114388</v>
      </c>
      <c r="H6431">
        <v>33586.30889151281</v>
      </c>
      <c r="K6431">
        <f t="shared" si="502"/>
        <v>1022654.082103321</v>
      </c>
      <c r="L6431">
        <f t="shared" si="503"/>
        <v>0</v>
      </c>
      <c r="Q6431">
        <f t="shared" si="504"/>
        <v>0.36</v>
      </c>
      <c r="R6431">
        <f t="shared" si="504"/>
        <v>0.41</v>
      </c>
    </row>
    <row r="6432" spans="1:18" x14ac:dyDescent="0.25">
      <c r="A6432">
        <v>33296</v>
      </c>
      <c r="B6432">
        <v>1</v>
      </c>
      <c r="C6432">
        <v>0</v>
      </c>
      <c r="E6432">
        <f t="shared" si="500"/>
        <v>33296</v>
      </c>
      <c r="F6432">
        <f t="shared" si="501"/>
        <v>0</v>
      </c>
      <c r="G6432">
        <v>32971.911439114388</v>
      </c>
      <c r="H6432">
        <v>33586.30889151281</v>
      </c>
      <c r="K6432">
        <f t="shared" si="502"/>
        <v>1022715.5129151292</v>
      </c>
      <c r="L6432">
        <f t="shared" si="503"/>
        <v>0</v>
      </c>
      <c r="Q6432">
        <f t="shared" si="504"/>
        <v>0.37</v>
      </c>
      <c r="R6432">
        <f t="shared" si="504"/>
        <v>0.41</v>
      </c>
    </row>
    <row r="6433" spans="1:18" x14ac:dyDescent="0.25">
      <c r="A6433">
        <v>33297</v>
      </c>
      <c r="B6433">
        <v>0</v>
      </c>
      <c r="C6433">
        <v>0</v>
      </c>
      <c r="E6433">
        <f t="shared" si="500"/>
        <v>0</v>
      </c>
      <c r="F6433">
        <f t="shared" si="501"/>
        <v>0</v>
      </c>
      <c r="G6433">
        <v>32971.911439114388</v>
      </c>
      <c r="H6433">
        <v>33586.30889151281</v>
      </c>
      <c r="K6433">
        <f t="shared" si="502"/>
        <v>0</v>
      </c>
      <c r="L6433">
        <f t="shared" si="503"/>
        <v>0</v>
      </c>
      <c r="Q6433">
        <f t="shared" si="504"/>
        <v>0.36</v>
      </c>
      <c r="R6433">
        <f t="shared" si="504"/>
        <v>0.41</v>
      </c>
    </row>
    <row r="6434" spans="1:18" x14ac:dyDescent="0.25">
      <c r="A6434">
        <v>33298</v>
      </c>
      <c r="B6434">
        <v>0</v>
      </c>
      <c r="C6434">
        <v>0</v>
      </c>
      <c r="E6434">
        <f t="shared" si="500"/>
        <v>0</v>
      </c>
      <c r="F6434">
        <f t="shared" si="501"/>
        <v>0</v>
      </c>
      <c r="G6434">
        <v>32971.911439114388</v>
      </c>
      <c r="H6434">
        <v>33586.30889151281</v>
      </c>
      <c r="K6434">
        <f t="shared" si="502"/>
        <v>0</v>
      </c>
      <c r="L6434">
        <f t="shared" si="503"/>
        <v>0</v>
      </c>
      <c r="Q6434">
        <f t="shared" si="504"/>
        <v>0.36</v>
      </c>
      <c r="R6434">
        <f t="shared" si="504"/>
        <v>0.41</v>
      </c>
    </row>
    <row r="6435" spans="1:18" x14ac:dyDescent="0.25">
      <c r="A6435">
        <v>33299</v>
      </c>
      <c r="B6435">
        <v>0</v>
      </c>
      <c r="C6435">
        <v>0</v>
      </c>
      <c r="E6435">
        <f t="shared" si="500"/>
        <v>0</v>
      </c>
      <c r="F6435">
        <f t="shared" si="501"/>
        <v>0</v>
      </c>
      <c r="G6435">
        <v>32971.911439114388</v>
      </c>
      <c r="H6435">
        <v>33586.30889151281</v>
      </c>
      <c r="K6435">
        <f t="shared" si="502"/>
        <v>0</v>
      </c>
      <c r="L6435">
        <f t="shared" si="503"/>
        <v>0</v>
      </c>
      <c r="Q6435">
        <f t="shared" si="504"/>
        <v>0.36</v>
      </c>
      <c r="R6435">
        <f t="shared" si="504"/>
        <v>0.41</v>
      </c>
    </row>
    <row r="6436" spans="1:18" x14ac:dyDescent="0.25">
      <c r="A6436">
        <v>33300</v>
      </c>
      <c r="B6436">
        <v>0</v>
      </c>
      <c r="C6436">
        <v>0</v>
      </c>
      <c r="E6436">
        <f t="shared" si="500"/>
        <v>0</v>
      </c>
      <c r="F6436">
        <f t="shared" si="501"/>
        <v>0</v>
      </c>
      <c r="G6436">
        <v>32971.911439114388</v>
      </c>
      <c r="H6436">
        <v>33586.30889151281</v>
      </c>
      <c r="K6436">
        <f t="shared" si="502"/>
        <v>0</v>
      </c>
      <c r="L6436">
        <f t="shared" si="503"/>
        <v>0</v>
      </c>
      <c r="Q6436">
        <f t="shared" si="504"/>
        <v>0.36</v>
      </c>
      <c r="R6436">
        <f t="shared" si="504"/>
        <v>0.41</v>
      </c>
    </row>
    <row r="6437" spans="1:18" x14ac:dyDescent="0.25">
      <c r="A6437">
        <v>33301</v>
      </c>
      <c r="B6437">
        <v>0</v>
      </c>
      <c r="C6437">
        <v>0</v>
      </c>
      <c r="E6437">
        <f t="shared" si="500"/>
        <v>0</v>
      </c>
      <c r="F6437">
        <f t="shared" si="501"/>
        <v>0</v>
      </c>
      <c r="G6437">
        <v>32971.911439114388</v>
      </c>
      <c r="H6437">
        <v>33586.30889151281</v>
      </c>
      <c r="K6437">
        <f t="shared" si="502"/>
        <v>0</v>
      </c>
      <c r="L6437">
        <f t="shared" si="503"/>
        <v>0</v>
      </c>
      <c r="Q6437">
        <f t="shared" si="504"/>
        <v>0.36</v>
      </c>
      <c r="R6437">
        <f t="shared" si="504"/>
        <v>0.41</v>
      </c>
    </row>
    <row r="6438" spans="1:18" x14ac:dyDescent="0.25">
      <c r="A6438">
        <v>33302</v>
      </c>
      <c r="B6438">
        <v>0</v>
      </c>
      <c r="C6438">
        <v>0</v>
      </c>
      <c r="E6438">
        <f t="shared" si="500"/>
        <v>0</v>
      </c>
      <c r="F6438">
        <f t="shared" si="501"/>
        <v>0</v>
      </c>
      <c r="G6438">
        <v>32971.911439114388</v>
      </c>
      <c r="H6438">
        <v>33586.30889151281</v>
      </c>
      <c r="K6438">
        <f t="shared" si="502"/>
        <v>0</v>
      </c>
      <c r="L6438">
        <f t="shared" si="503"/>
        <v>0</v>
      </c>
      <c r="Q6438">
        <f t="shared" si="504"/>
        <v>0.36</v>
      </c>
      <c r="R6438">
        <f t="shared" si="504"/>
        <v>0.41</v>
      </c>
    </row>
    <row r="6439" spans="1:18" x14ac:dyDescent="0.25">
      <c r="A6439">
        <v>33303</v>
      </c>
      <c r="B6439">
        <v>1</v>
      </c>
      <c r="C6439">
        <v>0</v>
      </c>
      <c r="E6439">
        <f t="shared" si="500"/>
        <v>33303</v>
      </c>
      <c r="F6439">
        <f t="shared" si="501"/>
        <v>0</v>
      </c>
      <c r="G6439">
        <v>32971.911439114388</v>
      </c>
      <c r="H6439">
        <v>33586.30889151281</v>
      </c>
      <c r="K6439">
        <f t="shared" si="502"/>
        <v>1023145.5802583026</v>
      </c>
      <c r="L6439">
        <f t="shared" si="503"/>
        <v>0</v>
      </c>
      <c r="Q6439">
        <f t="shared" si="504"/>
        <v>0.37</v>
      </c>
      <c r="R6439">
        <f t="shared" si="504"/>
        <v>0.41</v>
      </c>
    </row>
    <row r="6440" spans="1:18" x14ac:dyDescent="0.25">
      <c r="A6440">
        <v>33304</v>
      </c>
      <c r="B6440">
        <v>0</v>
      </c>
      <c r="C6440">
        <v>0</v>
      </c>
      <c r="E6440">
        <f t="shared" si="500"/>
        <v>0</v>
      </c>
      <c r="F6440">
        <f t="shared" si="501"/>
        <v>0</v>
      </c>
      <c r="G6440">
        <v>32971.911439114388</v>
      </c>
      <c r="H6440">
        <v>33586.30889151281</v>
      </c>
      <c r="K6440">
        <f t="shared" si="502"/>
        <v>0</v>
      </c>
      <c r="L6440">
        <f t="shared" si="503"/>
        <v>0</v>
      </c>
      <c r="Q6440">
        <f t="shared" si="504"/>
        <v>0.36</v>
      </c>
      <c r="R6440">
        <f t="shared" si="504"/>
        <v>0.41</v>
      </c>
    </row>
    <row r="6441" spans="1:18" x14ac:dyDescent="0.25">
      <c r="A6441">
        <v>33305</v>
      </c>
      <c r="B6441">
        <v>1</v>
      </c>
      <c r="C6441">
        <v>0</v>
      </c>
      <c r="E6441">
        <f t="shared" si="500"/>
        <v>33305</v>
      </c>
      <c r="F6441">
        <f t="shared" si="501"/>
        <v>0</v>
      </c>
      <c r="G6441">
        <v>32971.911439114388</v>
      </c>
      <c r="H6441">
        <v>33586.30889151281</v>
      </c>
      <c r="K6441">
        <f t="shared" si="502"/>
        <v>1023268.4732472325</v>
      </c>
      <c r="L6441">
        <f t="shared" si="503"/>
        <v>0</v>
      </c>
      <c r="Q6441">
        <f t="shared" si="504"/>
        <v>0.36</v>
      </c>
      <c r="R6441">
        <f t="shared" si="504"/>
        <v>0.41</v>
      </c>
    </row>
    <row r="6442" spans="1:18" x14ac:dyDescent="0.25">
      <c r="A6442">
        <v>33306</v>
      </c>
      <c r="B6442">
        <v>0</v>
      </c>
      <c r="C6442">
        <v>0</v>
      </c>
      <c r="E6442">
        <f t="shared" si="500"/>
        <v>0</v>
      </c>
      <c r="F6442">
        <f t="shared" si="501"/>
        <v>0</v>
      </c>
      <c r="G6442">
        <v>32971.911439114388</v>
      </c>
      <c r="H6442">
        <v>33586.30889151281</v>
      </c>
      <c r="K6442">
        <f t="shared" si="502"/>
        <v>0</v>
      </c>
      <c r="L6442">
        <f t="shared" si="503"/>
        <v>0</v>
      </c>
      <c r="Q6442">
        <f t="shared" si="504"/>
        <v>0.35</v>
      </c>
      <c r="R6442">
        <f t="shared" si="504"/>
        <v>0.41</v>
      </c>
    </row>
    <row r="6443" spans="1:18" x14ac:dyDescent="0.25">
      <c r="A6443">
        <v>33307</v>
      </c>
      <c r="B6443">
        <v>0</v>
      </c>
      <c r="C6443">
        <v>0</v>
      </c>
      <c r="E6443">
        <f t="shared" si="500"/>
        <v>0</v>
      </c>
      <c r="F6443">
        <f t="shared" si="501"/>
        <v>0</v>
      </c>
      <c r="G6443">
        <v>32971.911439114388</v>
      </c>
      <c r="H6443">
        <v>33586.30889151281</v>
      </c>
      <c r="K6443">
        <f t="shared" si="502"/>
        <v>0</v>
      </c>
      <c r="L6443">
        <f t="shared" si="503"/>
        <v>0</v>
      </c>
      <c r="Q6443">
        <f t="shared" si="504"/>
        <v>0.35</v>
      </c>
      <c r="R6443">
        <f t="shared" si="504"/>
        <v>0.41</v>
      </c>
    </row>
    <row r="6444" spans="1:18" x14ac:dyDescent="0.25">
      <c r="A6444">
        <v>33308</v>
      </c>
      <c r="B6444">
        <v>0</v>
      </c>
      <c r="C6444">
        <v>0</v>
      </c>
      <c r="E6444">
        <f t="shared" si="500"/>
        <v>0</v>
      </c>
      <c r="F6444">
        <f t="shared" si="501"/>
        <v>0</v>
      </c>
      <c r="G6444">
        <v>32971.911439114388</v>
      </c>
      <c r="H6444">
        <v>33586.30889151281</v>
      </c>
      <c r="K6444">
        <f t="shared" si="502"/>
        <v>0</v>
      </c>
      <c r="L6444">
        <f t="shared" si="503"/>
        <v>0</v>
      </c>
      <c r="Q6444">
        <f t="shared" si="504"/>
        <v>0.35</v>
      </c>
      <c r="R6444">
        <f t="shared" si="504"/>
        <v>0.41</v>
      </c>
    </row>
    <row r="6445" spans="1:18" x14ac:dyDescent="0.25">
      <c r="A6445">
        <v>33309</v>
      </c>
      <c r="B6445">
        <v>0</v>
      </c>
      <c r="C6445">
        <v>0</v>
      </c>
      <c r="E6445">
        <f t="shared" si="500"/>
        <v>0</v>
      </c>
      <c r="F6445">
        <f t="shared" si="501"/>
        <v>0</v>
      </c>
      <c r="G6445">
        <v>32971.911439114388</v>
      </c>
      <c r="H6445">
        <v>33586.30889151281</v>
      </c>
      <c r="K6445">
        <f t="shared" si="502"/>
        <v>0</v>
      </c>
      <c r="L6445">
        <f t="shared" si="503"/>
        <v>0</v>
      </c>
      <c r="Q6445">
        <f t="shared" si="504"/>
        <v>0.35</v>
      </c>
      <c r="R6445">
        <f t="shared" si="504"/>
        <v>0.41</v>
      </c>
    </row>
    <row r="6446" spans="1:18" x14ac:dyDescent="0.25">
      <c r="A6446">
        <v>33310</v>
      </c>
      <c r="B6446">
        <v>0</v>
      </c>
      <c r="C6446">
        <v>0</v>
      </c>
      <c r="E6446">
        <f t="shared" si="500"/>
        <v>0</v>
      </c>
      <c r="F6446">
        <f t="shared" si="501"/>
        <v>0</v>
      </c>
      <c r="G6446">
        <v>32971.911439114388</v>
      </c>
      <c r="H6446">
        <v>33586.30889151281</v>
      </c>
      <c r="K6446">
        <f t="shared" si="502"/>
        <v>0</v>
      </c>
      <c r="L6446">
        <f t="shared" si="503"/>
        <v>0</v>
      </c>
      <c r="Q6446">
        <f t="shared" si="504"/>
        <v>0.36</v>
      </c>
      <c r="R6446">
        <f t="shared" si="504"/>
        <v>0.41</v>
      </c>
    </row>
    <row r="6447" spans="1:18" x14ac:dyDescent="0.25">
      <c r="A6447">
        <v>33311</v>
      </c>
      <c r="B6447">
        <v>0</v>
      </c>
      <c r="C6447">
        <v>0</v>
      </c>
      <c r="E6447">
        <f t="shared" si="500"/>
        <v>0</v>
      </c>
      <c r="F6447">
        <f t="shared" si="501"/>
        <v>0</v>
      </c>
      <c r="G6447">
        <v>32971.911439114388</v>
      </c>
      <c r="H6447">
        <v>33586.30889151281</v>
      </c>
      <c r="K6447">
        <f t="shared" si="502"/>
        <v>0</v>
      </c>
      <c r="L6447">
        <f t="shared" si="503"/>
        <v>0</v>
      </c>
      <c r="Q6447">
        <f t="shared" si="504"/>
        <v>0.36</v>
      </c>
      <c r="R6447">
        <f t="shared" si="504"/>
        <v>0.41</v>
      </c>
    </row>
    <row r="6448" spans="1:18" x14ac:dyDescent="0.25">
      <c r="A6448">
        <v>33312</v>
      </c>
      <c r="B6448">
        <v>0</v>
      </c>
      <c r="C6448">
        <v>0</v>
      </c>
      <c r="E6448">
        <f t="shared" si="500"/>
        <v>0</v>
      </c>
      <c r="F6448">
        <f t="shared" si="501"/>
        <v>0</v>
      </c>
      <c r="G6448">
        <v>32971.911439114388</v>
      </c>
      <c r="H6448">
        <v>33586.30889151281</v>
      </c>
      <c r="K6448">
        <f t="shared" si="502"/>
        <v>0</v>
      </c>
      <c r="L6448">
        <f t="shared" si="503"/>
        <v>0</v>
      </c>
      <c r="Q6448">
        <f t="shared" si="504"/>
        <v>0.36</v>
      </c>
      <c r="R6448">
        <f t="shared" si="504"/>
        <v>0.48</v>
      </c>
    </row>
    <row r="6449" spans="1:18" x14ac:dyDescent="0.25">
      <c r="A6449">
        <v>33313</v>
      </c>
      <c r="B6449">
        <v>4</v>
      </c>
      <c r="C6449">
        <v>0</v>
      </c>
      <c r="E6449">
        <f t="shared" si="500"/>
        <v>133252</v>
      </c>
      <c r="F6449">
        <f t="shared" si="501"/>
        <v>0</v>
      </c>
      <c r="G6449">
        <v>32971.911439114388</v>
      </c>
      <c r="H6449">
        <v>33586.30889151281</v>
      </c>
      <c r="K6449">
        <f t="shared" si="502"/>
        <v>4095040.4760147603</v>
      </c>
      <c r="L6449">
        <f t="shared" si="503"/>
        <v>0</v>
      </c>
      <c r="Q6449">
        <f t="shared" si="504"/>
        <v>0.36</v>
      </c>
      <c r="R6449">
        <f t="shared" si="504"/>
        <v>0.48</v>
      </c>
    </row>
    <row r="6450" spans="1:18" x14ac:dyDescent="0.25">
      <c r="A6450">
        <v>33314</v>
      </c>
      <c r="B6450">
        <v>0</v>
      </c>
      <c r="C6450">
        <v>0</v>
      </c>
      <c r="E6450">
        <f t="shared" si="500"/>
        <v>0</v>
      </c>
      <c r="F6450">
        <f t="shared" si="501"/>
        <v>0</v>
      </c>
      <c r="G6450">
        <v>32971.911439114388</v>
      </c>
      <c r="H6450">
        <v>33586.30889151281</v>
      </c>
      <c r="K6450">
        <f t="shared" si="502"/>
        <v>0</v>
      </c>
      <c r="L6450">
        <f t="shared" si="503"/>
        <v>0</v>
      </c>
      <c r="Q6450">
        <f t="shared" si="504"/>
        <v>0.32</v>
      </c>
      <c r="R6450">
        <f t="shared" si="504"/>
        <v>0.62</v>
      </c>
    </row>
    <row r="6451" spans="1:18" x14ac:dyDescent="0.25">
      <c r="A6451">
        <v>33315</v>
      </c>
      <c r="B6451">
        <v>0</v>
      </c>
      <c r="C6451">
        <v>0</v>
      </c>
      <c r="E6451">
        <f t="shared" si="500"/>
        <v>0</v>
      </c>
      <c r="F6451">
        <f t="shared" si="501"/>
        <v>0</v>
      </c>
      <c r="G6451">
        <v>32971.911439114388</v>
      </c>
      <c r="H6451">
        <v>33586.30889151281</v>
      </c>
      <c r="K6451">
        <f t="shared" si="502"/>
        <v>0</v>
      </c>
      <c r="L6451">
        <f t="shared" si="503"/>
        <v>0</v>
      </c>
      <c r="Q6451">
        <f t="shared" si="504"/>
        <v>0.32</v>
      </c>
      <c r="R6451">
        <f t="shared" si="504"/>
        <v>0.62</v>
      </c>
    </row>
    <row r="6452" spans="1:18" x14ac:dyDescent="0.25">
      <c r="A6452">
        <v>33316</v>
      </c>
      <c r="B6452">
        <v>0</v>
      </c>
      <c r="C6452">
        <v>0</v>
      </c>
      <c r="E6452">
        <f t="shared" si="500"/>
        <v>0</v>
      </c>
      <c r="F6452">
        <f t="shared" si="501"/>
        <v>0</v>
      </c>
      <c r="G6452">
        <v>32971.911439114388</v>
      </c>
      <c r="H6452">
        <v>33586.30889151281</v>
      </c>
      <c r="K6452">
        <f t="shared" si="502"/>
        <v>0</v>
      </c>
      <c r="L6452">
        <f t="shared" si="503"/>
        <v>0</v>
      </c>
      <c r="Q6452">
        <f t="shared" si="504"/>
        <v>0.32</v>
      </c>
      <c r="R6452">
        <f t="shared" si="504"/>
        <v>0.62</v>
      </c>
    </row>
    <row r="6453" spans="1:18" x14ac:dyDescent="0.25">
      <c r="A6453">
        <v>33317</v>
      </c>
      <c r="B6453">
        <v>0</v>
      </c>
      <c r="C6453">
        <v>0</v>
      </c>
      <c r="E6453">
        <f t="shared" si="500"/>
        <v>0</v>
      </c>
      <c r="F6453">
        <f t="shared" si="501"/>
        <v>0</v>
      </c>
      <c r="G6453">
        <v>32971.911439114388</v>
      </c>
      <c r="H6453">
        <v>33586.30889151281</v>
      </c>
      <c r="K6453">
        <f t="shared" si="502"/>
        <v>0</v>
      </c>
      <c r="L6453">
        <f t="shared" si="503"/>
        <v>0</v>
      </c>
      <c r="Q6453">
        <f t="shared" si="504"/>
        <v>0.32</v>
      </c>
      <c r="R6453">
        <f t="shared" si="504"/>
        <v>0.62</v>
      </c>
    </row>
    <row r="6454" spans="1:18" x14ac:dyDescent="0.25">
      <c r="A6454">
        <v>33318</v>
      </c>
      <c r="B6454">
        <v>0</v>
      </c>
      <c r="C6454">
        <v>0</v>
      </c>
      <c r="E6454">
        <f t="shared" si="500"/>
        <v>0</v>
      </c>
      <c r="F6454">
        <f t="shared" si="501"/>
        <v>0</v>
      </c>
      <c r="G6454">
        <v>32971.911439114388</v>
      </c>
      <c r="H6454">
        <v>33586.30889151281</v>
      </c>
      <c r="K6454">
        <f t="shared" si="502"/>
        <v>0</v>
      </c>
      <c r="L6454">
        <f t="shared" si="503"/>
        <v>0</v>
      </c>
      <c r="Q6454">
        <f t="shared" si="504"/>
        <v>0.32</v>
      </c>
      <c r="R6454">
        <f t="shared" si="504"/>
        <v>0.62</v>
      </c>
    </row>
    <row r="6455" spans="1:18" x14ac:dyDescent="0.25">
      <c r="A6455">
        <v>33319</v>
      </c>
      <c r="B6455">
        <v>1</v>
      </c>
      <c r="C6455">
        <v>0</v>
      </c>
      <c r="E6455">
        <f t="shared" si="500"/>
        <v>33319</v>
      </c>
      <c r="F6455">
        <f t="shared" si="501"/>
        <v>0</v>
      </c>
      <c r="G6455">
        <v>32971.911439114388</v>
      </c>
      <c r="H6455">
        <v>33586.30889151281</v>
      </c>
      <c r="K6455">
        <f t="shared" si="502"/>
        <v>1024128.9308118081</v>
      </c>
      <c r="L6455">
        <f t="shared" si="503"/>
        <v>0</v>
      </c>
      <c r="Q6455">
        <f t="shared" si="504"/>
        <v>0.32</v>
      </c>
      <c r="R6455">
        <f t="shared" si="504"/>
        <v>0.62</v>
      </c>
    </row>
    <row r="6456" spans="1:18" x14ac:dyDescent="0.25">
      <c r="A6456">
        <v>33320</v>
      </c>
      <c r="B6456">
        <v>0</v>
      </c>
      <c r="C6456">
        <v>6</v>
      </c>
      <c r="E6456">
        <f t="shared" si="500"/>
        <v>0</v>
      </c>
      <c r="F6456">
        <f t="shared" si="501"/>
        <v>199920</v>
      </c>
      <c r="G6456">
        <v>32971.911439114388</v>
      </c>
      <c r="H6456">
        <v>33586.30889151281</v>
      </c>
      <c r="K6456">
        <f t="shared" si="502"/>
        <v>0</v>
      </c>
      <c r="L6456">
        <f t="shared" si="503"/>
        <v>6145142.4354243539</v>
      </c>
      <c r="Q6456">
        <f t="shared" si="504"/>
        <v>0.31</v>
      </c>
      <c r="R6456">
        <f t="shared" si="504"/>
        <v>0.62</v>
      </c>
    </row>
    <row r="6457" spans="1:18" x14ac:dyDescent="0.25">
      <c r="A6457">
        <v>33321</v>
      </c>
      <c r="B6457">
        <v>0</v>
      </c>
      <c r="C6457">
        <v>0</v>
      </c>
      <c r="E6457">
        <f t="shared" si="500"/>
        <v>0</v>
      </c>
      <c r="F6457">
        <f t="shared" si="501"/>
        <v>0</v>
      </c>
      <c r="G6457">
        <v>32971.911439114388</v>
      </c>
      <c r="H6457">
        <v>33586.30889151281</v>
      </c>
      <c r="K6457">
        <f t="shared" si="502"/>
        <v>0</v>
      </c>
      <c r="L6457">
        <f t="shared" si="503"/>
        <v>0</v>
      </c>
      <c r="Q6457">
        <f t="shared" si="504"/>
        <v>0.32</v>
      </c>
      <c r="R6457">
        <f t="shared" si="504"/>
        <v>0.56000000000000005</v>
      </c>
    </row>
    <row r="6458" spans="1:18" x14ac:dyDescent="0.25">
      <c r="A6458">
        <v>33322</v>
      </c>
      <c r="B6458">
        <v>2</v>
      </c>
      <c r="C6458">
        <v>0</v>
      </c>
      <c r="E6458">
        <f t="shared" si="500"/>
        <v>66644</v>
      </c>
      <c r="F6458">
        <f t="shared" si="501"/>
        <v>0</v>
      </c>
      <c r="G6458">
        <v>32971.911439114388</v>
      </c>
      <c r="H6458">
        <v>33586.30889151281</v>
      </c>
      <c r="K6458">
        <f t="shared" si="502"/>
        <v>2048626.7232472324</v>
      </c>
      <c r="L6458">
        <f t="shared" si="503"/>
        <v>0</v>
      </c>
      <c r="Q6458">
        <f t="shared" si="504"/>
        <v>0.33</v>
      </c>
      <c r="R6458">
        <f t="shared" si="504"/>
        <v>0.56000000000000005</v>
      </c>
    </row>
    <row r="6459" spans="1:18" x14ac:dyDescent="0.25">
      <c r="A6459">
        <v>33323</v>
      </c>
      <c r="B6459">
        <v>0</v>
      </c>
      <c r="C6459">
        <v>0</v>
      </c>
      <c r="E6459">
        <f t="shared" si="500"/>
        <v>0</v>
      </c>
      <c r="F6459">
        <f t="shared" si="501"/>
        <v>0</v>
      </c>
      <c r="G6459">
        <v>32971.911439114388</v>
      </c>
      <c r="H6459">
        <v>33586.30889151281</v>
      </c>
      <c r="K6459">
        <f t="shared" si="502"/>
        <v>0</v>
      </c>
      <c r="L6459">
        <f t="shared" si="503"/>
        <v>0</v>
      </c>
      <c r="Q6459">
        <f t="shared" si="504"/>
        <v>0.31</v>
      </c>
      <c r="R6459">
        <f t="shared" si="504"/>
        <v>0.56000000000000005</v>
      </c>
    </row>
    <row r="6460" spans="1:18" x14ac:dyDescent="0.25">
      <c r="A6460">
        <v>33324</v>
      </c>
      <c r="B6460">
        <v>0</v>
      </c>
      <c r="C6460">
        <v>0</v>
      </c>
      <c r="E6460">
        <f t="shared" si="500"/>
        <v>0</v>
      </c>
      <c r="F6460">
        <f t="shared" si="501"/>
        <v>0</v>
      </c>
      <c r="G6460">
        <v>32971.911439114388</v>
      </c>
      <c r="H6460">
        <v>33586.30889151281</v>
      </c>
      <c r="K6460">
        <f t="shared" si="502"/>
        <v>0</v>
      </c>
      <c r="L6460">
        <f t="shared" si="503"/>
        <v>0</v>
      </c>
      <c r="Q6460">
        <f t="shared" si="504"/>
        <v>0.31</v>
      </c>
      <c r="R6460">
        <f t="shared" si="504"/>
        <v>0.56000000000000005</v>
      </c>
    </row>
    <row r="6461" spans="1:18" x14ac:dyDescent="0.25">
      <c r="A6461">
        <v>33325</v>
      </c>
      <c r="B6461">
        <v>0</v>
      </c>
      <c r="C6461">
        <v>0</v>
      </c>
      <c r="E6461">
        <f t="shared" si="500"/>
        <v>0</v>
      </c>
      <c r="F6461">
        <f t="shared" si="501"/>
        <v>0</v>
      </c>
      <c r="G6461">
        <v>32971.911439114388</v>
      </c>
      <c r="H6461">
        <v>33586.30889151281</v>
      </c>
      <c r="K6461">
        <f t="shared" si="502"/>
        <v>0</v>
      </c>
      <c r="L6461">
        <f t="shared" si="503"/>
        <v>0</v>
      </c>
      <c r="Q6461">
        <f t="shared" si="504"/>
        <v>0.31</v>
      </c>
      <c r="R6461">
        <f t="shared" si="504"/>
        <v>0.56000000000000005</v>
      </c>
    </row>
    <row r="6462" spans="1:18" x14ac:dyDescent="0.25">
      <c r="A6462">
        <v>33326</v>
      </c>
      <c r="B6462">
        <v>0</v>
      </c>
      <c r="C6462">
        <v>0</v>
      </c>
      <c r="E6462">
        <f t="shared" si="500"/>
        <v>0</v>
      </c>
      <c r="F6462">
        <f t="shared" si="501"/>
        <v>0</v>
      </c>
      <c r="G6462">
        <v>32971.911439114388</v>
      </c>
      <c r="H6462">
        <v>33586.30889151281</v>
      </c>
      <c r="K6462">
        <f t="shared" si="502"/>
        <v>0</v>
      </c>
      <c r="L6462">
        <f t="shared" si="503"/>
        <v>0</v>
      </c>
      <c r="Q6462">
        <f t="shared" si="504"/>
        <v>0.31</v>
      </c>
      <c r="R6462">
        <f t="shared" si="504"/>
        <v>0.56000000000000005</v>
      </c>
    </row>
    <row r="6463" spans="1:18" x14ac:dyDescent="0.25">
      <c r="A6463">
        <v>33327</v>
      </c>
      <c r="B6463">
        <v>0</v>
      </c>
      <c r="C6463">
        <v>0</v>
      </c>
      <c r="E6463">
        <f t="shared" si="500"/>
        <v>0</v>
      </c>
      <c r="F6463">
        <f t="shared" si="501"/>
        <v>0</v>
      </c>
      <c r="G6463">
        <v>32971.911439114388</v>
      </c>
      <c r="H6463">
        <v>33586.30889151281</v>
      </c>
      <c r="K6463">
        <f t="shared" si="502"/>
        <v>0</v>
      </c>
      <c r="L6463">
        <f t="shared" si="503"/>
        <v>0</v>
      </c>
      <c r="Q6463">
        <f t="shared" si="504"/>
        <v>0.31</v>
      </c>
      <c r="R6463">
        <f t="shared" si="504"/>
        <v>0.56000000000000005</v>
      </c>
    </row>
    <row r="6464" spans="1:18" x14ac:dyDescent="0.25">
      <c r="A6464">
        <v>33328</v>
      </c>
      <c r="B6464">
        <v>1</v>
      </c>
      <c r="C6464">
        <v>0</v>
      </c>
      <c r="E6464">
        <f t="shared" si="500"/>
        <v>33328</v>
      </c>
      <c r="F6464">
        <f t="shared" si="501"/>
        <v>0</v>
      </c>
      <c r="G6464">
        <v>32971.911439114388</v>
      </c>
      <c r="H6464">
        <v>33586.30889151281</v>
      </c>
      <c r="K6464">
        <f t="shared" si="502"/>
        <v>1024682.2730627307</v>
      </c>
      <c r="L6464">
        <f t="shared" si="503"/>
        <v>0</v>
      </c>
      <c r="Q6464">
        <f t="shared" si="504"/>
        <v>0.32</v>
      </c>
      <c r="R6464">
        <f t="shared" si="504"/>
        <v>0.56000000000000005</v>
      </c>
    </row>
    <row r="6465" spans="1:18" x14ac:dyDescent="0.25">
      <c r="A6465">
        <v>33329</v>
      </c>
      <c r="B6465">
        <v>0</v>
      </c>
      <c r="C6465">
        <v>0</v>
      </c>
      <c r="E6465">
        <f t="shared" si="500"/>
        <v>0</v>
      </c>
      <c r="F6465">
        <f t="shared" si="501"/>
        <v>0</v>
      </c>
      <c r="G6465">
        <v>32971.911439114388</v>
      </c>
      <c r="H6465">
        <v>33586.30889151281</v>
      </c>
      <c r="K6465">
        <f t="shared" si="502"/>
        <v>0</v>
      </c>
      <c r="L6465">
        <f t="shared" si="503"/>
        <v>0</v>
      </c>
      <c r="Q6465">
        <f t="shared" si="504"/>
        <v>0.31</v>
      </c>
      <c r="R6465">
        <f t="shared" si="504"/>
        <v>0.56000000000000005</v>
      </c>
    </row>
    <row r="6466" spans="1:18" x14ac:dyDescent="0.25">
      <c r="A6466">
        <v>33330</v>
      </c>
      <c r="B6466">
        <v>1</v>
      </c>
      <c r="C6466">
        <v>0</v>
      </c>
      <c r="E6466">
        <f t="shared" si="500"/>
        <v>33330</v>
      </c>
      <c r="F6466">
        <f t="shared" si="501"/>
        <v>0</v>
      </c>
      <c r="G6466">
        <v>32971.911439114388</v>
      </c>
      <c r="H6466">
        <v>33586.30889151281</v>
      </c>
      <c r="K6466">
        <f t="shared" si="502"/>
        <v>1024805.258302583</v>
      </c>
      <c r="L6466">
        <f t="shared" si="503"/>
        <v>0</v>
      </c>
      <c r="Q6466">
        <f t="shared" si="504"/>
        <v>0.31</v>
      </c>
      <c r="R6466">
        <f t="shared" si="504"/>
        <v>0.56000000000000005</v>
      </c>
    </row>
    <row r="6467" spans="1:18" x14ac:dyDescent="0.25">
      <c r="A6467">
        <v>33331</v>
      </c>
      <c r="B6467">
        <v>0</v>
      </c>
      <c r="C6467">
        <v>0</v>
      </c>
      <c r="E6467">
        <f t="shared" ref="E6467:E6530" si="505">A6467*B6467</f>
        <v>0</v>
      </c>
      <c r="F6467">
        <f t="shared" ref="F6467:F6530" si="506">A6467*C6467</f>
        <v>0</v>
      </c>
      <c r="G6467">
        <v>32971.911439114388</v>
      </c>
      <c r="H6467">
        <v>33586.30889151281</v>
      </c>
      <c r="K6467">
        <f t="shared" ref="K6467:K6530" si="507">A6467*A6467*B6467/1084</f>
        <v>0</v>
      </c>
      <c r="L6467">
        <f t="shared" ref="L6467:L6530" si="508">A6467*A6467*C6467/1084</f>
        <v>0</v>
      </c>
      <c r="Q6467">
        <f t="shared" ref="Q6467:R6530" si="509">SUM(B6467:B6567)/100</f>
        <v>0.3</v>
      </c>
      <c r="R6467">
        <f t="shared" si="509"/>
        <v>0.56000000000000005</v>
      </c>
    </row>
    <row r="6468" spans="1:18" x14ac:dyDescent="0.25">
      <c r="A6468">
        <v>33332</v>
      </c>
      <c r="B6468">
        <v>1</v>
      </c>
      <c r="C6468">
        <v>0</v>
      </c>
      <c r="E6468">
        <f t="shared" si="505"/>
        <v>33332</v>
      </c>
      <c r="F6468">
        <f t="shared" si="506"/>
        <v>0</v>
      </c>
      <c r="G6468">
        <v>32971.911439114388</v>
      </c>
      <c r="H6468">
        <v>33586.30889151281</v>
      </c>
      <c r="K6468">
        <f t="shared" si="507"/>
        <v>1024928.2509225092</v>
      </c>
      <c r="L6468">
        <f t="shared" si="508"/>
        <v>0</v>
      </c>
      <c r="Q6468">
        <f t="shared" si="509"/>
        <v>0.3</v>
      </c>
      <c r="R6468">
        <f t="shared" si="509"/>
        <v>0.56000000000000005</v>
      </c>
    </row>
    <row r="6469" spans="1:18" x14ac:dyDescent="0.25">
      <c r="A6469">
        <v>33333</v>
      </c>
      <c r="B6469">
        <v>1</v>
      </c>
      <c r="C6469">
        <v>0</v>
      </c>
      <c r="E6469">
        <f t="shared" si="505"/>
        <v>33333</v>
      </c>
      <c r="F6469">
        <f t="shared" si="506"/>
        <v>0</v>
      </c>
      <c r="G6469">
        <v>32971.911439114388</v>
      </c>
      <c r="H6469">
        <v>33586.30889151281</v>
      </c>
      <c r="K6469">
        <f t="shared" si="507"/>
        <v>1024989.75</v>
      </c>
      <c r="L6469">
        <f t="shared" si="508"/>
        <v>0</v>
      </c>
      <c r="Q6469">
        <f t="shared" si="509"/>
        <v>0.28999999999999998</v>
      </c>
      <c r="R6469">
        <f t="shared" si="509"/>
        <v>0.56000000000000005</v>
      </c>
    </row>
    <row r="6470" spans="1:18" x14ac:dyDescent="0.25">
      <c r="A6470">
        <v>33334</v>
      </c>
      <c r="B6470">
        <v>0</v>
      </c>
      <c r="C6470">
        <v>0</v>
      </c>
      <c r="E6470">
        <f t="shared" si="505"/>
        <v>0</v>
      </c>
      <c r="F6470">
        <f t="shared" si="506"/>
        <v>0</v>
      </c>
      <c r="G6470">
        <v>32971.911439114388</v>
      </c>
      <c r="H6470">
        <v>33586.30889151281</v>
      </c>
      <c r="K6470">
        <f t="shared" si="507"/>
        <v>0</v>
      </c>
      <c r="L6470">
        <f t="shared" si="508"/>
        <v>0</v>
      </c>
      <c r="Q6470">
        <f t="shared" si="509"/>
        <v>0.28000000000000003</v>
      </c>
      <c r="R6470">
        <f t="shared" si="509"/>
        <v>0.56000000000000005</v>
      </c>
    </row>
    <row r="6471" spans="1:18" x14ac:dyDescent="0.25">
      <c r="A6471">
        <v>33335</v>
      </c>
      <c r="B6471">
        <v>0</v>
      </c>
      <c r="C6471">
        <v>0</v>
      </c>
      <c r="E6471">
        <f t="shared" si="505"/>
        <v>0</v>
      </c>
      <c r="F6471">
        <f t="shared" si="506"/>
        <v>0</v>
      </c>
      <c r="G6471">
        <v>32971.911439114388</v>
      </c>
      <c r="H6471">
        <v>33586.30889151281</v>
      </c>
      <c r="K6471">
        <f t="shared" si="507"/>
        <v>0</v>
      </c>
      <c r="L6471">
        <f t="shared" si="508"/>
        <v>0</v>
      </c>
      <c r="Q6471">
        <f t="shared" si="509"/>
        <v>0.28999999999999998</v>
      </c>
      <c r="R6471">
        <f t="shared" si="509"/>
        <v>0.56000000000000005</v>
      </c>
    </row>
    <row r="6472" spans="1:18" x14ac:dyDescent="0.25">
      <c r="A6472">
        <v>33336</v>
      </c>
      <c r="B6472">
        <v>0</v>
      </c>
      <c r="C6472">
        <v>0</v>
      </c>
      <c r="E6472">
        <f t="shared" si="505"/>
        <v>0</v>
      </c>
      <c r="F6472">
        <f t="shared" si="506"/>
        <v>0</v>
      </c>
      <c r="G6472">
        <v>32971.911439114388</v>
      </c>
      <c r="H6472">
        <v>33586.30889151281</v>
      </c>
      <c r="K6472">
        <f t="shared" si="507"/>
        <v>0</v>
      </c>
      <c r="L6472">
        <f t="shared" si="508"/>
        <v>0</v>
      </c>
      <c r="Q6472">
        <f t="shared" si="509"/>
        <v>0.3</v>
      </c>
      <c r="R6472">
        <f t="shared" si="509"/>
        <v>0.56000000000000005</v>
      </c>
    </row>
    <row r="6473" spans="1:18" x14ac:dyDescent="0.25">
      <c r="A6473">
        <v>33337</v>
      </c>
      <c r="B6473">
        <v>0</v>
      </c>
      <c r="C6473">
        <v>0</v>
      </c>
      <c r="E6473">
        <f t="shared" si="505"/>
        <v>0</v>
      </c>
      <c r="F6473">
        <f t="shared" si="506"/>
        <v>0</v>
      </c>
      <c r="G6473">
        <v>32971.911439114388</v>
      </c>
      <c r="H6473">
        <v>33586.30889151281</v>
      </c>
      <c r="K6473">
        <f t="shared" si="507"/>
        <v>0</v>
      </c>
      <c r="L6473">
        <f t="shared" si="508"/>
        <v>0</v>
      </c>
      <c r="Q6473">
        <f t="shared" si="509"/>
        <v>0.3</v>
      </c>
      <c r="R6473">
        <f t="shared" si="509"/>
        <v>0.56000000000000005</v>
      </c>
    </row>
    <row r="6474" spans="1:18" x14ac:dyDescent="0.25">
      <c r="A6474">
        <v>33338</v>
      </c>
      <c r="B6474">
        <v>0</v>
      </c>
      <c r="C6474">
        <v>0</v>
      </c>
      <c r="E6474">
        <f t="shared" si="505"/>
        <v>0</v>
      </c>
      <c r="F6474">
        <f t="shared" si="506"/>
        <v>0</v>
      </c>
      <c r="G6474">
        <v>32971.911439114388</v>
      </c>
      <c r="H6474">
        <v>33586.30889151281</v>
      </c>
      <c r="K6474">
        <f t="shared" si="507"/>
        <v>0</v>
      </c>
      <c r="L6474">
        <f t="shared" si="508"/>
        <v>0</v>
      </c>
      <c r="Q6474">
        <f t="shared" si="509"/>
        <v>0.31</v>
      </c>
      <c r="R6474">
        <f t="shared" si="509"/>
        <v>0.6</v>
      </c>
    </row>
    <row r="6475" spans="1:18" x14ac:dyDescent="0.25">
      <c r="A6475">
        <v>33339</v>
      </c>
      <c r="B6475">
        <v>0</v>
      </c>
      <c r="C6475">
        <v>0</v>
      </c>
      <c r="E6475">
        <f t="shared" si="505"/>
        <v>0</v>
      </c>
      <c r="F6475">
        <f t="shared" si="506"/>
        <v>0</v>
      </c>
      <c r="G6475">
        <v>32971.911439114388</v>
      </c>
      <c r="H6475">
        <v>33586.30889151281</v>
      </c>
      <c r="K6475">
        <f t="shared" si="507"/>
        <v>0</v>
      </c>
      <c r="L6475">
        <f t="shared" si="508"/>
        <v>0</v>
      </c>
      <c r="Q6475">
        <f t="shared" si="509"/>
        <v>0.32</v>
      </c>
      <c r="R6475">
        <f t="shared" si="509"/>
        <v>0.6</v>
      </c>
    </row>
    <row r="6476" spans="1:18" x14ac:dyDescent="0.25">
      <c r="A6476">
        <v>33340</v>
      </c>
      <c r="B6476">
        <v>1</v>
      </c>
      <c r="C6476">
        <v>0</v>
      </c>
      <c r="E6476">
        <f t="shared" si="505"/>
        <v>33340</v>
      </c>
      <c r="F6476">
        <f t="shared" si="506"/>
        <v>0</v>
      </c>
      <c r="G6476">
        <v>32971.911439114388</v>
      </c>
      <c r="H6476">
        <v>33586.30889151281</v>
      </c>
      <c r="K6476">
        <f t="shared" si="507"/>
        <v>1025420.295202952</v>
      </c>
      <c r="L6476">
        <f t="shared" si="508"/>
        <v>0</v>
      </c>
      <c r="Q6476">
        <f t="shared" si="509"/>
        <v>0.33</v>
      </c>
      <c r="R6476">
        <f t="shared" si="509"/>
        <v>0.6</v>
      </c>
    </row>
    <row r="6477" spans="1:18" x14ac:dyDescent="0.25">
      <c r="A6477">
        <v>33341</v>
      </c>
      <c r="B6477">
        <v>1</v>
      </c>
      <c r="C6477">
        <v>0</v>
      </c>
      <c r="E6477">
        <f t="shared" si="505"/>
        <v>33341</v>
      </c>
      <c r="F6477">
        <f t="shared" si="506"/>
        <v>0</v>
      </c>
      <c r="G6477">
        <v>32971.911439114388</v>
      </c>
      <c r="H6477">
        <v>33586.30889151281</v>
      </c>
      <c r="K6477">
        <f t="shared" si="507"/>
        <v>1025481.8090405904</v>
      </c>
      <c r="L6477">
        <f t="shared" si="508"/>
        <v>0</v>
      </c>
      <c r="Q6477">
        <f t="shared" si="509"/>
        <v>0.32</v>
      </c>
      <c r="R6477">
        <f t="shared" si="509"/>
        <v>0.6</v>
      </c>
    </row>
    <row r="6478" spans="1:18" x14ac:dyDescent="0.25">
      <c r="A6478">
        <v>33342</v>
      </c>
      <c r="B6478">
        <v>0</v>
      </c>
      <c r="C6478">
        <v>0</v>
      </c>
      <c r="E6478">
        <f t="shared" si="505"/>
        <v>0</v>
      </c>
      <c r="F6478">
        <f t="shared" si="506"/>
        <v>0</v>
      </c>
      <c r="G6478">
        <v>32971.911439114388</v>
      </c>
      <c r="H6478">
        <v>33586.30889151281</v>
      </c>
      <c r="K6478">
        <f t="shared" si="507"/>
        <v>0</v>
      </c>
      <c r="L6478">
        <f t="shared" si="508"/>
        <v>0</v>
      </c>
      <c r="Q6478">
        <f t="shared" si="509"/>
        <v>0.31</v>
      </c>
      <c r="R6478">
        <f t="shared" si="509"/>
        <v>0.6</v>
      </c>
    </row>
    <row r="6479" spans="1:18" x14ac:dyDescent="0.25">
      <c r="A6479">
        <v>33343</v>
      </c>
      <c r="B6479">
        <v>1</v>
      </c>
      <c r="C6479">
        <v>0</v>
      </c>
      <c r="E6479">
        <f t="shared" si="505"/>
        <v>33343</v>
      </c>
      <c r="F6479">
        <f t="shared" si="506"/>
        <v>0</v>
      </c>
      <c r="G6479">
        <v>32971.911439114388</v>
      </c>
      <c r="H6479">
        <v>33586.30889151281</v>
      </c>
      <c r="K6479">
        <f t="shared" si="507"/>
        <v>1025604.8422509225</v>
      </c>
      <c r="L6479">
        <f t="shared" si="508"/>
        <v>0</v>
      </c>
      <c r="Q6479">
        <f t="shared" si="509"/>
        <v>0.31</v>
      </c>
      <c r="R6479">
        <f t="shared" si="509"/>
        <v>0.6</v>
      </c>
    </row>
    <row r="6480" spans="1:18" x14ac:dyDescent="0.25">
      <c r="A6480">
        <v>33344</v>
      </c>
      <c r="B6480">
        <v>0</v>
      </c>
      <c r="C6480">
        <v>0</v>
      </c>
      <c r="E6480">
        <f t="shared" si="505"/>
        <v>0</v>
      </c>
      <c r="F6480">
        <f t="shared" si="506"/>
        <v>0</v>
      </c>
      <c r="G6480">
        <v>32971.911439114388</v>
      </c>
      <c r="H6480">
        <v>33586.30889151281</v>
      </c>
      <c r="K6480">
        <f t="shared" si="507"/>
        <v>0</v>
      </c>
      <c r="L6480">
        <f t="shared" si="508"/>
        <v>0</v>
      </c>
      <c r="Q6480">
        <f t="shared" si="509"/>
        <v>0.31</v>
      </c>
      <c r="R6480">
        <f t="shared" si="509"/>
        <v>0.63</v>
      </c>
    </row>
    <row r="6481" spans="1:18" x14ac:dyDescent="0.25">
      <c r="A6481">
        <v>33345</v>
      </c>
      <c r="B6481">
        <v>0</v>
      </c>
      <c r="C6481">
        <v>0</v>
      </c>
      <c r="E6481">
        <f t="shared" si="505"/>
        <v>0</v>
      </c>
      <c r="F6481">
        <f t="shared" si="506"/>
        <v>0</v>
      </c>
      <c r="G6481">
        <v>32971.911439114388</v>
      </c>
      <c r="H6481">
        <v>33586.30889151281</v>
      </c>
      <c r="K6481">
        <f t="shared" si="507"/>
        <v>0</v>
      </c>
      <c r="L6481">
        <f t="shared" si="508"/>
        <v>0</v>
      </c>
      <c r="Q6481">
        <f t="shared" si="509"/>
        <v>0.31</v>
      </c>
      <c r="R6481">
        <f t="shared" si="509"/>
        <v>0.63</v>
      </c>
    </row>
    <row r="6482" spans="1:18" x14ac:dyDescent="0.25">
      <c r="A6482">
        <v>33346</v>
      </c>
      <c r="B6482">
        <v>1</v>
      </c>
      <c r="C6482">
        <v>0</v>
      </c>
      <c r="E6482">
        <f t="shared" si="505"/>
        <v>33346</v>
      </c>
      <c r="F6482">
        <f t="shared" si="506"/>
        <v>0</v>
      </c>
      <c r="G6482">
        <v>32971.911439114388</v>
      </c>
      <c r="H6482">
        <v>33586.30889151281</v>
      </c>
      <c r="K6482">
        <f t="shared" si="507"/>
        <v>1025789.4059040591</v>
      </c>
      <c r="L6482">
        <f t="shared" si="508"/>
        <v>0</v>
      </c>
      <c r="Q6482">
        <f t="shared" si="509"/>
        <v>0.31</v>
      </c>
      <c r="R6482">
        <f t="shared" si="509"/>
        <v>0.63</v>
      </c>
    </row>
    <row r="6483" spans="1:18" x14ac:dyDescent="0.25">
      <c r="A6483">
        <v>33347</v>
      </c>
      <c r="B6483">
        <v>0</v>
      </c>
      <c r="C6483">
        <v>1</v>
      </c>
      <c r="E6483">
        <f t="shared" si="505"/>
        <v>0</v>
      </c>
      <c r="F6483">
        <f t="shared" si="506"/>
        <v>33347</v>
      </c>
      <c r="G6483">
        <v>32971.911439114388</v>
      </c>
      <c r="H6483">
        <v>33586.30889151281</v>
      </c>
      <c r="K6483">
        <f t="shared" si="507"/>
        <v>0</v>
      </c>
      <c r="L6483">
        <f t="shared" si="508"/>
        <v>1025850.9308118081</v>
      </c>
      <c r="Q6483">
        <f t="shared" si="509"/>
        <v>0.3</v>
      </c>
      <c r="R6483">
        <f t="shared" si="509"/>
        <v>0.63</v>
      </c>
    </row>
    <row r="6484" spans="1:18" x14ac:dyDescent="0.25">
      <c r="A6484">
        <v>33348</v>
      </c>
      <c r="B6484">
        <v>0</v>
      </c>
      <c r="C6484">
        <v>0</v>
      </c>
      <c r="E6484">
        <f t="shared" si="505"/>
        <v>0</v>
      </c>
      <c r="F6484">
        <f t="shared" si="506"/>
        <v>0</v>
      </c>
      <c r="G6484">
        <v>32971.911439114388</v>
      </c>
      <c r="H6484">
        <v>33586.30889151281</v>
      </c>
      <c r="K6484">
        <f t="shared" si="507"/>
        <v>0</v>
      </c>
      <c r="L6484">
        <f t="shared" si="508"/>
        <v>0</v>
      </c>
      <c r="Q6484">
        <f t="shared" si="509"/>
        <v>0.3</v>
      </c>
      <c r="R6484">
        <f t="shared" si="509"/>
        <v>0.62</v>
      </c>
    </row>
    <row r="6485" spans="1:18" x14ac:dyDescent="0.25">
      <c r="A6485">
        <v>33349</v>
      </c>
      <c r="B6485">
        <v>0</v>
      </c>
      <c r="C6485">
        <v>0</v>
      </c>
      <c r="E6485">
        <f t="shared" si="505"/>
        <v>0</v>
      </c>
      <c r="F6485">
        <f t="shared" si="506"/>
        <v>0</v>
      </c>
      <c r="G6485">
        <v>32971.911439114388</v>
      </c>
      <c r="H6485">
        <v>33586.30889151281</v>
      </c>
      <c r="K6485">
        <f t="shared" si="507"/>
        <v>0</v>
      </c>
      <c r="L6485">
        <f t="shared" si="508"/>
        <v>0</v>
      </c>
      <c r="Q6485">
        <f t="shared" si="509"/>
        <v>0.3</v>
      </c>
      <c r="R6485">
        <f t="shared" si="509"/>
        <v>0.62</v>
      </c>
    </row>
    <row r="6486" spans="1:18" x14ac:dyDescent="0.25">
      <c r="A6486">
        <v>33350</v>
      </c>
      <c r="B6486">
        <v>1</v>
      </c>
      <c r="C6486">
        <v>0</v>
      </c>
      <c r="E6486">
        <f t="shared" si="505"/>
        <v>33350</v>
      </c>
      <c r="F6486">
        <f t="shared" si="506"/>
        <v>0</v>
      </c>
      <c r="G6486">
        <v>32971.911439114388</v>
      </c>
      <c r="H6486">
        <v>33586.30889151281</v>
      </c>
      <c r="K6486">
        <f t="shared" si="507"/>
        <v>1026035.516605166</v>
      </c>
      <c r="L6486">
        <f t="shared" si="508"/>
        <v>0</v>
      </c>
      <c r="Q6486">
        <f t="shared" si="509"/>
        <v>0.31</v>
      </c>
      <c r="R6486">
        <f t="shared" si="509"/>
        <v>0.62</v>
      </c>
    </row>
    <row r="6487" spans="1:18" x14ac:dyDescent="0.25">
      <c r="A6487">
        <v>33351</v>
      </c>
      <c r="B6487">
        <v>0</v>
      </c>
      <c r="C6487">
        <v>2</v>
      </c>
      <c r="E6487">
        <f t="shared" si="505"/>
        <v>0</v>
      </c>
      <c r="F6487">
        <f t="shared" si="506"/>
        <v>66702</v>
      </c>
      <c r="G6487">
        <v>32971.911439114388</v>
      </c>
      <c r="H6487">
        <v>33586.30889151281</v>
      </c>
      <c r="K6487">
        <f t="shared" si="507"/>
        <v>0</v>
      </c>
      <c r="L6487">
        <f t="shared" si="508"/>
        <v>2052194.0977859779</v>
      </c>
      <c r="Q6487">
        <f t="shared" si="509"/>
        <v>0.3</v>
      </c>
      <c r="R6487">
        <f t="shared" si="509"/>
        <v>0.62</v>
      </c>
    </row>
    <row r="6488" spans="1:18" x14ac:dyDescent="0.25">
      <c r="A6488">
        <v>33352</v>
      </c>
      <c r="B6488">
        <v>0</v>
      </c>
      <c r="C6488">
        <v>0</v>
      </c>
      <c r="E6488">
        <f t="shared" si="505"/>
        <v>0</v>
      </c>
      <c r="F6488">
        <f t="shared" si="506"/>
        <v>0</v>
      </c>
      <c r="G6488">
        <v>32971.911439114388</v>
      </c>
      <c r="H6488">
        <v>33586.30889151281</v>
      </c>
      <c r="K6488">
        <f t="shared" si="507"/>
        <v>0</v>
      </c>
      <c r="L6488">
        <f t="shared" si="508"/>
        <v>0</v>
      </c>
      <c r="Q6488">
        <f t="shared" si="509"/>
        <v>0.3</v>
      </c>
      <c r="R6488">
        <f t="shared" si="509"/>
        <v>0.6</v>
      </c>
    </row>
    <row r="6489" spans="1:18" x14ac:dyDescent="0.25">
      <c r="A6489">
        <v>33353</v>
      </c>
      <c r="B6489">
        <v>0</v>
      </c>
      <c r="C6489">
        <v>0</v>
      </c>
      <c r="E6489">
        <f t="shared" si="505"/>
        <v>0</v>
      </c>
      <c r="F6489">
        <f t="shared" si="506"/>
        <v>0</v>
      </c>
      <c r="G6489">
        <v>32971.911439114388</v>
      </c>
      <c r="H6489">
        <v>33586.30889151281</v>
      </c>
      <c r="K6489">
        <f t="shared" si="507"/>
        <v>0</v>
      </c>
      <c r="L6489">
        <f t="shared" si="508"/>
        <v>0</v>
      </c>
      <c r="Q6489">
        <f t="shared" si="509"/>
        <v>0.31</v>
      </c>
      <c r="R6489">
        <f t="shared" si="509"/>
        <v>0.6</v>
      </c>
    </row>
    <row r="6490" spans="1:18" x14ac:dyDescent="0.25">
      <c r="A6490">
        <v>33354</v>
      </c>
      <c r="B6490">
        <v>0</v>
      </c>
      <c r="C6490">
        <v>0</v>
      </c>
      <c r="E6490">
        <f t="shared" si="505"/>
        <v>0</v>
      </c>
      <c r="F6490">
        <f t="shared" si="506"/>
        <v>0</v>
      </c>
      <c r="G6490">
        <v>32971.911439114388</v>
      </c>
      <c r="H6490">
        <v>33586.30889151281</v>
      </c>
      <c r="K6490">
        <f t="shared" si="507"/>
        <v>0</v>
      </c>
      <c r="L6490">
        <f t="shared" si="508"/>
        <v>0</v>
      </c>
      <c r="Q6490">
        <f t="shared" si="509"/>
        <v>0.31</v>
      </c>
      <c r="R6490">
        <f t="shared" si="509"/>
        <v>0.6</v>
      </c>
    </row>
    <row r="6491" spans="1:18" x14ac:dyDescent="0.25">
      <c r="A6491">
        <v>33355</v>
      </c>
      <c r="B6491">
        <v>0</v>
      </c>
      <c r="C6491">
        <v>0</v>
      </c>
      <c r="E6491">
        <f t="shared" si="505"/>
        <v>0</v>
      </c>
      <c r="F6491">
        <f t="shared" si="506"/>
        <v>0</v>
      </c>
      <c r="G6491">
        <v>32971.911439114388</v>
      </c>
      <c r="H6491">
        <v>33586.30889151281</v>
      </c>
      <c r="K6491">
        <f t="shared" si="507"/>
        <v>0</v>
      </c>
      <c r="L6491">
        <f t="shared" si="508"/>
        <v>0</v>
      </c>
      <c r="Q6491">
        <f t="shared" si="509"/>
        <v>0.32</v>
      </c>
      <c r="R6491">
        <f t="shared" si="509"/>
        <v>0.76</v>
      </c>
    </row>
    <row r="6492" spans="1:18" x14ac:dyDescent="0.25">
      <c r="A6492">
        <v>33356</v>
      </c>
      <c r="B6492">
        <v>0</v>
      </c>
      <c r="C6492">
        <v>0</v>
      </c>
      <c r="E6492">
        <f t="shared" si="505"/>
        <v>0</v>
      </c>
      <c r="F6492">
        <f t="shared" si="506"/>
        <v>0</v>
      </c>
      <c r="G6492">
        <v>32971.911439114388</v>
      </c>
      <c r="H6492">
        <v>33586.30889151281</v>
      </c>
      <c r="K6492">
        <f t="shared" si="507"/>
        <v>0</v>
      </c>
      <c r="L6492">
        <f t="shared" si="508"/>
        <v>0</v>
      </c>
      <c r="Q6492">
        <f t="shared" si="509"/>
        <v>0.32</v>
      </c>
      <c r="R6492">
        <f t="shared" si="509"/>
        <v>0.76</v>
      </c>
    </row>
    <row r="6493" spans="1:18" x14ac:dyDescent="0.25">
      <c r="A6493">
        <v>33357</v>
      </c>
      <c r="B6493">
        <v>0</v>
      </c>
      <c r="C6493">
        <v>19</v>
      </c>
      <c r="E6493">
        <f t="shared" si="505"/>
        <v>0</v>
      </c>
      <c r="F6493">
        <f t="shared" si="506"/>
        <v>633783</v>
      </c>
      <c r="G6493">
        <v>32971.911439114388</v>
      </c>
      <c r="H6493">
        <v>33586.30889151281</v>
      </c>
      <c r="K6493">
        <f t="shared" si="507"/>
        <v>0</v>
      </c>
      <c r="L6493">
        <f t="shared" si="508"/>
        <v>19502859.345940959</v>
      </c>
      <c r="Q6493">
        <f t="shared" si="509"/>
        <v>0.32</v>
      </c>
      <c r="R6493">
        <f t="shared" si="509"/>
        <v>0.82</v>
      </c>
    </row>
    <row r="6494" spans="1:18" x14ac:dyDescent="0.25">
      <c r="A6494">
        <v>33358</v>
      </c>
      <c r="B6494">
        <v>1</v>
      </c>
      <c r="C6494">
        <v>0</v>
      </c>
      <c r="E6494">
        <f t="shared" si="505"/>
        <v>33358</v>
      </c>
      <c r="F6494">
        <f t="shared" si="506"/>
        <v>0</v>
      </c>
      <c r="G6494">
        <v>32971.911439114388</v>
      </c>
      <c r="H6494">
        <v>33586.30889151281</v>
      </c>
      <c r="K6494">
        <f t="shared" si="507"/>
        <v>1026527.8265682657</v>
      </c>
      <c r="L6494">
        <f t="shared" si="508"/>
        <v>0</v>
      </c>
      <c r="Q6494">
        <f t="shared" si="509"/>
        <v>0.33</v>
      </c>
      <c r="R6494">
        <f t="shared" si="509"/>
        <v>0.63</v>
      </c>
    </row>
    <row r="6495" spans="1:18" x14ac:dyDescent="0.25">
      <c r="A6495">
        <v>33359</v>
      </c>
      <c r="B6495">
        <v>1</v>
      </c>
      <c r="C6495">
        <v>0</v>
      </c>
      <c r="E6495">
        <f t="shared" si="505"/>
        <v>33359</v>
      </c>
      <c r="F6495">
        <f t="shared" si="506"/>
        <v>0</v>
      </c>
      <c r="G6495">
        <v>32971.911439114388</v>
      </c>
      <c r="H6495">
        <v>33586.30889151281</v>
      </c>
      <c r="K6495">
        <f t="shared" si="507"/>
        <v>1026589.3736162361</v>
      </c>
      <c r="L6495">
        <f t="shared" si="508"/>
        <v>0</v>
      </c>
      <c r="Q6495">
        <f t="shared" si="509"/>
        <v>0.32</v>
      </c>
      <c r="R6495">
        <f t="shared" si="509"/>
        <v>0.63</v>
      </c>
    </row>
    <row r="6496" spans="1:18" x14ac:dyDescent="0.25">
      <c r="A6496">
        <v>33360</v>
      </c>
      <c r="B6496">
        <v>1</v>
      </c>
      <c r="C6496">
        <v>0</v>
      </c>
      <c r="E6496">
        <f t="shared" si="505"/>
        <v>33360</v>
      </c>
      <c r="F6496">
        <f t="shared" si="506"/>
        <v>0</v>
      </c>
      <c r="G6496">
        <v>32971.911439114388</v>
      </c>
      <c r="H6496">
        <v>33586.30889151281</v>
      </c>
      <c r="K6496">
        <f t="shared" si="507"/>
        <v>1026650.9225092251</v>
      </c>
      <c r="L6496">
        <f t="shared" si="508"/>
        <v>0</v>
      </c>
      <c r="Q6496">
        <f t="shared" si="509"/>
        <v>0.31</v>
      </c>
      <c r="R6496">
        <f t="shared" si="509"/>
        <v>0.63</v>
      </c>
    </row>
    <row r="6497" spans="1:18" x14ac:dyDescent="0.25">
      <c r="A6497">
        <v>33361</v>
      </c>
      <c r="B6497">
        <v>0</v>
      </c>
      <c r="C6497">
        <v>0</v>
      </c>
      <c r="E6497">
        <f t="shared" si="505"/>
        <v>0</v>
      </c>
      <c r="F6497">
        <f t="shared" si="506"/>
        <v>0</v>
      </c>
      <c r="G6497">
        <v>32971.911439114388</v>
      </c>
      <c r="H6497">
        <v>33586.30889151281</v>
      </c>
      <c r="K6497">
        <f t="shared" si="507"/>
        <v>0</v>
      </c>
      <c r="L6497">
        <f t="shared" si="508"/>
        <v>0</v>
      </c>
      <c r="Q6497">
        <f t="shared" si="509"/>
        <v>0.31</v>
      </c>
      <c r="R6497">
        <f t="shared" si="509"/>
        <v>0.63</v>
      </c>
    </row>
    <row r="6498" spans="1:18" x14ac:dyDescent="0.25">
      <c r="A6498">
        <v>33362</v>
      </c>
      <c r="B6498">
        <v>1</v>
      </c>
      <c r="C6498">
        <v>0</v>
      </c>
      <c r="E6498">
        <f t="shared" si="505"/>
        <v>33362</v>
      </c>
      <c r="F6498">
        <f t="shared" si="506"/>
        <v>0</v>
      </c>
      <c r="G6498">
        <v>32971.911439114388</v>
      </c>
      <c r="H6498">
        <v>33586.30889151281</v>
      </c>
      <c r="K6498">
        <f t="shared" si="507"/>
        <v>1026774.0258302583</v>
      </c>
      <c r="L6498">
        <f t="shared" si="508"/>
        <v>0</v>
      </c>
      <c r="Q6498">
        <f t="shared" si="509"/>
        <v>0.32</v>
      </c>
      <c r="R6498">
        <f t="shared" si="509"/>
        <v>0.63</v>
      </c>
    </row>
    <row r="6499" spans="1:18" x14ac:dyDescent="0.25">
      <c r="A6499">
        <v>33363</v>
      </c>
      <c r="B6499">
        <v>0</v>
      </c>
      <c r="C6499">
        <v>0</v>
      </c>
      <c r="E6499">
        <f t="shared" si="505"/>
        <v>0</v>
      </c>
      <c r="F6499">
        <f t="shared" si="506"/>
        <v>0</v>
      </c>
      <c r="G6499">
        <v>32971.911439114388</v>
      </c>
      <c r="H6499">
        <v>33586.30889151281</v>
      </c>
      <c r="K6499">
        <f t="shared" si="507"/>
        <v>0</v>
      </c>
      <c r="L6499">
        <f t="shared" si="508"/>
        <v>0</v>
      </c>
      <c r="Q6499">
        <f t="shared" si="509"/>
        <v>0.31</v>
      </c>
      <c r="R6499">
        <f t="shared" si="509"/>
        <v>0.63</v>
      </c>
    </row>
    <row r="6500" spans="1:18" x14ac:dyDescent="0.25">
      <c r="A6500">
        <v>33364</v>
      </c>
      <c r="B6500">
        <v>0</v>
      </c>
      <c r="C6500">
        <v>0</v>
      </c>
      <c r="E6500">
        <f t="shared" si="505"/>
        <v>0</v>
      </c>
      <c r="F6500">
        <f t="shared" si="506"/>
        <v>0</v>
      </c>
      <c r="G6500">
        <v>32971.911439114388</v>
      </c>
      <c r="H6500">
        <v>33586.30889151281</v>
      </c>
      <c r="K6500">
        <f t="shared" si="507"/>
        <v>0</v>
      </c>
      <c r="L6500">
        <f t="shared" si="508"/>
        <v>0</v>
      </c>
      <c r="Q6500">
        <f t="shared" si="509"/>
        <v>0.31</v>
      </c>
      <c r="R6500">
        <f t="shared" si="509"/>
        <v>0.63</v>
      </c>
    </row>
    <row r="6501" spans="1:18" x14ac:dyDescent="0.25">
      <c r="A6501">
        <v>33365</v>
      </c>
      <c r="B6501">
        <v>1</v>
      </c>
      <c r="C6501">
        <v>0</v>
      </c>
      <c r="E6501">
        <f t="shared" si="505"/>
        <v>33365</v>
      </c>
      <c r="F6501">
        <f t="shared" si="506"/>
        <v>0</v>
      </c>
      <c r="G6501">
        <v>32971.911439114388</v>
      </c>
      <c r="H6501">
        <v>33586.30889151281</v>
      </c>
      <c r="K6501">
        <f t="shared" si="507"/>
        <v>1026958.6946494465</v>
      </c>
      <c r="L6501">
        <f t="shared" si="508"/>
        <v>0</v>
      </c>
      <c r="Q6501">
        <f t="shared" si="509"/>
        <v>0.31</v>
      </c>
      <c r="R6501">
        <f t="shared" si="509"/>
        <v>0.63</v>
      </c>
    </row>
    <row r="6502" spans="1:18" x14ac:dyDescent="0.25">
      <c r="A6502">
        <v>33366</v>
      </c>
      <c r="B6502">
        <v>2</v>
      </c>
      <c r="C6502">
        <v>0</v>
      </c>
      <c r="E6502">
        <f t="shared" si="505"/>
        <v>66732</v>
      </c>
      <c r="F6502">
        <f t="shared" si="506"/>
        <v>0</v>
      </c>
      <c r="G6502">
        <v>32971.911439114388</v>
      </c>
      <c r="H6502">
        <v>33586.30889151281</v>
      </c>
      <c r="K6502">
        <f t="shared" si="507"/>
        <v>2054040.5092250924</v>
      </c>
      <c r="L6502">
        <f t="shared" si="508"/>
        <v>0</v>
      </c>
      <c r="Q6502">
        <f t="shared" si="509"/>
        <v>0.31</v>
      </c>
      <c r="R6502">
        <f t="shared" si="509"/>
        <v>0.63</v>
      </c>
    </row>
    <row r="6503" spans="1:18" x14ac:dyDescent="0.25">
      <c r="A6503">
        <v>33367</v>
      </c>
      <c r="B6503">
        <v>0</v>
      </c>
      <c r="C6503">
        <v>0</v>
      </c>
      <c r="E6503">
        <f t="shared" si="505"/>
        <v>0</v>
      </c>
      <c r="F6503">
        <f t="shared" si="506"/>
        <v>0</v>
      </c>
      <c r="G6503">
        <v>32971.911439114388</v>
      </c>
      <c r="H6503">
        <v>33586.30889151281</v>
      </c>
      <c r="K6503">
        <f t="shared" si="507"/>
        <v>0</v>
      </c>
      <c r="L6503">
        <f t="shared" si="508"/>
        <v>0</v>
      </c>
      <c r="Q6503">
        <f t="shared" si="509"/>
        <v>0.28999999999999998</v>
      </c>
      <c r="R6503">
        <f t="shared" si="509"/>
        <v>0.63</v>
      </c>
    </row>
    <row r="6504" spans="1:18" x14ac:dyDescent="0.25">
      <c r="A6504">
        <v>33368</v>
      </c>
      <c r="B6504">
        <v>0</v>
      </c>
      <c r="C6504">
        <v>0</v>
      </c>
      <c r="E6504">
        <f t="shared" si="505"/>
        <v>0</v>
      </c>
      <c r="F6504">
        <f t="shared" si="506"/>
        <v>0</v>
      </c>
      <c r="G6504">
        <v>32971.911439114388</v>
      </c>
      <c r="H6504">
        <v>33586.30889151281</v>
      </c>
      <c r="K6504">
        <f t="shared" si="507"/>
        <v>0</v>
      </c>
      <c r="L6504">
        <f t="shared" si="508"/>
        <v>0</v>
      </c>
      <c r="Q6504">
        <f t="shared" si="509"/>
        <v>0.28999999999999998</v>
      </c>
      <c r="R6504">
        <f t="shared" si="509"/>
        <v>0.63</v>
      </c>
    </row>
    <row r="6505" spans="1:18" x14ac:dyDescent="0.25">
      <c r="A6505">
        <v>33369</v>
      </c>
      <c r="B6505">
        <v>1</v>
      </c>
      <c r="C6505">
        <v>0</v>
      </c>
      <c r="E6505">
        <f t="shared" si="505"/>
        <v>33369</v>
      </c>
      <c r="F6505">
        <f t="shared" si="506"/>
        <v>0</v>
      </c>
      <c r="G6505">
        <v>32971.911439114388</v>
      </c>
      <c r="H6505">
        <v>33586.30889151281</v>
      </c>
      <c r="K6505">
        <f t="shared" si="507"/>
        <v>1027204.9455719558</v>
      </c>
      <c r="L6505">
        <f t="shared" si="508"/>
        <v>0</v>
      </c>
      <c r="Q6505">
        <f t="shared" si="509"/>
        <v>0.3</v>
      </c>
      <c r="R6505">
        <f t="shared" si="509"/>
        <v>0.63</v>
      </c>
    </row>
    <row r="6506" spans="1:18" x14ac:dyDescent="0.25">
      <c r="A6506">
        <v>33370</v>
      </c>
      <c r="B6506">
        <v>1</v>
      </c>
      <c r="C6506">
        <v>0</v>
      </c>
      <c r="E6506">
        <f t="shared" si="505"/>
        <v>33370</v>
      </c>
      <c r="F6506">
        <f t="shared" si="506"/>
        <v>0</v>
      </c>
      <c r="G6506">
        <v>32971.911439114388</v>
      </c>
      <c r="H6506">
        <v>33586.30889151281</v>
      </c>
      <c r="K6506">
        <f t="shared" si="507"/>
        <v>1027266.5129151292</v>
      </c>
      <c r="L6506">
        <f t="shared" si="508"/>
        <v>0</v>
      </c>
      <c r="Q6506">
        <f t="shared" si="509"/>
        <v>0.28999999999999998</v>
      </c>
      <c r="R6506">
        <f t="shared" si="509"/>
        <v>0.63</v>
      </c>
    </row>
    <row r="6507" spans="1:18" x14ac:dyDescent="0.25">
      <c r="A6507">
        <v>33371</v>
      </c>
      <c r="B6507">
        <v>0</v>
      </c>
      <c r="C6507">
        <v>0</v>
      </c>
      <c r="E6507">
        <f t="shared" si="505"/>
        <v>0</v>
      </c>
      <c r="F6507">
        <f t="shared" si="506"/>
        <v>0</v>
      </c>
      <c r="G6507">
        <v>32971.911439114388</v>
      </c>
      <c r="H6507">
        <v>33586.30889151281</v>
      </c>
      <c r="K6507">
        <f t="shared" si="507"/>
        <v>0</v>
      </c>
      <c r="L6507">
        <f t="shared" si="508"/>
        <v>0</v>
      </c>
      <c r="Q6507">
        <f t="shared" si="509"/>
        <v>0.28999999999999998</v>
      </c>
      <c r="R6507">
        <f t="shared" si="509"/>
        <v>0.63</v>
      </c>
    </row>
    <row r="6508" spans="1:18" x14ac:dyDescent="0.25">
      <c r="A6508">
        <v>33372</v>
      </c>
      <c r="B6508">
        <v>0</v>
      </c>
      <c r="C6508">
        <v>0</v>
      </c>
      <c r="E6508">
        <f t="shared" si="505"/>
        <v>0</v>
      </c>
      <c r="F6508">
        <f t="shared" si="506"/>
        <v>0</v>
      </c>
      <c r="G6508">
        <v>32971.911439114388</v>
      </c>
      <c r="H6508">
        <v>33586.30889151281</v>
      </c>
      <c r="K6508">
        <f t="shared" si="507"/>
        <v>0</v>
      </c>
      <c r="L6508">
        <f t="shared" si="508"/>
        <v>0</v>
      </c>
      <c r="Q6508">
        <f t="shared" si="509"/>
        <v>0.28999999999999998</v>
      </c>
      <c r="R6508">
        <f t="shared" si="509"/>
        <v>0.63</v>
      </c>
    </row>
    <row r="6509" spans="1:18" x14ac:dyDescent="0.25">
      <c r="A6509">
        <v>33373</v>
      </c>
      <c r="B6509">
        <v>0</v>
      </c>
      <c r="C6509">
        <v>0</v>
      </c>
      <c r="E6509">
        <f t="shared" si="505"/>
        <v>0</v>
      </c>
      <c r="F6509">
        <f t="shared" si="506"/>
        <v>0</v>
      </c>
      <c r="G6509">
        <v>32971.911439114388</v>
      </c>
      <c r="H6509">
        <v>33586.30889151281</v>
      </c>
      <c r="K6509">
        <f t="shared" si="507"/>
        <v>0</v>
      </c>
      <c r="L6509">
        <f t="shared" si="508"/>
        <v>0</v>
      </c>
      <c r="Q6509">
        <f t="shared" si="509"/>
        <v>0.3</v>
      </c>
      <c r="R6509">
        <f t="shared" si="509"/>
        <v>0.63</v>
      </c>
    </row>
    <row r="6510" spans="1:18" x14ac:dyDescent="0.25">
      <c r="A6510">
        <v>33374</v>
      </c>
      <c r="B6510">
        <v>1</v>
      </c>
      <c r="C6510">
        <v>8</v>
      </c>
      <c r="E6510">
        <f t="shared" si="505"/>
        <v>33374</v>
      </c>
      <c r="F6510">
        <f t="shared" si="506"/>
        <v>266992</v>
      </c>
      <c r="G6510">
        <v>32971.911439114388</v>
      </c>
      <c r="H6510">
        <v>33586.30889151281</v>
      </c>
      <c r="K6510">
        <f t="shared" si="507"/>
        <v>1027512.8007380074</v>
      </c>
      <c r="L6510">
        <f t="shared" si="508"/>
        <v>8220102.4059040593</v>
      </c>
      <c r="Q6510">
        <f t="shared" si="509"/>
        <v>0.31</v>
      </c>
      <c r="R6510">
        <f t="shared" si="509"/>
        <v>0.63</v>
      </c>
    </row>
    <row r="6511" spans="1:18" x14ac:dyDescent="0.25">
      <c r="A6511">
        <v>33375</v>
      </c>
      <c r="B6511">
        <v>1</v>
      </c>
      <c r="C6511">
        <v>0</v>
      </c>
      <c r="E6511">
        <f t="shared" si="505"/>
        <v>33375</v>
      </c>
      <c r="F6511">
        <f t="shared" si="506"/>
        <v>0</v>
      </c>
      <c r="G6511">
        <v>32971.911439114388</v>
      </c>
      <c r="H6511">
        <v>33586.30889151281</v>
      </c>
      <c r="K6511">
        <f t="shared" si="507"/>
        <v>1027574.3773062731</v>
      </c>
      <c r="L6511">
        <f t="shared" si="508"/>
        <v>0</v>
      </c>
      <c r="Q6511">
        <f t="shared" si="509"/>
        <v>0.3</v>
      </c>
      <c r="R6511">
        <f t="shared" si="509"/>
        <v>0.55000000000000004</v>
      </c>
    </row>
    <row r="6512" spans="1:18" x14ac:dyDescent="0.25">
      <c r="A6512">
        <v>33376</v>
      </c>
      <c r="B6512">
        <v>0</v>
      </c>
      <c r="C6512">
        <v>0</v>
      </c>
      <c r="E6512">
        <f t="shared" si="505"/>
        <v>0</v>
      </c>
      <c r="F6512">
        <f t="shared" si="506"/>
        <v>0</v>
      </c>
      <c r="G6512">
        <v>32971.911439114388</v>
      </c>
      <c r="H6512">
        <v>33586.30889151281</v>
      </c>
      <c r="K6512">
        <f t="shared" si="507"/>
        <v>0</v>
      </c>
      <c r="L6512">
        <f t="shared" si="508"/>
        <v>0</v>
      </c>
      <c r="Q6512">
        <f t="shared" si="509"/>
        <v>0.3</v>
      </c>
      <c r="R6512">
        <f t="shared" si="509"/>
        <v>0.55000000000000004</v>
      </c>
    </row>
    <row r="6513" spans="1:18" x14ac:dyDescent="0.25">
      <c r="A6513">
        <v>33377</v>
      </c>
      <c r="B6513">
        <v>1</v>
      </c>
      <c r="C6513">
        <v>0</v>
      </c>
      <c r="E6513">
        <f t="shared" si="505"/>
        <v>33377</v>
      </c>
      <c r="F6513">
        <f t="shared" si="506"/>
        <v>0</v>
      </c>
      <c r="G6513">
        <v>32971.911439114388</v>
      </c>
      <c r="H6513">
        <v>33586.30889151281</v>
      </c>
      <c r="K6513">
        <f t="shared" si="507"/>
        <v>1027697.5359778597</v>
      </c>
      <c r="L6513">
        <f t="shared" si="508"/>
        <v>0</v>
      </c>
      <c r="Q6513">
        <f t="shared" si="509"/>
        <v>0.3</v>
      </c>
      <c r="R6513">
        <f t="shared" si="509"/>
        <v>0.55000000000000004</v>
      </c>
    </row>
    <row r="6514" spans="1:18" x14ac:dyDescent="0.25">
      <c r="A6514">
        <v>33378</v>
      </c>
      <c r="B6514">
        <v>0</v>
      </c>
      <c r="C6514">
        <v>0</v>
      </c>
      <c r="E6514">
        <f t="shared" si="505"/>
        <v>0</v>
      </c>
      <c r="F6514">
        <f t="shared" si="506"/>
        <v>0</v>
      </c>
      <c r="G6514">
        <v>32971.911439114388</v>
      </c>
      <c r="H6514">
        <v>33586.30889151281</v>
      </c>
      <c r="K6514">
        <f t="shared" si="507"/>
        <v>0</v>
      </c>
      <c r="L6514">
        <f t="shared" si="508"/>
        <v>0</v>
      </c>
      <c r="Q6514">
        <f t="shared" si="509"/>
        <v>0.28999999999999998</v>
      </c>
      <c r="R6514">
        <f t="shared" si="509"/>
        <v>0.55000000000000004</v>
      </c>
    </row>
    <row r="6515" spans="1:18" x14ac:dyDescent="0.25">
      <c r="A6515">
        <v>33379</v>
      </c>
      <c r="B6515">
        <v>0</v>
      </c>
      <c r="C6515">
        <v>0</v>
      </c>
      <c r="E6515">
        <f t="shared" si="505"/>
        <v>0</v>
      </c>
      <c r="F6515">
        <f t="shared" si="506"/>
        <v>0</v>
      </c>
      <c r="G6515">
        <v>32971.911439114388</v>
      </c>
      <c r="H6515">
        <v>33586.30889151281</v>
      </c>
      <c r="K6515">
        <f t="shared" si="507"/>
        <v>0</v>
      </c>
      <c r="L6515">
        <f t="shared" si="508"/>
        <v>0</v>
      </c>
      <c r="Q6515">
        <f t="shared" si="509"/>
        <v>0.31</v>
      </c>
      <c r="R6515">
        <f t="shared" si="509"/>
        <v>0.61</v>
      </c>
    </row>
    <row r="6516" spans="1:18" x14ac:dyDescent="0.25">
      <c r="A6516">
        <v>33380</v>
      </c>
      <c r="B6516">
        <v>0</v>
      </c>
      <c r="C6516">
        <v>0</v>
      </c>
      <c r="E6516">
        <f t="shared" si="505"/>
        <v>0</v>
      </c>
      <c r="F6516">
        <f t="shared" si="506"/>
        <v>0</v>
      </c>
      <c r="G6516">
        <v>32971.911439114388</v>
      </c>
      <c r="H6516">
        <v>33586.30889151281</v>
      </c>
      <c r="K6516">
        <f t="shared" si="507"/>
        <v>0</v>
      </c>
      <c r="L6516">
        <f t="shared" si="508"/>
        <v>0</v>
      </c>
      <c r="Q6516">
        <f t="shared" si="509"/>
        <v>0.31</v>
      </c>
      <c r="R6516">
        <f t="shared" si="509"/>
        <v>0.61</v>
      </c>
    </row>
    <row r="6517" spans="1:18" x14ac:dyDescent="0.25">
      <c r="A6517">
        <v>33381</v>
      </c>
      <c r="B6517">
        <v>0</v>
      </c>
      <c r="C6517">
        <v>0</v>
      </c>
      <c r="E6517">
        <f t="shared" si="505"/>
        <v>0</v>
      </c>
      <c r="F6517">
        <f t="shared" si="506"/>
        <v>0</v>
      </c>
      <c r="G6517">
        <v>32971.911439114388</v>
      </c>
      <c r="H6517">
        <v>33586.30889151281</v>
      </c>
      <c r="K6517">
        <f t="shared" si="507"/>
        <v>0</v>
      </c>
      <c r="L6517">
        <f t="shared" si="508"/>
        <v>0</v>
      </c>
      <c r="Q6517">
        <f t="shared" si="509"/>
        <v>0.31</v>
      </c>
      <c r="R6517">
        <f t="shared" si="509"/>
        <v>0.61</v>
      </c>
    </row>
    <row r="6518" spans="1:18" x14ac:dyDescent="0.25">
      <c r="A6518">
        <v>33382</v>
      </c>
      <c r="B6518">
        <v>1</v>
      </c>
      <c r="C6518">
        <v>1</v>
      </c>
      <c r="E6518">
        <f t="shared" si="505"/>
        <v>33382</v>
      </c>
      <c r="F6518">
        <f t="shared" si="506"/>
        <v>33382</v>
      </c>
      <c r="G6518">
        <v>32971.911439114388</v>
      </c>
      <c r="H6518">
        <v>33586.30889151281</v>
      </c>
      <c r="K6518">
        <f t="shared" si="507"/>
        <v>1028005.4649446495</v>
      </c>
      <c r="L6518">
        <f t="shared" si="508"/>
        <v>1028005.4649446495</v>
      </c>
      <c r="Q6518">
        <f t="shared" si="509"/>
        <v>0.32</v>
      </c>
      <c r="R6518">
        <f t="shared" si="509"/>
        <v>0.64</v>
      </c>
    </row>
    <row r="6519" spans="1:18" x14ac:dyDescent="0.25">
      <c r="A6519">
        <v>33383</v>
      </c>
      <c r="B6519">
        <v>1</v>
      </c>
      <c r="C6519">
        <v>0</v>
      </c>
      <c r="E6519">
        <f t="shared" si="505"/>
        <v>33383</v>
      </c>
      <c r="F6519">
        <f t="shared" si="506"/>
        <v>0</v>
      </c>
      <c r="G6519">
        <v>32971.911439114388</v>
      </c>
      <c r="H6519">
        <v>33586.30889151281</v>
      </c>
      <c r="K6519">
        <f t="shared" si="507"/>
        <v>1028067.0562730627</v>
      </c>
      <c r="L6519">
        <f t="shared" si="508"/>
        <v>0</v>
      </c>
      <c r="Q6519">
        <f t="shared" si="509"/>
        <v>0.31</v>
      </c>
      <c r="R6519">
        <f t="shared" si="509"/>
        <v>0.63</v>
      </c>
    </row>
    <row r="6520" spans="1:18" x14ac:dyDescent="0.25">
      <c r="A6520">
        <v>33384</v>
      </c>
      <c r="B6520">
        <v>0</v>
      </c>
      <c r="C6520">
        <v>0</v>
      </c>
      <c r="E6520">
        <f t="shared" si="505"/>
        <v>0</v>
      </c>
      <c r="F6520">
        <f t="shared" si="506"/>
        <v>0</v>
      </c>
      <c r="G6520">
        <v>32971.911439114388</v>
      </c>
      <c r="H6520">
        <v>33586.30889151281</v>
      </c>
      <c r="K6520">
        <f t="shared" si="507"/>
        <v>0</v>
      </c>
      <c r="L6520">
        <f t="shared" si="508"/>
        <v>0</v>
      </c>
      <c r="Q6520">
        <f t="shared" si="509"/>
        <v>0.3</v>
      </c>
      <c r="R6520">
        <f t="shared" si="509"/>
        <v>0.63</v>
      </c>
    </row>
    <row r="6521" spans="1:18" x14ac:dyDescent="0.25">
      <c r="A6521">
        <v>33385</v>
      </c>
      <c r="B6521">
        <v>0</v>
      </c>
      <c r="C6521">
        <v>0</v>
      </c>
      <c r="E6521">
        <f t="shared" si="505"/>
        <v>0</v>
      </c>
      <c r="F6521">
        <f t="shared" si="506"/>
        <v>0</v>
      </c>
      <c r="G6521">
        <v>32971.911439114388</v>
      </c>
      <c r="H6521">
        <v>33586.30889151281</v>
      </c>
      <c r="K6521">
        <f t="shared" si="507"/>
        <v>0</v>
      </c>
      <c r="L6521">
        <f t="shared" si="508"/>
        <v>0</v>
      </c>
      <c r="Q6521">
        <f t="shared" si="509"/>
        <v>0.31</v>
      </c>
      <c r="R6521">
        <f t="shared" si="509"/>
        <v>0.63</v>
      </c>
    </row>
    <row r="6522" spans="1:18" x14ac:dyDescent="0.25">
      <c r="A6522">
        <v>33386</v>
      </c>
      <c r="B6522">
        <v>0</v>
      </c>
      <c r="C6522">
        <v>0</v>
      </c>
      <c r="E6522">
        <f t="shared" si="505"/>
        <v>0</v>
      </c>
      <c r="F6522">
        <f t="shared" si="506"/>
        <v>0</v>
      </c>
      <c r="G6522">
        <v>32971.911439114388</v>
      </c>
      <c r="H6522">
        <v>33586.30889151281</v>
      </c>
      <c r="K6522">
        <f t="shared" si="507"/>
        <v>0</v>
      </c>
      <c r="L6522">
        <f t="shared" si="508"/>
        <v>0</v>
      </c>
      <c r="Q6522">
        <f t="shared" si="509"/>
        <v>0.31</v>
      </c>
      <c r="R6522">
        <f t="shared" si="509"/>
        <v>0.63</v>
      </c>
    </row>
    <row r="6523" spans="1:18" x14ac:dyDescent="0.25">
      <c r="A6523">
        <v>33387</v>
      </c>
      <c r="B6523">
        <v>0</v>
      </c>
      <c r="C6523">
        <v>0</v>
      </c>
      <c r="E6523">
        <f t="shared" si="505"/>
        <v>0</v>
      </c>
      <c r="F6523">
        <f t="shared" si="506"/>
        <v>0</v>
      </c>
      <c r="G6523">
        <v>32971.911439114388</v>
      </c>
      <c r="H6523">
        <v>33586.30889151281</v>
      </c>
      <c r="K6523">
        <f t="shared" si="507"/>
        <v>0</v>
      </c>
      <c r="L6523">
        <f t="shared" si="508"/>
        <v>0</v>
      </c>
      <c r="Q6523">
        <f t="shared" si="509"/>
        <v>0.32</v>
      </c>
      <c r="R6523">
        <f t="shared" si="509"/>
        <v>0.63</v>
      </c>
    </row>
    <row r="6524" spans="1:18" x14ac:dyDescent="0.25">
      <c r="A6524">
        <v>33388</v>
      </c>
      <c r="B6524">
        <v>0</v>
      </c>
      <c r="C6524">
        <v>0</v>
      </c>
      <c r="E6524">
        <f t="shared" si="505"/>
        <v>0</v>
      </c>
      <c r="F6524">
        <f t="shared" si="506"/>
        <v>0</v>
      </c>
      <c r="G6524">
        <v>32971.911439114388</v>
      </c>
      <c r="H6524">
        <v>33586.30889151281</v>
      </c>
      <c r="K6524">
        <f t="shared" si="507"/>
        <v>0</v>
      </c>
      <c r="L6524">
        <f t="shared" si="508"/>
        <v>0</v>
      </c>
      <c r="Q6524">
        <f t="shared" si="509"/>
        <v>0.33</v>
      </c>
      <c r="R6524">
        <f t="shared" si="509"/>
        <v>0.63</v>
      </c>
    </row>
    <row r="6525" spans="1:18" x14ac:dyDescent="0.25">
      <c r="A6525">
        <v>33389</v>
      </c>
      <c r="B6525">
        <v>1</v>
      </c>
      <c r="C6525">
        <v>0</v>
      </c>
      <c r="E6525">
        <f t="shared" si="505"/>
        <v>33389</v>
      </c>
      <c r="F6525">
        <f t="shared" si="506"/>
        <v>0</v>
      </c>
      <c r="G6525">
        <v>32971.911439114388</v>
      </c>
      <c r="H6525">
        <v>33586.30889151281</v>
      </c>
      <c r="K6525">
        <f t="shared" si="507"/>
        <v>1028436.6429889299</v>
      </c>
      <c r="L6525">
        <f t="shared" si="508"/>
        <v>0</v>
      </c>
      <c r="Q6525">
        <f t="shared" si="509"/>
        <v>0.35</v>
      </c>
      <c r="R6525">
        <f t="shared" si="509"/>
        <v>0.63</v>
      </c>
    </row>
    <row r="6526" spans="1:18" x14ac:dyDescent="0.25">
      <c r="A6526">
        <v>33390</v>
      </c>
      <c r="B6526">
        <v>0</v>
      </c>
      <c r="C6526">
        <v>0</v>
      </c>
      <c r="E6526">
        <f t="shared" si="505"/>
        <v>0</v>
      </c>
      <c r="F6526">
        <f t="shared" si="506"/>
        <v>0</v>
      </c>
      <c r="G6526">
        <v>32971.911439114388</v>
      </c>
      <c r="H6526">
        <v>33586.30889151281</v>
      </c>
      <c r="K6526">
        <f t="shared" si="507"/>
        <v>0</v>
      </c>
      <c r="L6526">
        <f t="shared" si="508"/>
        <v>0</v>
      </c>
      <c r="Q6526">
        <f t="shared" si="509"/>
        <v>0.35</v>
      </c>
      <c r="R6526">
        <f t="shared" si="509"/>
        <v>0.63</v>
      </c>
    </row>
    <row r="6527" spans="1:18" x14ac:dyDescent="0.25">
      <c r="A6527">
        <v>33391</v>
      </c>
      <c r="B6527">
        <v>1</v>
      </c>
      <c r="C6527">
        <v>0</v>
      </c>
      <c r="E6527">
        <f t="shared" si="505"/>
        <v>33391</v>
      </c>
      <c r="F6527">
        <f t="shared" si="506"/>
        <v>0</v>
      </c>
      <c r="G6527">
        <v>32971.911439114388</v>
      </c>
      <c r="H6527">
        <v>33586.30889151281</v>
      </c>
      <c r="K6527">
        <f t="shared" si="507"/>
        <v>1028559.8533210332</v>
      </c>
      <c r="L6527">
        <f t="shared" si="508"/>
        <v>0</v>
      </c>
      <c r="Q6527">
        <f t="shared" si="509"/>
        <v>0.36</v>
      </c>
      <c r="R6527">
        <f t="shared" si="509"/>
        <v>0.63</v>
      </c>
    </row>
    <row r="6528" spans="1:18" x14ac:dyDescent="0.25">
      <c r="A6528">
        <v>33392</v>
      </c>
      <c r="B6528">
        <v>0</v>
      </c>
      <c r="C6528">
        <v>0</v>
      </c>
      <c r="E6528">
        <f t="shared" si="505"/>
        <v>0</v>
      </c>
      <c r="F6528">
        <f t="shared" si="506"/>
        <v>0</v>
      </c>
      <c r="G6528">
        <v>32971.911439114388</v>
      </c>
      <c r="H6528">
        <v>33586.30889151281</v>
      </c>
      <c r="K6528">
        <f t="shared" si="507"/>
        <v>0</v>
      </c>
      <c r="L6528">
        <f t="shared" si="508"/>
        <v>0</v>
      </c>
      <c r="Q6528">
        <f t="shared" si="509"/>
        <v>0.37</v>
      </c>
      <c r="R6528">
        <f t="shared" si="509"/>
        <v>0.63</v>
      </c>
    </row>
    <row r="6529" spans="1:18" x14ac:dyDescent="0.25">
      <c r="A6529">
        <v>33393</v>
      </c>
      <c r="B6529">
        <v>0</v>
      </c>
      <c r="C6529">
        <v>4</v>
      </c>
      <c r="E6529">
        <f t="shared" si="505"/>
        <v>0</v>
      </c>
      <c r="F6529">
        <f t="shared" si="506"/>
        <v>133572</v>
      </c>
      <c r="G6529">
        <v>32971.911439114388</v>
      </c>
      <c r="H6529">
        <v>33586.30889151281</v>
      </c>
      <c r="K6529">
        <f t="shared" si="507"/>
        <v>0</v>
      </c>
      <c r="L6529">
        <f t="shared" si="508"/>
        <v>4114732.2841328415</v>
      </c>
      <c r="Q6529">
        <f t="shared" si="509"/>
        <v>0.37</v>
      </c>
      <c r="R6529">
        <f t="shared" si="509"/>
        <v>0.63</v>
      </c>
    </row>
    <row r="6530" spans="1:18" x14ac:dyDescent="0.25">
      <c r="A6530">
        <v>33394</v>
      </c>
      <c r="B6530">
        <v>0</v>
      </c>
      <c r="C6530">
        <v>0</v>
      </c>
      <c r="E6530">
        <f t="shared" si="505"/>
        <v>0</v>
      </c>
      <c r="F6530">
        <f t="shared" si="506"/>
        <v>0</v>
      </c>
      <c r="G6530">
        <v>32971.911439114388</v>
      </c>
      <c r="H6530">
        <v>33586.30889151281</v>
      </c>
      <c r="K6530">
        <f t="shared" si="507"/>
        <v>0</v>
      </c>
      <c r="L6530">
        <f t="shared" si="508"/>
        <v>0</v>
      </c>
      <c r="Q6530">
        <f t="shared" si="509"/>
        <v>0.37</v>
      </c>
      <c r="R6530">
        <f t="shared" si="509"/>
        <v>0.59</v>
      </c>
    </row>
    <row r="6531" spans="1:18" x14ac:dyDescent="0.25">
      <c r="A6531">
        <v>33395</v>
      </c>
      <c r="B6531">
        <v>0</v>
      </c>
      <c r="C6531">
        <v>0</v>
      </c>
      <c r="E6531">
        <f t="shared" ref="E6531:E6594" si="510">A6531*B6531</f>
        <v>0</v>
      </c>
      <c r="F6531">
        <f t="shared" ref="F6531:F6594" si="511">A6531*C6531</f>
        <v>0</v>
      </c>
      <c r="G6531">
        <v>32971.911439114388</v>
      </c>
      <c r="H6531">
        <v>33586.30889151281</v>
      </c>
      <c r="K6531">
        <f t="shared" ref="K6531:K6594" si="512">A6531*A6531*B6531/1084</f>
        <v>0</v>
      </c>
      <c r="L6531">
        <f t="shared" ref="L6531:L6594" si="513">A6531*A6531*C6531/1084</f>
        <v>0</v>
      </c>
      <c r="Q6531">
        <f t="shared" ref="Q6531:R6594" si="514">SUM(B6531:B6631)/100</f>
        <v>0.37</v>
      </c>
      <c r="R6531">
        <f t="shared" si="514"/>
        <v>0.59</v>
      </c>
    </row>
    <row r="6532" spans="1:18" x14ac:dyDescent="0.25">
      <c r="A6532">
        <v>33396</v>
      </c>
      <c r="B6532">
        <v>2</v>
      </c>
      <c r="C6532">
        <v>0</v>
      </c>
      <c r="E6532">
        <f t="shared" si="510"/>
        <v>66792</v>
      </c>
      <c r="F6532">
        <f t="shared" si="511"/>
        <v>0</v>
      </c>
      <c r="G6532">
        <v>32971.911439114388</v>
      </c>
      <c r="H6532">
        <v>33586.30889151281</v>
      </c>
      <c r="K6532">
        <f t="shared" si="512"/>
        <v>2057735.8228782287</v>
      </c>
      <c r="L6532">
        <f t="shared" si="513"/>
        <v>0</v>
      </c>
      <c r="Q6532">
        <f t="shared" si="514"/>
        <v>0.37</v>
      </c>
      <c r="R6532">
        <f t="shared" si="514"/>
        <v>0.59</v>
      </c>
    </row>
    <row r="6533" spans="1:18" x14ac:dyDescent="0.25">
      <c r="A6533">
        <v>33397</v>
      </c>
      <c r="B6533">
        <v>0</v>
      </c>
      <c r="C6533">
        <v>0</v>
      </c>
      <c r="E6533">
        <f t="shared" si="510"/>
        <v>0</v>
      </c>
      <c r="F6533">
        <f t="shared" si="511"/>
        <v>0</v>
      </c>
      <c r="G6533">
        <v>32971.911439114388</v>
      </c>
      <c r="H6533">
        <v>33586.30889151281</v>
      </c>
      <c r="K6533">
        <f t="shared" si="512"/>
        <v>0</v>
      </c>
      <c r="L6533">
        <f t="shared" si="513"/>
        <v>0</v>
      </c>
      <c r="Q6533">
        <f t="shared" si="514"/>
        <v>0.35</v>
      </c>
      <c r="R6533">
        <f t="shared" si="514"/>
        <v>0.59</v>
      </c>
    </row>
    <row r="6534" spans="1:18" x14ac:dyDescent="0.25">
      <c r="A6534">
        <v>33398</v>
      </c>
      <c r="B6534">
        <v>0</v>
      </c>
      <c r="C6534">
        <v>0</v>
      </c>
      <c r="E6534">
        <f t="shared" si="510"/>
        <v>0</v>
      </c>
      <c r="F6534">
        <f t="shared" si="511"/>
        <v>0</v>
      </c>
      <c r="G6534">
        <v>32971.911439114388</v>
      </c>
      <c r="H6534">
        <v>33586.30889151281</v>
      </c>
      <c r="K6534">
        <f t="shared" si="512"/>
        <v>0</v>
      </c>
      <c r="L6534">
        <f t="shared" si="513"/>
        <v>0</v>
      </c>
      <c r="Q6534">
        <f t="shared" si="514"/>
        <v>0.35</v>
      </c>
      <c r="R6534">
        <f t="shared" si="514"/>
        <v>0.8</v>
      </c>
    </row>
    <row r="6535" spans="1:18" x14ac:dyDescent="0.25">
      <c r="A6535">
        <v>33399</v>
      </c>
      <c r="B6535">
        <v>0</v>
      </c>
      <c r="C6535">
        <v>0</v>
      </c>
      <c r="E6535">
        <f t="shared" si="510"/>
        <v>0</v>
      </c>
      <c r="F6535">
        <f t="shared" si="511"/>
        <v>0</v>
      </c>
      <c r="G6535">
        <v>32971.911439114388</v>
      </c>
      <c r="H6535">
        <v>33586.30889151281</v>
      </c>
      <c r="K6535">
        <f t="shared" si="512"/>
        <v>0</v>
      </c>
      <c r="L6535">
        <f t="shared" si="513"/>
        <v>0</v>
      </c>
      <c r="Q6535">
        <f t="shared" si="514"/>
        <v>0.36</v>
      </c>
      <c r="R6535">
        <f t="shared" si="514"/>
        <v>0.8</v>
      </c>
    </row>
    <row r="6536" spans="1:18" x14ac:dyDescent="0.25">
      <c r="A6536">
        <v>33400</v>
      </c>
      <c r="B6536">
        <v>0</v>
      </c>
      <c r="C6536">
        <v>0</v>
      </c>
      <c r="E6536">
        <f t="shared" si="510"/>
        <v>0</v>
      </c>
      <c r="F6536">
        <f t="shared" si="511"/>
        <v>0</v>
      </c>
      <c r="G6536">
        <v>32971.911439114388</v>
      </c>
      <c r="H6536">
        <v>33586.30889151281</v>
      </c>
      <c r="K6536">
        <f t="shared" si="512"/>
        <v>0</v>
      </c>
      <c r="L6536">
        <f t="shared" si="513"/>
        <v>0</v>
      </c>
      <c r="Q6536">
        <f t="shared" si="514"/>
        <v>0.36</v>
      </c>
      <c r="R6536">
        <f t="shared" si="514"/>
        <v>0.8</v>
      </c>
    </row>
    <row r="6537" spans="1:18" x14ac:dyDescent="0.25">
      <c r="A6537">
        <v>33401</v>
      </c>
      <c r="B6537">
        <v>0</v>
      </c>
      <c r="C6537">
        <v>0</v>
      </c>
      <c r="E6537">
        <f t="shared" si="510"/>
        <v>0</v>
      </c>
      <c r="F6537">
        <f t="shared" si="511"/>
        <v>0</v>
      </c>
      <c r="G6537">
        <v>32971.911439114388</v>
      </c>
      <c r="H6537">
        <v>33586.30889151281</v>
      </c>
      <c r="K6537">
        <f t="shared" si="512"/>
        <v>0</v>
      </c>
      <c r="L6537">
        <f t="shared" si="513"/>
        <v>0</v>
      </c>
      <c r="Q6537">
        <f t="shared" si="514"/>
        <v>0.37</v>
      </c>
      <c r="R6537">
        <f t="shared" si="514"/>
        <v>0.8</v>
      </c>
    </row>
    <row r="6538" spans="1:18" x14ac:dyDescent="0.25">
      <c r="A6538">
        <v>33402</v>
      </c>
      <c r="B6538">
        <v>0</v>
      </c>
      <c r="C6538">
        <v>0</v>
      </c>
      <c r="E6538">
        <f t="shared" si="510"/>
        <v>0</v>
      </c>
      <c r="F6538">
        <f t="shared" si="511"/>
        <v>0</v>
      </c>
      <c r="G6538">
        <v>32971.911439114388</v>
      </c>
      <c r="H6538">
        <v>33586.30889151281</v>
      </c>
      <c r="K6538">
        <f t="shared" si="512"/>
        <v>0</v>
      </c>
      <c r="L6538">
        <f t="shared" si="513"/>
        <v>0</v>
      </c>
      <c r="Q6538">
        <f t="shared" si="514"/>
        <v>0.37</v>
      </c>
      <c r="R6538">
        <f t="shared" si="514"/>
        <v>0.8</v>
      </c>
    </row>
    <row r="6539" spans="1:18" x14ac:dyDescent="0.25">
      <c r="A6539">
        <v>33403</v>
      </c>
      <c r="B6539">
        <v>1</v>
      </c>
      <c r="C6539">
        <v>0</v>
      </c>
      <c r="E6539">
        <f t="shared" si="510"/>
        <v>33403</v>
      </c>
      <c r="F6539">
        <f t="shared" si="511"/>
        <v>0</v>
      </c>
      <c r="G6539">
        <v>32971.911439114388</v>
      </c>
      <c r="H6539">
        <v>33586.30889151281</v>
      </c>
      <c r="K6539">
        <f t="shared" si="512"/>
        <v>1029299.270295203</v>
      </c>
      <c r="L6539">
        <f t="shared" si="513"/>
        <v>0</v>
      </c>
      <c r="Q6539">
        <f t="shared" si="514"/>
        <v>0.37</v>
      </c>
      <c r="R6539">
        <f t="shared" si="514"/>
        <v>0.8</v>
      </c>
    </row>
    <row r="6540" spans="1:18" x14ac:dyDescent="0.25">
      <c r="A6540">
        <v>33404</v>
      </c>
      <c r="B6540">
        <v>0</v>
      </c>
      <c r="C6540">
        <v>0</v>
      </c>
      <c r="E6540">
        <f t="shared" si="510"/>
        <v>0</v>
      </c>
      <c r="F6540">
        <f t="shared" si="511"/>
        <v>0</v>
      </c>
      <c r="G6540">
        <v>32971.911439114388</v>
      </c>
      <c r="H6540">
        <v>33586.30889151281</v>
      </c>
      <c r="K6540">
        <f t="shared" si="512"/>
        <v>0</v>
      </c>
      <c r="L6540">
        <f t="shared" si="513"/>
        <v>0</v>
      </c>
      <c r="Q6540">
        <f t="shared" si="514"/>
        <v>0.37</v>
      </c>
      <c r="R6540">
        <f t="shared" si="514"/>
        <v>0.8</v>
      </c>
    </row>
    <row r="6541" spans="1:18" x14ac:dyDescent="0.25">
      <c r="A6541">
        <v>33405</v>
      </c>
      <c r="B6541">
        <v>0</v>
      </c>
      <c r="C6541">
        <v>0</v>
      </c>
      <c r="E6541">
        <f t="shared" si="510"/>
        <v>0</v>
      </c>
      <c r="F6541">
        <f t="shared" si="511"/>
        <v>0</v>
      </c>
      <c r="G6541">
        <v>32971.911439114388</v>
      </c>
      <c r="H6541">
        <v>33586.30889151281</v>
      </c>
      <c r="K6541">
        <f t="shared" si="512"/>
        <v>0</v>
      </c>
      <c r="L6541">
        <f t="shared" si="513"/>
        <v>0</v>
      </c>
      <c r="Q6541">
        <f t="shared" si="514"/>
        <v>0.37</v>
      </c>
      <c r="R6541">
        <f t="shared" si="514"/>
        <v>0.8</v>
      </c>
    </row>
    <row r="6542" spans="1:18" x14ac:dyDescent="0.25">
      <c r="A6542">
        <v>33406</v>
      </c>
      <c r="B6542">
        <v>0</v>
      </c>
      <c r="C6542">
        <v>0</v>
      </c>
      <c r="E6542">
        <f t="shared" si="510"/>
        <v>0</v>
      </c>
      <c r="F6542">
        <f t="shared" si="511"/>
        <v>0</v>
      </c>
      <c r="G6542">
        <v>32971.911439114388</v>
      </c>
      <c r="H6542">
        <v>33586.30889151281</v>
      </c>
      <c r="K6542">
        <f t="shared" si="512"/>
        <v>0</v>
      </c>
      <c r="L6542">
        <f t="shared" si="513"/>
        <v>0</v>
      </c>
      <c r="Q6542">
        <f t="shared" si="514"/>
        <v>0.37</v>
      </c>
      <c r="R6542">
        <f t="shared" si="514"/>
        <v>0.8</v>
      </c>
    </row>
    <row r="6543" spans="1:18" x14ac:dyDescent="0.25">
      <c r="A6543">
        <v>33407</v>
      </c>
      <c r="B6543">
        <v>0</v>
      </c>
      <c r="C6543">
        <v>0</v>
      </c>
      <c r="E6543">
        <f t="shared" si="510"/>
        <v>0</v>
      </c>
      <c r="F6543">
        <f t="shared" si="511"/>
        <v>0</v>
      </c>
      <c r="G6543">
        <v>32971.911439114388</v>
      </c>
      <c r="H6543">
        <v>33586.30889151281</v>
      </c>
      <c r="K6543">
        <f t="shared" si="512"/>
        <v>0</v>
      </c>
      <c r="L6543">
        <f t="shared" si="513"/>
        <v>0</v>
      </c>
      <c r="Q6543">
        <f t="shared" si="514"/>
        <v>0.37</v>
      </c>
      <c r="R6543">
        <f t="shared" si="514"/>
        <v>0.8</v>
      </c>
    </row>
    <row r="6544" spans="1:18" x14ac:dyDescent="0.25">
      <c r="A6544">
        <v>33408</v>
      </c>
      <c r="B6544">
        <v>0</v>
      </c>
      <c r="C6544">
        <v>0</v>
      </c>
      <c r="E6544">
        <f t="shared" si="510"/>
        <v>0</v>
      </c>
      <c r="F6544">
        <f t="shared" si="511"/>
        <v>0</v>
      </c>
      <c r="G6544">
        <v>32971.911439114388</v>
      </c>
      <c r="H6544">
        <v>33586.30889151281</v>
      </c>
      <c r="K6544">
        <f t="shared" si="512"/>
        <v>0</v>
      </c>
      <c r="L6544">
        <f t="shared" si="513"/>
        <v>0</v>
      </c>
      <c r="Q6544">
        <f t="shared" si="514"/>
        <v>0.38</v>
      </c>
      <c r="R6544">
        <f t="shared" si="514"/>
        <v>0.8</v>
      </c>
    </row>
    <row r="6545" spans="1:18" x14ac:dyDescent="0.25">
      <c r="A6545">
        <v>33409</v>
      </c>
      <c r="B6545">
        <v>0</v>
      </c>
      <c r="C6545">
        <v>0</v>
      </c>
      <c r="E6545">
        <f t="shared" si="510"/>
        <v>0</v>
      </c>
      <c r="F6545">
        <f t="shared" si="511"/>
        <v>0</v>
      </c>
      <c r="G6545">
        <v>32971.911439114388</v>
      </c>
      <c r="H6545">
        <v>33586.30889151281</v>
      </c>
      <c r="K6545">
        <f t="shared" si="512"/>
        <v>0</v>
      </c>
      <c r="L6545">
        <f t="shared" si="513"/>
        <v>0</v>
      </c>
      <c r="Q6545">
        <f t="shared" si="514"/>
        <v>0.38</v>
      </c>
      <c r="R6545">
        <f t="shared" si="514"/>
        <v>0.8</v>
      </c>
    </row>
    <row r="6546" spans="1:18" x14ac:dyDescent="0.25">
      <c r="A6546">
        <v>33410</v>
      </c>
      <c r="B6546">
        <v>1</v>
      </c>
      <c r="C6546">
        <v>0</v>
      </c>
      <c r="E6546">
        <f t="shared" si="510"/>
        <v>33410</v>
      </c>
      <c r="F6546">
        <f t="shared" si="511"/>
        <v>0</v>
      </c>
      <c r="G6546">
        <v>32971.911439114388</v>
      </c>
      <c r="H6546">
        <v>33586.30889151281</v>
      </c>
      <c r="K6546">
        <f t="shared" si="512"/>
        <v>1029730.7195571956</v>
      </c>
      <c r="L6546">
        <f t="shared" si="513"/>
        <v>0</v>
      </c>
      <c r="Q6546">
        <f t="shared" si="514"/>
        <v>0.38</v>
      </c>
      <c r="R6546">
        <f t="shared" si="514"/>
        <v>0.8</v>
      </c>
    </row>
    <row r="6547" spans="1:18" x14ac:dyDescent="0.25">
      <c r="A6547">
        <v>33411</v>
      </c>
      <c r="B6547">
        <v>0</v>
      </c>
      <c r="C6547">
        <v>0</v>
      </c>
      <c r="E6547">
        <f t="shared" si="510"/>
        <v>0</v>
      </c>
      <c r="F6547">
        <f t="shared" si="511"/>
        <v>0</v>
      </c>
      <c r="G6547">
        <v>32971.911439114388</v>
      </c>
      <c r="H6547">
        <v>33586.30889151281</v>
      </c>
      <c r="K6547">
        <f t="shared" si="512"/>
        <v>0</v>
      </c>
      <c r="L6547">
        <f t="shared" si="513"/>
        <v>0</v>
      </c>
      <c r="Q6547">
        <f t="shared" si="514"/>
        <v>0.38</v>
      </c>
      <c r="R6547">
        <f t="shared" si="514"/>
        <v>0.81</v>
      </c>
    </row>
    <row r="6548" spans="1:18" x14ac:dyDescent="0.25">
      <c r="A6548">
        <v>33412</v>
      </c>
      <c r="B6548">
        <v>0</v>
      </c>
      <c r="C6548">
        <v>7</v>
      </c>
      <c r="E6548">
        <f t="shared" si="510"/>
        <v>0</v>
      </c>
      <c r="F6548">
        <f t="shared" si="511"/>
        <v>233884</v>
      </c>
      <c r="G6548">
        <v>32971.911439114388</v>
      </c>
      <c r="H6548">
        <v>33586.30889151281</v>
      </c>
      <c r="K6548">
        <f t="shared" si="512"/>
        <v>0</v>
      </c>
      <c r="L6548">
        <f t="shared" si="513"/>
        <v>7208978.0516605163</v>
      </c>
      <c r="Q6548">
        <f t="shared" si="514"/>
        <v>0.39</v>
      </c>
      <c r="R6548">
        <f t="shared" si="514"/>
        <v>0.81</v>
      </c>
    </row>
    <row r="6549" spans="1:18" x14ac:dyDescent="0.25">
      <c r="A6549">
        <v>33413</v>
      </c>
      <c r="B6549">
        <v>0</v>
      </c>
      <c r="C6549">
        <v>0</v>
      </c>
      <c r="E6549">
        <f t="shared" si="510"/>
        <v>0</v>
      </c>
      <c r="F6549">
        <f t="shared" si="511"/>
        <v>0</v>
      </c>
      <c r="G6549">
        <v>32971.911439114388</v>
      </c>
      <c r="H6549">
        <v>33586.30889151281</v>
      </c>
      <c r="K6549">
        <f t="shared" si="512"/>
        <v>0</v>
      </c>
      <c r="L6549">
        <f t="shared" si="513"/>
        <v>0</v>
      </c>
      <c r="Q6549">
        <f t="shared" si="514"/>
        <v>0.39</v>
      </c>
      <c r="R6549">
        <f t="shared" si="514"/>
        <v>0.74</v>
      </c>
    </row>
    <row r="6550" spans="1:18" x14ac:dyDescent="0.25">
      <c r="A6550">
        <v>33414</v>
      </c>
      <c r="B6550">
        <v>0</v>
      </c>
      <c r="C6550">
        <v>14</v>
      </c>
      <c r="E6550">
        <f t="shared" si="510"/>
        <v>0</v>
      </c>
      <c r="F6550">
        <f t="shared" si="511"/>
        <v>467796</v>
      </c>
      <c r="G6550">
        <v>32971.911439114388</v>
      </c>
      <c r="H6550">
        <v>33586.30889151281</v>
      </c>
      <c r="K6550">
        <f t="shared" si="512"/>
        <v>0</v>
      </c>
      <c r="L6550">
        <f t="shared" si="513"/>
        <v>14419682.236162361</v>
      </c>
      <c r="Q6550">
        <f t="shared" si="514"/>
        <v>0.39</v>
      </c>
      <c r="R6550">
        <f t="shared" si="514"/>
        <v>0.74</v>
      </c>
    </row>
    <row r="6551" spans="1:18" x14ac:dyDescent="0.25">
      <c r="A6551">
        <v>33415</v>
      </c>
      <c r="B6551">
        <v>0</v>
      </c>
      <c r="C6551">
        <v>0</v>
      </c>
      <c r="E6551">
        <f t="shared" si="510"/>
        <v>0</v>
      </c>
      <c r="F6551">
        <f t="shared" si="511"/>
        <v>0</v>
      </c>
      <c r="G6551">
        <v>32971.911439114388</v>
      </c>
      <c r="H6551">
        <v>33586.30889151281</v>
      </c>
      <c r="K6551">
        <f t="shared" si="512"/>
        <v>0</v>
      </c>
      <c r="L6551">
        <f t="shared" si="513"/>
        <v>0</v>
      </c>
      <c r="Q6551">
        <f t="shared" si="514"/>
        <v>0.4</v>
      </c>
      <c r="R6551">
        <f t="shared" si="514"/>
        <v>0.6</v>
      </c>
    </row>
    <row r="6552" spans="1:18" x14ac:dyDescent="0.25">
      <c r="A6552">
        <v>33416</v>
      </c>
      <c r="B6552">
        <v>0</v>
      </c>
      <c r="C6552">
        <v>0</v>
      </c>
      <c r="E6552">
        <f t="shared" si="510"/>
        <v>0</v>
      </c>
      <c r="F6552">
        <f t="shared" si="511"/>
        <v>0</v>
      </c>
      <c r="G6552">
        <v>32971.911439114388</v>
      </c>
      <c r="H6552">
        <v>33586.30889151281</v>
      </c>
      <c r="K6552">
        <f t="shared" si="512"/>
        <v>0</v>
      </c>
      <c r="L6552">
        <f t="shared" si="513"/>
        <v>0</v>
      </c>
      <c r="Q6552">
        <f t="shared" si="514"/>
        <v>0.41</v>
      </c>
      <c r="R6552">
        <f t="shared" si="514"/>
        <v>0.65</v>
      </c>
    </row>
    <row r="6553" spans="1:18" x14ac:dyDescent="0.25">
      <c r="A6553">
        <v>33417</v>
      </c>
      <c r="B6553">
        <v>0</v>
      </c>
      <c r="C6553">
        <v>0</v>
      </c>
      <c r="E6553">
        <f t="shared" si="510"/>
        <v>0</v>
      </c>
      <c r="F6553">
        <f t="shared" si="511"/>
        <v>0</v>
      </c>
      <c r="G6553">
        <v>32971.911439114388</v>
      </c>
      <c r="H6553">
        <v>33586.30889151281</v>
      </c>
      <c r="K6553">
        <f t="shared" si="512"/>
        <v>0</v>
      </c>
      <c r="L6553">
        <f t="shared" si="513"/>
        <v>0</v>
      </c>
      <c r="Q6553">
        <f t="shared" si="514"/>
        <v>0.41</v>
      </c>
      <c r="R6553">
        <f t="shared" si="514"/>
        <v>0.65</v>
      </c>
    </row>
    <row r="6554" spans="1:18" x14ac:dyDescent="0.25">
      <c r="A6554">
        <v>33418</v>
      </c>
      <c r="B6554">
        <v>0</v>
      </c>
      <c r="C6554">
        <v>0</v>
      </c>
      <c r="E6554">
        <f t="shared" si="510"/>
        <v>0</v>
      </c>
      <c r="F6554">
        <f t="shared" si="511"/>
        <v>0</v>
      </c>
      <c r="G6554">
        <v>32971.911439114388</v>
      </c>
      <c r="H6554">
        <v>33586.30889151281</v>
      </c>
      <c r="K6554">
        <f t="shared" si="512"/>
        <v>0</v>
      </c>
      <c r="L6554">
        <f t="shared" si="513"/>
        <v>0</v>
      </c>
      <c r="Q6554">
        <f t="shared" si="514"/>
        <v>0.41</v>
      </c>
      <c r="R6554">
        <f t="shared" si="514"/>
        <v>0.65</v>
      </c>
    </row>
    <row r="6555" spans="1:18" x14ac:dyDescent="0.25">
      <c r="A6555">
        <v>33419</v>
      </c>
      <c r="B6555">
        <v>0</v>
      </c>
      <c r="C6555">
        <v>0</v>
      </c>
      <c r="E6555">
        <f t="shared" si="510"/>
        <v>0</v>
      </c>
      <c r="F6555">
        <f t="shared" si="511"/>
        <v>0</v>
      </c>
      <c r="G6555">
        <v>32971.911439114388</v>
      </c>
      <c r="H6555">
        <v>33586.30889151281</v>
      </c>
      <c r="K6555">
        <f t="shared" si="512"/>
        <v>0</v>
      </c>
      <c r="L6555">
        <f t="shared" si="513"/>
        <v>0</v>
      </c>
      <c r="Q6555">
        <f t="shared" si="514"/>
        <v>0.41</v>
      </c>
      <c r="R6555">
        <f t="shared" si="514"/>
        <v>0.65</v>
      </c>
    </row>
    <row r="6556" spans="1:18" x14ac:dyDescent="0.25">
      <c r="A6556">
        <v>33420</v>
      </c>
      <c r="B6556">
        <v>0</v>
      </c>
      <c r="C6556">
        <v>0</v>
      </c>
      <c r="E6556">
        <f t="shared" si="510"/>
        <v>0</v>
      </c>
      <c r="F6556">
        <f t="shared" si="511"/>
        <v>0</v>
      </c>
      <c r="G6556">
        <v>32971.911439114388</v>
      </c>
      <c r="H6556">
        <v>33586.30889151281</v>
      </c>
      <c r="K6556">
        <f t="shared" si="512"/>
        <v>0</v>
      </c>
      <c r="L6556">
        <f t="shared" si="513"/>
        <v>0</v>
      </c>
      <c r="Q6556">
        <f t="shared" si="514"/>
        <v>0.42</v>
      </c>
      <c r="R6556">
        <f t="shared" si="514"/>
        <v>0.65</v>
      </c>
    </row>
    <row r="6557" spans="1:18" x14ac:dyDescent="0.25">
      <c r="A6557">
        <v>33421</v>
      </c>
      <c r="B6557">
        <v>1</v>
      </c>
      <c r="C6557">
        <v>0</v>
      </c>
      <c r="E6557">
        <f t="shared" si="510"/>
        <v>33421</v>
      </c>
      <c r="F6557">
        <f t="shared" si="511"/>
        <v>0</v>
      </c>
      <c r="G6557">
        <v>32971.911439114388</v>
      </c>
      <c r="H6557">
        <v>33586.30889151281</v>
      </c>
      <c r="K6557">
        <f t="shared" si="512"/>
        <v>1030408.8939114391</v>
      </c>
      <c r="L6557">
        <f t="shared" si="513"/>
        <v>0</v>
      </c>
      <c r="Q6557">
        <f t="shared" si="514"/>
        <v>0.42</v>
      </c>
      <c r="R6557">
        <f t="shared" si="514"/>
        <v>0.65</v>
      </c>
    </row>
    <row r="6558" spans="1:18" x14ac:dyDescent="0.25">
      <c r="A6558">
        <v>33422</v>
      </c>
      <c r="B6558">
        <v>1</v>
      </c>
      <c r="C6558">
        <v>0</v>
      </c>
      <c r="E6558">
        <f t="shared" si="510"/>
        <v>33422</v>
      </c>
      <c r="F6558">
        <f t="shared" si="511"/>
        <v>0</v>
      </c>
      <c r="G6558">
        <v>32971.911439114388</v>
      </c>
      <c r="H6558">
        <v>33586.30889151281</v>
      </c>
      <c r="K6558">
        <f t="shared" si="512"/>
        <v>1030470.5571955719</v>
      </c>
      <c r="L6558">
        <f t="shared" si="513"/>
        <v>0</v>
      </c>
      <c r="Q6558">
        <f t="shared" si="514"/>
        <v>0.41</v>
      </c>
      <c r="R6558">
        <f t="shared" si="514"/>
        <v>0.65</v>
      </c>
    </row>
    <row r="6559" spans="1:18" x14ac:dyDescent="0.25">
      <c r="A6559">
        <v>33423</v>
      </c>
      <c r="B6559">
        <v>0</v>
      </c>
      <c r="C6559">
        <v>0</v>
      </c>
      <c r="E6559">
        <f t="shared" si="510"/>
        <v>0</v>
      </c>
      <c r="F6559">
        <f t="shared" si="511"/>
        <v>0</v>
      </c>
      <c r="G6559">
        <v>32971.911439114388</v>
      </c>
      <c r="H6559">
        <v>33586.30889151281</v>
      </c>
      <c r="K6559">
        <f t="shared" si="512"/>
        <v>0</v>
      </c>
      <c r="L6559">
        <f t="shared" si="513"/>
        <v>0</v>
      </c>
      <c r="Q6559">
        <f t="shared" si="514"/>
        <v>0.41</v>
      </c>
      <c r="R6559">
        <f t="shared" si="514"/>
        <v>0.65</v>
      </c>
    </row>
    <row r="6560" spans="1:18" x14ac:dyDescent="0.25">
      <c r="A6560">
        <v>33424</v>
      </c>
      <c r="B6560">
        <v>0</v>
      </c>
      <c r="C6560">
        <v>0</v>
      </c>
      <c r="E6560">
        <f t="shared" si="510"/>
        <v>0</v>
      </c>
      <c r="F6560">
        <f t="shared" si="511"/>
        <v>0</v>
      </c>
      <c r="G6560">
        <v>32971.911439114388</v>
      </c>
      <c r="H6560">
        <v>33586.30889151281</v>
      </c>
      <c r="K6560">
        <f t="shared" si="512"/>
        <v>0</v>
      </c>
      <c r="L6560">
        <f t="shared" si="513"/>
        <v>0</v>
      </c>
      <c r="Q6560">
        <f t="shared" si="514"/>
        <v>0.41</v>
      </c>
      <c r="R6560">
        <f t="shared" si="514"/>
        <v>0.65</v>
      </c>
    </row>
    <row r="6561" spans="1:18" x14ac:dyDescent="0.25">
      <c r="A6561">
        <v>33425</v>
      </c>
      <c r="B6561">
        <v>0</v>
      </c>
      <c r="C6561">
        <v>0</v>
      </c>
      <c r="E6561">
        <f t="shared" si="510"/>
        <v>0</v>
      </c>
      <c r="F6561">
        <f t="shared" si="511"/>
        <v>0</v>
      </c>
      <c r="G6561">
        <v>32971.911439114388</v>
      </c>
      <c r="H6561">
        <v>33586.30889151281</v>
      </c>
      <c r="K6561">
        <f t="shared" si="512"/>
        <v>0</v>
      </c>
      <c r="L6561">
        <f t="shared" si="513"/>
        <v>0</v>
      </c>
      <c r="Q6561">
        <f t="shared" si="514"/>
        <v>0.41</v>
      </c>
      <c r="R6561">
        <f t="shared" si="514"/>
        <v>0.65</v>
      </c>
    </row>
    <row r="6562" spans="1:18" x14ac:dyDescent="0.25">
      <c r="A6562">
        <v>33426</v>
      </c>
      <c r="B6562">
        <v>0</v>
      </c>
      <c r="C6562">
        <v>0</v>
      </c>
      <c r="E6562">
        <f t="shared" si="510"/>
        <v>0</v>
      </c>
      <c r="F6562">
        <f t="shared" si="511"/>
        <v>0</v>
      </c>
      <c r="G6562">
        <v>32971.911439114388</v>
      </c>
      <c r="H6562">
        <v>33586.30889151281</v>
      </c>
      <c r="K6562">
        <f t="shared" si="512"/>
        <v>0</v>
      </c>
      <c r="L6562">
        <f t="shared" si="513"/>
        <v>0</v>
      </c>
      <c r="Q6562">
        <f t="shared" si="514"/>
        <v>0.42</v>
      </c>
      <c r="R6562">
        <f t="shared" si="514"/>
        <v>0.65</v>
      </c>
    </row>
    <row r="6563" spans="1:18" x14ac:dyDescent="0.25">
      <c r="A6563">
        <v>33427</v>
      </c>
      <c r="B6563">
        <v>0</v>
      </c>
      <c r="C6563">
        <v>0</v>
      </c>
      <c r="E6563">
        <f t="shared" si="510"/>
        <v>0</v>
      </c>
      <c r="F6563">
        <f t="shared" si="511"/>
        <v>0</v>
      </c>
      <c r="G6563">
        <v>32971.911439114388</v>
      </c>
      <c r="H6563">
        <v>33586.30889151281</v>
      </c>
      <c r="K6563">
        <f t="shared" si="512"/>
        <v>0</v>
      </c>
      <c r="L6563">
        <f t="shared" si="513"/>
        <v>0</v>
      </c>
      <c r="Q6563">
        <f t="shared" si="514"/>
        <v>0.42</v>
      </c>
      <c r="R6563">
        <f t="shared" si="514"/>
        <v>0.65</v>
      </c>
    </row>
    <row r="6564" spans="1:18" x14ac:dyDescent="0.25">
      <c r="A6564">
        <v>33428</v>
      </c>
      <c r="B6564">
        <v>1</v>
      </c>
      <c r="C6564">
        <v>0</v>
      </c>
      <c r="E6564">
        <f t="shared" si="510"/>
        <v>33428</v>
      </c>
      <c r="F6564">
        <f t="shared" si="511"/>
        <v>0</v>
      </c>
      <c r="G6564">
        <v>32971.911439114388</v>
      </c>
      <c r="H6564">
        <v>33586.30889151281</v>
      </c>
      <c r="K6564">
        <f t="shared" si="512"/>
        <v>1030840.5756457564</v>
      </c>
      <c r="L6564">
        <f t="shared" si="513"/>
        <v>0</v>
      </c>
      <c r="Q6564">
        <f t="shared" si="514"/>
        <v>0.43</v>
      </c>
      <c r="R6564">
        <f t="shared" si="514"/>
        <v>0.65</v>
      </c>
    </row>
    <row r="6565" spans="1:18" x14ac:dyDescent="0.25">
      <c r="A6565">
        <v>33429</v>
      </c>
      <c r="B6565">
        <v>0</v>
      </c>
      <c r="C6565">
        <v>0</v>
      </c>
      <c r="E6565">
        <f t="shared" si="510"/>
        <v>0</v>
      </c>
      <c r="F6565">
        <f t="shared" si="511"/>
        <v>0</v>
      </c>
      <c r="G6565">
        <v>32971.911439114388</v>
      </c>
      <c r="H6565">
        <v>33586.30889151281</v>
      </c>
      <c r="K6565">
        <f t="shared" si="512"/>
        <v>0</v>
      </c>
      <c r="L6565">
        <f t="shared" si="513"/>
        <v>0</v>
      </c>
      <c r="Q6565">
        <f t="shared" si="514"/>
        <v>0.42</v>
      </c>
      <c r="R6565">
        <f t="shared" si="514"/>
        <v>0.65</v>
      </c>
    </row>
    <row r="6566" spans="1:18" x14ac:dyDescent="0.25">
      <c r="A6566">
        <v>33430</v>
      </c>
      <c r="B6566">
        <v>0</v>
      </c>
      <c r="C6566">
        <v>0</v>
      </c>
      <c r="E6566">
        <f t="shared" si="510"/>
        <v>0</v>
      </c>
      <c r="F6566">
        <f t="shared" si="511"/>
        <v>0</v>
      </c>
      <c r="G6566">
        <v>32971.911439114388</v>
      </c>
      <c r="H6566">
        <v>33586.30889151281</v>
      </c>
      <c r="K6566">
        <f t="shared" si="512"/>
        <v>0</v>
      </c>
      <c r="L6566">
        <f t="shared" si="513"/>
        <v>0</v>
      </c>
      <c r="Q6566">
        <f t="shared" si="514"/>
        <v>0.42</v>
      </c>
      <c r="R6566">
        <f t="shared" si="514"/>
        <v>0.65</v>
      </c>
    </row>
    <row r="6567" spans="1:18" x14ac:dyDescent="0.25">
      <c r="A6567">
        <v>33431</v>
      </c>
      <c r="B6567">
        <v>0</v>
      </c>
      <c r="C6567">
        <v>0</v>
      </c>
      <c r="E6567">
        <f t="shared" si="510"/>
        <v>0</v>
      </c>
      <c r="F6567">
        <f t="shared" si="511"/>
        <v>0</v>
      </c>
      <c r="G6567">
        <v>32971.911439114388</v>
      </c>
      <c r="H6567">
        <v>33586.30889151281</v>
      </c>
      <c r="K6567">
        <f t="shared" si="512"/>
        <v>0</v>
      </c>
      <c r="L6567">
        <f t="shared" si="513"/>
        <v>0</v>
      </c>
      <c r="Q6567">
        <f t="shared" si="514"/>
        <v>0.42</v>
      </c>
      <c r="R6567">
        <f t="shared" si="514"/>
        <v>0.65</v>
      </c>
    </row>
    <row r="6568" spans="1:18" x14ac:dyDescent="0.25">
      <c r="A6568">
        <v>33432</v>
      </c>
      <c r="B6568">
        <v>0</v>
      </c>
      <c r="C6568">
        <v>0</v>
      </c>
      <c r="E6568">
        <f t="shared" si="510"/>
        <v>0</v>
      </c>
      <c r="F6568">
        <f t="shared" si="511"/>
        <v>0</v>
      </c>
      <c r="G6568">
        <v>32971.911439114388</v>
      </c>
      <c r="H6568">
        <v>33586.30889151281</v>
      </c>
      <c r="K6568">
        <f t="shared" si="512"/>
        <v>0</v>
      </c>
      <c r="L6568">
        <f t="shared" si="513"/>
        <v>0</v>
      </c>
      <c r="Q6568">
        <f t="shared" si="514"/>
        <v>0.42</v>
      </c>
      <c r="R6568">
        <f t="shared" si="514"/>
        <v>0.65</v>
      </c>
    </row>
    <row r="6569" spans="1:18" x14ac:dyDescent="0.25">
      <c r="A6569">
        <v>33433</v>
      </c>
      <c r="B6569">
        <v>0</v>
      </c>
      <c r="C6569">
        <v>0</v>
      </c>
      <c r="E6569">
        <f t="shared" si="510"/>
        <v>0</v>
      </c>
      <c r="F6569">
        <f t="shared" si="511"/>
        <v>0</v>
      </c>
      <c r="G6569">
        <v>32971.911439114388</v>
      </c>
      <c r="H6569">
        <v>33586.30889151281</v>
      </c>
      <c r="K6569">
        <f t="shared" si="512"/>
        <v>0</v>
      </c>
      <c r="L6569">
        <f t="shared" si="513"/>
        <v>0</v>
      </c>
      <c r="Q6569">
        <f t="shared" si="514"/>
        <v>0.42</v>
      </c>
      <c r="R6569">
        <f t="shared" si="514"/>
        <v>0.65</v>
      </c>
    </row>
    <row r="6570" spans="1:18" x14ac:dyDescent="0.25">
      <c r="A6570">
        <v>33434</v>
      </c>
      <c r="B6570">
        <v>0</v>
      </c>
      <c r="C6570">
        <v>0</v>
      </c>
      <c r="E6570">
        <f t="shared" si="510"/>
        <v>0</v>
      </c>
      <c r="F6570">
        <f t="shared" si="511"/>
        <v>0</v>
      </c>
      <c r="G6570">
        <v>32971.911439114388</v>
      </c>
      <c r="H6570">
        <v>33586.30889151281</v>
      </c>
      <c r="K6570">
        <f t="shared" si="512"/>
        <v>0</v>
      </c>
      <c r="L6570">
        <f t="shared" si="513"/>
        <v>0</v>
      </c>
      <c r="Q6570">
        <f t="shared" si="514"/>
        <v>0.43</v>
      </c>
      <c r="R6570">
        <f t="shared" si="514"/>
        <v>0.65</v>
      </c>
    </row>
    <row r="6571" spans="1:18" x14ac:dyDescent="0.25">
      <c r="A6571">
        <v>33435</v>
      </c>
      <c r="B6571">
        <v>1</v>
      </c>
      <c r="C6571">
        <v>0</v>
      </c>
      <c r="E6571">
        <f t="shared" si="510"/>
        <v>33435</v>
      </c>
      <c r="F6571">
        <f t="shared" si="511"/>
        <v>0</v>
      </c>
      <c r="G6571">
        <v>32971.911439114388</v>
      </c>
      <c r="H6571">
        <v>33586.30889151281</v>
      </c>
      <c r="K6571">
        <f t="shared" si="512"/>
        <v>1031272.3477859779</v>
      </c>
      <c r="L6571">
        <f t="shared" si="513"/>
        <v>0</v>
      </c>
      <c r="Q6571">
        <f t="shared" si="514"/>
        <v>0.44</v>
      </c>
      <c r="R6571">
        <f t="shared" si="514"/>
        <v>0.65</v>
      </c>
    </row>
    <row r="6572" spans="1:18" x14ac:dyDescent="0.25">
      <c r="A6572">
        <v>33436</v>
      </c>
      <c r="B6572">
        <v>1</v>
      </c>
      <c r="C6572">
        <v>0</v>
      </c>
      <c r="E6572">
        <f t="shared" si="510"/>
        <v>33436</v>
      </c>
      <c r="F6572">
        <f t="shared" si="511"/>
        <v>0</v>
      </c>
      <c r="G6572">
        <v>32971.911439114388</v>
      </c>
      <c r="H6572">
        <v>33586.30889151281</v>
      </c>
      <c r="K6572">
        <f t="shared" si="512"/>
        <v>1031334.036900369</v>
      </c>
      <c r="L6572">
        <f t="shared" si="513"/>
        <v>0</v>
      </c>
      <c r="Q6572">
        <f t="shared" si="514"/>
        <v>0.43</v>
      </c>
      <c r="R6572">
        <f t="shared" si="514"/>
        <v>0.65</v>
      </c>
    </row>
    <row r="6573" spans="1:18" x14ac:dyDescent="0.25">
      <c r="A6573">
        <v>33437</v>
      </c>
      <c r="B6573">
        <v>0</v>
      </c>
      <c r="C6573">
        <v>0</v>
      </c>
      <c r="E6573">
        <f t="shared" si="510"/>
        <v>0</v>
      </c>
      <c r="F6573">
        <f t="shared" si="511"/>
        <v>0</v>
      </c>
      <c r="G6573">
        <v>32971.911439114388</v>
      </c>
      <c r="H6573">
        <v>33586.30889151281</v>
      </c>
      <c r="K6573">
        <f t="shared" si="512"/>
        <v>0</v>
      </c>
      <c r="L6573">
        <f t="shared" si="513"/>
        <v>0</v>
      </c>
      <c r="Q6573">
        <f t="shared" si="514"/>
        <v>0.43</v>
      </c>
      <c r="R6573">
        <f t="shared" si="514"/>
        <v>0.65</v>
      </c>
    </row>
    <row r="6574" spans="1:18" x14ac:dyDescent="0.25">
      <c r="A6574">
        <v>33438</v>
      </c>
      <c r="B6574">
        <v>1</v>
      </c>
      <c r="C6574">
        <v>4</v>
      </c>
      <c r="E6574">
        <f t="shared" si="510"/>
        <v>33438</v>
      </c>
      <c r="F6574">
        <f t="shared" si="511"/>
        <v>133752</v>
      </c>
      <c r="G6574">
        <v>32971.911439114388</v>
      </c>
      <c r="H6574">
        <v>33586.30889151281</v>
      </c>
      <c r="K6574">
        <f t="shared" si="512"/>
        <v>1031457.4206642066</v>
      </c>
      <c r="L6574">
        <f t="shared" si="513"/>
        <v>4125829.6826568265</v>
      </c>
      <c r="Q6574">
        <f t="shared" si="514"/>
        <v>0.43</v>
      </c>
      <c r="R6574">
        <f t="shared" si="514"/>
        <v>0.65</v>
      </c>
    </row>
    <row r="6575" spans="1:18" x14ac:dyDescent="0.25">
      <c r="A6575">
        <v>33439</v>
      </c>
      <c r="B6575">
        <v>1</v>
      </c>
      <c r="C6575">
        <v>0</v>
      </c>
      <c r="E6575">
        <f t="shared" si="510"/>
        <v>33439</v>
      </c>
      <c r="F6575">
        <f t="shared" si="511"/>
        <v>0</v>
      </c>
      <c r="G6575">
        <v>32971.911439114388</v>
      </c>
      <c r="H6575">
        <v>33586.30889151281</v>
      </c>
      <c r="K6575">
        <f t="shared" si="512"/>
        <v>1031519.1153136531</v>
      </c>
      <c r="L6575">
        <f t="shared" si="513"/>
        <v>0</v>
      </c>
      <c r="Q6575">
        <f t="shared" si="514"/>
        <v>0.43</v>
      </c>
      <c r="R6575">
        <f t="shared" si="514"/>
        <v>0.61</v>
      </c>
    </row>
    <row r="6576" spans="1:18" x14ac:dyDescent="0.25">
      <c r="A6576">
        <v>33440</v>
      </c>
      <c r="B6576">
        <v>1</v>
      </c>
      <c r="C6576">
        <v>0</v>
      </c>
      <c r="E6576">
        <f t="shared" si="510"/>
        <v>33440</v>
      </c>
      <c r="F6576">
        <f t="shared" si="511"/>
        <v>0</v>
      </c>
      <c r="G6576">
        <v>32971.911439114388</v>
      </c>
      <c r="H6576">
        <v>33586.30889151281</v>
      </c>
      <c r="K6576">
        <f t="shared" si="512"/>
        <v>1031580.8118081181</v>
      </c>
      <c r="L6576">
        <f t="shared" si="513"/>
        <v>0</v>
      </c>
      <c r="Q6576">
        <f t="shared" si="514"/>
        <v>0.42</v>
      </c>
      <c r="R6576">
        <f t="shared" si="514"/>
        <v>0.61</v>
      </c>
    </row>
    <row r="6577" spans="1:18" x14ac:dyDescent="0.25">
      <c r="A6577">
        <v>33441</v>
      </c>
      <c r="B6577">
        <v>0</v>
      </c>
      <c r="C6577">
        <v>0</v>
      </c>
      <c r="E6577">
        <f t="shared" si="510"/>
        <v>0</v>
      </c>
      <c r="F6577">
        <f t="shared" si="511"/>
        <v>0</v>
      </c>
      <c r="G6577">
        <v>32971.911439114388</v>
      </c>
      <c r="H6577">
        <v>33586.30889151281</v>
      </c>
      <c r="K6577">
        <f t="shared" si="512"/>
        <v>0</v>
      </c>
      <c r="L6577">
        <f t="shared" si="513"/>
        <v>0</v>
      </c>
      <c r="Q6577">
        <f t="shared" si="514"/>
        <v>0.42</v>
      </c>
      <c r="R6577">
        <f t="shared" si="514"/>
        <v>0.61</v>
      </c>
    </row>
    <row r="6578" spans="1:18" x14ac:dyDescent="0.25">
      <c r="A6578">
        <v>33442</v>
      </c>
      <c r="B6578">
        <v>0</v>
      </c>
      <c r="C6578">
        <v>0</v>
      </c>
      <c r="E6578">
        <f t="shared" si="510"/>
        <v>0</v>
      </c>
      <c r="F6578">
        <f t="shared" si="511"/>
        <v>0</v>
      </c>
      <c r="G6578">
        <v>32971.911439114388</v>
      </c>
      <c r="H6578">
        <v>33586.30889151281</v>
      </c>
      <c r="K6578">
        <f t="shared" si="512"/>
        <v>0</v>
      </c>
      <c r="L6578">
        <f t="shared" si="513"/>
        <v>0</v>
      </c>
      <c r="Q6578">
        <f t="shared" si="514"/>
        <v>0.42</v>
      </c>
      <c r="R6578">
        <f t="shared" si="514"/>
        <v>0.61</v>
      </c>
    </row>
    <row r="6579" spans="1:18" x14ac:dyDescent="0.25">
      <c r="A6579">
        <v>33443</v>
      </c>
      <c r="B6579">
        <v>0</v>
      </c>
      <c r="C6579">
        <v>0</v>
      </c>
      <c r="E6579">
        <f t="shared" si="510"/>
        <v>0</v>
      </c>
      <c r="F6579">
        <f t="shared" si="511"/>
        <v>0</v>
      </c>
      <c r="G6579">
        <v>32971.911439114388</v>
      </c>
      <c r="H6579">
        <v>33586.30889151281</v>
      </c>
      <c r="K6579">
        <f t="shared" si="512"/>
        <v>0</v>
      </c>
      <c r="L6579">
        <f t="shared" si="513"/>
        <v>0</v>
      </c>
      <c r="Q6579">
        <f t="shared" si="514"/>
        <v>0.42</v>
      </c>
      <c r="R6579">
        <f t="shared" si="514"/>
        <v>0.61</v>
      </c>
    </row>
    <row r="6580" spans="1:18" x14ac:dyDescent="0.25">
      <c r="A6580">
        <v>33444</v>
      </c>
      <c r="B6580">
        <v>1</v>
      </c>
      <c r="C6580">
        <v>3</v>
      </c>
      <c r="E6580">
        <f t="shared" si="510"/>
        <v>33444</v>
      </c>
      <c r="F6580">
        <f t="shared" si="511"/>
        <v>100332</v>
      </c>
      <c r="G6580">
        <v>32971.911439114388</v>
      </c>
      <c r="H6580">
        <v>33586.30889151281</v>
      </c>
      <c r="K6580">
        <f t="shared" si="512"/>
        <v>1031827.6162361624</v>
      </c>
      <c r="L6580">
        <f t="shared" si="513"/>
        <v>3095482.8487084871</v>
      </c>
      <c r="Q6580">
        <f t="shared" si="514"/>
        <v>0.42</v>
      </c>
      <c r="R6580">
        <f t="shared" si="514"/>
        <v>0.61</v>
      </c>
    </row>
    <row r="6581" spans="1:18" x14ac:dyDescent="0.25">
      <c r="A6581">
        <v>33445</v>
      </c>
      <c r="B6581">
        <v>0</v>
      </c>
      <c r="C6581">
        <v>0</v>
      </c>
      <c r="E6581">
        <f t="shared" si="510"/>
        <v>0</v>
      </c>
      <c r="F6581">
        <f t="shared" si="511"/>
        <v>0</v>
      </c>
      <c r="G6581">
        <v>32971.911439114388</v>
      </c>
      <c r="H6581">
        <v>33586.30889151281</v>
      </c>
      <c r="K6581">
        <f t="shared" si="512"/>
        <v>0</v>
      </c>
      <c r="L6581">
        <f t="shared" si="513"/>
        <v>0</v>
      </c>
      <c r="Q6581">
        <f t="shared" si="514"/>
        <v>0.41</v>
      </c>
      <c r="R6581">
        <f t="shared" si="514"/>
        <v>0.57999999999999996</v>
      </c>
    </row>
    <row r="6582" spans="1:18" x14ac:dyDescent="0.25">
      <c r="A6582">
        <v>33446</v>
      </c>
      <c r="B6582">
        <v>0</v>
      </c>
      <c r="C6582">
        <v>0</v>
      </c>
      <c r="E6582">
        <f t="shared" si="510"/>
        <v>0</v>
      </c>
      <c r="F6582">
        <f t="shared" si="511"/>
        <v>0</v>
      </c>
      <c r="G6582">
        <v>32971.911439114388</v>
      </c>
      <c r="H6582">
        <v>33586.30889151281</v>
      </c>
      <c r="K6582">
        <f t="shared" si="512"/>
        <v>0</v>
      </c>
      <c r="L6582">
        <f t="shared" si="513"/>
        <v>0</v>
      </c>
      <c r="Q6582">
        <f t="shared" si="514"/>
        <v>0.41</v>
      </c>
      <c r="R6582">
        <f t="shared" si="514"/>
        <v>0.57999999999999996</v>
      </c>
    </row>
    <row r="6583" spans="1:18" x14ac:dyDescent="0.25">
      <c r="A6583">
        <v>33447</v>
      </c>
      <c r="B6583">
        <v>0</v>
      </c>
      <c r="C6583">
        <v>0</v>
      </c>
      <c r="E6583">
        <f t="shared" si="510"/>
        <v>0</v>
      </c>
      <c r="F6583">
        <f t="shared" si="511"/>
        <v>0</v>
      </c>
      <c r="G6583">
        <v>32971.911439114388</v>
      </c>
      <c r="H6583">
        <v>33586.30889151281</v>
      </c>
      <c r="K6583">
        <f t="shared" si="512"/>
        <v>0</v>
      </c>
      <c r="L6583">
        <f t="shared" si="513"/>
        <v>0</v>
      </c>
      <c r="Q6583">
        <f t="shared" si="514"/>
        <v>0.41</v>
      </c>
      <c r="R6583">
        <f t="shared" si="514"/>
        <v>0.57999999999999996</v>
      </c>
    </row>
    <row r="6584" spans="1:18" x14ac:dyDescent="0.25">
      <c r="A6584">
        <v>33448</v>
      </c>
      <c r="B6584">
        <v>0</v>
      </c>
      <c r="C6584">
        <v>0</v>
      </c>
      <c r="E6584">
        <f t="shared" si="510"/>
        <v>0</v>
      </c>
      <c r="F6584">
        <f t="shared" si="511"/>
        <v>0</v>
      </c>
      <c r="G6584">
        <v>32971.911439114388</v>
      </c>
      <c r="H6584">
        <v>33586.30889151281</v>
      </c>
      <c r="K6584">
        <f t="shared" si="512"/>
        <v>0</v>
      </c>
      <c r="L6584">
        <f t="shared" si="513"/>
        <v>0</v>
      </c>
      <c r="Q6584">
        <f t="shared" si="514"/>
        <v>0.41</v>
      </c>
      <c r="R6584">
        <f t="shared" si="514"/>
        <v>0.57999999999999996</v>
      </c>
    </row>
    <row r="6585" spans="1:18" x14ac:dyDescent="0.25">
      <c r="A6585">
        <v>33449</v>
      </c>
      <c r="B6585">
        <v>0</v>
      </c>
      <c r="C6585">
        <v>0</v>
      </c>
      <c r="E6585">
        <f t="shared" si="510"/>
        <v>0</v>
      </c>
      <c r="F6585">
        <f t="shared" si="511"/>
        <v>0</v>
      </c>
      <c r="G6585">
        <v>32971.911439114388</v>
      </c>
      <c r="H6585">
        <v>33586.30889151281</v>
      </c>
      <c r="K6585">
        <f t="shared" si="512"/>
        <v>0</v>
      </c>
      <c r="L6585">
        <f t="shared" si="513"/>
        <v>0</v>
      </c>
      <c r="Q6585">
        <f t="shared" si="514"/>
        <v>0.41</v>
      </c>
      <c r="R6585">
        <f t="shared" si="514"/>
        <v>0.57999999999999996</v>
      </c>
    </row>
    <row r="6586" spans="1:18" x14ac:dyDescent="0.25">
      <c r="A6586">
        <v>33450</v>
      </c>
      <c r="B6586">
        <v>1</v>
      </c>
      <c r="C6586">
        <v>0</v>
      </c>
      <c r="E6586">
        <f t="shared" si="510"/>
        <v>33450</v>
      </c>
      <c r="F6586">
        <f t="shared" si="511"/>
        <v>0</v>
      </c>
      <c r="G6586">
        <v>32971.911439114388</v>
      </c>
      <c r="H6586">
        <v>33586.30889151281</v>
      </c>
      <c r="K6586">
        <f t="shared" si="512"/>
        <v>1032197.8782287823</v>
      </c>
      <c r="L6586">
        <f t="shared" si="513"/>
        <v>0</v>
      </c>
      <c r="Q6586">
        <f t="shared" si="514"/>
        <v>0.41</v>
      </c>
      <c r="R6586">
        <f t="shared" si="514"/>
        <v>0.57999999999999996</v>
      </c>
    </row>
    <row r="6587" spans="1:18" x14ac:dyDescent="0.25">
      <c r="A6587">
        <v>33451</v>
      </c>
      <c r="B6587">
        <v>0</v>
      </c>
      <c r="C6587">
        <v>0</v>
      </c>
      <c r="E6587">
        <f t="shared" si="510"/>
        <v>0</v>
      </c>
      <c r="F6587">
        <f t="shared" si="511"/>
        <v>0</v>
      </c>
      <c r="G6587">
        <v>32971.911439114388</v>
      </c>
      <c r="H6587">
        <v>33586.30889151281</v>
      </c>
      <c r="K6587">
        <f t="shared" si="512"/>
        <v>0</v>
      </c>
      <c r="L6587">
        <f t="shared" si="513"/>
        <v>0</v>
      </c>
      <c r="Q6587">
        <f t="shared" si="514"/>
        <v>0.4</v>
      </c>
      <c r="R6587">
        <f t="shared" si="514"/>
        <v>0.57999999999999996</v>
      </c>
    </row>
    <row r="6588" spans="1:18" x14ac:dyDescent="0.25">
      <c r="A6588">
        <v>33452</v>
      </c>
      <c r="B6588">
        <v>0</v>
      </c>
      <c r="C6588">
        <v>0</v>
      </c>
      <c r="E6588">
        <f t="shared" si="510"/>
        <v>0</v>
      </c>
      <c r="F6588">
        <f t="shared" si="511"/>
        <v>0</v>
      </c>
      <c r="G6588">
        <v>32971.911439114388</v>
      </c>
      <c r="H6588">
        <v>33586.30889151281</v>
      </c>
      <c r="K6588">
        <f t="shared" si="512"/>
        <v>0</v>
      </c>
      <c r="L6588">
        <f t="shared" si="513"/>
        <v>0</v>
      </c>
      <c r="Q6588">
        <f t="shared" si="514"/>
        <v>0.41</v>
      </c>
      <c r="R6588">
        <f t="shared" si="514"/>
        <v>0.57999999999999996</v>
      </c>
    </row>
    <row r="6589" spans="1:18" x14ac:dyDescent="0.25">
      <c r="A6589">
        <v>33453</v>
      </c>
      <c r="B6589">
        <v>1</v>
      </c>
      <c r="C6589">
        <v>0</v>
      </c>
      <c r="E6589">
        <f t="shared" si="510"/>
        <v>33453</v>
      </c>
      <c r="F6589">
        <f t="shared" si="511"/>
        <v>0</v>
      </c>
      <c r="G6589">
        <v>32971.911439114388</v>
      </c>
      <c r="H6589">
        <v>33586.30889151281</v>
      </c>
      <c r="K6589">
        <f t="shared" si="512"/>
        <v>1032383.0341328413</v>
      </c>
      <c r="L6589">
        <f t="shared" si="513"/>
        <v>0</v>
      </c>
      <c r="Q6589">
        <f t="shared" si="514"/>
        <v>0.41</v>
      </c>
      <c r="R6589">
        <f t="shared" si="514"/>
        <v>0.57999999999999996</v>
      </c>
    </row>
    <row r="6590" spans="1:18" x14ac:dyDescent="0.25">
      <c r="A6590">
        <v>33454</v>
      </c>
      <c r="B6590">
        <v>0</v>
      </c>
      <c r="C6590">
        <v>0</v>
      </c>
      <c r="E6590">
        <f t="shared" si="510"/>
        <v>0</v>
      </c>
      <c r="F6590">
        <f t="shared" si="511"/>
        <v>0</v>
      </c>
      <c r="G6590">
        <v>32971.911439114388</v>
      </c>
      <c r="H6590">
        <v>33586.30889151281</v>
      </c>
      <c r="K6590">
        <f t="shared" si="512"/>
        <v>0</v>
      </c>
      <c r="L6590">
        <f t="shared" si="513"/>
        <v>0</v>
      </c>
      <c r="Q6590">
        <f t="shared" si="514"/>
        <v>0.4</v>
      </c>
      <c r="R6590">
        <f t="shared" si="514"/>
        <v>0.57999999999999996</v>
      </c>
    </row>
    <row r="6591" spans="1:18" x14ac:dyDescent="0.25">
      <c r="A6591">
        <v>33455</v>
      </c>
      <c r="B6591">
        <v>1</v>
      </c>
      <c r="C6591">
        <v>16</v>
      </c>
      <c r="E6591">
        <f t="shared" si="510"/>
        <v>33455</v>
      </c>
      <c r="F6591">
        <f t="shared" si="511"/>
        <v>535280</v>
      </c>
      <c r="G6591">
        <v>32971.911439114388</v>
      </c>
      <c r="H6591">
        <v>33586.30889151281</v>
      </c>
      <c r="K6591">
        <f t="shared" si="512"/>
        <v>1032506.4806273063</v>
      </c>
      <c r="L6591">
        <f t="shared" si="513"/>
        <v>16520103.6900369</v>
      </c>
      <c r="Q6591">
        <f t="shared" si="514"/>
        <v>0.4</v>
      </c>
      <c r="R6591">
        <f t="shared" si="514"/>
        <v>0.57999999999999996</v>
      </c>
    </row>
    <row r="6592" spans="1:18" x14ac:dyDescent="0.25">
      <c r="A6592">
        <v>33456</v>
      </c>
      <c r="B6592">
        <v>0</v>
      </c>
      <c r="C6592">
        <v>0</v>
      </c>
      <c r="E6592">
        <f t="shared" si="510"/>
        <v>0</v>
      </c>
      <c r="F6592">
        <f t="shared" si="511"/>
        <v>0</v>
      </c>
      <c r="G6592">
        <v>32971.911439114388</v>
      </c>
      <c r="H6592">
        <v>33586.30889151281</v>
      </c>
      <c r="K6592">
        <f t="shared" si="512"/>
        <v>0</v>
      </c>
      <c r="L6592">
        <f t="shared" si="513"/>
        <v>0</v>
      </c>
      <c r="Q6592">
        <f t="shared" si="514"/>
        <v>0.39</v>
      </c>
      <c r="R6592">
        <f t="shared" si="514"/>
        <v>0.42</v>
      </c>
    </row>
    <row r="6593" spans="1:18" x14ac:dyDescent="0.25">
      <c r="A6593">
        <v>33457</v>
      </c>
      <c r="B6593">
        <v>0</v>
      </c>
      <c r="C6593">
        <v>6</v>
      </c>
      <c r="E6593">
        <f t="shared" si="510"/>
        <v>0</v>
      </c>
      <c r="F6593">
        <f t="shared" si="511"/>
        <v>200742</v>
      </c>
      <c r="G6593">
        <v>32971.911439114388</v>
      </c>
      <c r="H6593">
        <v>33586.30889151281</v>
      </c>
      <c r="K6593">
        <f t="shared" si="512"/>
        <v>0</v>
      </c>
      <c r="L6593">
        <f t="shared" si="513"/>
        <v>6195779.6070110705</v>
      </c>
      <c r="Q6593">
        <f t="shared" si="514"/>
        <v>0.39</v>
      </c>
      <c r="R6593">
        <f t="shared" si="514"/>
        <v>0.42</v>
      </c>
    </row>
    <row r="6594" spans="1:18" x14ac:dyDescent="0.25">
      <c r="A6594">
        <v>33458</v>
      </c>
      <c r="B6594">
        <v>1</v>
      </c>
      <c r="C6594">
        <v>0</v>
      </c>
      <c r="E6594">
        <f t="shared" si="510"/>
        <v>33458</v>
      </c>
      <c r="F6594">
        <f t="shared" si="511"/>
        <v>0</v>
      </c>
      <c r="G6594">
        <v>32971.911439114388</v>
      </c>
      <c r="H6594">
        <v>33586.30889151281</v>
      </c>
      <c r="K6594">
        <f t="shared" si="512"/>
        <v>1032691.6642066421</v>
      </c>
      <c r="L6594">
        <f t="shared" si="513"/>
        <v>0</v>
      </c>
      <c r="Q6594">
        <f t="shared" si="514"/>
        <v>0.41</v>
      </c>
      <c r="R6594">
        <f t="shared" si="514"/>
        <v>0.36</v>
      </c>
    </row>
    <row r="6595" spans="1:18" x14ac:dyDescent="0.25">
      <c r="A6595">
        <v>33459</v>
      </c>
      <c r="B6595">
        <v>0</v>
      </c>
      <c r="C6595">
        <v>0</v>
      </c>
      <c r="E6595">
        <f t="shared" ref="E6595:E6658" si="515">A6595*B6595</f>
        <v>0</v>
      </c>
      <c r="F6595">
        <f t="shared" ref="F6595:F6658" si="516">A6595*C6595</f>
        <v>0</v>
      </c>
      <c r="G6595">
        <v>32971.911439114388</v>
      </c>
      <c r="H6595">
        <v>33586.30889151281</v>
      </c>
      <c r="K6595">
        <f t="shared" ref="K6595:K6658" si="517">A6595*A6595*B6595/1084</f>
        <v>0</v>
      </c>
      <c r="L6595">
        <f t="shared" ref="L6595:L6658" si="518">A6595*A6595*C6595/1084</f>
        <v>0</v>
      </c>
      <c r="Q6595">
        <f t="shared" ref="Q6595:R6658" si="519">SUM(B6595:B6695)/100</f>
        <v>0.41</v>
      </c>
      <c r="R6595">
        <f t="shared" si="519"/>
        <v>0.36</v>
      </c>
    </row>
    <row r="6596" spans="1:18" x14ac:dyDescent="0.25">
      <c r="A6596">
        <v>33460</v>
      </c>
      <c r="B6596">
        <v>0</v>
      </c>
      <c r="C6596">
        <v>0</v>
      </c>
      <c r="E6596">
        <f t="shared" si="515"/>
        <v>0</v>
      </c>
      <c r="F6596">
        <f t="shared" si="516"/>
        <v>0</v>
      </c>
      <c r="G6596">
        <v>32971.911439114388</v>
      </c>
      <c r="H6596">
        <v>33586.30889151281</v>
      </c>
      <c r="K6596">
        <f t="shared" si="517"/>
        <v>0</v>
      </c>
      <c r="L6596">
        <f t="shared" si="518"/>
        <v>0</v>
      </c>
      <c r="Q6596">
        <f t="shared" si="519"/>
        <v>0.41</v>
      </c>
      <c r="R6596">
        <f t="shared" si="519"/>
        <v>0.36</v>
      </c>
    </row>
    <row r="6597" spans="1:18" x14ac:dyDescent="0.25">
      <c r="A6597">
        <v>33461</v>
      </c>
      <c r="B6597">
        <v>1</v>
      </c>
      <c r="C6597">
        <v>0</v>
      </c>
      <c r="E6597">
        <f t="shared" si="515"/>
        <v>33461</v>
      </c>
      <c r="F6597">
        <f t="shared" si="516"/>
        <v>0</v>
      </c>
      <c r="G6597">
        <v>32971.911439114388</v>
      </c>
      <c r="H6597">
        <v>33586.30889151281</v>
      </c>
      <c r="K6597">
        <f t="shared" si="517"/>
        <v>1032876.8643911439</v>
      </c>
      <c r="L6597">
        <f t="shared" si="518"/>
        <v>0</v>
      </c>
      <c r="Q6597">
        <f t="shared" si="519"/>
        <v>0.41</v>
      </c>
      <c r="R6597">
        <f t="shared" si="519"/>
        <v>0.36</v>
      </c>
    </row>
    <row r="6598" spans="1:18" x14ac:dyDescent="0.25">
      <c r="A6598">
        <v>33462</v>
      </c>
      <c r="B6598">
        <v>1</v>
      </c>
      <c r="C6598">
        <v>0</v>
      </c>
      <c r="E6598">
        <f t="shared" si="515"/>
        <v>33462</v>
      </c>
      <c r="F6598">
        <f t="shared" si="516"/>
        <v>0</v>
      </c>
      <c r="G6598">
        <v>32971.911439114388</v>
      </c>
      <c r="H6598">
        <v>33586.30889151281</v>
      </c>
      <c r="K6598">
        <f t="shared" si="517"/>
        <v>1032938.6014760147</v>
      </c>
      <c r="L6598">
        <f t="shared" si="518"/>
        <v>0</v>
      </c>
      <c r="Q6598">
        <f t="shared" si="519"/>
        <v>0.4</v>
      </c>
      <c r="R6598">
        <f t="shared" si="519"/>
        <v>0.36</v>
      </c>
    </row>
    <row r="6599" spans="1:18" x14ac:dyDescent="0.25">
      <c r="A6599">
        <v>33463</v>
      </c>
      <c r="B6599">
        <v>0</v>
      </c>
      <c r="C6599">
        <v>0</v>
      </c>
      <c r="E6599">
        <f t="shared" si="515"/>
        <v>0</v>
      </c>
      <c r="F6599">
        <f t="shared" si="516"/>
        <v>0</v>
      </c>
      <c r="G6599">
        <v>32971.911439114388</v>
      </c>
      <c r="H6599">
        <v>33586.30889151281</v>
      </c>
      <c r="K6599">
        <f t="shared" si="517"/>
        <v>0</v>
      </c>
      <c r="L6599">
        <f t="shared" si="518"/>
        <v>0</v>
      </c>
      <c r="Q6599">
        <f t="shared" si="519"/>
        <v>0.39</v>
      </c>
      <c r="R6599">
        <f t="shared" si="519"/>
        <v>0.36</v>
      </c>
    </row>
    <row r="6600" spans="1:18" x14ac:dyDescent="0.25">
      <c r="A6600">
        <v>33464</v>
      </c>
      <c r="B6600">
        <v>0</v>
      </c>
      <c r="C6600">
        <v>0</v>
      </c>
      <c r="E6600">
        <f t="shared" si="515"/>
        <v>0</v>
      </c>
      <c r="F6600">
        <f t="shared" si="516"/>
        <v>0</v>
      </c>
      <c r="G6600">
        <v>32971.911439114388</v>
      </c>
      <c r="H6600">
        <v>33586.30889151281</v>
      </c>
      <c r="K6600">
        <f t="shared" si="517"/>
        <v>0</v>
      </c>
      <c r="L6600">
        <f t="shared" si="518"/>
        <v>0</v>
      </c>
      <c r="Q6600">
        <f t="shared" si="519"/>
        <v>0.4</v>
      </c>
      <c r="R6600">
        <f t="shared" si="519"/>
        <v>0.4</v>
      </c>
    </row>
    <row r="6601" spans="1:18" x14ac:dyDescent="0.25">
      <c r="A6601">
        <v>33465</v>
      </c>
      <c r="B6601">
        <v>0</v>
      </c>
      <c r="C6601">
        <v>0</v>
      </c>
      <c r="E6601">
        <f t="shared" si="515"/>
        <v>0</v>
      </c>
      <c r="F6601">
        <f t="shared" si="516"/>
        <v>0</v>
      </c>
      <c r="G6601">
        <v>32971.911439114388</v>
      </c>
      <c r="H6601">
        <v>33586.30889151281</v>
      </c>
      <c r="K6601">
        <f t="shared" si="517"/>
        <v>0</v>
      </c>
      <c r="L6601">
        <f t="shared" si="518"/>
        <v>0</v>
      </c>
      <c r="Q6601">
        <f t="shared" si="519"/>
        <v>0.4</v>
      </c>
      <c r="R6601">
        <f t="shared" si="519"/>
        <v>0.4</v>
      </c>
    </row>
    <row r="6602" spans="1:18" x14ac:dyDescent="0.25">
      <c r="A6602">
        <v>33466</v>
      </c>
      <c r="B6602">
        <v>1</v>
      </c>
      <c r="C6602">
        <v>0</v>
      </c>
      <c r="E6602">
        <f t="shared" si="515"/>
        <v>33466</v>
      </c>
      <c r="F6602">
        <f t="shared" si="516"/>
        <v>0</v>
      </c>
      <c r="G6602">
        <v>32971.911439114388</v>
      </c>
      <c r="H6602">
        <v>33586.30889151281</v>
      </c>
      <c r="K6602">
        <f t="shared" si="517"/>
        <v>1033185.5682656827</v>
      </c>
      <c r="L6602">
        <f t="shared" si="518"/>
        <v>0</v>
      </c>
      <c r="Q6602">
        <f t="shared" si="519"/>
        <v>0.4</v>
      </c>
      <c r="R6602">
        <f t="shared" si="519"/>
        <v>0.4</v>
      </c>
    </row>
    <row r="6603" spans="1:18" x14ac:dyDescent="0.25">
      <c r="A6603">
        <v>33467</v>
      </c>
      <c r="B6603">
        <v>0</v>
      </c>
      <c r="C6603">
        <v>0</v>
      </c>
      <c r="E6603">
        <f t="shared" si="515"/>
        <v>0</v>
      </c>
      <c r="F6603">
        <f t="shared" si="516"/>
        <v>0</v>
      </c>
      <c r="G6603">
        <v>32971.911439114388</v>
      </c>
      <c r="H6603">
        <v>33586.30889151281</v>
      </c>
      <c r="K6603">
        <f t="shared" si="517"/>
        <v>0</v>
      </c>
      <c r="L6603">
        <f t="shared" si="518"/>
        <v>0</v>
      </c>
      <c r="Q6603">
        <f t="shared" si="519"/>
        <v>0.39</v>
      </c>
      <c r="R6603">
        <f t="shared" si="519"/>
        <v>0.4</v>
      </c>
    </row>
    <row r="6604" spans="1:18" x14ac:dyDescent="0.25">
      <c r="A6604">
        <v>33468</v>
      </c>
      <c r="B6604">
        <v>0</v>
      </c>
      <c r="C6604">
        <v>0</v>
      </c>
      <c r="E6604">
        <f t="shared" si="515"/>
        <v>0</v>
      </c>
      <c r="F6604">
        <f t="shared" si="516"/>
        <v>0</v>
      </c>
      <c r="G6604">
        <v>32971.911439114388</v>
      </c>
      <c r="H6604">
        <v>33586.30889151281</v>
      </c>
      <c r="K6604">
        <f t="shared" si="517"/>
        <v>0</v>
      </c>
      <c r="L6604">
        <f t="shared" si="518"/>
        <v>0</v>
      </c>
      <c r="Q6604">
        <f t="shared" si="519"/>
        <v>0.39</v>
      </c>
      <c r="R6604">
        <f t="shared" si="519"/>
        <v>0.4</v>
      </c>
    </row>
    <row r="6605" spans="1:18" x14ac:dyDescent="0.25">
      <c r="A6605">
        <v>33469</v>
      </c>
      <c r="B6605">
        <v>1</v>
      </c>
      <c r="C6605">
        <v>0</v>
      </c>
      <c r="E6605">
        <f t="shared" si="515"/>
        <v>33469</v>
      </c>
      <c r="F6605">
        <f t="shared" si="516"/>
        <v>0</v>
      </c>
      <c r="G6605">
        <v>32971.911439114388</v>
      </c>
      <c r="H6605">
        <v>33586.30889151281</v>
      </c>
      <c r="K6605">
        <f t="shared" si="517"/>
        <v>1033370.8127306273</v>
      </c>
      <c r="L6605">
        <f t="shared" si="518"/>
        <v>0</v>
      </c>
      <c r="Q6605">
        <f t="shared" si="519"/>
        <v>0.39</v>
      </c>
      <c r="R6605">
        <f t="shared" si="519"/>
        <v>0.4</v>
      </c>
    </row>
    <row r="6606" spans="1:18" x14ac:dyDescent="0.25">
      <c r="A6606">
        <v>33470</v>
      </c>
      <c r="B6606">
        <v>0</v>
      </c>
      <c r="C6606">
        <v>0</v>
      </c>
      <c r="E6606">
        <f t="shared" si="515"/>
        <v>0</v>
      </c>
      <c r="F6606">
        <f t="shared" si="516"/>
        <v>0</v>
      </c>
      <c r="G6606">
        <v>32971.911439114388</v>
      </c>
      <c r="H6606">
        <v>33586.30889151281</v>
      </c>
      <c r="K6606">
        <f t="shared" si="517"/>
        <v>0</v>
      </c>
      <c r="L6606">
        <f t="shared" si="518"/>
        <v>0</v>
      </c>
      <c r="Q6606">
        <f t="shared" si="519"/>
        <v>0.39</v>
      </c>
      <c r="R6606">
        <f t="shared" si="519"/>
        <v>0.4</v>
      </c>
    </row>
    <row r="6607" spans="1:18" x14ac:dyDescent="0.25">
      <c r="A6607">
        <v>33471</v>
      </c>
      <c r="B6607">
        <v>1</v>
      </c>
      <c r="C6607">
        <v>0</v>
      </c>
      <c r="E6607">
        <f t="shared" si="515"/>
        <v>33471</v>
      </c>
      <c r="F6607">
        <f t="shared" si="516"/>
        <v>0</v>
      </c>
      <c r="G6607">
        <v>32971.911439114388</v>
      </c>
      <c r="H6607">
        <v>33586.30889151281</v>
      </c>
      <c r="K6607">
        <f t="shared" si="517"/>
        <v>1033494.3182656827</v>
      </c>
      <c r="L6607">
        <f t="shared" si="518"/>
        <v>0</v>
      </c>
      <c r="Q6607">
        <f t="shared" si="519"/>
        <v>0.39</v>
      </c>
      <c r="R6607">
        <f t="shared" si="519"/>
        <v>0.4</v>
      </c>
    </row>
    <row r="6608" spans="1:18" x14ac:dyDescent="0.25">
      <c r="A6608">
        <v>33472</v>
      </c>
      <c r="B6608">
        <v>0</v>
      </c>
      <c r="C6608">
        <v>0</v>
      </c>
      <c r="E6608">
        <f t="shared" si="515"/>
        <v>0</v>
      </c>
      <c r="F6608">
        <f t="shared" si="516"/>
        <v>0</v>
      </c>
      <c r="G6608">
        <v>32971.911439114388</v>
      </c>
      <c r="H6608">
        <v>33586.30889151281</v>
      </c>
      <c r="K6608">
        <f t="shared" si="517"/>
        <v>0</v>
      </c>
      <c r="L6608">
        <f t="shared" si="518"/>
        <v>0</v>
      </c>
      <c r="Q6608">
        <f t="shared" si="519"/>
        <v>0.38</v>
      </c>
      <c r="R6608">
        <f t="shared" si="519"/>
        <v>0.4</v>
      </c>
    </row>
    <row r="6609" spans="1:18" x14ac:dyDescent="0.25">
      <c r="A6609">
        <v>33473</v>
      </c>
      <c r="B6609">
        <v>1</v>
      </c>
      <c r="C6609">
        <v>0</v>
      </c>
      <c r="E6609">
        <f t="shared" si="515"/>
        <v>33473</v>
      </c>
      <c r="F6609">
        <f t="shared" si="516"/>
        <v>0</v>
      </c>
      <c r="G6609">
        <v>32971.911439114388</v>
      </c>
      <c r="H6609">
        <v>33586.30889151281</v>
      </c>
      <c r="K6609">
        <f t="shared" si="517"/>
        <v>1033617.8311808119</v>
      </c>
      <c r="L6609">
        <f t="shared" si="518"/>
        <v>0</v>
      </c>
      <c r="Q6609">
        <f t="shared" si="519"/>
        <v>0.38</v>
      </c>
      <c r="R6609">
        <f t="shared" si="519"/>
        <v>0.4</v>
      </c>
    </row>
    <row r="6610" spans="1:18" x14ac:dyDescent="0.25">
      <c r="A6610">
        <v>33474</v>
      </c>
      <c r="B6610">
        <v>1</v>
      </c>
      <c r="C6610">
        <v>0</v>
      </c>
      <c r="E6610">
        <f t="shared" si="515"/>
        <v>33474</v>
      </c>
      <c r="F6610">
        <f t="shared" si="516"/>
        <v>0</v>
      </c>
      <c r="G6610">
        <v>32971.911439114388</v>
      </c>
      <c r="H6610">
        <v>33586.30889151281</v>
      </c>
      <c r="K6610">
        <f t="shared" si="517"/>
        <v>1033679.5904059041</v>
      </c>
      <c r="L6610">
        <f t="shared" si="518"/>
        <v>0</v>
      </c>
      <c r="Q6610">
        <f t="shared" si="519"/>
        <v>0.37</v>
      </c>
      <c r="R6610">
        <f t="shared" si="519"/>
        <v>0.4</v>
      </c>
    </row>
    <row r="6611" spans="1:18" x14ac:dyDescent="0.25">
      <c r="A6611">
        <v>33475</v>
      </c>
      <c r="B6611">
        <v>0</v>
      </c>
      <c r="C6611">
        <v>0</v>
      </c>
      <c r="E6611">
        <f t="shared" si="515"/>
        <v>0</v>
      </c>
      <c r="F6611">
        <f t="shared" si="516"/>
        <v>0</v>
      </c>
      <c r="G6611">
        <v>32971.911439114388</v>
      </c>
      <c r="H6611">
        <v>33586.30889151281</v>
      </c>
      <c r="K6611">
        <f t="shared" si="517"/>
        <v>0</v>
      </c>
      <c r="L6611">
        <f t="shared" si="518"/>
        <v>0</v>
      </c>
      <c r="Q6611">
        <f t="shared" si="519"/>
        <v>0.36</v>
      </c>
      <c r="R6611">
        <f t="shared" si="519"/>
        <v>0.4</v>
      </c>
    </row>
    <row r="6612" spans="1:18" x14ac:dyDescent="0.25">
      <c r="A6612">
        <v>33476</v>
      </c>
      <c r="B6612">
        <v>1</v>
      </c>
      <c r="C6612">
        <v>0</v>
      </c>
      <c r="E6612">
        <f t="shared" si="515"/>
        <v>33476</v>
      </c>
      <c r="F6612">
        <f t="shared" si="516"/>
        <v>0</v>
      </c>
      <c r="G6612">
        <v>32971.911439114388</v>
      </c>
      <c r="H6612">
        <v>33586.30889151281</v>
      </c>
      <c r="K6612">
        <f t="shared" si="517"/>
        <v>1033803.1143911439</v>
      </c>
      <c r="L6612">
        <f t="shared" si="518"/>
        <v>0</v>
      </c>
      <c r="Q6612">
        <f t="shared" si="519"/>
        <v>0.36</v>
      </c>
      <c r="R6612">
        <f t="shared" si="519"/>
        <v>0.43</v>
      </c>
    </row>
    <row r="6613" spans="1:18" x14ac:dyDescent="0.25">
      <c r="A6613">
        <v>33477</v>
      </c>
      <c r="B6613">
        <v>0</v>
      </c>
      <c r="C6613">
        <v>0</v>
      </c>
      <c r="E6613">
        <f t="shared" si="515"/>
        <v>0</v>
      </c>
      <c r="F6613">
        <f t="shared" si="516"/>
        <v>0</v>
      </c>
      <c r="G6613">
        <v>32971.911439114388</v>
      </c>
      <c r="H6613">
        <v>33586.30889151281</v>
      </c>
      <c r="K6613">
        <f t="shared" si="517"/>
        <v>0</v>
      </c>
      <c r="L6613">
        <f t="shared" si="518"/>
        <v>0</v>
      </c>
      <c r="Q6613">
        <f t="shared" si="519"/>
        <v>0.35</v>
      </c>
      <c r="R6613">
        <f t="shared" si="519"/>
        <v>0.43</v>
      </c>
    </row>
    <row r="6614" spans="1:18" x14ac:dyDescent="0.25">
      <c r="A6614">
        <v>33478</v>
      </c>
      <c r="B6614">
        <v>0</v>
      </c>
      <c r="C6614">
        <v>0</v>
      </c>
      <c r="E6614">
        <f t="shared" si="515"/>
        <v>0</v>
      </c>
      <c r="F6614">
        <f t="shared" si="516"/>
        <v>0</v>
      </c>
      <c r="G6614">
        <v>32971.911439114388</v>
      </c>
      <c r="H6614">
        <v>33586.30889151281</v>
      </c>
      <c r="K6614">
        <f t="shared" si="517"/>
        <v>0</v>
      </c>
      <c r="L6614">
        <f t="shared" si="518"/>
        <v>0</v>
      </c>
      <c r="Q6614">
        <f t="shared" si="519"/>
        <v>0.36</v>
      </c>
      <c r="R6614">
        <f t="shared" si="519"/>
        <v>0.43</v>
      </c>
    </row>
    <row r="6615" spans="1:18" x14ac:dyDescent="0.25">
      <c r="A6615">
        <v>33479</v>
      </c>
      <c r="B6615">
        <v>2</v>
      </c>
      <c r="C6615">
        <v>6</v>
      </c>
      <c r="E6615">
        <f t="shared" si="515"/>
        <v>66958</v>
      </c>
      <c r="F6615">
        <f t="shared" si="516"/>
        <v>200874</v>
      </c>
      <c r="G6615">
        <v>32971.911439114388</v>
      </c>
      <c r="H6615">
        <v>33586.30889151281</v>
      </c>
      <c r="K6615">
        <f t="shared" si="517"/>
        <v>2067976.8284132842</v>
      </c>
      <c r="L6615">
        <f t="shared" si="518"/>
        <v>6203930.4852398522</v>
      </c>
      <c r="Q6615">
        <f t="shared" si="519"/>
        <v>0.36</v>
      </c>
      <c r="R6615">
        <f t="shared" si="519"/>
        <v>0.43</v>
      </c>
    </row>
    <row r="6616" spans="1:18" x14ac:dyDescent="0.25">
      <c r="A6616">
        <v>33480</v>
      </c>
      <c r="B6616">
        <v>0</v>
      </c>
      <c r="C6616">
        <v>0</v>
      </c>
      <c r="E6616">
        <f t="shared" si="515"/>
        <v>0</v>
      </c>
      <c r="F6616">
        <f t="shared" si="516"/>
        <v>0</v>
      </c>
      <c r="G6616">
        <v>32971.911439114388</v>
      </c>
      <c r="H6616">
        <v>33586.30889151281</v>
      </c>
      <c r="K6616">
        <f t="shared" si="517"/>
        <v>0</v>
      </c>
      <c r="L6616">
        <f t="shared" si="518"/>
        <v>0</v>
      </c>
      <c r="Q6616">
        <f t="shared" si="519"/>
        <v>0.34</v>
      </c>
      <c r="R6616">
        <f t="shared" si="519"/>
        <v>0.37</v>
      </c>
    </row>
    <row r="6617" spans="1:18" x14ac:dyDescent="0.25">
      <c r="A6617">
        <v>33481</v>
      </c>
      <c r="B6617">
        <v>0</v>
      </c>
      <c r="C6617">
        <v>0</v>
      </c>
      <c r="E6617">
        <f t="shared" si="515"/>
        <v>0</v>
      </c>
      <c r="F6617">
        <f t="shared" si="516"/>
        <v>0</v>
      </c>
      <c r="G6617">
        <v>32971.911439114388</v>
      </c>
      <c r="H6617">
        <v>33586.30889151281</v>
      </c>
      <c r="K6617">
        <f t="shared" si="517"/>
        <v>0</v>
      </c>
      <c r="L6617">
        <f t="shared" si="518"/>
        <v>0</v>
      </c>
      <c r="Q6617">
        <f t="shared" si="519"/>
        <v>0.34</v>
      </c>
      <c r="R6617">
        <f t="shared" si="519"/>
        <v>0.37</v>
      </c>
    </row>
    <row r="6618" spans="1:18" x14ac:dyDescent="0.25">
      <c r="A6618">
        <v>33482</v>
      </c>
      <c r="B6618">
        <v>1</v>
      </c>
      <c r="C6618">
        <v>3</v>
      </c>
      <c r="E6618">
        <f t="shared" si="515"/>
        <v>33482</v>
      </c>
      <c r="F6618">
        <f t="shared" si="516"/>
        <v>100446</v>
      </c>
      <c r="G6618">
        <v>32971.911439114388</v>
      </c>
      <c r="H6618">
        <v>33586.30889151281</v>
      </c>
      <c r="K6618">
        <f t="shared" si="517"/>
        <v>1034173.7306273063</v>
      </c>
      <c r="L6618">
        <f t="shared" si="518"/>
        <v>3102521.1918819188</v>
      </c>
      <c r="Q6618">
        <f t="shared" si="519"/>
        <v>0.34</v>
      </c>
      <c r="R6618">
        <f t="shared" si="519"/>
        <v>0.37</v>
      </c>
    </row>
    <row r="6619" spans="1:18" x14ac:dyDescent="0.25">
      <c r="A6619">
        <v>33483</v>
      </c>
      <c r="B6619">
        <v>0</v>
      </c>
      <c r="C6619">
        <v>0</v>
      </c>
      <c r="E6619">
        <f t="shared" si="515"/>
        <v>0</v>
      </c>
      <c r="F6619">
        <f t="shared" si="516"/>
        <v>0</v>
      </c>
      <c r="G6619">
        <v>32971.911439114388</v>
      </c>
      <c r="H6619">
        <v>33586.30889151281</v>
      </c>
      <c r="K6619">
        <f t="shared" si="517"/>
        <v>0</v>
      </c>
      <c r="L6619">
        <f t="shared" si="518"/>
        <v>0</v>
      </c>
      <c r="Q6619">
        <f t="shared" si="519"/>
        <v>0.33</v>
      </c>
      <c r="R6619">
        <f t="shared" si="519"/>
        <v>0.44</v>
      </c>
    </row>
    <row r="6620" spans="1:18" x14ac:dyDescent="0.25">
      <c r="A6620">
        <v>33484</v>
      </c>
      <c r="B6620">
        <v>0</v>
      </c>
      <c r="C6620">
        <v>0</v>
      </c>
      <c r="E6620">
        <f t="shared" si="515"/>
        <v>0</v>
      </c>
      <c r="F6620">
        <f t="shared" si="516"/>
        <v>0</v>
      </c>
      <c r="G6620">
        <v>32971.911439114388</v>
      </c>
      <c r="H6620">
        <v>33586.30889151281</v>
      </c>
      <c r="K6620">
        <f t="shared" si="517"/>
        <v>0</v>
      </c>
      <c r="L6620">
        <f t="shared" si="518"/>
        <v>0</v>
      </c>
      <c r="Q6620">
        <f t="shared" si="519"/>
        <v>0.34</v>
      </c>
      <c r="R6620">
        <f t="shared" si="519"/>
        <v>0.44</v>
      </c>
    </row>
    <row r="6621" spans="1:18" x14ac:dyDescent="0.25">
      <c r="A6621">
        <v>33485</v>
      </c>
      <c r="B6621">
        <v>1</v>
      </c>
      <c r="C6621">
        <v>0</v>
      </c>
      <c r="E6621">
        <f t="shared" si="515"/>
        <v>33485</v>
      </c>
      <c r="F6621">
        <f t="shared" si="516"/>
        <v>0</v>
      </c>
      <c r="G6621">
        <v>32971.911439114388</v>
      </c>
      <c r="H6621">
        <v>33586.30889151281</v>
      </c>
      <c r="K6621">
        <f t="shared" si="517"/>
        <v>1034359.0636531365</v>
      </c>
      <c r="L6621">
        <f t="shared" si="518"/>
        <v>0</v>
      </c>
      <c r="Q6621">
        <f t="shared" si="519"/>
        <v>0.36</v>
      </c>
      <c r="R6621">
        <f t="shared" si="519"/>
        <v>0.44</v>
      </c>
    </row>
    <row r="6622" spans="1:18" x14ac:dyDescent="0.25">
      <c r="A6622">
        <v>33486</v>
      </c>
      <c r="B6622">
        <v>0</v>
      </c>
      <c r="C6622">
        <v>0</v>
      </c>
      <c r="E6622">
        <f t="shared" si="515"/>
        <v>0</v>
      </c>
      <c r="F6622">
        <f t="shared" si="516"/>
        <v>0</v>
      </c>
      <c r="G6622">
        <v>32971.911439114388</v>
      </c>
      <c r="H6622">
        <v>33586.30889151281</v>
      </c>
      <c r="K6622">
        <f t="shared" si="517"/>
        <v>0</v>
      </c>
      <c r="L6622">
        <f t="shared" si="518"/>
        <v>0</v>
      </c>
      <c r="Q6622">
        <f t="shared" si="519"/>
        <v>0.35</v>
      </c>
      <c r="R6622">
        <f t="shared" si="519"/>
        <v>0.44</v>
      </c>
    </row>
    <row r="6623" spans="1:18" x14ac:dyDescent="0.25">
      <c r="A6623">
        <v>33487</v>
      </c>
      <c r="B6623">
        <v>1</v>
      </c>
      <c r="C6623">
        <v>0</v>
      </c>
      <c r="E6623">
        <f t="shared" si="515"/>
        <v>33487</v>
      </c>
      <c r="F6623">
        <f t="shared" si="516"/>
        <v>0</v>
      </c>
      <c r="G6623">
        <v>32971.911439114388</v>
      </c>
      <c r="H6623">
        <v>33586.30889151281</v>
      </c>
      <c r="K6623">
        <f t="shared" si="517"/>
        <v>1034482.6282287823</v>
      </c>
      <c r="L6623">
        <f t="shared" si="518"/>
        <v>0</v>
      </c>
      <c r="Q6623">
        <f t="shared" si="519"/>
        <v>0.35</v>
      </c>
      <c r="R6623">
        <f t="shared" si="519"/>
        <v>0.44</v>
      </c>
    </row>
    <row r="6624" spans="1:18" x14ac:dyDescent="0.25">
      <c r="A6624">
        <v>33488</v>
      </c>
      <c r="B6624">
        <v>1</v>
      </c>
      <c r="C6624">
        <v>0</v>
      </c>
      <c r="E6624">
        <f t="shared" si="515"/>
        <v>33488</v>
      </c>
      <c r="F6624">
        <f t="shared" si="516"/>
        <v>0</v>
      </c>
      <c r="G6624">
        <v>32971.911439114388</v>
      </c>
      <c r="H6624">
        <v>33586.30889151281</v>
      </c>
      <c r="K6624">
        <f t="shared" si="517"/>
        <v>1034544.4132841328</v>
      </c>
      <c r="L6624">
        <f t="shared" si="518"/>
        <v>0</v>
      </c>
      <c r="Q6624">
        <f t="shared" si="519"/>
        <v>0.34</v>
      </c>
      <c r="R6624">
        <f t="shared" si="519"/>
        <v>0.44</v>
      </c>
    </row>
    <row r="6625" spans="1:18" x14ac:dyDescent="0.25">
      <c r="A6625">
        <v>33489</v>
      </c>
      <c r="B6625">
        <v>2</v>
      </c>
      <c r="C6625">
        <v>0</v>
      </c>
      <c r="E6625">
        <f t="shared" si="515"/>
        <v>66978</v>
      </c>
      <c r="F6625">
        <f t="shared" si="516"/>
        <v>0</v>
      </c>
      <c r="G6625">
        <v>32971.911439114388</v>
      </c>
      <c r="H6625">
        <v>33586.30889151281</v>
      </c>
      <c r="K6625">
        <f t="shared" si="517"/>
        <v>2069212.4003690036</v>
      </c>
      <c r="L6625">
        <f t="shared" si="518"/>
        <v>0</v>
      </c>
      <c r="Q6625">
        <f t="shared" si="519"/>
        <v>0.33</v>
      </c>
      <c r="R6625">
        <f t="shared" si="519"/>
        <v>0.44</v>
      </c>
    </row>
    <row r="6626" spans="1:18" x14ac:dyDescent="0.25">
      <c r="A6626">
        <v>33490</v>
      </c>
      <c r="B6626">
        <v>1</v>
      </c>
      <c r="C6626">
        <v>0</v>
      </c>
      <c r="E6626">
        <f t="shared" si="515"/>
        <v>33490</v>
      </c>
      <c r="F6626">
        <f t="shared" si="516"/>
        <v>0</v>
      </c>
      <c r="G6626">
        <v>32971.911439114388</v>
      </c>
      <c r="H6626">
        <v>33586.30889151281</v>
      </c>
      <c r="K6626">
        <f t="shared" si="517"/>
        <v>1034667.9889298893</v>
      </c>
      <c r="L6626">
        <f t="shared" si="518"/>
        <v>0</v>
      </c>
      <c r="Q6626">
        <f t="shared" si="519"/>
        <v>0.31</v>
      </c>
      <c r="R6626">
        <f t="shared" si="519"/>
        <v>0.44</v>
      </c>
    </row>
    <row r="6627" spans="1:18" x14ac:dyDescent="0.25">
      <c r="A6627">
        <v>33491</v>
      </c>
      <c r="B6627">
        <v>1</v>
      </c>
      <c r="C6627">
        <v>0</v>
      </c>
      <c r="E6627">
        <f t="shared" si="515"/>
        <v>33491</v>
      </c>
      <c r="F6627">
        <f t="shared" si="516"/>
        <v>0</v>
      </c>
      <c r="G6627">
        <v>32971.911439114388</v>
      </c>
      <c r="H6627">
        <v>33586.30889151281</v>
      </c>
      <c r="K6627">
        <f t="shared" si="517"/>
        <v>1034729.7795202952</v>
      </c>
      <c r="L6627">
        <f t="shared" si="518"/>
        <v>0</v>
      </c>
      <c r="Q6627">
        <f t="shared" si="519"/>
        <v>0.3</v>
      </c>
      <c r="R6627">
        <f t="shared" si="519"/>
        <v>0.44</v>
      </c>
    </row>
    <row r="6628" spans="1:18" x14ac:dyDescent="0.25">
      <c r="A6628">
        <v>33492</v>
      </c>
      <c r="B6628">
        <v>2</v>
      </c>
      <c r="C6628">
        <v>0</v>
      </c>
      <c r="E6628">
        <f t="shared" si="515"/>
        <v>66984</v>
      </c>
      <c r="F6628">
        <f t="shared" si="516"/>
        <v>0</v>
      </c>
      <c r="G6628">
        <v>32971.911439114388</v>
      </c>
      <c r="H6628">
        <v>33586.30889151281</v>
      </c>
      <c r="K6628">
        <f t="shared" si="517"/>
        <v>2069583.1439114392</v>
      </c>
      <c r="L6628">
        <f t="shared" si="518"/>
        <v>0</v>
      </c>
      <c r="Q6628">
        <f t="shared" si="519"/>
        <v>0.28999999999999998</v>
      </c>
      <c r="R6628">
        <f t="shared" si="519"/>
        <v>0.44</v>
      </c>
    </row>
    <row r="6629" spans="1:18" x14ac:dyDescent="0.25">
      <c r="A6629">
        <v>33493</v>
      </c>
      <c r="B6629">
        <v>0</v>
      </c>
      <c r="C6629">
        <v>0</v>
      </c>
      <c r="E6629">
        <f t="shared" si="515"/>
        <v>0</v>
      </c>
      <c r="F6629">
        <f t="shared" si="516"/>
        <v>0</v>
      </c>
      <c r="G6629">
        <v>32971.911439114388</v>
      </c>
      <c r="H6629">
        <v>33586.30889151281</v>
      </c>
      <c r="K6629">
        <f t="shared" si="517"/>
        <v>0</v>
      </c>
      <c r="L6629">
        <f t="shared" si="518"/>
        <v>0</v>
      </c>
      <c r="Q6629">
        <f t="shared" si="519"/>
        <v>0.28000000000000003</v>
      </c>
      <c r="R6629">
        <f t="shared" si="519"/>
        <v>0.44</v>
      </c>
    </row>
    <row r="6630" spans="1:18" x14ac:dyDescent="0.25">
      <c r="A6630">
        <v>33494</v>
      </c>
      <c r="B6630">
        <v>0</v>
      </c>
      <c r="C6630">
        <v>0</v>
      </c>
      <c r="E6630">
        <f t="shared" si="515"/>
        <v>0</v>
      </c>
      <c r="F6630">
        <f t="shared" si="516"/>
        <v>0</v>
      </c>
      <c r="G6630">
        <v>32971.911439114388</v>
      </c>
      <c r="H6630">
        <v>33586.30889151281</v>
      </c>
      <c r="K6630">
        <f t="shared" si="517"/>
        <v>0</v>
      </c>
      <c r="L6630">
        <f t="shared" si="518"/>
        <v>0</v>
      </c>
      <c r="Q6630">
        <f t="shared" si="519"/>
        <v>0.28000000000000003</v>
      </c>
      <c r="R6630">
        <f t="shared" si="519"/>
        <v>0.44</v>
      </c>
    </row>
    <row r="6631" spans="1:18" x14ac:dyDescent="0.25">
      <c r="A6631">
        <v>33495</v>
      </c>
      <c r="B6631">
        <v>0</v>
      </c>
      <c r="C6631">
        <v>0</v>
      </c>
      <c r="E6631">
        <f t="shared" si="515"/>
        <v>0</v>
      </c>
      <c r="F6631">
        <f t="shared" si="516"/>
        <v>0</v>
      </c>
      <c r="G6631">
        <v>32971.911439114388</v>
      </c>
      <c r="H6631">
        <v>33586.30889151281</v>
      </c>
      <c r="K6631">
        <f t="shared" si="517"/>
        <v>0</v>
      </c>
      <c r="L6631">
        <f t="shared" si="518"/>
        <v>0</v>
      </c>
      <c r="Q6631">
        <f t="shared" si="519"/>
        <v>0.28000000000000003</v>
      </c>
      <c r="R6631">
        <f t="shared" si="519"/>
        <v>0.46</v>
      </c>
    </row>
    <row r="6632" spans="1:18" x14ac:dyDescent="0.25">
      <c r="A6632">
        <v>33496</v>
      </c>
      <c r="B6632">
        <v>0</v>
      </c>
      <c r="C6632">
        <v>0</v>
      </c>
      <c r="E6632">
        <f t="shared" si="515"/>
        <v>0</v>
      </c>
      <c r="F6632">
        <f t="shared" si="516"/>
        <v>0</v>
      </c>
      <c r="G6632">
        <v>32971.911439114388</v>
      </c>
      <c r="H6632">
        <v>33586.30889151281</v>
      </c>
      <c r="K6632">
        <f t="shared" si="517"/>
        <v>0</v>
      </c>
      <c r="L6632">
        <f t="shared" si="518"/>
        <v>0</v>
      </c>
      <c r="Q6632">
        <f t="shared" si="519"/>
        <v>0.28000000000000003</v>
      </c>
      <c r="R6632">
        <f t="shared" si="519"/>
        <v>0.46</v>
      </c>
    </row>
    <row r="6633" spans="1:18" x14ac:dyDescent="0.25">
      <c r="A6633">
        <v>33497</v>
      </c>
      <c r="B6633">
        <v>0</v>
      </c>
      <c r="C6633">
        <v>0</v>
      </c>
      <c r="E6633">
        <f t="shared" si="515"/>
        <v>0</v>
      </c>
      <c r="F6633">
        <f t="shared" si="516"/>
        <v>0</v>
      </c>
      <c r="G6633">
        <v>32971.911439114388</v>
      </c>
      <c r="H6633">
        <v>33586.30889151281</v>
      </c>
      <c r="K6633">
        <f t="shared" si="517"/>
        <v>0</v>
      </c>
      <c r="L6633">
        <f t="shared" si="518"/>
        <v>0</v>
      </c>
      <c r="Q6633">
        <f t="shared" si="519"/>
        <v>0.28999999999999998</v>
      </c>
      <c r="R6633">
        <f t="shared" si="519"/>
        <v>0.46</v>
      </c>
    </row>
    <row r="6634" spans="1:18" x14ac:dyDescent="0.25">
      <c r="A6634">
        <v>33498</v>
      </c>
      <c r="B6634">
        <v>0</v>
      </c>
      <c r="C6634">
        <v>21</v>
      </c>
      <c r="E6634">
        <f t="shared" si="515"/>
        <v>0</v>
      </c>
      <c r="F6634">
        <f t="shared" si="516"/>
        <v>703458</v>
      </c>
      <c r="G6634">
        <v>32971.911439114388</v>
      </c>
      <c r="H6634">
        <v>33586.30889151281</v>
      </c>
      <c r="K6634">
        <f t="shared" si="517"/>
        <v>0</v>
      </c>
      <c r="L6634">
        <f t="shared" si="518"/>
        <v>21738409.671586715</v>
      </c>
      <c r="Q6634">
        <f t="shared" si="519"/>
        <v>0.28999999999999998</v>
      </c>
      <c r="R6634">
        <f t="shared" si="519"/>
        <v>0.46</v>
      </c>
    </row>
    <row r="6635" spans="1:18" x14ac:dyDescent="0.25">
      <c r="A6635">
        <v>33499</v>
      </c>
      <c r="B6635">
        <v>1</v>
      </c>
      <c r="C6635">
        <v>0</v>
      </c>
      <c r="E6635">
        <f t="shared" si="515"/>
        <v>33499</v>
      </c>
      <c r="F6635">
        <f t="shared" si="516"/>
        <v>0</v>
      </c>
      <c r="G6635">
        <v>32971.911439114388</v>
      </c>
      <c r="H6635">
        <v>33586.30889151281</v>
      </c>
      <c r="K6635">
        <f t="shared" si="517"/>
        <v>1035224.1706642066</v>
      </c>
      <c r="L6635">
        <f t="shared" si="518"/>
        <v>0</v>
      </c>
      <c r="Q6635">
        <f t="shared" si="519"/>
        <v>0.28999999999999998</v>
      </c>
      <c r="R6635">
        <f t="shared" si="519"/>
        <v>0.27</v>
      </c>
    </row>
    <row r="6636" spans="1:18" x14ac:dyDescent="0.25">
      <c r="A6636">
        <v>33500</v>
      </c>
      <c r="B6636">
        <v>0</v>
      </c>
      <c r="C6636">
        <v>0</v>
      </c>
      <c r="E6636">
        <f t="shared" si="515"/>
        <v>0</v>
      </c>
      <c r="F6636">
        <f t="shared" si="516"/>
        <v>0</v>
      </c>
      <c r="G6636">
        <v>32971.911439114388</v>
      </c>
      <c r="H6636">
        <v>33586.30889151281</v>
      </c>
      <c r="K6636">
        <f t="shared" si="517"/>
        <v>0</v>
      </c>
      <c r="L6636">
        <f t="shared" si="518"/>
        <v>0</v>
      </c>
      <c r="Q6636">
        <f t="shared" si="519"/>
        <v>0.28999999999999998</v>
      </c>
      <c r="R6636">
        <f t="shared" si="519"/>
        <v>0.27</v>
      </c>
    </row>
    <row r="6637" spans="1:18" x14ac:dyDescent="0.25">
      <c r="A6637">
        <v>33501</v>
      </c>
      <c r="B6637">
        <v>1</v>
      </c>
      <c r="C6637">
        <v>0</v>
      </c>
      <c r="E6637">
        <f t="shared" si="515"/>
        <v>33501</v>
      </c>
      <c r="F6637">
        <f t="shared" si="516"/>
        <v>0</v>
      </c>
      <c r="G6637">
        <v>32971.911439114388</v>
      </c>
      <c r="H6637">
        <v>33586.30889151281</v>
      </c>
      <c r="K6637">
        <f t="shared" si="517"/>
        <v>1035347.786900369</v>
      </c>
      <c r="L6637">
        <f t="shared" si="518"/>
        <v>0</v>
      </c>
      <c r="Q6637">
        <f t="shared" si="519"/>
        <v>0.3</v>
      </c>
      <c r="R6637">
        <f t="shared" si="519"/>
        <v>0.27</v>
      </c>
    </row>
    <row r="6638" spans="1:18" x14ac:dyDescent="0.25">
      <c r="A6638">
        <v>33502</v>
      </c>
      <c r="B6638">
        <v>0</v>
      </c>
      <c r="C6638">
        <v>0</v>
      </c>
      <c r="E6638">
        <f t="shared" si="515"/>
        <v>0</v>
      </c>
      <c r="F6638">
        <f t="shared" si="516"/>
        <v>0</v>
      </c>
      <c r="G6638">
        <v>32971.911439114388</v>
      </c>
      <c r="H6638">
        <v>33586.30889151281</v>
      </c>
      <c r="K6638">
        <f t="shared" si="517"/>
        <v>0</v>
      </c>
      <c r="L6638">
        <f t="shared" si="518"/>
        <v>0</v>
      </c>
      <c r="Q6638">
        <f t="shared" si="519"/>
        <v>0.28999999999999998</v>
      </c>
      <c r="R6638">
        <f t="shared" si="519"/>
        <v>0.27</v>
      </c>
    </row>
    <row r="6639" spans="1:18" x14ac:dyDescent="0.25">
      <c r="A6639">
        <v>33503</v>
      </c>
      <c r="B6639">
        <v>0</v>
      </c>
      <c r="C6639">
        <v>0</v>
      </c>
      <c r="E6639">
        <f t="shared" si="515"/>
        <v>0</v>
      </c>
      <c r="F6639">
        <f t="shared" si="516"/>
        <v>0</v>
      </c>
      <c r="G6639">
        <v>32971.911439114388</v>
      </c>
      <c r="H6639">
        <v>33586.30889151281</v>
      </c>
      <c r="K6639">
        <f t="shared" si="517"/>
        <v>0</v>
      </c>
      <c r="L6639">
        <f t="shared" si="518"/>
        <v>0</v>
      </c>
      <c r="Q6639">
        <f t="shared" si="519"/>
        <v>0.28999999999999998</v>
      </c>
      <c r="R6639">
        <f t="shared" si="519"/>
        <v>0.27</v>
      </c>
    </row>
    <row r="6640" spans="1:18" x14ac:dyDescent="0.25">
      <c r="A6640">
        <v>33504</v>
      </c>
      <c r="B6640">
        <v>1</v>
      </c>
      <c r="C6640">
        <v>0</v>
      </c>
      <c r="E6640">
        <f t="shared" si="515"/>
        <v>33504</v>
      </c>
      <c r="F6640">
        <f t="shared" si="516"/>
        <v>0</v>
      </c>
      <c r="G6640">
        <v>32971.911439114388</v>
      </c>
      <c r="H6640">
        <v>33586.30889151281</v>
      </c>
      <c r="K6640">
        <f t="shared" si="517"/>
        <v>1035533.225092251</v>
      </c>
      <c r="L6640">
        <f t="shared" si="518"/>
        <v>0</v>
      </c>
      <c r="Q6640">
        <f t="shared" si="519"/>
        <v>0.3</v>
      </c>
      <c r="R6640">
        <f t="shared" si="519"/>
        <v>0.27</v>
      </c>
    </row>
    <row r="6641" spans="1:18" x14ac:dyDescent="0.25">
      <c r="A6641">
        <v>33505</v>
      </c>
      <c r="B6641">
        <v>0</v>
      </c>
      <c r="C6641">
        <v>0</v>
      </c>
      <c r="E6641">
        <f t="shared" si="515"/>
        <v>0</v>
      </c>
      <c r="F6641">
        <f t="shared" si="516"/>
        <v>0</v>
      </c>
      <c r="G6641">
        <v>32971.911439114388</v>
      </c>
      <c r="H6641">
        <v>33586.30889151281</v>
      </c>
      <c r="K6641">
        <f t="shared" si="517"/>
        <v>0</v>
      </c>
      <c r="L6641">
        <f t="shared" si="518"/>
        <v>0</v>
      </c>
      <c r="Q6641">
        <f t="shared" si="519"/>
        <v>0.28999999999999998</v>
      </c>
      <c r="R6641">
        <f t="shared" si="519"/>
        <v>0.27</v>
      </c>
    </row>
    <row r="6642" spans="1:18" x14ac:dyDescent="0.25">
      <c r="A6642">
        <v>33506</v>
      </c>
      <c r="B6642">
        <v>0</v>
      </c>
      <c r="C6642">
        <v>0</v>
      </c>
      <c r="E6642">
        <f t="shared" si="515"/>
        <v>0</v>
      </c>
      <c r="F6642">
        <f t="shared" si="516"/>
        <v>0</v>
      </c>
      <c r="G6642">
        <v>32971.911439114388</v>
      </c>
      <c r="H6642">
        <v>33586.30889151281</v>
      </c>
      <c r="K6642">
        <f t="shared" si="517"/>
        <v>0</v>
      </c>
      <c r="L6642">
        <f t="shared" si="518"/>
        <v>0</v>
      </c>
      <c r="Q6642">
        <f t="shared" si="519"/>
        <v>0.31</v>
      </c>
      <c r="R6642">
        <f t="shared" si="519"/>
        <v>0.27</v>
      </c>
    </row>
    <row r="6643" spans="1:18" x14ac:dyDescent="0.25">
      <c r="A6643">
        <v>33507</v>
      </c>
      <c r="B6643">
        <v>0</v>
      </c>
      <c r="C6643">
        <v>0</v>
      </c>
      <c r="E6643">
        <f t="shared" si="515"/>
        <v>0</v>
      </c>
      <c r="F6643">
        <f t="shared" si="516"/>
        <v>0</v>
      </c>
      <c r="G6643">
        <v>32971.911439114388</v>
      </c>
      <c r="H6643">
        <v>33586.30889151281</v>
      </c>
      <c r="K6643">
        <f t="shared" si="517"/>
        <v>0</v>
      </c>
      <c r="L6643">
        <f t="shared" si="518"/>
        <v>0</v>
      </c>
      <c r="Q6643">
        <f t="shared" si="519"/>
        <v>0.31</v>
      </c>
      <c r="R6643">
        <f t="shared" si="519"/>
        <v>0.27</v>
      </c>
    </row>
    <row r="6644" spans="1:18" x14ac:dyDescent="0.25">
      <c r="A6644">
        <v>33508</v>
      </c>
      <c r="B6644">
        <v>1</v>
      </c>
      <c r="C6644">
        <v>0</v>
      </c>
      <c r="E6644">
        <f t="shared" si="515"/>
        <v>33508</v>
      </c>
      <c r="F6644">
        <f t="shared" si="516"/>
        <v>0</v>
      </c>
      <c r="G6644">
        <v>32971.911439114388</v>
      </c>
      <c r="H6644">
        <v>33586.30889151281</v>
      </c>
      <c r="K6644">
        <f t="shared" si="517"/>
        <v>1035780.5018450185</v>
      </c>
      <c r="L6644">
        <f t="shared" si="518"/>
        <v>0</v>
      </c>
      <c r="Q6644">
        <f t="shared" si="519"/>
        <v>0.31</v>
      </c>
      <c r="R6644">
        <f t="shared" si="519"/>
        <v>0.27</v>
      </c>
    </row>
    <row r="6645" spans="1:18" x14ac:dyDescent="0.25">
      <c r="A6645">
        <v>33509</v>
      </c>
      <c r="B6645">
        <v>0</v>
      </c>
      <c r="C6645">
        <v>0</v>
      </c>
      <c r="E6645">
        <f t="shared" si="515"/>
        <v>0</v>
      </c>
      <c r="F6645">
        <f t="shared" si="516"/>
        <v>0</v>
      </c>
      <c r="G6645">
        <v>32971.911439114388</v>
      </c>
      <c r="H6645">
        <v>33586.30889151281</v>
      </c>
      <c r="K6645">
        <f t="shared" si="517"/>
        <v>0</v>
      </c>
      <c r="L6645">
        <f t="shared" si="518"/>
        <v>0</v>
      </c>
      <c r="Q6645">
        <f t="shared" si="519"/>
        <v>0.3</v>
      </c>
      <c r="R6645">
        <f t="shared" si="519"/>
        <v>0.27</v>
      </c>
    </row>
    <row r="6646" spans="1:18" x14ac:dyDescent="0.25">
      <c r="A6646">
        <v>33510</v>
      </c>
      <c r="B6646">
        <v>0</v>
      </c>
      <c r="C6646">
        <v>0</v>
      </c>
      <c r="E6646">
        <f t="shared" si="515"/>
        <v>0</v>
      </c>
      <c r="F6646">
        <f t="shared" si="516"/>
        <v>0</v>
      </c>
      <c r="G6646">
        <v>32971.911439114388</v>
      </c>
      <c r="H6646">
        <v>33586.30889151281</v>
      </c>
      <c r="K6646">
        <f t="shared" si="517"/>
        <v>0</v>
      </c>
      <c r="L6646">
        <f t="shared" si="518"/>
        <v>0</v>
      </c>
      <c r="Q6646">
        <f t="shared" si="519"/>
        <v>0.3</v>
      </c>
      <c r="R6646">
        <f t="shared" si="519"/>
        <v>0.27</v>
      </c>
    </row>
    <row r="6647" spans="1:18" x14ac:dyDescent="0.25">
      <c r="A6647">
        <v>33511</v>
      </c>
      <c r="B6647">
        <v>1</v>
      </c>
      <c r="C6647">
        <v>1</v>
      </c>
      <c r="E6647">
        <f t="shared" si="515"/>
        <v>33511</v>
      </c>
      <c r="F6647">
        <f t="shared" si="516"/>
        <v>33511</v>
      </c>
      <c r="G6647">
        <v>32971.911439114388</v>
      </c>
      <c r="H6647">
        <v>33586.30889151281</v>
      </c>
      <c r="K6647">
        <f t="shared" si="517"/>
        <v>1035965.9787822878</v>
      </c>
      <c r="L6647">
        <f t="shared" si="518"/>
        <v>1035965.9787822878</v>
      </c>
      <c r="Q6647">
        <f t="shared" si="519"/>
        <v>0.3</v>
      </c>
      <c r="R6647">
        <f t="shared" si="519"/>
        <v>0.27</v>
      </c>
    </row>
    <row r="6648" spans="1:18" x14ac:dyDescent="0.25">
      <c r="A6648">
        <v>33512</v>
      </c>
      <c r="B6648">
        <v>1</v>
      </c>
      <c r="C6648">
        <v>0</v>
      </c>
      <c r="E6648">
        <f t="shared" si="515"/>
        <v>33512</v>
      </c>
      <c r="F6648">
        <f t="shared" si="516"/>
        <v>0</v>
      </c>
      <c r="G6648">
        <v>32971.911439114388</v>
      </c>
      <c r="H6648">
        <v>33586.30889151281</v>
      </c>
      <c r="K6648">
        <f t="shared" si="517"/>
        <v>1036027.8081180812</v>
      </c>
      <c r="L6648">
        <f t="shared" si="518"/>
        <v>0</v>
      </c>
      <c r="Q6648">
        <f t="shared" si="519"/>
        <v>0.28999999999999998</v>
      </c>
      <c r="R6648">
        <f t="shared" si="519"/>
        <v>0.26</v>
      </c>
    </row>
    <row r="6649" spans="1:18" x14ac:dyDescent="0.25">
      <c r="A6649">
        <v>33513</v>
      </c>
      <c r="B6649">
        <v>0</v>
      </c>
      <c r="C6649">
        <v>0</v>
      </c>
      <c r="E6649">
        <f t="shared" si="515"/>
        <v>0</v>
      </c>
      <c r="F6649">
        <f t="shared" si="516"/>
        <v>0</v>
      </c>
      <c r="G6649">
        <v>32971.911439114388</v>
      </c>
      <c r="H6649">
        <v>33586.30889151281</v>
      </c>
      <c r="K6649">
        <f t="shared" si="517"/>
        <v>0</v>
      </c>
      <c r="L6649">
        <f t="shared" si="518"/>
        <v>0</v>
      </c>
      <c r="Q6649">
        <f t="shared" si="519"/>
        <v>0.28000000000000003</v>
      </c>
      <c r="R6649">
        <f t="shared" si="519"/>
        <v>0.26</v>
      </c>
    </row>
    <row r="6650" spans="1:18" x14ac:dyDescent="0.25">
      <c r="A6650">
        <v>33514</v>
      </c>
      <c r="B6650">
        <v>0</v>
      </c>
      <c r="C6650">
        <v>0</v>
      </c>
      <c r="E6650">
        <f t="shared" si="515"/>
        <v>0</v>
      </c>
      <c r="F6650">
        <f t="shared" si="516"/>
        <v>0</v>
      </c>
      <c r="G6650">
        <v>32971.911439114388</v>
      </c>
      <c r="H6650">
        <v>33586.30889151281</v>
      </c>
      <c r="K6650">
        <f t="shared" si="517"/>
        <v>0</v>
      </c>
      <c r="L6650">
        <f t="shared" si="518"/>
        <v>0</v>
      </c>
      <c r="Q6650">
        <f t="shared" si="519"/>
        <v>0.28999999999999998</v>
      </c>
      <c r="R6650">
        <f t="shared" si="519"/>
        <v>0.26</v>
      </c>
    </row>
    <row r="6651" spans="1:18" x14ac:dyDescent="0.25">
      <c r="A6651">
        <v>33515</v>
      </c>
      <c r="B6651">
        <v>1</v>
      </c>
      <c r="C6651">
        <v>0</v>
      </c>
      <c r="E6651">
        <f t="shared" si="515"/>
        <v>33515</v>
      </c>
      <c r="F6651">
        <f t="shared" si="516"/>
        <v>0</v>
      </c>
      <c r="G6651">
        <v>32971.911439114388</v>
      </c>
      <c r="H6651">
        <v>33586.30889151281</v>
      </c>
      <c r="K6651">
        <f t="shared" si="517"/>
        <v>1036213.3071955719</v>
      </c>
      <c r="L6651">
        <f t="shared" si="518"/>
        <v>0</v>
      </c>
      <c r="Q6651">
        <f t="shared" si="519"/>
        <v>0.28999999999999998</v>
      </c>
      <c r="R6651">
        <f t="shared" si="519"/>
        <v>0.26</v>
      </c>
    </row>
    <row r="6652" spans="1:18" x14ac:dyDescent="0.25">
      <c r="A6652">
        <v>33516</v>
      </c>
      <c r="B6652">
        <v>1</v>
      </c>
      <c r="C6652">
        <v>5</v>
      </c>
      <c r="E6652">
        <f t="shared" si="515"/>
        <v>33516</v>
      </c>
      <c r="F6652">
        <f t="shared" si="516"/>
        <v>167580</v>
      </c>
      <c r="G6652">
        <v>32971.911439114388</v>
      </c>
      <c r="H6652">
        <v>33586.30889151281</v>
      </c>
      <c r="K6652">
        <f t="shared" si="517"/>
        <v>1036275.1439114391</v>
      </c>
      <c r="L6652">
        <f t="shared" si="518"/>
        <v>5181375.7195571959</v>
      </c>
      <c r="Q6652">
        <f t="shared" si="519"/>
        <v>0.28000000000000003</v>
      </c>
      <c r="R6652">
        <f t="shared" si="519"/>
        <v>0.26</v>
      </c>
    </row>
    <row r="6653" spans="1:18" x14ac:dyDescent="0.25">
      <c r="A6653">
        <v>33517</v>
      </c>
      <c r="B6653">
        <v>0</v>
      </c>
      <c r="C6653">
        <v>0</v>
      </c>
      <c r="E6653">
        <f t="shared" si="515"/>
        <v>0</v>
      </c>
      <c r="F6653">
        <f t="shared" si="516"/>
        <v>0</v>
      </c>
      <c r="G6653">
        <v>32971.911439114388</v>
      </c>
      <c r="H6653">
        <v>33586.30889151281</v>
      </c>
      <c r="K6653">
        <f t="shared" si="517"/>
        <v>0</v>
      </c>
      <c r="L6653">
        <f t="shared" si="518"/>
        <v>0</v>
      </c>
      <c r="Q6653">
        <f t="shared" si="519"/>
        <v>0.27</v>
      </c>
      <c r="R6653">
        <f t="shared" si="519"/>
        <v>0.21</v>
      </c>
    </row>
    <row r="6654" spans="1:18" x14ac:dyDescent="0.25">
      <c r="A6654">
        <v>33518</v>
      </c>
      <c r="B6654">
        <v>0</v>
      </c>
      <c r="C6654">
        <v>0</v>
      </c>
      <c r="E6654">
        <f t="shared" si="515"/>
        <v>0</v>
      </c>
      <c r="F6654">
        <f t="shared" si="516"/>
        <v>0</v>
      </c>
      <c r="G6654">
        <v>32971.911439114388</v>
      </c>
      <c r="H6654">
        <v>33586.30889151281</v>
      </c>
      <c r="K6654">
        <f t="shared" si="517"/>
        <v>0</v>
      </c>
      <c r="L6654">
        <f t="shared" si="518"/>
        <v>0</v>
      </c>
      <c r="Q6654">
        <f t="shared" si="519"/>
        <v>0.27</v>
      </c>
      <c r="R6654">
        <f t="shared" si="519"/>
        <v>0.25</v>
      </c>
    </row>
    <row r="6655" spans="1:18" x14ac:dyDescent="0.25">
      <c r="A6655">
        <v>33519</v>
      </c>
      <c r="B6655">
        <v>0</v>
      </c>
      <c r="C6655">
        <v>0</v>
      </c>
      <c r="E6655">
        <f t="shared" si="515"/>
        <v>0</v>
      </c>
      <c r="F6655">
        <f t="shared" si="516"/>
        <v>0</v>
      </c>
      <c r="G6655">
        <v>32971.911439114388</v>
      </c>
      <c r="H6655">
        <v>33586.30889151281</v>
      </c>
      <c r="K6655">
        <f t="shared" si="517"/>
        <v>0</v>
      </c>
      <c r="L6655">
        <f t="shared" si="518"/>
        <v>0</v>
      </c>
      <c r="Q6655">
        <f t="shared" si="519"/>
        <v>0.27</v>
      </c>
      <c r="R6655">
        <f t="shared" si="519"/>
        <v>0.25</v>
      </c>
    </row>
    <row r="6656" spans="1:18" x14ac:dyDescent="0.25">
      <c r="A6656">
        <v>33520</v>
      </c>
      <c r="B6656">
        <v>1</v>
      </c>
      <c r="C6656">
        <v>0</v>
      </c>
      <c r="E6656">
        <f t="shared" si="515"/>
        <v>33520</v>
      </c>
      <c r="F6656">
        <f t="shared" si="516"/>
        <v>0</v>
      </c>
      <c r="G6656">
        <v>32971.911439114388</v>
      </c>
      <c r="H6656">
        <v>33586.30889151281</v>
      </c>
      <c r="K6656">
        <f t="shared" si="517"/>
        <v>1036522.5092250922</v>
      </c>
      <c r="L6656">
        <f t="shared" si="518"/>
        <v>0</v>
      </c>
      <c r="Q6656">
        <f t="shared" si="519"/>
        <v>0.28999999999999998</v>
      </c>
      <c r="R6656">
        <f t="shared" si="519"/>
        <v>0.25</v>
      </c>
    </row>
    <row r="6657" spans="1:18" x14ac:dyDescent="0.25">
      <c r="A6657">
        <v>33521</v>
      </c>
      <c r="B6657">
        <v>0</v>
      </c>
      <c r="C6657">
        <v>0</v>
      </c>
      <c r="E6657">
        <f t="shared" si="515"/>
        <v>0</v>
      </c>
      <c r="F6657">
        <f t="shared" si="516"/>
        <v>0</v>
      </c>
      <c r="G6657">
        <v>32971.911439114388</v>
      </c>
      <c r="H6657">
        <v>33586.30889151281</v>
      </c>
      <c r="K6657">
        <f t="shared" si="517"/>
        <v>0</v>
      </c>
      <c r="L6657">
        <f t="shared" si="518"/>
        <v>0</v>
      </c>
      <c r="Q6657">
        <f t="shared" si="519"/>
        <v>0.28000000000000003</v>
      </c>
      <c r="R6657">
        <f t="shared" si="519"/>
        <v>0.25</v>
      </c>
    </row>
    <row r="6658" spans="1:18" x14ac:dyDescent="0.25">
      <c r="A6658">
        <v>33522</v>
      </c>
      <c r="B6658">
        <v>0</v>
      </c>
      <c r="C6658">
        <v>0</v>
      </c>
      <c r="E6658">
        <f t="shared" si="515"/>
        <v>0</v>
      </c>
      <c r="F6658">
        <f t="shared" si="516"/>
        <v>0</v>
      </c>
      <c r="G6658">
        <v>32971.911439114388</v>
      </c>
      <c r="H6658">
        <v>33586.30889151281</v>
      </c>
      <c r="K6658">
        <f t="shared" si="517"/>
        <v>0</v>
      </c>
      <c r="L6658">
        <f t="shared" si="518"/>
        <v>0</v>
      </c>
      <c r="Q6658">
        <f t="shared" si="519"/>
        <v>0.28000000000000003</v>
      </c>
      <c r="R6658">
        <f t="shared" si="519"/>
        <v>0.25</v>
      </c>
    </row>
    <row r="6659" spans="1:18" x14ac:dyDescent="0.25">
      <c r="A6659">
        <v>33523</v>
      </c>
      <c r="B6659">
        <v>1</v>
      </c>
      <c r="C6659">
        <v>0</v>
      </c>
      <c r="E6659">
        <f t="shared" ref="E6659:E6722" si="520">A6659*B6659</f>
        <v>33523</v>
      </c>
      <c r="F6659">
        <f t="shared" ref="F6659:F6722" si="521">A6659*C6659</f>
        <v>0</v>
      </c>
      <c r="G6659">
        <v>32971.911439114388</v>
      </c>
      <c r="H6659">
        <v>33586.30889151281</v>
      </c>
      <c r="K6659">
        <f t="shared" ref="K6659:K6722" si="522">A6659*A6659*B6659/1084</f>
        <v>1036708.0525830259</v>
      </c>
      <c r="L6659">
        <f t="shared" ref="L6659:L6722" si="523">A6659*A6659*C6659/1084</f>
        <v>0</v>
      </c>
      <c r="Q6659">
        <f t="shared" ref="Q6659:R6722" si="524">SUM(B6659:B6759)/100</f>
        <v>0.28999999999999998</v>
      </c>
      <c r="R6659">
        <f t="shared" si="524"/>
        <v>0.25</v>
      </c>
    </row>
    <row r="6660" spans="1:18" x14ac:dyDescent="0.25">
      <c r="A6660">
        <v>33524</v>
      </c>
      <c r="B6660">
        <v>0</v>
      </c>
      <c r="C6660">
        <v>0</v>
      </c>
      <c r="E6660">
        <f t="shared" si="520"/>
        <v>0</v>
      </c>
      <c r="F6660">
        <f t="shared" si="521"/>
        <v>0</v>
      </c>
      <c r="G6660">
        <v>32971.911439114388</v>
      </c>
      <c r="H6660">
        <v>33586.30889151281</v>
      </c>
      <c r="K6660">
        <f t="shared" si="522"/>
        <v>0</v>
      </c>
      <c r="L6660">
        <f t="shared" si="523"/>
        <v>0</v>
      </c>
      <c r="Q6660">
        <f t="shared" si="524"/>
        <v>0.28999999999999998</v>
      </c>
      <c r="R6660">
        <f t="shared" si="524"/>
        <v>0.32</v>
      </c>
    </row>
    <row r="6661" spans="1:18" x14ac:dyDescent="0.25">
      <c r="A6661">
        <v>33525</v>
      </c>
      <c r="B6661">
        <v>0</v>
      </c>
      <c r="C6661">
        <v>0</v>
      </c>
      <c r="E6661">
        <f t="shared" si="520"/>
        <v>0</v>
      </c>
      <c r="F6661">
        <f t="shared" si="521"/>
        <v>0</v>
      </c>
      <c r="G6661">
        <v>32971.911439114388</v>
      </c>
      <c r="H6661">
        <v>33586.30889151281</v>
      </c>
      <c r="K6661">
        <f t="shared" si="522"/>
        <v>0</v>
      </c>
      <c r="L6661">
        <f t="shared" si="523"/>
        <v>0</v>
      </c>
      <c r="Q6661">
        <f t="shared" si="524"/>
        <v>0.28999999999999998</v>
      </c>
      <c r="R6661">
        <f t="shared" si="524"/>
        <v>0.32</v>
      </c>
    </row>
    <row r="6662" spans="1:18" x14ac:dyDescent="0.25">
      <c r="A6662">
        <v>33526</v>
      </c>
      <c r="B6662">
        <v>1</v>
      </c>
      <c r="C6662">
        <v>0</v>
      </c>
      <c r="E6662">
        <f t="shared" si="520"/>
        <v>33526</v>
      </c>
      <c r="F6662">
        <f t="shared" si="521"/>
        <v>0</v>
      </c>
      <c r="G6662">
        <v>32971.911439114388</v>
      </c>
      <c r="H6662">
        <v>33586.30889151281</v>
      </c>
      <c r="K6662">
        <f t="shared" si="522"/>
        <v>1036893.6125461254</v>
      </c>
      <c r="L6662">
        <f t="shared" si="523"/>
        <v>0</v>
      </c>
      <c r="Q6662">
        <f t="shared" si="524"/>
        <v>0.28999999999999998</v>
      </c>
      <c r="R6662">
        <f t="shared" si="524"/>
        <v>0.32</v>
      </c>
    </row>
    <row r="6663" spans="1:18" x14ac:dyDescent="0.25">
      <c r="A6663">
        <v>33527</v>
      </c>
      <c r="B6663">
        <v>0</v>
      </c>
      <c r="C6663">
        <v>0</v>
      </c>
      <c r="E6663">
        <f t="shared" si="520"/>
        <v>0</v>
      </c>
      <c r="F6663">
        <f t="shared" si="521"/>
        <v>0</v>
      </c>
      <c r="G6663">
        <v>32971.911439114388</v>
      </c>
      <c r="H6663">
        <v>33586.30889151281</v>
      </c>
      <c r="K6663">
        <f t="shared" si="522"/>
        <v>0</v>
      </c>
      <c r="L6663">
        <f t="shared" si="523"/>
        <v>0</v>
      </c>
      <c r="Q6663">
        <f t="shared" si="524"/>
        <v>0.28000000000000003</v>
      </c>
      <c r="R6663">
        <f t="shared" si="524"/>
        <v>0.32</v>
      </c>
    </row>
    <row r="6664" spans="1:18" x14ac:dyDescent="0.25">
      <c r="A6664">
        <v>33528</v>
      </c>
      <c r="B6664">
        <v>1</v>
      </c>
      <c r="C6664">
        <v>0</v>
      </c>
      <c r="E6664">
        <f t="shared" si="520"/>
        <v>33528</v>
      </c>
      <c r="F6664">
        <f t="shared" si="521"/>
        <v>0</v>
      </c>
      <c r="G6664">
        <v>32971.911439114388</v>
      </c>
      <c r="H6664">
        <v>33586.30889151281</v>
      </c>
      <c r="K6664">
        <f t="shared" si="522"/>
        <v>1037017.3284132842</v>
      </c>
      <c r="L6664">
        <f t="shared" si="523"/>
        <v>0</v>
      </c>
      <c r="Q6664">
        <f t="shared" si="524"/>
        <v>0.28999999999999998</v>
      </c>
      <c r="R6664">
        <f t="shared" si="524"/>
        <v>0.32</v>
      </c>
    </row>
    <row r="6665" spans="1:18" x14ac:dyDescent="0.25">
      <c r="A6665">
        <v>33529</v>
      </c>
      <c r="B6665">
        <v>0</v>
      </c>
      <c r="C6665">
        <v>0</v>
      </c>
      <c r="E6665">
        <f t="shared" si="520"/>
        <v>0</v>
      </c>
      <c r="F6665">
        <f t="shared" si="521"/>
        <v>0</v>
      </c>
      <c r="G6665">
        <v>32971.911439114388</v>
      </c>
      <c r="H6665">
        <v>33586.30889151281</v>
      </c>
      <c r="K6665">
        <f t="shared" si="522"/>
        <v>0</v>
      </c>
      <c r="L6665">
        <f t="shared" si="523"/>
        <v>0</v>
      </c>
      <c r="Q6665">
        <f t="shared" si="524"/>
        <v>0.28000000000000003</v>
      </c>
      <c r="R6665">
        <f t="shared" si="524"/>
        <v>0.32</v>
      </c>
    </row>
    <row r="6666" spans="1:18" x14ac:dyDescent="0.25">
      <c r="A6666">
        <v>33530</v>
      </c>
      <c r="B6666">
        <v>0</v>
      </c>
      <c r="C6666">
        <v>0</v>
      </c>
      <c r="E6666">
        <f t="shared" si="520"/>
        <v>0</v>
      </c>
      <c r="F6666">
        <f t="shared" si="521"/>
        <v>0</v>
      </c>
      <c r="G6666">
        <v>32971.911439114388</v>
      </c>
      <c r="H6666">
        <v>33586.30889151281</v>
      </c>
      <c r="K6666">
        <f t="shared" si="522"/>
        <v>0</v>
      </c>
      <c r="L6666">
        <f t="shared" si="523"/>
        <v>0</v>
      </c>
      <c r="Q6666">
        <f t="shared" si="524"/>
        <v>0.28000000000000003</v>
      </c>
      <c r="R6666">
        <f t="shared" si="524"/>
        <v>0.32</v>
      </c>
    </row>
    <row r="6667" spans="1:18" x14ac:dyDescent="0.25">
      <c r="A6667">
        <v>33531</v>
      </c>
      <c r="B6667">
        <v>0</v>
      </c>
      <c r="C6667">
        <v>0</v>
      </c>
      <c r="E6667">
        <f t="shared" si="520"/>
        <v>0</v>
      </c>
      <c r="F6667">
        <f t="shared" si="521"/>
        <v>0</v>
      </c>
      <c r="G6667">
        <v>32971.911439114388</v>
      </c>
      <c r="H6667">
        <v>33586.30889151281</v>
      </c>
      <c r="K6667">
        <f t="shared" si="522"/>
        <v>0</v>
      </c>
      <c r="L6667">
        <f t="shared" si="523"/>
        <v>0</v>
      </c>
      <c r="Q6667">
        <f t="shared" si="524"/>
        <v>0.28999999999999998</v>
      </c>
      <c r="R6667">
        <f t="shared" si="524"/>
        <v>0.32</v>
      </c>
    </row>
    <row r="6668" spans="1:18" x14ac:dyDescent="0.25">
      <c r="A6668">
        <v>33532</v>
      </c>
      <c r="B6668">
        <v>0</v>
      </c>
      <c r="C6668">
        <v>0</v>
      </c>
      <c r="E6668">
        <f t="shared" si="520"/>
        <v>0</v>
      </c>
      <c r="F6668">
        <f t="shared" si="521"/>
        <v>0</v>
      </c>
      <c r="G6668">
        <v>32971.911439114388</v>
      </c>
      <c r="H6668">
        <v>33586.30889151281</v>
      </c>
      <c r="K6668">
        <f t="shared" si="522"/>
        <v>0</v>
      </c>
      <c r="L6668">
        <f t="shared" si="523"/>
        <v>0</v>
      </c>
      <c r="Q6668">
        <f t="shared" si="524"/>
        <v>0.28999999999999998</v>
      </c>
      <c r="R6668">
        <f t="shared" si="524"/>
        <v>0.32</v>
      </c>
    </row>
    <row r="6669" spans="1:18" x14ac:dyDescent="0.25">
      <c r="A6669">
        <v>33533</v>
      </c>
      <c r="B6669">
        <v>0</v>
      </c>
      <c r="C6669">
        <v>0</v>
      </c>
      <c r="E6669">
        <f t="shared" si="520"/>
        <v>0</v>
      </c>
      <c r="F6669">
        <f t="shared" si="521"/>
        <v>0</v>
      </c>
      <c r="G6669">
        <v>32971.911439114388</v>
      </c>
      <c r="H6669">
        <v>33586.30889151281</v>
      </c>
      <c r="K6669">
        <f t="shared" si="522"/>
        <v>0</v>
      </c>
      <c r="L6669">
        <f t="shared" si="523"/>
        <v>0</v>
      </c>
      <c r="Q6669">
        <f t="shared" si="524"/>
        <v>0.28999999999999998</v>
      </c>
      <c r="R6669">
        <f t="shared" si="524"/>
        <v>0.35</v>
      </c>
    </row>
    <row r="6670" spans="1:18" x14ac:dyDescent="0.25">
      <c r="A6670">
        <v>33534</v>
      </c>
      <c r="B6670">
        <v>1</v>
      </c>
      <c r="C6670">
        <v>0</v>
      </c>
      <c r="E6670">
        <f t="shared" si="520"/>
        <v>33534</v>
      </c>
      <c r="F6670">
        <f t="shared" si="521"/>
        <v>0</v>
      </c>
      <c r="G6670">
        <v>32971.911439114388</v>
      </c>
      <c r="H6670">
        <v>33586.30889151281</v>
      </c>
      <c r="K6670">
        <f t="shared" si="522"/>
        <v>1037388.520295203</v>
      </c>
      <c r="L6670">
        <f t="shared" si="523"/>
        <v>0</v>
      </c>
      <c r="Q6670">
        <f t="shared" si="524"/>
        <v>0.3</v>
      </c>
      <c r="R6670">
        <f t="shared" si="524"/>
        <v>0.35</v>
      </c>
    </row>
    <row r="6671" spans="1:18" x14ac:dyDescent="0.25">
      <c r="A6671">
        <v>33535</v>
      </c>
      <c r="B6671">
        <v>1</v>
      </c>
      <c r="C6671">
        <v>0</v>
      </c>
      <c r="E6671">
        <f t="shared" si="520"/>
        <v>33535</v>
      </c>
      <c r="F6671">
        <f t="shared" si="521"/>
        <v>0</v>
      </c>
      <c r="G6671">
        <v>32971.911439114388</v>
      </c>
      <c r="H6671">
        <v>33586.30889151281</v>
      </c>
      <c r="K6671">
        <f t="shared" si="522"/>
        <v>1037450.3920664206</v>
      </c>
      <c r="L6671">
        <f t="shared" si="523"/>
        <v>0</v>
      </c>
      <c r="Q6671">
        <f t="shared" si="524"/>
        <v>0.28999999999999998</v>
      </c>
      <c r="R6671">
        <f t="shared" si="524"/>
        <v>0.35</v>
      </c>
    </row>
    <row r="6672" spans="1:18" x14ac:dyDescent="0.25">
      <c r="A6672">
        <v>33536</v>
      </c>
      <c r="B6672">
        <v>0</v>
      </c>
      <c r="C6672">
        <v>0</v>
      </c>
      <c r="E6672">
        <f t="shared" si="520"/>
        <v>0</v>
      </c>
      <c r="F6672">
        <f t="shared" si="521"/>
        <v>0</v>
      </c>
      <c r="G6672">
        <v>32971.911439114388</v>
      </c>
      <c r="H6672">
        <v>33586.30889151281</v>
      </c>
      <c r="K6672">
        <f t="shared" si="522"/>
        <v>0</v>
      </c>
      <c r="L6672">
        <f t="shared" si="523"/>
        <v>0</v>
      </c>
      <c r="Q6672">
        <f t="shared" si="524"/>
        <v>0.28000000000000003</v>
      </c>
      <c r="R6672">
        <f t="shared" si="524"/>
        <v>0.35</v>
      </c>
    </row>
    <row r="6673" spans="1:18" x14ac:dyDescent="0.25">
      <c r="A6673">
        <v>33537</v>
      </c>
      <c r="B6673">
        <v>1</v>
      </c>
      <c r="C6673">
        <v>0</v>
      </c>
      <c r="E6673">
        <f t="shared" si="520"/>
        <v>33537</v>
      </c>
      <c r="F6673">
        <f t="shared" si="521"/>
        <v>0</v>
      </c>
      <c r="G6673">
        <v>32971.911439114388</v>
      </c>
      <c r="H6673">
        <v>33586.30889151281</v>
      </c>
      <c r="K6673">
        <f t="shared" si="522"/>
        <v>1037574.1411439114</v>
      </c>
      <c r="L6673">
        <f t="shared" si="523"/>
        <v>0</v>
      </c>
      <c r="Q6673">
        <f t="shared" si="524"/>
        <v>0.28000000000000003</v>
      </c>
      <c r="R6673">
        <f t="shared" si="524"/>
        <v>0.35</v>
      </c>
    </row>
    <row r="6674" spans="1:18" x14ac:dyDescent="0.25">
      <c r="A6674">
        <v>33538</v>
      </c>
      <c r="B6674">
        <v>0</v>
      </c>
      <c r="C6674">
        <v>0</v>
      </c>
      <c r="E6674">
        <f t="shared" si="520"/>
        <v>0</v>
      </c>
      <c r="F6674">
        <f t="shared" si="521"/>
        <v>0</v>
      </c>
      <c r="G6674">
        <v>32971.911439114388</v>
      </c>
      <c r="H6674">
        <v>33586.30889151281</v>
      </c>
      <c r="K6674">
        <f t="shared" si="522"/>
        <v>0</v>
      </c>
      <c r="L6674">
        <f t="shared" si="523"/>
        <v>0</v>
      </c>
      <c r="Q6674">
        <f t="shared" si="524"/>
        <v>0.27</v>
      </c>
      <c r="R6674">
        <f t="shared" si="524"/>
        <v>0.35</v>
      </c>
    </row>
    <row r="6675" spans="1:18" x14ac:dyDescent="0.25">
      <c r="A6675">
        <v>33539</v>
      </c>
      <c r="B6675">
        <v>1</v>
      </c>
      <c r="C6675">
        <v>0</v>
      </c>
      <c r="E6675">
        <f t="shared" si="520"/>
        <v>33539</v>
      </c>
      <c r="F6675">
        <f t="shared" si="521"/>
        <v>0</v>
      </c>
      <c r="G6675">
        <v>32971.911439114388</v>
      </c>
      <c r="H6675">
        <v>33586.30889151281</v>
      </c>
      <c r="K6675">
        <f t="shared" si="522"/>
        <v>1037697.8976014761</v>
      </c>
      <c r="L6675">
        <f t="shared" si="523"/>
        <v>0</v>
      </c>
      <c r="Q6675">
        <f t="shared" si="524"/>
        <v>0.27</v>
      </c>
      <c r="R6675">
        <f t="shared" si="524"/>
        <v>0.35</v>
      </c>
    </row>
    <row r="6676" spans="1:18" x14ac:dyDescent="0.25">
      <c r="A6676">
        <v>33540</v>
      </c>
      <c r="B6676">
        <v>0</v>
      </c>
      <c r="C6676">
        <v>0</v>
      </c>
      <c r="E6676">
        <f t="shared" si="520"/>
        <v>0</v>
      </c>
      <c r="F6676">
        <f t="shared" si="521"/>
        <v>0</v>
      </c>
      <c r="G6676">
        <v>32971.911439114388</v>
      </c>
      <c r="H6676">
        <v>33586.30889151281</v>
      </c>
      <c r="K6676">
        <f t="shared" si="522"/>
        <v>0</v>
      </c>
      <c r="L6676">
        <f t="shared" si="523"/>
        <v>0</v>
      </c>
      <c r="Q6676">
        <f t="shared" si="524"/>
        <v>0.26</v>
      </c>
      <c r="R6676">
        <f t="shared" si="524"/>
        <v>0.35</v>
      </c>
    </row>
    <row r="6677" spans="1:18" x14ac:dyDescent="0.25">
      <c r="A6677">
        <v>33541</v>
      </c>
      <c r="B6677">
        <v>1</v>
      </c>
      <c r="C6677">
        <v>0</v>
      </c>
      <c r="E6677">
        <f t="shared" si="520"/>
        <v>33541</v>
      </c>
      <c r="F6677">
        <f t="shared" si="521"/>
        <v>0</v>
      </c>
      <c r="G6677">
        <v>32971.911439114388</v>
      </c>
      <c r="H6677">
        <v>33586.30889151281</v>
      </c>
      <c r="K6677">
        <f t="shared" si="522"/>
        <v>1037821.6614391144</v>
      </c>
      <c r="L6677">
        <f t="shared" si="523"/>
        <v>0</v>
      </c>
      <c r="Q6677">
        <f t="shared" si="524"/>
        <v>0.26</v>
      </c>
      <c r="R6677">
        <f t="shared" si="524"/>
        <v>0.35</v>
      </c>
    </row>
    <row r="6678" spans="1:18" x14ac:dyDescent="0.25">
      <c r="A6678">
        <v>33542</v>
      </c>
      <c r="B6678">
        <v>0</v>
      </c>
      <c r="C6678">
        <v>0</v>
      </c>
      <c r="E6678">
        <f t="shared" si="520"/>
        <v>0</v>
      </c>
      <c r="F6678">
        <f t="shared" si="521"/>
        <v>0</v>
      </c>
      <c r="G6678">
        <v>32971.911439114388</v>
      </c>
      <c r="H6678">
        <v>33586.30889151281</v>
      </c>
      <c r="K6678">
        <f t="shared" si="522"/>
        <v>0</v>
      </c>
      <c r="L6678">
        <f t="shared" si="523"/>
        <v>0</v>
      </c>
      <c r="Q6678">
        <f t="shared" si="524"/>
        <v>0.25</v>
      </c>
      <c r="R6678">
        <f t="shared" si="524"/>
        <v>0.35</v>
      </c>
    </row>
    <row r="6679" spans="1:18" x14ac:dyDescent="0.25">
      <c r="A6679">
        <v>33543</v>
      </c>
      <c r="B6679">
        <v>0</v>
      </c>
      <c r="C6679">
        <v>0</v>
      </c>
      <c r="E6679">
        <f t="shared" si="520"/>
        <v>0</v>
      </c>
      <c r="F6679">
        <f t="shared" si="521"/>
        <v>0</v>
      </c>
      <c r="G6679">
        <v>32971.911439114388</v>
      </c>
      <c r="H6679">
        <v>33586.30889151281</v>
      </c>
      <c r="K6679">
        <f t="shared" si="522"/>
        <v>0</v>
      </c>
      <c r="L6679">
        <f t="shared" si="523"/>
        <v>0</v>
      </c>
      <c r="Q6679">
        <f t="shared" si="524"/>
        <v>0.27</v>
      </c>
      <c r="R6679">
        <f t="shared" si="524"/>
        <v>0.35</v>
      </c>
    </row>
    <row r="6680" spans="1:18" x14ac:dyDescent="0.25">
      <c r="A6680">
        <v>33544</v>
      </c>
      <c r="B6680">
        <v>0</v>
      </c>
      <c r="C6680">
        <v>0</v>
      </c>
      <c r="E6680">
        <f t="shared" si="520"/>
        <v>0</v>
      </c>
      <c r="F6680">
        <f t="shared" si="521"/>
        <v>0</v>
      </c>
      <c r="G6680">
        <v>32971.911439114388</v>
      </c>
      <c r="H6680">
        <v>33586.30889151281</v>
      </c>
      <c r="K6680">
        <f t="shared" si="522"/>
        <v>0</v>
      </c>
      <c r="L6680">
        <f t="shared" si="523"/>
        <v>0</v>
      </c>
      <c r="Q6680">
        <f t="shared" si="524"/>
        <v>0.27</v>
      </c>
      <c r="R6680">
        <f t="shared" si="524"/>
        <v>0.36</v>
      </c>
    </row>
    <row r="6681" spans="1:18" x14ac:dyDescent="0.25">
      <c r="A6681">
        <v>33545</v>
      </c>
      <c r="B6681">
        <v>0</v>
      </c>
      <c r="C6681">
        <v>0</v>
      </c>
      <c r="E6681">
        <f t="shared" si="520"/>
        <v>0</v>
      </c>
      <c r="F6681">
        <f t="shared" si="521"/>
        <v>0</v>
      </c>
      <c r="G6681">
        <v>32971.911439114388</v>
      </c>
      <c r="H6681">
        <v>33586.30889151281</v>
      </c>
      <c r="K6681">
        <f t="shared" si="522"/>
        <v>0</v>
      </c>
      <c r="L6681">
        <f t="shared" si="523"/>
        <v>0</v>
      </c>
      <c r="Q6681">
        <f t="shared" si="524"/>
        <v>0.28000000000000003</v>
      </c>
      <c r="R6681">
        <f t="shared" si="524"/>
        <v>0.36</v>
      </c>
    </row>
    <row r="6682" spans="1:18" x14ac:dyDescent="0.25">
      <c r="A6682">
        <v>33546</v>
      </c>
      <c r="B6682">
        <v>0</v>
      </c>
      <c r="C6682">
        <v>0</v>
      </c>
      <c r="E6682">
        <f t="shared" si="520"/>
        <v>0</v>
      </c>
      <c r="F6682">
        <f t="shared" si="521"/>
        <v>0</v>
      </c>
      <c r="G6682">
        <v>32971.911439114388</v>
      </c>
      <c r="H6682">
        <v>33586.30889151281</v>
      </c>
      <c r="K6682">
        <f t="shared" si="522"/>
        <v>0</v>
      </c>
      <c r="L6682">
        <f t="shared" si="523"/>
        <v>0</v>
      </c>
      <c r="Q6682">
        <f t="shared" si="524"/>
        <v>0.28000000000000003</v>
      </c>
      <c r="R6682">
        <f t="shared" si="524"/>
        <v>0.36</v>
      </c>
    </row>
    <row r="6683" spans="1:18" x14ac:dyDescent="0.25">
      <c r="A6683">
        <v>33547</v>
      </c>
      <c r="B6683">
        <v>0</v>
      </c>
      <c r="C6683">
        <v>0</v>
      </c>
      <c r="E6683">
        <f t="shared" si="520"/>
        <v>0</v>
      </c>
      <c r="F6683">
        <f t="shared" si="521"/>
        <v>0</v>
      </c>
      <c r="G6683">
        <v>32971.911439114388</v>
      </c>
      <c r="H6683">
        <v>33586.30889151281</v>
      </c>
      <c r="K6683">
        <f t="shared" si="522"/>
        <v>0</v>
      </c>
      <c r="L6683">
        <f t="shared" si="523"/>
        <v>0</v>
      </c>
      <c r="Q6683">
        <f t="shared" si="524"/>
        <v>0.28000000000000003</v>
      </c>
      <c r="R6683">
        <f t="shared" si="524"/>
        <v>0.36</v>
      </c>
    </row>
    <row r="6684" spans="1:18" x14ac:dyDescent="0.25">
      <c r="A6684">
        <v>33548</v>
      </c>
      <c r="B6684">
        <v>0</v>
      </c>
      <c r="C6684">
        <v>0</v>
      </c>
      <c r="E6684">
        <f t="shared" si="520"/>
        <v>0</v>
      </c>
      <c r="F6684">
        <f t="shared" si="521"/>
        <v>0</v>
      </c>
      <c r="G6684">
        <v>32971.911439114388</v>
      </c>
      <c r="H6684">
        <v>33586.30889151281</v>
      </c>
      <c r="K6684">
        <f t="shared" si="522"/>
        <v>0</v>
      </c>
      <c r="L6684">
        <f t="shared" si="523"/>
        <v>0</v>
      </c>
      <c r="Q6684">
        <f t="shared" si="524"/>
        <v>0.28999999999999998</v>
      </c>
      <c r="R6684">
        <f t="shared" si="524"/>
        <v>0.36</v>
      </c>
    </row>
    <row r="6685" spans="1:18" x14ac:dyDescent="0.25">
      <c r="A6685">
        <v>33549</v>
      </c>
      <c r="B6685">
        <v>0</v>
      </c>
      <c r="C6685">
        <v>0</v>
      </c>
      <c r="E6685">
        <f t="shared" si="520"/>
        <v>0</v>
      </c>
      <c r="F6685">
        <f t="shared" si="521"/>
        <v>0</v>
      </c>
      <c r="G6685">
        <v>32971.911439114388</v>
      </c>
      <c r="H6685">
        <v>33586.30889151281</v>
      </c>
      <c r="K6685">
        <f t="shared" si="522"/>
        <v>0</v>
      </c>
      <c r="L6685">
        <f t="shared" si="523"/>
        <v>0</v>
      </c>
      <c r="Q6685">
        <f t="shared" si="524"/>
        <v>0.3</v>
      </c>
      <c r="R6685">
        <f t="shared" si="524"/>
        <v>0.36</v>
      </c>
    </row>
    <row r="6686" spans="1:18" x14ac:dyDescent="0.25">
      <c r="A6686">
        <v>33550</v>
      </c>
      <c r="B6686">
        <v>0</v>
      </c>
      <c r="C6686">
        <v>0</v>
      </c>
      <c r="E6686">
        <f t="shared" si="520"/>
        <v>0</v>
      </c>
      <c r="F6686">
        <f t="shared" si="521"/>
        <v>0</v>
      </c>
      <c r="G6686">
        <v>32971.911439114388</v>
      </c>
      <c r="H6686">
        <v>33586.30889151281</v>
      </c>
      <c r="K6686">
        <f t="shared" si="522"/>
        <v>0</v>
      </c>
      <c r="L6686">
        <f t="shared" si="523"/>
        <v>0</v>
      </c>
      <c r="Q6686">
        <f t="shared" si="524"/>
        <v>0.31</v>
      </c>
      <c r="R6686">
        <f t="shared" si="524"/>
        <v>0.36</v>
      </c>
    </row>
    <row r="6687" spans="1:18" x14ac:dyDescent="0.25">
      <c r="A6687">
        <v>33551</v>
      </c>
      <c r="B6687">
        <v>0</v>
      </c>
      <c r="C6687">
        <v>0</v>
      </c>
      <c r="E6687">
        <f t="shared" si="520"/>
        <v>0</v>
      </c>
      <c r="F6687">
        <f t="shared" si="521"/>
        <v>0</v>
      </c>
      <c r="G6687">
        <v>32971.911439114388</v>
      </c>
      <c r="H6687">
        <v>33586.30889151281</v>
      </c>
      <c r="K6687">
        <f t="shared" si="522"/>
        <v>0</v>
      </c>
      <c r="L6687">
        <f t="shared" si="523"/>
        <v>0</v>
      </c>
      <c r="Q6687">
        <f t="shared" si="524"/>
        <v>0.32</v>
      </c>
      <c r="R6687">
        <f t="shared" si="524"/>
        <v>0.36</v>
      </c>
    </row>
    <row r="6688" spans="1:18" x14ac:dyDescent="0.25">
      <c r="A6688">
        <v>33552</v>
      </c>
      <c r="B6688">
        <v>1</v>
      </c>
      <c r="C6688">
        <v>0</v>
      </c>
      <c r="E6688">
        <f t="shared" si="520"/>
        <v>33552</v>
      </c>
      <c r="F6688">
        <f t="shared" si="521"/>
        <v>0</v>
      </c>
      <c r="G6688">
        <v>32971.911439114388</v>
      </c>
      <c r="H6688">
        <v>33586.30889151281</v>
      </c>
      <c r="K6688">
        <f t="shared" si="522"/>
        <v>1038502.4944649447</v>
      </c>
      <c r="L6688">
        <f t="shared" si="523"/>
        <v>0</v>
      </c>
      <c r="Q6688">
        <f t="shared" si="524"/>
        <v>0.32</v>
      </c>
      <c r="R6688">
        <f t="shared" si="524"/>
        <v>0.36</v>
      </c>
    </row>
    <row r="6689" spans="1:18" x14ac:dyDescent="0.25">
      <c r="A6689">
        <v>33553</v>
      </c>
      <c r="B6689">
        <v>0</v>
      </c>
      <c r="C6689">
        <v>0</v>
      </c>
      <c r="E6689">
        <f t="shared" si="520"/>
        <v>0</v>
      </c>
      <c r="F6689">
        <f t="shared" si="521"/>
        <v>0</v>
      </c>
      <c r="G6689">
        <v>32971.911439114388</v>
      </c>
      <c r="H6689">
        <v>33586.30889151281</v>
      </c>
      <c r="K6689">
        <f t="shared" si="522"/>
        <v>0</v>
      </c>
      <c r="L6689">
        <f t="shared" si="523"/>
        <v>0</v>
      </c>
      <c r="Q6689">
        <f t="shared" si="524"/>
        <v>0.33</v>
      </c>
      <c r="R6689">
        <f t="shared" si="524"/>
        <v>0.36</v>
      </c>
    </row>
    <row r="6690" spans="1:18" x14ac:dyDescent="0.25">
      <c r="A6690">
        <v>33554</v>
      </c>
      <c r="B6690">
        <v>0</v>
      </c>
      <c r="C6690">
        <v>0</v>
      </c>
      <c r="E6690">
        <f t="shared" si="520"/>
        <v>0</v>
      </c>
      <c r="F6690">
        <f t="shared" si="521"/>
        <v>0</v>
      </c>
      <c r="G6690">
        <v>32971.911439114388</v>
      </c>
      <c r="H6690">
        <v>33586.30889151281</v>
      </c>
      <c r="K6690">
        <f t="shared" si="522"/>
        <v>0</v>
      </c>
      <c r="L6690">
        <f t="shared" si="523"/>
        <v>0</v>
      </c>
      <c r="Q6690">
        <f t="shared" si="524"/>
        <v>0.33</v>
      </c>
      <c r="R6690">
        <f t="shared" si="524"/>
        <v>0.36</v>
      </c>
    </row>
    <row r="6691" spans="1:18" x14ac:dyDescent="0.25">
      <c r="A6691">
        <v>33555</v>
      </c>
      <c r="B6691">
        <v>0</v>
      </c>
      <c r="C6691">
        <v>0</v>
      </c>
      <c r="E6691">
        <f t="shared" si="520"/>
        <v>0</v>
      </c>
      <c r="F6691">
        <f t="shared" si="521"/>
        <v>0</v>
      </c>
      <c r="G6691">
        <v>32971.911439114388</v>
      </c>
      <c r="H6691">
        <v>33586.30889151281</v>
      </c>
      <c r="K6691">
        <f t="shared" si="522"/>
        <v>0</v>
      </c>
      <c r="L6691">
        <f t="shared" si="523"/>
        <v>0</v>
      </c>
      <c r="Q6691">
        <f t="shared" si="524"/>
        <v>0.33</v>
      </c>
      <c r="R6691">
        <f t="shared" si="524"/>
        <v>0.36</v>
      </c>
    </row>
    <row r="6692" spans="1:18" x14ac:dyDescent="0.25">
      <c r="A6692">
        <v>33556</v>
      </c>
      <c r="B6692">
        <v>0</v>
      </c>
      <c r="C6692">
        <v>0</v>
      </c>
      <c r="E6692">
        <f t="shared" si="520"/>
        <v>0</v>
      </c>
      <c r="F6692">
        <f t="shared" si="521"/>
        <v>0</v>
      </c>
      <c r="G6692">
        <v>32971.911439114388</v>
      </c>
      <c r="H6692">
        <v>33586.30889151281</v>
      </c>
      <c r="K6692">
        <f t="shared" si="522"/>
        <v>0</v>
      </c>
      <c r="L6692">
        <f t="shared" si="523"/>
        <v>0</v>
      </c>
      <c r="Q6692">
        <f t="shared" si="524"/>
        <v>0.33</v>
      </c>
      <c r="R6692">
        <f t="shared" si="524"/>
        <v>0.36</v>
      </c>
    </row>
    <row r="6693" spans="1:18" x14ac:dyDescent="0.25">
      <c r="A6693">
        <v>33557</v>
      </c>
      <c r="B6693">
        <v>0</v>
      </c>
      <c r="C6693">
        <v>0</v>
      </c>
      <c r="E6693">
        <f t="shared" si="520"/>
        <v>0</v>
      </c>
      <c r="F6693">
        <f t="shared" si="521"/>
        <v>0</v>
      </c>
      <c r="G6693">
        <v>32971.911439114388</v>
      </c>
      <c r="H6693">
        <v>33586.30889151281</v>
      </c>
      <c r="K6693">
        <f t="shared" si="522"/>
        <v>0</v>
      </c>
      <c r="L6693">
        <f t="shared" si="523"/>
        <v>0</v>
      </c>
      <c r="Q6693">
        <f t="shared" si="524"/>
        <v>0.33</v>
      </c>
      <c r="R6693">
        <f t="shared" si="524"/>
        <v>0.36</v>
      </c>
    </row>
    <row r="6694" spans="1:18" x14ac:dyDescent="0.25">
      <c r="A6694">
        <v>33558</v>
      </c>
      <c r="B6694">
        <v>2</v>
      </c>
      <c r="C6694">
        <v>0</v>
      </c>
      <c r="E6694">
        <f t="shared" si="520"/>
        <v>67116</v>
      </c>
      <c r="F6694">
        <f t="shared" si="521"/>
        <v>0</v>
      </c>
      <c r="G6694">
        <v>32971.911439114388</v>
      </c>
      <c r="H6694">
        <v>33586.30889151281</v>
      </c>
      <c r="K6694">
        <f t="shared" si="522"/>
        <v>2077747.9040590406</v>
      </c>
      <c r="L6694">
        <f t="shared" si="523"/>
        <v>0</v>
      </c>
      <c r="Q6694">
        <f t="shared" si="524"/>
        <v>0.34</v>
      </c>
      <c r="R6694">
        <f t="shared" si="524"/>
        <v>0.36</v>
      </c>
    </row>
    <row r="6695" spans="1:18" x14ac:dyDescent="0.25">
      <c r="A6695">
        <v>33559</v>
      </c>
      <c r="B6695">
        <v>1</v>
      </c>
      <c r="C6695">
        <v>0</v>
      </c>
      <c r="E6695">
        <f t="shared" si="520"/>
        <v>33559</v>
      </c>
      <c r="F6695">
        <f t="shared" si="521"/>
        <v>0</v>
      </c>
      <c r="G6695">
        <v>32971.911439114388</v>
      </c>
      <c r="H6695">
        <v>33586.30889151281</v>
      </c>
      <c r="K6695">
        <f t="shared" si="522"/>
        <v>1038935.8680811808</v>
      </c>
      <c r="L6695">
        <f t="shared" si="523"/>
        <v>0</v>
      </c>
      <c r="Q6695">
        <f t="shared" si="524"/>
        <v>0.32</v>
      </c>
      <c r="R6695">
        <f t="shared" si="524"/>
        <v>0.36</v>
      </c>
    </row>
    <row r="6696" spans="1:18" x14ac:dyDescent="0.25">
      <c r="A6696">
        <v>33560</v>
      </c>
      <c r="B6696">
        <v>0</v>
      </c>
      <c r="C6696">
        <v>0</v>
      </c>
      <c r="E6696">
        <f t="shared" si="520"/>
        <v>0</v>
      </c>
      <c r="F6696">
        <f t="shared" si="521"/>
        <v>0</v>
      </c>
      <c r="G6696">
        <v>32971.911439114388</v>
      </c>
      <c r="H6696">
        <v>33586.30889151281</v>
      </c>
      <c r="K6696">
        <f t="shared" si="522"/>
        <v>0</v>
      </c>
      <c r="L6696">
        <f t="shared" si="523"/>
        <v>0</v>
      </c>
      <c r="Q6696">
        <f t="shared" si="524"/>
        <v>0.31</v>
      </c>
      <c r="R6696">
        <f t="shared" si="524"/>
        <v>0.36</v>
      </c>
    </row>
    <row r="6697" spans="1:18" x14ac:dyDescent="0.25">
      <c r="A6697">
        <v>33561</v>
      </c>
      <c r="B6697">
        <v>0</v>
      </c>
      <c r="C6697">
        <v>0</v>
      </c>
      <c r="E6697">
        <f t="shared" si="520"/>
        <v>0</v>
      </c>
      <c r="F6697">
        <f t="shared" si="521"/>
        <v>0</v>
      </c>
      <c r="G6697">
        <v>32971.911439114388</v>
      </c>
      <c r="H6697">
        <v>33586.30889151281</v>
      </c>
      <c r="K6697">
        <f t="shared" si="522"/>
        <v>0</v>
      </c>
      <c r="L6697">
        <f t="shared" si="523"/>
        <v>0</v>
      </c>
      <c r="Q6697">
        <f t="shared" si="524"/>
        <v>0.31</v>
      </c>
      <c r="R6697">
        <f t="shared" si="524"/>
        <v>0.36</v>
      </c>
    </row>
    <row r="6698" spans="1:18" x14ac:dyDescent="0.25">
      <c r="A6698">
        <v>33562</v>
      </c>
      <c r="B6698">
        <v>0</v>
      </c>
      <c r="C6698">
        <v>0</v>
      </c>
      <c r="E6698">
        <f t="shared" si="520"/>
        <v>0</v>
      </c>
      <c r="F6698">
        <f t="shared" si="521"/>
        <v>0</v>
      </c>
      <c r="G6698">
        <v>32971.911439114388</v>
      </c>
      <c r="H6698">
        <v>33586.30889151281</v>
      </c>
      <c r="K6698">
        <f t="shared" si="522"/>
        <v>0</v>
      </c>
      <c r="L6698">
        <f t="shared" si="523"/>
        <v>0</v>
      </c>
      <c r="Q6698">
        <f t="shared" si="524"/>
        <v>0.32</v>
      </c>
      <c r="R6698">
        <f t="shared" si="524"/>
        <v>0.36</v>
      </c>
    </row>
    <row r="6699" spans="1:18" x14ac:dyDescent="0.25">
      <c r="A6699">
        <v>33563</v>
      </c>
      <c r="B6699">
        <v>0</v>
      </c>
      <c r="C6699">
        <v>0</v>
      </c>
      <c r="E6699">
        <f t="shared" si="520"/>
        <v>0</v>
      </c>
      <c r="F6699">
        <f t="shared" si="521"/>
        <v>0</v>
      </c>
      <c r="G6699">
        <v>32971.911439114388</v>
      </c>
      <c r="H6699">
        <v>33586.30889151281</v>
      </c>
      <c r="K6699">
        <f t="shared" si="522"/>
        <v>0</v>
      </c>
      <c r="L6699">
        <f t="shared" si="523"/>
        <v>0</v>
      </c>
      <c r="Q6699">
        <f t="shared" si="524"/>
        <v>0.32</v>
      </c>
      <c r="R6699">
        <f t="shared" si="524"/>
        <v>0.36</v>
      </c>
    </row>
    <row r="6700" spans="1:18" x14ac:dyDescent="0.25">
      <c r="A6700">
        <v>33564</v>
      </c>
      <c r="B6700">
        <v>1</v>
      </c>
      <c r="C6700">
        <v>4</v>
      </c>
      <c r="E6700">
        <f t="shared" si="520"/>
        <v>33564</v>
      </c>
      <c r="F6700">
        <f t="shared" si="521"/>
        <v>134256</v>
      </c>
      <c r="G6700">
        <v>32971.911439114388</v>
      </c>
      <c r="H6700">
        <v>33586.30889151281</v>
      </c>
      <c r="K6700">
        <f t="shared" si="522"/>
        <v>1039245.4760147601</v>
      </c>
      <c r="L6700">
        <f t="shared" si="523"/>
        <v>4156981.9040590404</v>
      </c>
      <c r="Q6700">
        <f t="shared" si="524"/>
        <v>0.32</v>
      </c>
      <c r="R6700">
        <f t="shared" si="524"/>
        <v>0.36</v>
      </c>
    </row>
    <row r="6701" spans="1:18" x14ac:dyDescent="0.25">
      <c r="A6701">
        <v>33565</v>
      </c>
      <c r="B6701">
        <v>0</v>
      </c>
      <c r="C6701">
        <v>0</v>
      </c>
      <c r="E6701">
        <f t="shared" si="520"/>
        <v>0</v>
      </c>
      <c r="F6701">
        <f t="shared" si="521"/>
        <v>0</v>
      </c>
      <c r="G6701">
        <v>32971.911439114388</v>
      </c>
      <c r="H6701">
        <v>33586.30889151281</v>
      </c>
      <c r="K6701">
        <f t="shared" si="522"/>
        <v>0</v>
      </c>
      <c r="L6701">
        <f t="shared" si="523"/>
        <v>0</v>
      </c>
      <c r="Q6701">
        <f t="shared" si="524"/>
        <v>0.31</v>
      </c>
      <c r="R6701">
        <f t="shared" si="524"/>
        <v>0.32</v>
      </c>
    </row>
    <row r="6702" spans="1:18" x14ac:dyDescent="0.25">
      <c r="A6702">
        <v>33566</v>
      </c>
      <c r="B6702">
        <v>0</v>
      </c>
      <c r="C6702">
        <v>0</v>
      </c>
      <c r="E6702">
        <f t="shared" si="520"/>
        <v>0</v>
      </c>
      <c r="F6702">
        <f t="shared" si="521"/>
        <v>0</v>
      </c>
      <c r="G6702">
        <v>32971.911439114388</v>
      </c>
      <c r="H6702">
        <v>33586.30889151281</v>
      </c>
      <c r="K6702">
        <f t="shared" si="522"/>
        <v>0</v>
      </c>
      <c r="L6702">
        <f t="shared" si="523"/>
        <v>0</v>
      </c>
      <c r="Q6702">
        <f t="shared" si="524"/>
        <v>0.31</v>
      </c>
      <c r="R6702">
        <f t="shared" si="524"/>
        <v>0.32</v>
      </c>
    </row>
    <row r="6703" spans="1:18" x14ac:dyDescent="0.25">
      <c r="A6703">
        <v>33567</v>
      </c>
      <c r="B6703">
        <v>0</v>
      </c>
      <c r="C6703">
        <v>0</v>
      </c>
      <c r="E6703">
        <f t="shared" si="520"/>
        <v>0</v>
      </c>
      <c r="F6703">
        <f t="shared" si="521"/>
        <v>0</v>
      </c>
      <c r="G6703">
        <v>32971.911439114388</v>
      </c>
      <c r="H6703">
        <v>33586.30889151281</v>
      </c>
      <c r="K6703">
        <f t="shared" si="522"/>
        <v>0</v>
      </c>
      <c r="L6703">
        <f t="shared" si="523"/>
        <v>0</v>
      </c>
      <c r="Q6703">
        <f t="shared" si="524"/>
        <v>0.31</v>
      </c>
      <c r="R6703">
        <f t="shared" si="524"/>
        <v>0.32</v>
      </c>
    </row>
    <row r="6704" spans="1:18" x14ac:dyDescent="0.25">
      <c r="A6704">
        <v>33568</v>
      </c>
      <c r="B6704">
        <v>0</v>
      </c>
      <c r="C6704">
        <v>0</v>
      </c>
      <c r="E6704">
        <f t="shared" si="520"/>
        <v>0</v>
      </c>
      <c r="F6704">
        <f t="shared" si="521"/>
        <v>0</v>
      </c>
      <c r="G6704">
        <v>32971.911439114388</v>
      </c>
      <c r="H6704">
        <v>33586.30889151281</v>
      </c>
      <c r="K6704">
        <f t="shared" si="522"/>
        <v>0</v>
      </c>
      <c r="L6704">
        <f t="shared" si="523"/>
        <v>0</v>
      </c>
      <c r="Q6704">
        <f t="shared" si="524"/>
        <v>0.31</v>
      </c>
      <c r="R6704">
        <f t="shared" si="524"/>
        <v>0.32</v>
      </c>
    </row>
    <row r="6705" spans="1:18" x14ac:dyDescent="0.25">
      <c r="A6705">
        <v>33569</v>
      </c>
      <c r="B6705">
        <v>0</v>
      </c>
      <c r="C6705">
        <v>0</v>
      </c>
      <c r="E6705">
        <f t="shared" si="520"/>
        <v>0</v>
      </c>
      <c r="F6705">
        <f t="shared" si="521"/>
        <v>0</v>
      </c>
      <c r="G6705">
        <v>32971.911439114388</v>
      </c>
      <c r="H6705">
        <v>33586.30889151281</v>
      </c>
      <c r="K6705">
        <f t="shared" si="522"/>
        <v>0</v>
      </c>
      <c r="L6705">
        <f t="shared" si="523"/>
        <v>0</v>
      </c>
      <c r="Q6705">
        <f t="shared" si="524"/>
        <v>0.31</v>
      </c>
      <c r="R6705">
        <f t="shared" si="524"/>
        <v>0.32</v>
      </c>
    </row>
    <row r="6706" spans="1:18" x14ac:dyDescent="0.25">
      <c r="A6706">
        <v>33570</v>
      </c>
      <c r="B6706">
        <v>1</v>
      </c>
      <c r="C6706">
        <v>0</v>
      </c>
      <c r="E6706">
        <f t="shared" si="520"/>
        <v>33570</v>
      </c>
      <c r="F6706">
        <f t="shared" si="521"/>
        <v>0</v>
      </c>
      <c r="G6706">
        <v>32971.911439114388</v>
      </c>
      <c r="H6706">
        <v>33586.30889151281</v>
      </c>
      <c r="K6706">
        <f t="shared" si="522"/>
        <v>1039617.0664206642</v>
      </c>
      <c r="L6706">
        <f t="shared" si="523"/>
        <v>0</v>
      </c>
      <c r="Q6706">
        <f t="shared" si="524"/>
        <v>0.31</v>
      </c>
      <c r="R6706">
        <f t="shared" si="524"/>
        <v>0.32</v>
      </c>
    </row>
    <row r="6707" spans="1:18" x14ac:dyDescent="0.25">
      <c r="A6707">
        <v>33571</v>
      </c>
      <c r="B6707">
        <v>0</v>
      </c>
      <c r="C6707">
        <v>0</v>
      </c>
      <c r="E6707">
        <f t="shared" si="520"/>
        <v>0</v>
      </c>
      <c r="F6707">
        <f t="shared" si="521"/>
        <v>0</v>
      </c>
      <c r="G6707">
        <v>32971.911439114388</v>
      </c>
      <c r="H6707">
        <v>33586.30889151281</v>
      </c>
      <c r="K6707">
        <f t="shared" si="522"/>
        <v>0</v>
      </c>
      <c r="L6707">
        <f t="shared" si="523"/>
        <v>0</v>
      </c>
      <c r="Q6707">
        <f t="shared" si="524"/>
        <v>0.3</v>
      </c>
      <c r="R6707">
        <f t="shared" si="524"/>
        <v>0.32</v>
      </c>
    </row>
    <row r="6708" spans="1:18" x14ac:dyDescent="0.25">
      <c r="A6708">
        <v>33572</v>
      </c>
      <c r="B6708">
        <v>0</v>
      </c>
      <c r="C6708">
        <v>0</v>
      </c>
      <c r="E6708">
        <f t="shared" si="520"/>
        <v>0</v>
      </c>
      <c r="F6708">
        <f t="shared" si="521"/>
        <v>0</v>
      </c>
      <c r="G6708">
        <v>32971.911439114388</v>
      </c>
      <c r="H6708">
        <v>33586.30889151281</v>
      </c>
      <c r="K6708">
        <f t="shared" si="522"/>
        <v>0</v>
      </c>
      <c r="L6708">
        <f t="shared" si="523"/>
        <v>0</v>
      </c>
      <c r="Q6708">
        <f t="shared" si="524"/>
        <v>0.3</v>
      </c>
      <c r="R6708">
        <f t="shared" si="524"/>
        <v>0.32</v>
      </c>
    </row>
    <row r="6709" spans="1:18" x14ac:dyDescent="0.25">
      <c r="A6709">
        <v>33573</v>
      </c>
      <c r="B6709">
        <v>0</v>
      </c>
      <c r="C6709">
        <v>0</v>
      </c>
      <c r="E6709">
        <f t="shared" si="520"/>
        <v>0</v>
      </c>
      <c r="F6709">
        <f t="shared" si="521"/>
        <v>0</v>
      </c>
      <c r="G6709">
        <v>32971.911439114388</v>
      </c>
      <c r="H6709">
        <v>33586.30889151281</v>
      </c>
      <c r="K6709">
        <f t="shared" si="522"/>
        <v>0</v>
      </c>
      <c r="L6709">
        <f t="shared" si="523"/>
        <v>0</v>
      </c>
      <c r="Q6709">
        <f t="shared" si="524"/>
        <v>0.3</v>
      </c>
      <c r="R6709">
        <f t="shared" si="524"/>
        <v>0.32</v>
      </c>
    </row>
    <row r="6710" spans="1:18" x14ac:dyDescent="0.25">
      <c r="A6710">
        <v>33574</v>
      </c>
      <c r="B6710">
        <v>0</v>
      </c>
      <c r="C6710">
        <v>0</v>
      </c>
      <c r="E6710">
        <f t="shared" si="520"/>
        <v>0</v>
      </c>
      <c r="F6710">
        <f t="shared" si="521"/>
        <v>0</v>
      </c>
      <c r="G6710">
        <v>32971.911439114388</v>
      </c>
      <c r="H6710">
        <v>33586.30889151281</v>
      </c>
      <c r="K6710">
        <f t="shared" si="522"/>
        <v>0</v>
      </c>
      <c r="L6710">
        <f t="shared" si="523"/>
        <v>0</v>
      </c>
      <c r="Q6710">
        <f t="shared" si="524"/>
        <v>0.3</v>
      </c>
      <c r="R6710">
        <f t="shared" si="524"/>
        <v>0.32</v>
      </c>
    </row>
    <row r="6711" spans="1:18" x14ac:dyDescent="0.25">
      <c r="A6711">
        <v>33575</v>
      </c>
      <c r="B6711">
        <v>0</v>
      </c>
      <c r="C6711">
        <v>0</v>
      </c>
      <c r="E6711">
        <f t="shared" si="520"/>
        <v>0</v>
      </c>
      <c r="F6711">
        <f t="shared" si="521"/>
        <v>0</v>
      </c>
      <c r="G6711">
        <v>32971.911439114388</v>
      </c>
      <c r="H6711">
        <v>33586.30889151281</v>
      </c>
      <c r="K6711">
        <f t="shared" si="522"/>
        <v>0</v>
      </c>
      <c r="L6711">
        <f t="shared" si="523"/>
        <v>0</v>
      </c>
      <c r="Q6711">
        <f t="shared" si="524"/>
        <v>0.3</v>
      </c>
      <c r="R6711">
        <f t="shared" si="524"/>
        <v>0.32</v>
      </c>
    </row>
    <row r="6712" spans="1:18" x14ac:dyDescent="0.25">
      <c r="A6712">
        <v>33576</v>
      </c>
      <c r="B6712">
        <v>0</v>
      </c>
      <c r="C6712">
        <v>3</v>
      </c>
      <c r="E6712">
        <f t="shared" si="520"/>
        <v>0</v>
      </c>
      <c r="F6712">
        <f t="shared" si="521"/>
        <v>100728</v>
      </c>
      <c r="G6712">
        <v>32971.911439114388</v>
      </c>
      <c r="H6712">
        <v>33586.30889151281</v>
      </c>
      <c r="K6712">
        <f t="shared" si="522"/>
        <v>0</v>
      </c>
      <c r="L6712">
        <f t="shared" si="523"/>
        <v>3119966.1697416976</v>
      </c>
      <c r="Q6712">
        <f t="shared" si="524"/>
        <v>0.3</v>
      </c>
      <c r="R6712">
        <f t="shared" si="524"/>
        <v>0.32</v>
      </c>
    </row>
    <row r="6713" spans="1:18" x14ac:dyDescent="0.25">
      <c r="A6713">
        <v>33577</v>
      </c>
      <c r="B6713">
        <v>0</v>
      </c>
      <c r="C6713">
        <v>0</v>
      </c>
      <c r="E6713">
        <f t="shared" si="520"/>
        <v>0</v>
      </c>
      <c r="F6713">
        <f t="shared" si="521"/>
        <v>0</v>
      </c>
      <c r="G6713">
        <v>32971.911439114388</v>
      </c>
      <c r="H6713">
        <v>33586.30889151281</v>
      </c>
      <c r="K6713">
        <f t="shared" si="522"/>
        <v>0</v>
      </c>
      <c r="L6713">
        <f t="shared" si="523"/>
        <v>0</v>
      </c>
      <c r="Q6713">
        <f t="shared" si="524"/>
        <v>0.3</v>
      </c>
      <c r="R6713">
        <f t="shared" si="524"/>
        <v>0.28999999999999998</v>
      </c>
    </row>
    <row r="6714" spans="1:18" x14ac:dyDescent="0.25">
      <c r="A6714">
        <v>33578</v>
      </c>
      <c r="B6714">
        <v>1</v>
      </c>
      <c r="C6714">
        <v>0</v>
      </c>
      <c r="E6714">
        <f t="shared" si="520"/>
        <v>33578</v>
      </c>
      <c r="F6714">
        <f t="shared" si="521"/>
        <v>0</v>
      </c>
      <c r="G6714">
        <v>32971.911439114388</v>
      </c>
      <c r="H6714">
        <v>33586.30889151281</v>
      </c>
      <c r="K6714">
        <f t="shared" si="522"/>
        <v>1040112.6236162361</v>
      </c>
      <c r="L6714">
        <f t="shared" si="523"/>
        <v>0</v>
      </c>
      <c r="Q6714">
        <f t="shared" si="524"/>
        <v>0.3</v>
      </c>
      <c r="R6714">
        <f t="shared" si="524"/>
        <v>0.28999999999999998</v>
      </c>
    </row>
    <row r="6715" spans="1:18" x14ac:dyDescent="0.25">
      <c r="A6715">
        <v>33579</v>
      </c>
      <c r="B6715">
        <v>0</v>
      </c>
      <c r="C6715">
        <v>0</v>
      </c>
      <c r="E6715">
        <f t="shared" si="520"/>
        <v>0</v>
      </c>
      <c r="F6715">
        <f t="shared" si="521"/>
        <v>0</v>
      </c>
      <c r="G6715">
        <v>32971.911439114388</v>
      </c>
      <c r="H6715">
        <v>33586.30889151281</v>
      </c>
      <c r="K6715">
        <f t="shared" si="522"/>
        <v>0</v>
      </c>
      <c r="L6715">
        <f t="shared" si="523"/>
        <v>0</v>
      </c>
      <c r="Q6715">
        <f t="shared" si="524"/>
        <v>0.28999999999999998</v>
      </c>
      <c r="R6715">
        <f t="shared" si="524"/>
        <v>0.28999999999999998</v>
      </c>
    </row>
    <row r="6716" spans="1:18" x14ac:dyDescent="0.25">
      <c r="A6716">
        <v>33580</v>
      </c>
      <c r="B6716">
        <v>0</v>
      </c>
      <c r="C6716">
        <v>0</v>
      </c>
      <c r="E6716">
        <f t="shared" si="520"/>
        <v>0</v>
      </c>
      <c r="F6716">
        <f t="shared" si="521"/>
        <v>0</v>
      </c>
      <c r="G6716">
        <v>32971.911439114388</v>
      </c>
      <c r="H6716">
        <v>33586.30889151281</v>
      </c>
      <c r="K6716">
        <f t="shared" si="522"/>
        <v>0</v>
      </c>
      <c r="L6716">
        <f t="shared" si="523"/>
        <v>0</v>
      </c>
      <c r="Q6716">
        <f t="shared" si="524"/>
        <v>0.28999999999999998</v>
      </c>
      <c r="R6716">
        <f t="shared" si="524"/>
        <v>0.28999999999999998</v>
      </c>
    </row>
    <row r="6717" spans="1:18" x14ac:dyDescent="0.25">
      <c r="A6717">
        <v>33581</v>
      </c>
      <c r="B6717">
        <v>0</v>
      </c>
      <c r="C6717">
        <v>0</v>
      </c>
      <c r="E6717">
        <f t="shared" si="520"/>
        <v>0</v>
      </c>
      <c r="F6717">
        <f t="shared" si="521"/>
        <v>0</v>
      </c>
      <c r="G6717">
        <v>32971.911439114388</v>
      </c>
      <c r="H6717">
        <v>33586.30889151281</v>
      </c>
      <c r="K6717">
        <f t="shared" si="522"/>
        <v>0</v>
      </c>
      <c r="L6717">
        <f t="shared" si="523"/>
        <v>0</v>
      </c>
      <c r="Q6717">
        <f t="shared" si="524"/>
        <v>0.28999999999999998</v>
      </c>
      <c r="R6717">
        <f t="shared" si="524"/>
        <v>0.28999999999999998</v>
      </c>
    </row>
    <row r="6718" spans="1:18" x14ac:dyDescent="0.25">
      <c r="A6718">
        <v>33582</v>
      </c>
      <c r="B6718">
        <v>0</v>
      </c>
      <c r="C6718">
        <v>0</v>
      </c>
      <c r="E6718">
        <f t="shared" si="520"/>
        <v>0</v>
      </c>
      <c r="F6718">
        <f t="shared" si="521"/>
        <v>0</v>
      </c>
      <c r="G6718">
        <v>32971.911439114388</v>
      </c>
      <c r="H6718">
        <v>33586.30889151281</v>
      </c>
      <c r="K6718">
        <f t="shared" si="522"/>
        <v>0</v>
      </c>
      <c r="L6718">
        <f t="shared" si="523"/>
        <v>0</v>
      </c>
      <c r="Q6718">
        <f t="shared" si="524"/>
        <v>0.28999999999999998</v>
      </c>
      <c r="R6718">
        <f t="shared" si="524"/>
        <v>0.28999999999999998</v>
      </c>
    </row>
    <row r="6719" spans="1:18" x14ac:dyDescent="0.25">
      <c r="A6719">
        <v>33583</v>
      </c>
      <c r="B6719">
        <v>0</v>
      </c>
      <c r="C6719">
        <v>10</v>
      </c>
      <c r="E6719">
        <f t="shared" si="520"/>
        <v>0</v>
      </c>
      <c r="F6719">
        <f t="shared" si="521"/>
        <v>335830</v>
      </c>
      <c r="G6719">
        <v>32971.911439114388</v>
      </c>
      <c r="H6719">
        <v>33586.30889151281</v>
      </c>
      <c r="K6719">
        <f t="shared" si="522"/>
        <v>0</v>
      </c>
      <c r="L6719">
        <f t="shared" si="523"/>
        <v>10404224.068265682</v>
      </c>
      <c r="Q6719">
        <f t="shared" si="524"/>
        <v>0.28999999999999998</v>
      </c>
      <c r="R6719">
        <f t="shared" si="524"/>
        <v>0.28999999999999998</v>
      </c>
    </row>
    <row r="6720" spans="1:18" x14ac:dyDescent="0.25">
      <c r="A6720">
        <v>33584</v>
      </c>
      <c r="B6720">
        <v>1</v>
      </c>
      <c r="C6720">
        <v>0</v>
      </c>
      <c r="E6720">
        <f t="shared" si="520"/>
        <v>33584</v>
      </c>
      <c r="F6720">
        <f t="shared" si="521"/>
        <v>0</v>
      </c>
      <c r="G6720">
        <v>32971.911439114388</v>
      </c>
      <c r="H6720">
        <v>33586.30889151281</v>
      </c>
      <c r="K6720">
        <f t="shared" si="522"/>
        <v>1040484.3690036901</v>
      </c>
      <c r="L6720">
        <f t="shared" si="523"/>
        <v>0</v>
      </c>
      <c r="Q6720">
        <f t="shared" si="524"/>
        <v>0.28999999999999998</v>
      </c>
      <c r="R6720">
        <f t="shared" si="524"/>
        <v>0.19</v>
      </c>
    </row>
    <row r="6721" spans="1:18" x14ac:dyDescent="0.25">
      <c r="A6721">
        <v>33585</v>
      </c>
      <c r="B6721">
        <v>2</v>
      </c>
      <c r="C6721">
        <v>0</v>
      </c>
      <c r="E6721">
        <f t="shared" si="520"/>
        <v>67170</v>
      </c>
      <c r="F6721">
        <f t="shared" si="521"/>
        <v>0</v>
      </c>
      <c r="G6721">
        <v>32971.911439114388</v>
      </c>
      <c r="H6721">
        <v>33586.30889151281</v>
      </c>
      <c r="K6721">
        <f t="shared" si="522"/>
        <v>2081092.6660516604</v>
      </c>
      <c r="L6721">
        <f t="shared" si="523"/>
        <v>0</v>
      </c>
      <c r="Q6721">
        <f t="shared" si="524"/>
        <v>0.28000000000000003</v>
      </c>
      <c r="R6721">
        <f t="shared" si="524"/>
        <v>0.19</v>
      </c>
    </row>
    <row r="6722" spans="1:18" x14ac:dyDescent="0.25">
      <c r="A6722">
        <v>33586</v>
      </c>
      <c r="B6722">
        <v>0</v>
      </c>
      <c r="C6722">
        <v>0</v>
      </c>
      <c r="E6722">
        <f t="shared" si="520"/>
        <v>0</v>
      </c>
      <c r="F6722">
        <f t="shared" si="521"/>
        <v>0</v>
      </c>
      <c r="G6722">
        <v>32971.911439114388</v>
      </c>
      <c r="H6722">
        <v>33586.30889151281</v>
      </c>
      <c r="K6722">
        <f t="shared" si="522"/>
        <v>0</v>
      </c>
      <c r="L6722">
        <f t="shared" si="523"/>
        <v>0</v>
      </c>
      <c r="Q6722">
        <f t="shared" si="524"/>
        <v>0.26</v>
      </c>
      <c r="R6722">
        <f t="shared" si="524"/>
        <v>0.19</v>
      </c>
    </row>
    <row r="6723" spans="1:18" x14ac:dyDescent="0.25">
      <c r="A6723">
        <v>33587</v>
      </c>
      <c r="B6723">
        <v>0</v>
      </c>
      <c r="C6723">
        <v>0</v>
      </c>
      <c r="E6723">
        <f t="shared" ref="E6723:E6786" si="525">A6723*B6723</f>
        <v>0</v>
      </c>
      <c r="F6723">
        <f t="shared" ref="F6723:F6786" si="526">A6723*C6723</f>
        <v>0</v>
      </c>
      <c r="G6723">
        <v>32971.911439114388</v>
      </c>
      <c r="H6723">
        <v>33586.30889151281</v>
      </c>
      <c r="K6723">
        <f t="shared" ref="K6723:K6786" si="527">A6723*A6723*B6723/1084</f>
        <v>0</v>
      </c>
      <c r="L6723">
        <f t="shared" ref="L6723:L6786" si="528">A6723*A6723*C6723/1084</f>
        <v>0</v>
      </c>
      <c r="Q6723">
        <f t="shared" ref="Q6723:R6786" si="529">SUM(B6723:B6823)/100</f>
        <v>0.26</v>
      </c>
      <c r="R6723">
        <f t="shared" si="529"/>
        <v>0.19</v>
      </c>
    </row>
    <row r="6724" spans="1:18" x14ac:dyDescent="0.25">
      <c r="A6724">
        <v>33588</v>
      </c>
      <c r="B6724">
        <v>0</v>
      </c>
      <c r="C6724">
        <v>0</v>
      </c>
      <c r="E6724">
        <f t="shared" si="525"/>
        <v>0</v>
      </c>
      <c r="F6724">
        <f t="shared" si="526"/>
        <v>0</v>
      </c>
      <c r="G6724">
        <v>32971.911439114388</v>
      </c>
      <c r="H6724">
        <v>33586.30889151281</v>
      </c>
      <c r="K6724">
        <f t="shared" si="527"/>
        <v>0</v>
      </c>
      <c r="L6724">
        <f t="shared" si="528"/>
        <v>0</v>
      </c>
      <c r="Q6724">
        <f t="shared" si="529"/>
        <v>0.26</v>
      </c>
      <c r="R6724">
        <f t="shared" si="529"/>
        <v>0.26</v>
      </c>
    </row>
    <row r="6725" spans="1:18" x14ac:dyDescent="0.25">
      <c r="A6725">
        <v>33589</v>
      </c>
      <c r="B6725">
        <v>0</v>
      </c>
      <c r="C6725">
        <v>0</v>
      </c>
      <c r="E6725">
        <f t="shared" si="525"/>
        <v>0</v>
      </c>
      <c r="F6725">
        <f t="shared" si="526"/>
        <v>0</v>
      </c>
      <c r="G6725">
        <v>32971.911439114388</v>
      </c>
      <c r="H6725">
        <v>33586.30889151281</v>
      </c>
      <c r="K6725">
        <f t="shared" si="527"/>
        <v>0</v>
      </c>
      <c r="L6725">
        <f t="shared" si="528"/>
        <v>0</v>
      </c>
      <c r="Q6725">
        <f t="shared" si="529"/>
        <v>0.26</v>
      </c>
      <c r="R6725">
        <f t="shared" si="529"/>
        <v>0.26</v>
      </c>
    </row>
    <row r="6726" spans="1:18" x14ac:dyDescent="0.25">
      <c r="A6726">
        <v>33590</v>
      </c>
      <c r="B6726">
        <v>0</v>
      </c>
      <c r="C6726">
        <v>0</v>
      </c>
      <c r="E6726">
        <f t="shared" si="525"/>
        <v>0</v>
      </c>
      <c r="F6726">
        <f t="shared" si="526"/>
        <v>0</v>
      </c>
      <c r="G6726">
        <v>32971.911439114388</v>
      </c>
      <c r="H6726">
        <v>33586.30889151281</v>
      </c>
      <c r="K6726">
        <f t="shared" si="527"/>
        <v>0</v>
      </c>
      <c r="L6726">
        <f t="shared" si="528"/>
        <v>0</v>
      </c>
      <c r="Q6726">
        <f t="shared" si="529"/>
        <v>0.28000000000000003</v>
      </c>
      <c r="R6726">
        <f t="shared" si="529"/>
        <v>0.26</v>
      </c>
    </row>
    <row r="6727" spans="1:18" x14ac:dyDescent="0.25">
      <c r="A6727">
        <v>33591</v>
      </c>
      <c r="B6727">
        <v>0</v>
      </c>
      <c r="C6727">
        <v>0</v>
      </c>
      <c r="E6727">
        <f t="shared" si="525"/>
        <v>0</v>
      </c>
      <c r="F6727">
        <f t="shared" si="526"/>
        <v>0</v>
      </c>
      <c r="G6727">
        <v>32971.911439114388</v>
      </c>
      <c r="H6727">
        <v>33586.30889151281</v>
      </c>
      <c r="K6727">
        <f t="shared" si="527"/>
        <v>0</v>
      </c>
      <c r="L6727">
        <f t="shared" si="528"/>
        <v>0</v>
      </c>
      <c r="Q6727">
        <f t="shared" si="529"/>
        <v>0.3</v>
      </c>
      <c r="R6727">
        <f t="shared" si="529"/>
        <v>0.26</v>
      </c>
    </row>
    <row r="6728" spans="1:18" x14ac:dyDescent="0.25">
      <c r="A6728">
        <v>33592</v>
      </c>
      <c r="B6728">
        <v>0</v>
      </c>
      <c r="C6728">
        <v>0</v>
      </c>
      <c r="E6728">
        <f t="shared" si="525"/>
        <v>0</v>
      </c>
      <c r="F6728">
        <f t="shared" si="526"/>
        <v>0</v>
      </c>
      <c r="G6728">
        <v>32971.911439114388</v>
      </c>
      <c r="H6728">
        <v>33586.30889151281</v>
      </c>
      <c r="K6728">
        <f t="shared" si="527"/>
        <v>0</v>
      </c>
      <c r="L6728">
        <f t="shared" si="528"/>
        <v>0</v>
      </c>
      <c r="Q6728">
        <f t="shared" si="529"/>
        <v>0.3</v>
      </c>
      <c r="R6728">
        <f t="shared" si="529"/>
        <v>0.26</v>
      </c>
    </row>
    <row r="6729" spans="1:18" x14ac:dyDescent="0.25">
      <c r="A6729">
        <v>33593</v>
      </c>
      <c r="B6729">
        <v>1</v>
      </c>
      <c r="C6729">
        <v>0</v>
      </c>
      <c r="E6729">
        <f t="shared" si="525"/>
        <v>33593</v>
      </c>
      <c r="F6729">
        <f t="shared" si="526"/>
        <v>0</v>
      </c>
      <c r="G6729">
        <v>32971.911439114388</v>
      </c>
      <c r="H6729">
        <v>33586.30889151281</v>
      </c>
      <c r="K6729">
        <f t="shared" si="527"/>
        <v>1041042.1116236162</v>
      </c>
      <c r="L6729">
        <f t="shared" si="528"/>
        <v>0</v>
      </c>
      <c r="Q6729">
        <f t="shared" si="529"/>
        <v>0.3</v>
      </c>
      <c r="R6729">
        <f t="shared" si="529"/>
        <v>0.26</v>
      </c>
    </row>
    <row r="6730" spans="1:18" x14ac:dyDescent="0.25">
      <c r="A6730">
        <v>33594</v>
      </c>
      <c r="B6730">
        <v>0</v>
      </c>
      <c r="C6730">
        <v>0</v>
      </c>
      <c r="E6730">
        <f t="shared" si="525"/>
        <v>0</v>
      </c>
      <c r="F6730">
        <f t="shared" si="526"/>
        <v>0</v>
      </c>
      <c r="G6730">
        <v>32971.911439114388</v>
      </c>
      <c r="H6730">
        <v>33586.30889151281</v>
      </c>
      <c r="K6730">
        <f t="shared" si="527"/>
        <v>0</v>
      </c>
      <c r="L6730">
        <f t="shared" si="528"/>
        <v>0</v>
      </c>
      <c r="Q6730">
        <f t="shared" si="529"/>
        <v>0.28999999999999998</v>
      </c>
      <c r="R6730">
        <f t="shared" si="529"/>
        <v>0.26</v>
      </c>
    </row>
    <row r="6731" spans="1:18" x14ac:dyDescent="0.25">
      <c r="A6731">
        <v>33595</v>
      </c>
      <c r="B6731">
        <v>0</v>
      </c>
      <c r="C6731">
        <v>2</v>
      </c>
      <c r="E6731">
        <f t="shared" si="525"/>
        <v>0</v>
      </c>
      <c r="F6731">
        <f t="shared" si="526"/>
        <v>67190</v>
      </c>
      <c r="G6731">
        <v>32971.911439114388</v>
      </c>
      <c r="H6731">
        <v>33586.30889151281</v>
      </c>
      <c r="K6731">
        <f t="shared" si="527"/>
        <v>0</v>
      </c>
      <c r="L6731">
        <f t="shared" si="528"/>
        <v>2082332.1494464944</v>
      </c>
      <c r="Q6731">
        <f t="shared" si="529"/>
        <v>0.3</v>
      </c>
      <c r="R6731">
        <f t="shared" si="529"/>
        <v>0.26</v>
      </c>
    </row>
    <row r="6732" spans="1:18" x14ac:dyDescent="0.25">
      <c r="A6732">
        <v>33596</v>
      </c>
      <c r="B6732">
        <v>0</v>
      </c>
      <c r="C6732">
        <v>0</v>
      </c>
      <c r="E6732">
        <f t="shared" si="525"/>
        <v>0</v>
      </c>
      <c r="F6732">
        <f t="shared" si="526"/>
        <v>0</v>
      </c>
      <c r="G6732">
        <v>32971.911439114388</v>
      </c>
      <c r="H6732">
        <v>33586.30889151281</v>
      </c>
      <c r="K6732">
        <f t="shared" si="527"/>
        <v>0</v>
      </c>
      <c r="L6732">
        <f t="shared" si="528"/>
        <v>0</v>
      </c>
      <c r="Q6732">
        <f t="shared" si="529"/>
        <v>0.3</v>
      </c>
      <c r="R6732">
        <f t="shared" si="529"/>
        <v>0.34</v>
      </c>
    </row>
    <row r="6733" spans="1:18" x14ac:dyDescent="0.25">
      <c r="A6733">
        <v>33597</v>
      </c>
      <c r="B6733">
        <v>1</v>
      </c>
      <c r="C6733">
        <v>0</v>
      </c>
      <c r="E6733">
        <f t="shared" si="525"/>
        <v>33597</v>
      </c>
      <c r="F6733">
        <f t="shared" si="526"/>
        <v>0</v>
      </c>
      <c r="G6733">
        <v>32971.911439114388</v>
      </c>
      <c r="H6733">
        <v>33586.30889151281</v>
      </c>
      <c r="K6733">
        <f t="shared" si="527"/>
        <v>1041290.045202952</v>
      </c>
      <c r="L6733">
        <f t="shared" si="528"/>
        <v>0</v>
      </c>
      <c r="Q6733">
        <f t="shared" si="529"/>
        <v>0.3</v>
      </c>
      <c r="R6733">
        <f t="shared" si="529"/>
        <v>0.34</v>
      </c>
    </row>
    <row r="6734" spans="1:18" x14ac:dyDescent="0.25">
      <c r="A6734">
        <v>33598</v>
      </c>
      <c r="B6734">
        <v>0</v>
      </c>
      <c r="C6734">
        <v>0</v>
      </c>
      <c r="E6734">
        <f t="shared" si="525"/>
        <v>0</v>
      </c>
      <c r="F6734">
        <f t="shared" si="526"/>
        <v>0</v>
      </c>
      <c r="G6734">
        <v>32971.911439114388</v>
      </c>
      <c r="H6734">
        <v>33586.30889151281</v>
      </c>
      <c r="K6734">
        <f t="shared" si="527"/>
        <v>0</v>
      </c>
      <c r="L6734">
        <f t="shared" si="528"/>
        <v>0</v>
      </c>
      <c r="Q6734">
        <f t="shared" si="529"/>
        <v>0.28999999999999998</v>
      </c>
      <c r="R6734">
        <f t="shared" si="529"/>
        <v>0.34</v>
      </c>
    </row>
    <row r="6735" spans="1:18" x14ac:dyDescent="0.25">
      <c r="A6735">
        <v>33599</v>
      </c>
      <c r="B6735">
        <v>0</v>
      </c>
      <c r="C6735">
        <v>2</v>
      </c>
      <c r="E6735">
        <f t="shared" si="525"/>
        <v>0</v>
      </c>
      <c r="F6735">
        <f t="shared" si="526"/>
        <v>67198</v>
      </c>
      <c r="G6735">
        <v>32971.911439114388</v>
      </c>
      <c r="H6735">
        <v>33586.30889151281</v>
      </c>
      <c r="K6735">
        <f t="shared" si="527"/>
        <v>0</v>
      </c>
      <c r="L6735">
        <f t="shared" si="528"/>
        <v>2082828.0461254613</v>
      </c>
      <c r="Q6735">
        <f t="shared" si="529"/>
        <v>0.28999999999999998</v>
      </c>
      <c r="R6735">
        <f t="shared" si="529"/>
        <v>0.39</v>
      </c>
    </row>
    <row r="6736" spans="1:18" x14ac:dyDescent="0.25">
      <c r="A6736">
        <v>33600</v>
      </c>
      <c r="B6736">
        <v>1</v>
      </c>
      <c r="C6736">
        <v>0</v>
      </c>
      <c r="E6736">
        <f t="shared" si="525"/>
        <v>33600</v>
      </c>
      <c r="F6736">
        <f t="shared" si="526"/>
        <v>0</v>
      </c>
      <c r="G6736">
        <v>32971.911439114388</v>
      </c>
      <c r="H6736">
        <v>33586.30889151281</v>
      </c>
      <c r="K6736">
        <f t="shared" si="527"/>
        <v>1041476.0147601475</v>
      </c>
      <c r="L6736">
        <f t="shared" si="528"/>
        <v>0</v>
      </c>
      <c r="Q6736">
        <f t="shared" si="529"/>
        <v>0.28999999999999998</v>
      </c>
      <c r="R6736">
        <f t="shared" si="529"/>
        <v>0.37</v>
      </c>
    </row>
    <row r="6737" spans="1:18" x14ac:dyDescent="0.25">
      <c r="A6737">
        <v>33601</v>
      </c>
      <c r="B6737">
        <v>1</v>
      </c>
      <c r="C6737">
        <v>0</v>
      </c>
      <c r="E6737">
        <f t="shared" si="525"/>
        <v>33601</v>
      </c>
      <c r="F6737">
        <f t="shared" si="526"/>
        <v>0</v>
      </c>
      <c r="G6737">
        <v>32971.911439114388</v>
      </c>
      <c r="H6737">
        <v>33586.30889151281</v>
      </c>
      <c r="K6737">
        <f t="shared" si="527"/>
        <v>1041538.008302583</v>
      </c>
      <c r="L6737">
        <f t="shared" si="528"/>
        <v>0</v>
      </c>
      <c r="Q6737">
        <f t="shared" si="529"/>
        <v>0.28000000000000003</v>
      </c>
      <c r="R6737">
        <f t="shared" si="529"/>
        <v>0.37</v>
      </c>
    </row>
    <row r="6738" spans="1:18" x14ac:dyDescent="0.25">
      <c r="A6738">
        <v>33602</v>
      </c>
      <c r="B6738">
        <v>0</v>
      </c>
      <c r="C6738">
        <v>0</v>
      </c>
      <c r="E6738">
        <f t="shared" si="525"/>
        <v>0</v>
      </c>
      <c r="F6738">
        <f t="shared" si="526"/>
        <v>0</v>
      </c>
      <c r="G6738">
        <v>32971.911439114388</v>
      </c>
      <c r="H6738">
        <v>33586.30889151281</v>
      </c>
      <c r="K6738">
        <f t="shared" si="527"/>
        <v>0</v>
      </c>
      <c r="L6738">
        <f t="shared" si="528"/>
        <v>0</v>
      </c>
      <c r="Q6738">
        <f t="shared" si="529"/>
        <v>0.27</v>
      </c>
      <c r="R6738">
        <f t="shared" si="529"/>
        <v>0.37</v>
      </c>
    </row>
    <row r="6739" spans="1:18" x14ac:dyDescent="0.25">
      <c r="A6739">
        <v>33603</v>
      </c>
      <c r="B6739">
        <v>0</v>
      </c>
      <c r="C6739">
        <v>0</v>
      </c>
      <c r="E6739">
        <f t="shared" si="525"/>
        <v>0</v>
      </c>
      <c r="F6739">
        <f t="shared" si="526"/>
        <v>0</v>
      </c>
      <c r="G6739">
        <v>32971.911439114388</v>
      </c>
      <c r="H6739">
        <v>33586.30889151281</v>
      </c>
      <c r="K6739">
        <f t="shared" si="527"/>
        <v>0</v>
      </c>
      <c r="L6739">
        <f t="shared" si="528"/>
        <v>0</v>
      </c>
      <c r="Q6739">
        <f t="shared" si="529"/>
        <v>0.27</v>
      </c>
      <c r="R6739">
        <f t="shared" si="529"/>
        <v>0.37</v>
      </c>
    </row>
    <row r="6740" spans="1:18" x14ac:dyDescent="0.25">
      <c r="A6740">
        <v>33604</v>
      </c>
      <c r="B6740">
        <v>1</v>
      </c>
      <c r="C6740">
        <v>0</v>
      </c>
      <c r="E6740">
        <f t="shared" si="525"/>
        <v>33604</v>
      </c>
      <c r="F6740">
        <f t="shared" si="526"/>
        <v>0</v>
      </c>
      <c r="G6740">
        <v>32971.911439114388</v>
      </c>
      <c r="H6740">
        <v>33586.30889151281</v>
      </c>
      <c r="K6740">
        <f t="shared" si="527"/>
        <v>1041724</v>
      </c>
      <c r="L6740">
        <f t="shared" si="528"/>
        <v>0</v>
      </c>
      <c r="Q6740">
        <f t="shared" si="529"/>
        <v>0.27</v>
      </c>
      <c r="R6740">
        <f t="shared" si="529"/>
        <v>0.37</v>
      </c>
    </row>
    <row r="6741" spans="1:18" x14ac:dyDescent="0.25">
      <c r="A6741">
        <v>33605</v>
      </c>
      <c r="B6741">
        <v>0</v>
      </c>
      <c r="C6741">
        <v>0</v>
      </c>
      <c r="E6741">
        <f t="shared" si="525"/>
        <v>0</v>
      </c>
      <c r="F6741">
        <f t="shared" si="526"/>
        <v>0</v>
      </c>
      <c r="G6741">
        <v>32971.911439114388</v>
      </c>
      <c r="H6741">
        <v>33586.30889151281</v>
      </c>
      <c r="K6741">
        <f t="shared" si="527"/>
        <v>0</v>
      </c>
      <c r="L6741">
        <f t="shared" si="528"/>
        <v>0</v>
      </c>
      <c r="Q6741">
        <f t="shared" si="529"/>
        <v>0.26</v>
      </c>
      <c r="R6741">
        <f t="shared" si="529"/>
        <v>0.37</v>
      </c>
    </row>
    <row r="6742" spans="1:18" x14ac:dyDescent="0.25">
      <c r="A6742">
        <v>33606</v>
      </c>
      <c r="B6742">
        <v>2</v>
      </c>
      <c r="C6742">
        <v>0</v>
      </c>
      <c r="E6742">
        <f t="shared" si="525"/>
        <v>67212</v>
      </c>
      <c r="F6742">
        <f t="shared" si="526"/>
        <v>0</v>
      </c>
      <c r="G6742">
        <v>32971.911439114388</v>
      </c>
      <c r="H6742">
        <v>33586.30889151281</v>
      </c>
      <c r="K6742">
        <f t="shared" si="527"/>
        <v>2083696.0073800739</v>
      </c>
      <c r="L6742">
        <f t="shared" si="528"/>
        <v>0</v>
      </c>
      <c r="Q6742">
        <f t="shared" si="529"/>
        <v>0.26</v>
      </c>
      <c r="R6742">
        <f t="shared" si="529"/>
        <v>0.37</v>
      </c>
    </row>
    <row r="6743" spans="1:18" x14ac:dyDescent="0.25">
      <c r="A6743">
        <v>33607</v>
      </c>
      <c r="B6743">
        <v>0</v>
      </c>
      <c r="C6743">
        <v>0</v>
      </c>
      <c r="E6743">
        <f t="shared" si="525"/>
        <v>0</v>
      </c>
      <c r="F6743">
        <f t="shared" si="526"/>
        <v>0</v>
      </c>
      <c r="G6743">
        <v>32971.911439114388</v>
      </c>
      <c r="H6743">
        <v>33586.30889151281</v>
      </c>
      <c r="K6743">
        <f t="shared" si="527"/>
        <v>0</v>
      </c>
      <c r="L6743">
        <f t="shared" si="528"/>
        <v>0</v>
      </c>
      <c r="Q6743">
        <f t="shared" si="529"/>
        <v>0.24</v>
      </c>
      <c r="R6743">
        <f t="shared" si="529"/>
        <v>0.37</v>
      </c>
    </row>
    <row r="6744" spans="1:18" x14ac:dyDescent="0.25">
      <c r="A6744">
        <v>33608</v>
      </c>
      <c r="B6744">
        <v>0</v>
      </c>
      <c r="C6744">
        <v>0</v>
      </c>
      <c r="E6744">
        <f t="shared" si="525"/>
        <v>0</v>
      </c>
      <c r="F6744">
        <f t="shared" si="526"/>
        <v>0</v>
      </c>
      <c r="G6744">
        <v>32971.911439114388</v>
      </c>
      <c r="H6744">
        <v>33586.30889151281</v>
      </c>
      <c r="K6744">
        <f t="shared" si="527"/>
        <v>0</v>
      </c>
      <c r="L6744">
        <f t="shared" si="528"/>
        <v>0</v>
      </c>
      <c r="Q6744">
        <f t="shared" si="529"/>
        <v>0.25</v>
      </c>
      <c r="R6744">
        <f t="shared" si="529"/>
        <v>0.37</v>
      </c>
    </row>
    <row r="6745" spans="1:18" x14ac:dyDescent="0.25">
      <c r="A6745">
        <v>33609</v>
      </c>
      <c r="B6745">
        <v>0</v>
      </c>
      <c r="C6745">
        <v>0</v>
      </c>
      <c r="E6745">
        <f t="shared" si="525"/>
        <v>0</v>
      </c>
      <c r="F6745">
        <f t="shared" si="526"/>
        <v>0</v>
      </c>
      <c r="G6745">
        <v>32971.911439114388</v>
      </c>
      <c r="H6745">
        <v>33586.30889151281</v>
      </c>
      <c r="K6745">
        <f t="shared" si="527"/>
        <v>0</v>
      </c>
      <c r="L6745">
        <f t="shared" si="528"/>
        <v>0</v>
      </c>
      <c r="Q6745">
        <f t="shared" si="529"/>
        <v>0.25</v>
      </c>
      <c r="R6745">
        <f t="shared" si="529"/>
        <v>0.37</v>
      </c>
    </row>
    <row r="6746" spans="1:18" x14ac:dyDescent="0.25">
      <c r="A6746">
        <v>33610</v>
      </c>
      <c r="B6746">
        <v>0</v>
      </c>
      <c r="C6746">
        <v>0</v>
      </c>
      <c r="E6746">
        <f t="shared" si="525"/>
        <v>0</v>
      </c>
      <c r="F6746">
        <f t="shared" si="526"/>
        <v>0</v>
      </c>
      <c r="G6746">
        <v>32971.911439114388</v>
      </c>
      <c r="H6746">
        <v>33586.30889151281</v>
      </c>
      <c r="K6746">
        <f t="shared" si="527"/>
        <v>0</v>
      </c>
      <c r="L6746">
        <f t="shared" si="528"/>
        <v>0</v>
      </c>
      <c r="Q6746">
        <f t="shared" si="529"/>
        <v>0.25</v>
      </c>
      <c r="R6746">
        <f t="shared" si="529"/>
        <v>0.37</v>
      </c>
    </row>
    <row r="6747" spans="1:18" x14ac:dyDescent="0.25">
      <c r="A6747">
        <v>33611</v>
      </c>
      <c r="B6747">
        <v>0</v>
      </c>
      <c r="C6747">
        <v>0</v>
      </c>
      <c r="E6747">
        <f t="shared" si="525"/>
        <v>0</v>
      </c>
      <c r="F6747">
        <f t="shared" si="526"/>
        <v>0</v>
      </c>
      <c r="G6747">
        <v>32971.911439114388</v>
      </c>
      <c r="H6747">
        <v>33586.30889151281</v>
      </c>
      <c r="K6747">
        <f t="shared" si="527"/>
        <v>0</v>
      </c>
      <c r="L6747">
        <f t="shared" si="528"/>
        <v>0</v>
      </c>
      <c r="Q6747">
        <f t="shared" si="529"/>
        <v>0.25</v>
      </c>
      <c r="R6747">
        <f t="shared" si="529"/>
        <v>0.37</v>
      </c>
    </row>
    <row r="6748" spans="1:18" x14ac:dyDescent="0.25">
      <c r="A6748">
        <v>33612</v>
      </c>
      <c r="B6748">
        <v>0</v>
      </c>
      <c r="C6748">
        <v>0</v>
      </c>
      <c r="E6748">
        <f t="shared" si="525"/>
        <v>0</v>
      </c>
      <c r="F6748">
        <f t="shared" si="526"/>
        <v>0</v>
      </c>
      <c r="G6748">
        <v>32971.911439114388</v>
      </c>
      <c r="H6748">
        <v>33586.30889151281</v>
      </c>
      <c r="K6748">
        <f t="shared" si="527"/>
        <v>0</v>
      </c>
      <c r="L6748">
        <f t="shared" si="528"/>
        <v>0</v>
      </c>
      <c r="Q6748">
        <f t="shared" si="529"/>
        <v>0.25</v>
      </c>
      <c r="R6748">
        <f t="shared" si="529"/>
        <v>0.37</v>
      </c>
    </row>
    <row r="6749" spans="1:18" x14ac:dyDescent="0.25">
      <c r="A6749">
        <v>33613</v>
      </c>
      <c r="B6749">
        <v>0</v>
      </c>
      <c r="C6749">
        <v>0</v>
      </c>
      <c r="E6749">
        <f t="shared" si="525"/>
        <v>0</v>
      </c>
      <c r="F6749">
        <f t="shared" si="526"/>
        <v>0</v>
      </c>
      <c r="G6749">
        <v>32971.911439114388</v>
      </c>
      <c r="H6749">
        <v>33586.30889151281</v>
      </c>
      <c r="K6749">
        <f t="shared" si="527"/>
        <v>0</v>
      </c>
      <c r="L6749">
        <f t="shared" si="528"/>
        <v>0</v>
      </c>
      <c r="Q6749">
        <f t="shared" si="529"/>
        <v>0.26</v>
      </c>
      <c r="R6749">
        <f t="shared" si="529"/>
        <v>0.37</v>
      </c>
    </row>
    <row r="6750" spans="1:18" x14ac:dyDescent="0.25">
      <c r="A6750">
        <v>33614</v>
      </c>
      <c r="B6750">
        <v>1</v>
      </c>
      <c r="C6750">
        <v>0</v>
      </c>
      <c r="E6750">
        <f t="shared" si="525"/>
        <v>33614</v>
      </c>
      <c r="F6750">
        <f t="shared" si="526"/>
        <v>0</v>
      </c>
      <c r="G6750">
        <v>32971.911439114388</v>
      </c>
      <c r="H6750">
        <v>33586.30889151281</v>
      </c>
      <c r="K6750">
        <f t="shared" si="527"/>
        <v>1042344.0922509225</v>
      </c>
      <c r="L6750">
        <f t="shared" si="528"/>
        <v>0</v>
      </c>
      <c r="Q6750">
        <f t="shared" si="529"/>
        <v>0.27</v>
      </c>
      <c r="R6750">
        <f t="shared" si="529"/>
        <v>0.37</v>
      </c>
    </row>
    <row r="6751" spans="1:18" x14ac:dyDescent="0.25">
      <c r="A6751">
        <v>33615</v>
      </c>
      <c r="B6751">
        <v>0</v>
      </c>
      <c r="C6751">
        <v>0</v>
      </c>
      <c r="E6751">
        <f t="shared" si="525"/>
        <v>0</v>
      </c>
      <c r="F6751">
        <f t="shared" si="526"/>
        <v>0</v>
      </c>
      <c r="G6751">
        <v>32971.911439114388</v>
      </c>
      <c r="H6751">
        <v>33586.30889151281</v>
      </c>
      <c r="K6751">
        <f t="shared" si="527"/>
        <v>0</v>
      </c>
      <c r="L6751">
        <f t="shared" si="528"/>
        <v>0</v>
      </c>
      <c r="Q6751">
        <f t="shared" si="529"/>
        <v>0.26</v>
      </c>
      <c r="R6751">
        <f t="shared" si="529"/>
        <v>0.37</v>
      </c>
    </row>
    <row r="6752" spans="1:18" x14ac:dyDescent="0.25">
      <c r="A6752">
        <v>33616</v>
      </c>
      <c r="B6752">
        <v>0</v>
      </c>
      <c r="C6752">
        <v>0</v>
      </c>
      <c r="E6752">
        <f t="shared" si="525"/>
        <v>0</v>
      </c>
      <c r="F6752">
        <f t="shared" si="526"/>
        <v>0</v>
      </c>
      <c r="G6752">
        <v>32971.911439114388</v>
      </c>
      <c r="H6752">
        <v>33586.30889151281</v>
      </c>
      <c r="K6752">
        <f t="shared" si="527"/>
        <v>0</v>
      </c>
      <c r="L6752">
        <f t="shared" si="528"/>
        <v>0</v>
      </c>
      <c r="Q6752">
        <f t="shared" si="529"/>
        <v>0.27</v>
      </c>
      <c r="R6752">
        <f t="shared" si="529"/>
        <v>0.37</v>
      </c>
    </row>
    <row r="6753" spans="1:18" x14ac:dyDescent="0.25">
      <c r="A6753">
        <v>33617</v>
      </c>
      <c r="B6753">
        <v>0</v>
      </c>
      <c r="C6753">
        <v>0</v>
      </c>
      <c r="E6753">
        <f t="shared" si="525"/>
        <v>0</v>
      </c>
      <c r="F6753">
        <f t="shared" si="526"/>
        <v>0</v>
      </c>
      <c r="G6753">
        <v>32971.911439114388</v>
      </c>
      <c r="H6753">
        <v>33586.30889151281</v>
      </c>
      <c r="K6753">
        <f t="shared" si="527"/>
        <v>0</v>
      </c>
      <c r="L6753">
        <f t="shared" si="528"/>
        <v>0</v>
      </c>
      <c r="Q6753">
        <f t="shared" si="529"/>
        <v>0.27</v>
      </c>
      <c r="R6753">
        <f t="shared" si="529"/>
        <v>0.37</v>
      </c>
    </row>
    <row r="6754" spans="1:18" x14ac:dyDescent="0.25">
      <c r="A6754">
        <v>33618</v>
      </c>
      <c r="B6754">
        <v>0</v>
      </c>
      <c r="C6754">
        <v>4</v>
      </c>
      <c r="E6754">
        <f t="shared" si="525"/>
        <v>0</v>
      </c>
      <c r="F6754">
        <f t="shared" si="526"/>
        <v>134472</v>
      </c>
      <c r="G6754">
        <v>32971.911439114388</v>
      </c>
      <c r="H6754">
        <v>33586.30889151281</v>
      </c>
      <c r="K6754">
        <f t="shared" si="527"/>
        <v>0</v>
      </c>
      <c r="L6754">
        <f t="shared" si="528"/>
        <v>4170368.7232472324</v>
      </c>
      <c r="Q6754">
        <f t="shared" si="529"/>
        <v>0.27</v>
      </c>
      <c r="R6754">
        <f t="shared" si="529"/>
        <v>0.37</v>
      </c>
    </row>
    <row r="6755" spans="1:18" x14ac:dyDescent="0.25">
      <c r="A6755">
        <v>33619</v>
      </c>
      <c r="B6755">
        <v>0</v>
      </c>
      <c r="C6755">
        <v>0</v>
      </c>
      <c r="E6755">
        <f t="shared" si="525"/>
        <v>0</v>
      </c>
      <c r="F6755">
        <f t="shared" si="526"/>
        <v>0</v>
      </c>
      <c r="G6755">
        <v>32971.911439114388</v>
      </c>
      <c r="H6755">
        <v>33586.30889151281</v>
      </c>
      <c r="K6755">
        <f t="shared" si="527"/>
        <v>0</v>
      </c>
      <c r="L6755">
        <f t="shared" si="528"/>
        <v>0</v>
      </c>
      <c r="Q6755">
        <f t="shared" si="529"/>
        <v>0.28000000000000003</v>
      </c>
      <c r="R6755">
        <f t="shared" si="529"/>
        <v>0.33</v>
      </c>
    </row>
    <row r="6756" spans="1:18" x14ac:dyDescent="0.25">
      <c r="A6756">
        <v>33620</v>
      </c>
      <c r="B6756">
        <v>2</v>
      </c>
      <c r="C6756">
        <v>0</v>
      </c>
      <c r="E6756">
        <f t="shared" si="525"/>
        <v>67240</v>
      </c>
      <c r="F6756">
        <f t="shared" si="526"/>
        <v>0</v>
      </c>
      <c r="G6756">
        <v>32971.911439114388</v>
      </c>
      <c r="H6756">
        <v>33586.30889151281</v>
      </c>
      <c r="K6756">
        <f t="shared" si="527"/>
        <v>2085432.4723247231</v>
      </c>
      <c r="L6756">
        <f t="shared" si="528"/>
        <v>0</v>
      </c>
      <c r="Q6756">
        <f t="shared" si="529"/>
        <v>0.28000000000000003</v>
      </c>
      <c r="R6756">
        <f t="shared" si="529"/>
        <v>0.33</v>
      </c>
    </row>
    <row r="6757" spans="1:18" x14ac:dyDescent="0.25">
      <c r="A6757">
        <v>33621</v>
      </c>
      <c r="B6757">
        <v>0</v>
      </c>
      <c r="C6757">
        <v>0</v>
      </c>
      <c r="E6757">
        <f t="shared" si="525"/>
        <v>0</v>
      </c>
      <c r="F6757">
        <f t="shared" si="526"/>
        <v>0</v>
      </c>
      <c r="G6757">
        <v>32971.911439114388</v>
      </c>
      <c r="H6757">
        <v>33586.30889151281</v>
      </c>
      <c r="K6757">
        <f t="shared" si="527"/>
        <v>0</v>
      </c>
      <c r="L6757">
        <f t="shared" si="528"/>
        <v>0</v>
      </c>
      <c r="Q6757">
        <f t="shared" si="529"/>
        <v>0.27</v>
      </c>
      <c r="R6757">
        <f t="shared" si="529"/>
        <v>0.33</v>
      </c>
    </row>
    <row r="6758" spans="1:18" x14ac:dyDescent="0.25">
      <c r="A6758">
        <v>33622</v>
      </c>
      <c r="B6758">
        <v>0</v>
      </c>
      <c r="C6758">
        <v>0</v>
      </c>
      <c r="E6758">
        <f t="shared" si="525"/>
        <v>0</v>
      </c>
      <c r="F6758">
        <f t="shared" si="526"/>
        <v>0</v>
      </c>
      <c r="G6758">
        <v>32971.911439114388</v>
      </c>
      <c r="H6758">
        <v>33586.30889151281</v>
      </c>
      <c r="K6758">
        <f t="shared" si="527"/>
        <v>0</v>
      </c>
      <c r="L6758">
        <f t="shared" si="528"/>
        <v>0</v>
      </c>
      <c r="Q6758">
        <f t="shared" si="529"/>
        <v>0.27</v>
      </c>
      <c r="R6758">
        <f t="shared" si="529"/>
        <v>0.33</v>
      </c>
    </row>
    <row r="6759" spans="1:18" x14ac:dyDescent="0.25">
      <c r="A6759">
        <v>33623</v>
      </c>
      <c r="B6759">
        <v>1</v>
      </c>
      <c r="C6759">
        <v>0</v>
      </c>
      <c r="E6759">
        <f t="shared" si="525"/>
        <v>33623</v>
      </c>
      <c r="F6759">
        <f t="shared" si="526"/>
        <v>0</v>
      </c>
      <c r="G6759">
        <v>32971.911439114388</v>
      </c>
      <c r="H6759">
        <v>33586.30889151281</v>
      </c>
      <c r="K6759">
        <f t="shared" si="527"/>
        <v>1042902.3330258302</v>
      </c>
      <c r="L6759">
        <f t="shared" si="528"/>
        <v>0</v>
      </c>
      <c r="Q6759">
        <f t="shared" si="529"/>
        <v>0.27</v>
      </c>
      <c r="R6759">
        <f t="shared" si="529"/>
        <v>0.33</v>
      </c>
    </row>
    <row r="6760" spans="1:18" x14ac:dyDescent="0.25">
      <c r="A6760">
        <v>33624</v>
      </c>
      <c r="B6760">
        <v>1</v>
      </c>
      <c r="C6760">
        <v>7</v>
      </c>
      <c r="E6760">
        <f t="shared" si="525"/>
        <v>33624</v>
      </c>
      <c r="F6760">
        <f t="shared" si="526"/>
        <v>235368</v>
      </c>
      <c r="G6760">
        <v>32971.911439114388</v>
      </c>
      <c r="H6760">
        <v>33586.30889151281</v>
      </c>
      <c r="K6760">
        <f t="shared" si="527"/>
        <v>1042964.3690036901</v>
      </c>
      <c r="L6760">
        <f t="shared" si="528"/>
        <v>7300750.5830258299</v>
      </c>
      <c r="Q6760">
        <f t="shared" si="529"/>
        <v>0.26</v>
      </c>
      <c r="R6760">
        <f t="shared" si="529"/>
        <v>0.33</v>
      </c>
    </row>
    <row r="6761" spans="1:18" x14ac:dyDescent="0.25">
      <c r="A6761">
        <v>33625</v>
      </c>
      <c r="B6761">
        <v>0</v>
      </c>
      <c r="C6761">
        <v>0</v>
      </c>
      <c r="E6761">
        <f t="shared" si="525"/>
        <v>0</v>
      </c>
      <c r="F6761">
        <f t="shared" si="526"/>
        <v>0</v>
      </c>
      <c r="G6761">
        <v>32971.911439114388</v>
      </c>
      <c r="H6761">
        <v>33586.30889151281</v>
      </c>
      <c r="K6761">
        <f t="shared" si="527"/>
        <v>0</v>
      </c>
      <c r="L6761">
        <f t="shared" si="528"/>
        <v>0</v>
      </c>
      <c r="Q6761">
        <f t="shared" si="529"/>
        <v>0.26</v>
      </c>
      <c r="R6761">
        <f t="shared" si="529"/>
        <v>0.26</v>
      </c>
    </row>
    <row r="6762" spans="1:18" x14ac:dyDescent="0.25">
      <c r="A6762">
        <v>33626</v>
      </c>
      <c r="B6762">
        <v>0</v>
      </c>
      <c r="C6762">
        <v>0</v>
      </c>
      <c r="E6762">
        <f t="shared" si="525"/>
        <v>0</v>
      </c>
      <c r="F6762">
        <f t="shared" si="526"/>
        <v>0</v>
      </c>
      <c r="G6762">
        <v>32971.911439114388</v>
      </c>
      <c r="H6762">
        <v>33586.30889151281</v>
      </c>
      <c r="K6762">
        <f t="shared" si="527"/>
        <v>0</v>
      </c>
      <c r="L6762">
        <f t="shared" si="528"/>
        <v>0</v>
      </c>
      <c r="Q6762">
        <f t="shared" si="529"/>
        <v>0.26</v>
      </c>
      <c r="R6762">
        <f t="shared" si="529"/>
        <v>0.26</v>
      </c>
    </row>
    <row r="6763" spans="1:18" x14ac:dyDescent="0.25">
      <c r="A6763">
        <v>33627</v>
      </c>
      <c r="B6763">
        <v>0</v>
      </c>
      <c r="C6763">
        <v>0</v>
      </c>
      <c r="E6763">
        <f t="shared" si="525"/>
        <v>0</v>
      </c>
      <c r="F6763">
        <f t="shared" si="526"/>
        <v>0</v>
      </c>
      <c r="G6763">
        <v>32971.911439114388</v>
      </c>
      <c r="H6763">
        <v>33586.30889151281</v>
      </c>
      <c r="K6763">
        <f t="shared" si="527"/>
        <v>0</v>
      </c>
      <c r="L6763">
        <f t="shared" si="528"/>
        <v>0</v>
      </c>
      <c r="Q6763">
        <f t="shared" si="529"/>
        <v>0.26</v>
      </c>
      <c r="R6763">
        <f t="shared" si="529"/>
        <v>0.26</v>
      </c>
    </row>
    <row r="6764" spans="1:18" x14ac:dyDescent="0.25">
      <c r="A6764">
        <v>33628</v>
      </c>
      <c r="B6764">
        <v>1</v>
      </c>
      <c r="C6764">
        <v>0</v>
      </c>
      <c r="E6764">
        <f t="shared" si="525"/>
        <v>33628</v>
      </c>
      <c r="F6764">
        <f t="shared" si="526"/>
        <v>0</v>
      </c>
      <c r="G6764">
        <v>32971.911439114388</v>
      </c>
      <c r="H6764">
        <v>33586.30889151281</v>
      </c>
      <c r="K6764">
        <f t="shared" si="527"/>
        <v>1043212.5313653137</v>
      </c>
      <c r="L6764">
        <f t="shared" si="528"/>
        <v>0</v>
      </c>
      <c r="Q6764">
        <f t="shared" si="529"/>
        <v>0.28000000000000003</v>
      </c>
      <c r="R6764">
        <f t="shared" si="529"/>
        <v>0.26</v>
      </c>
    </row>
    <row r="6765" spans="1:18" x14ac:dyDescent="0.25">
      <c r="A6765">
        <v>33629</v>
      </c>
      <c r="B6765">
        <v>0</v>
      </c>
      <c r="C6765">
        <v>0</v>
      </c>
      <c r="E6765">
        <f t="shared" si="525"/>
        <v>0</v>
      </c>
      <c r="F6765">
        <f t="shared" si="526"/>
        <v>0</v>
      </c>
      <c r="G6765">
        <v>32971.911439114388</v>
      </c>
      <c r="H6765">
        <v>33586.30889151281</v>
      </c>
      <c r="K6765">
        <f t="shared" si="527"/>
        <v>0</v>
      </c>
      <c r="L6765">
        <f t="shared" si="528"/>
        <v>0</v>
      </c>
      <c r="Q6765">
        <f t="shared" si="529"/>
        <v>0.28000000000000003</v>
      </c>
      <c r="R6765">
        <f t="shared" si="529"/>
        <v>0.26</v>
      </c>
    </row>
    <row r="6766" spans="1:18" x14ac:dyDescent="0.25">
      <c r="A6766">
        <v>33630</v>
      </c>
      <c r="B6766">
        <v>0</v>
      </c>
      <c r="C6766">
        <v>0</v>
      </c>
      <c r="E6766">
        <f t="shared" si="525"/>
        <v>0</v>
      </c>
      <c r="F6766">
        <f t="shared" si="526"/>
        <v>0</v>
      </c>
      <c r="G6766">
        <v>32971.911439114388</v>
      </c>
      <c r="H6766">
        <v>33586.30889151281</v>
      </c>
      <c r="K6766">
        <f t="shared" si="527"/>
        <v>0</v>
      </c>
      <c r="L6766">
        <f t="shared" si="528"/>
        <v>0</v>
      </c>
      <c r="Q6766">
        <f t="shared" si="529"/>
        <v>0.28000000000000003</v>
      </c>
      <c r="R6766">
        <f t="shared" si="529"/>
        <v>0.26</v>
      </c>
    </row>
    <row r="6767" spans="1:18" x14ac:dyDescent="0.25">
      <c r="A6767">
        <v>33631</v>
      </c>
      <c r="B6767">
        <v>1</v>
      </c>
      <c r="C6767">
        <v>0</v>
      </c>
      <c r="E6767">
        <f t="shared" si="525"/>
        <v>33631</v>
      </c>
      <c r="F6767">
        <f t="shared" si="526"/>
        <v>0</v>
      </c>
      <c r="G6767">
        <v>32971.911439114388</v>
      </c>
      <c r="H6767">
        <v>33586.30889151281</v>
      </c>
      <c r="K6767">
        <f t="shared" si="527"/>
        <v>1043398.6725092251</v>
      </c>
      <c r="L6767">
        <f t="shared" si="528"/>
        <v>0</v>
      </c>
      <c r="Q6767">
        <f t="shared" si="529"/>
        <v>0.28000000000000003</v>
      </c>
      <c r="R6767">
        <f t="shared" si="529"/>
        <v>0.26</v>
      </c>
    </row>
    <row r="6768" spans="1:18" x14ac:dyDescent="0.25">
      <c r="A6768">
        <v>33632</v>
      </c>
      <c r="B6768">
        <v>0</v>
      </c>
      <c r="C6768">
        <v>0</v>
      </c>
      <c r="E6768">
        <f t="shared" si="525"/>
        <v>0</v>
      </c>
      <c r="F6768">
        <f t="shared" si="526"/>
        <v>0</v>
      </c>
      <c r="G6768">
        <v>32971.911439114388</v>
      </c>
      <c r="H6768">
        <v>33586.30889151281</v>
      </c>
      <c r="K6768">
        <f t="shared" si="527"/>
        <v>0</v>
      </c>
      <c r="L6768">
        <f t="shared" si="528"/>
        <v>0</v>
      </c>
      <c r="Q6768">
        <f t="shared" si="529"/>
        <v>0.28000000000000003</v>
      </c>
      <c r="R6768">
        <f t="shared" si="529"/>
        <v>0.26</v>
      </c>
    </row>
    <row r="6769" spans="1:18" x14ac:dyDescent="0.25">
      <c r="A6769">
        <v>33633</v>
      </c>
      <c r="B6769">
        <v>0</v>
      </c>
      <c r="C6769">
        <v>3</v>
      </c>
      <c r="E6769">
        <f t="shared" si="525"/>
        <v>0</v>
      </c>
      <c r="F6769">
        <f t="shared" si="526"/>
        <v>100899</v>
      </c>
      <c r="G6769">
        <v>32971.911439114388</v>
      </c>
      <c r="H6769">
        <v>33586.30889151281</v>
      </c>
      <c r="K6769">
        <f t="shared" si="527"/>
        <v>0</v>
      </c>
      <c r="L6769">
        <f t="shared" si="528"/>
        <v>3130568.3274907749</v>
      </c>
      <c r="Q6769">
        <f t="shared" si="529"/>
        <v>0.28999999999999998</v>
      </c>
      <c r="R6769">
        <f t="shared" si="529"/>
        <v>0.26</v>
      </c>
    </row>
    <row r="6770" spans="1:18" x14ac:dyDescent="0.25">
      <c r="A6770">
        <v>33634</v>
      </c>
      <c r="B6770">
        <v>1</v>
      </c>
      <c r="C6770">
        <v>0</v>
      </c>
      <c r="E6770">
        <f t="shared" si="525"/>
        <v>33634</v>
      </c>
      <c r="F6770">
        <f t="shared" si="526"/>
        <v>0</v>
      </c>
      <c r="G6770">
        <v>32971.911439114388</v>
      </c>
      <c r="H6770">
        <v>33586.30889151281</v>
      </c>
      <c r="K6770">
        <f t="shared" si="527"/>
        <v>1043584.8302583026</v>
      </c>
      <c r="L6770">
        <f t="shared" si="528"/>
        <v>0</v>
      </c>
      <c r="Q6770">
        <f t="shared" si="529"/>
        <v>0.28999999999999998</v>
      </c>
      <c r="R6770">
        <f t="shared" si="529"/>
        <v>0.23</v>
      </c>
    </row>
    <row r="6771" spans="1:18" x14ac:dyDescent="0.25">
      <c r="A6771">
        <v>33635</v>
      </c>
      <c r="B6771">
        <v>0</v>
      </c>
      <c r="C6771">
        <v>0</v>
      </c>
      <c r="E6771">
        <f t="shared" si="525"/>
        <v>0</v>
      </c>
      <c r="F6771">
        <f t="shared" si="526"/>
        <v>0</v>
      </c>
      <c r="G6771">
        <v>32971.911439114388</v>
      </c>
      <c r="H6771">
        <v>33586.30889151281</v>
      </c>
      <c r="K6771">
        <f t="shared" si="527"/>
        <v>0</v>
      </c>
      <c r="L6771">
        <f t="shared" si="528"/>
        <v>0</v>
      </c>
      <c r="Q6771">
        <f t="shared" si="529"/>
        <v>0.28000000000000003</v>
      </c>
      <c r="R6771">
        <f t="shared" si="529"/>
        <v>0.23</v>
      </c>
    </row>
    <row r="6772" spans="1:18" x14ac:dyDescent="0.25">
      <c r="A6772">
        <v>33636</v>
      </c>
      <c r="B6772">
        <v>0</v>
      </c>
      <c r="C6772">
        <v>0</v>
      </c>
      <c r="E6772">
        <f t="shared" si="525"/>
        <v>0</v>
      </c>
      <c r="F6772">
        <f t="shared" si="526"/>
        <v>0</v>
      </c>
      <c r="G6772">
        <v>32971.911439114388</v>
      </c>
      <c r="H6772">
        <v>33586.30889151281</v>
      </c>
      <c r="K6772">
        <f t="shared" si="527"/>
        <v>0</v>
      </c>
      <c r="L6772">
        <f t="shared" si="528"/>
        <v>0</v>
      </c>
      <c r="Q6772">
        <f t="shared" si="529"/>
        <v>0.28000000000000003</v>
      </c>
      <c r="R6772">
        <f t="shared" si="529"/>
        <v>0.23</v>
      </c>
    </row>
    <row r="6773" spans="1:18" x14ac:dyDescent="0.25">
      <c r="A6773">
        <v>33637</v>
      </c>
      <c r="B6773">
        <v>0</v>
      </c>
      <c r="C6773">
        <v>0</v>
      </c>
      <c r="E6773">
        <f t="shared" si="525"/>
        <v>0</v>
      </c>
      <c r="F6773">
        <f t="shared" si="526"/>
        <v>0</v>
      </c>
      <c r="G6773">
        <v>32971.911439114388</v>
      </c>
      <c r="H6773">
        <v>33586.30889151281</v>
      </c>
      <c r="K6773">
        <f t="shared" si="527"/>
        <v>0</v>
      </c>
      <c r="L6773">
        <f t="shared" si="528"/>
        <v>0</v>
      </c>
      <c r="Q6773">
        <f t="shared" si="529"/>
        <v>0.28999999999999998</v>
      </c>
      <c r="R6773">
        <f t="shared" si="529"/>
        <v>0.23</v>
      </c>
    </row>
    <row r="6774" spans="1:18" x14ac:dyDescent="0.25">
      <c r="A6774">
        <v>33638</v>
      </c>
      <c r="B6774">
        <v>0</v>
      </c>
      <c r="C6774">
        <v>0</v>
      </c>
      <c r="E6774">
        <f t="shared" si="525"/>
        <v>0</v>
      </c>
      <c r="F6774">
        <f t="shared" si="526"/>
        <v>0</v>
      </c>
      <c r="G6774">
        <v>32971.911439114388</v>
      </c>
      <c r="H6774">
        <v>33586.30889151281</v>
      </c>
      <c r="K6774">
        <f t="shared" si="527"/>
        <v>0</v>
      </c>
      <c r="L6774">
        <f t="shared" si="528"/>
        <v>0</v>
      </c>
      <c r="Q6774">
        <f t="shared" si="529"/>
        <v>0.28999999999999998</v>
      </c>
      <c r="R6774">
        <f t="shared" si="529"/>
        <v>0.23</v>
      </c>
    </row>
    <row r="6775" spans="1:18" x14ac:dyDescent="0.25">
      <c r="A6775">
        <v>33639</v>
      </c>
      <c r="B6775">
        <v>0</v>
      </c>
      <c r="C6775">
        <v>0</v>
      </c>
      <c r="E6775">
        <f t="shared" si="525"/>
        <v>0</v>
      </c>
      <c r="F6775">
        <f t="shared" si="526"/>
        <v>0</v>
      </c>
      <c r="G6775">
        <v>32971.911439114388</v>
      </c>
      <c r="H6775">
        <v>33586.30889151281</v>
      </c>
      <c r="K6775">
        <f t="shared" si="527"/>
        <v>0</v>
      </c>
      <c r="L6775">
        <f t="shared" si="528"/>
        <v>0</v>
      </c>
      <c r="Q6775">
        <f t="shared" si="529"/>
        <v>0.28999999999999998</v>
      </c>
      <c r="R6775">
        <f t="shared" si="529"/>
        <v>0.23</v>
      </c>
    </row>
    <row r="6776" spans="1:18" x14ac:dyDescent="0.25">
      <c r="A6776">
        <v>33640</v>
      </c>
      <c r="B6776">
        <v>0</v>
      </c>
      <c r="C6776">
        <v>0</v>
      </c>
      <c r="E6776">
        <f t="shared" si="525"/>
        <v>0</v>
      </c>
      <c r="F6776">
        <f t="shared" si="526"/>
        <v>0</v>
      </c>
      <c r="G6776">
        <v>32971.911439114388</v>
      </c>
      <c r="H6776">
        <v>33586.30889151281</v>
      </c>
      <c r="K6776">
        <f t="shared" si="527"/>
        <v>0</v>
      </c>
      <c r="L6776">
        <f t="shared" si="528"/>
        <v>0</v>
      </c>
      <c r="Q6776">
        <f t="shared" si="529"/>
        <v>0.28999999999999998</v>
      </c>
      <c r="R6776">
        <f t="shared" si="529"/>
        <v>0.23</v>
      </c>
    </row>
    <row r="6777" spans="1:18" x14ac:dyDescent="0.25">
      <c r="A6777">
        <v>33641</v>
      </c>
      <c r="B6777">
        <v>0</v>
      </c>
      <c r="C6777">
        <v>0</v>
      </c>
      <c r="E6777">
        <f t="shared" si="525"/>
        <v>0</v>
      </c>
      <c r="F6777">
        <f t="shared" si="526"/>
        <v>0</v>
      </c>
      <c r="G6777">
        <v>32971.911439114388</v>
      </c>
      <c r="H6777">
        <v>33586.30889151281</v>
      </c>
      <c r="K6777">
        <f t="shared" si="527"/>
        <v>0</v>
      </c>
      <c r="L6777">
        <f t="shared" si="528"/>
        <v>0</v>
      </c>
      <c r="Q6777">
        <f t="shared" si="529"/>
        <v>0.28999999999999998</v>
      </c>
      <c r="R6777">
        <f t="shared" si="529"/>
        <v>0.23</v>
      </c>
    </row>
    <row r="6778" spans="1:18" x14ac:dyDescent="0.25">
      <c r="A6778">
        <v>33642</v>
      </c>
      <c r="B6778">
        <v>0</v>
      </c>
      <c r="C6778">
        <v>0</v>
      </c>
      <c r="E6778">
        <f t="shared" si="525"/>
        <v>0</v>
      </c>
      <c r="F6778">
        <f t="shared" si="526"/>
        <v>0</v>
      </c>
      <c r="G6778">
        <v>32971.911439114388</v>
      </c>
      <c r="H6778">
        <v>33586.30889151281</v>
      </c>
      <c r="K6778">
        <f t="shared" si="527"/>
        <v>0</v>
      </c>
      <c r="L6778">
        <f t="shared" si="528"/>
        <v>0</v>
      </c>
      <c r="Q6778">
        <f t="shared" si="529"/>
        <v>0.3</v>
      </c>
      <c r="R6778">
        <f t="shared" si="529"/>
        <v>0.23</v>
      </c>
    </row>
    <row r="6779" spans="1:18" x14ac:dyDescent="0.25">
      <c r="A6779">
        <v>33643</v>
      </c>
      <c r="B6779">
        <v>2</v>
      </c>
      <c r="C6779">
        <v>0</v>
      </c>
      <c r="E6779">
        <f t="shared" si="525"/>
        <v>67286</v>
      </c>
      <c r="F6779">
        <f t="shared" si="526"/>
        <v>0</v>
      </c>
      <c r="G6779">
        <v>32971.911439114388</v>
      </c>
      <c r="H6779">
        <v>33586.30889151281</v>
      </c>
      <c r="K6779">
        <f t="shared" si="527"/>
        <v>2088286.8062730627</v>
      </c>
      <c r="L6779">
        <f t="shared" si="528"/>
        <v>0</v>
      </c>
      <c r="Q6779">
        <f t="shared" si="529"/>
        <v>0.3</v>
      </c>
      <c r="R6779">
        <f t="shared" si="529"/>
        <v>0.23</v>
      </c>
    </row>
    <row r="6780" spans="1:18" x14ac:dyDescent="0.25">
      <c r="A6780">
        <v>33644</v>
      </c>
      <c r="B6780">
        <v>0</v>
      </c>
      <c r="C6780">
        <v>1</v>
      </c>
      <c r="E6780">
        <f t="shared" si="525"/>
        <v>0</v>
      </c>
      <c r="F6780">
        <f t="shared" si="526"/>
        <v>33644</v>
      </c>
      <c r="G6780">
        <v>32971.911439114388</v>
      </c>
      <c r="H6780">
        <v>33586.30889151281</v>
      </c>
      <c r="K6780">
        <f t="shared" si="527"/>
        <v>0</v>
      </c>
      <c r="L6780">
        <f t="shared" si="528"/>
        <v>1044205.4760147601</v>
      </c>
      <c r="Q6780">
        <f t="shared" si="529"/>
        <v>0.28999999999999998</v>
      </c>
      <c r="R6780">
        <f t="shared" si="529"/>
        <v>0.23</v>
      </c>
    </row>
    <row r="6781" spans="1:18" x14ac:dyDescent="0.25">
      <c r="A6781">
        <v>33645</v>
      </c>
      <c r="B6781">
        <v>1</v>
      </c>
      <c r="C6781">
        <v>0</v>
      </c>
      <c r="E6781">
        <f t="shared" si="525"/>
        <v>33645</v>
      </c>
      <c r="F6781">
        <f t="shared" si="526"/>
        <v>0</v>
      </c>
      <c r="G6781">
        <v>32971.911439114388</v>
      </c>
      <c r="H6781">
        <v>33586.30889151281</v>
      </c>
      <c r="K6781">
        <f t="shared" si="527"/>
        <v>1044267.5507380074</v>
      </c>
      <c r="L6781">
        <f t="shared" si="528"/>
        <v>0</v>
      </c>
      <c r="Q6781">
        <f t="shared" si="529"/>
        <v>0.28999999999999998</v>
      </c>
      <c r="R6781">
        <f t="shared" si="529"/>
        <v>0.22</v>
      </c>
    </row>
    <row r="6782" spans="1:18" x14ac:dyDescent="0.25">
      <c r="A6782">
        <v>33646</v>
      </c>
      <c r="B6782">
        <v>0</v>
      </c>
      <c r="C6782">
        <v>0</v>
      </c>
      <c r="E6782">
        <f t="shared" si="525"/>
        <v>0</v>
      </c>
      <c r="F6782">
        <f t="shared" si="526"/>
        <v>0</v>
      </c>
      <c r="G6782">
        <v>32971.911439114388</v>
      </c>
      <c r="H6782">
        <v>33586.30889151281</v>
      </c>
      <c r="K6782">
        <f t="shared" si="527"/>
        <v>0</v>
      </c>
      <c r="L6782">
        <f t="shared" si="528"/>
        <v>0</v>
      </c>
      <c r="Q6782">
        <f t="shared" si="529"/>
        <v>0.28000000000000003</v>
      </c>
      <c r="R6782">
        <f t="shared" si="529"/>
        <v>0.22</v>
      </c>
    </row>
    <row r="6783" spans="1:18" x14ac:dyDescent="0.25">
      <c r="A6783">
        <v>33647</v>
      </c>
      <c r="B6783">
        <v>0</v>
      </c>
      <c r="C6783">
        <v>0</v>
      </c>
      <c r="E6783">
        <f t="shared" si="525"/>
        <v>0</v>
      </c>
      <c r="F6783">
        <f t="shared" si="526"/>
        <v>0</v>
      </c>
      <c r="G6783">
        <v>32971.911439114388</v>
      </c>
      <c r="H6783">
        <v>33586.30889151281</v>
      </c>
      <c r="K6783">
        <f t="shared" si="527"/>
        <v>0</v>
      </c>
      <c r="L6783">
        <f t="shared" si="528"/>
        <v>0</v>
      </c>
      <c r="Q6783">
        <f t="shared" si="529"/>
        <v>0.28000000000000003</v>
      </c>
      <c r="R6783">
        <f t="shared" si="529"/>
        <v>0.22</v>
      </c>
    </row>
    <row r="6784" spans="1:18" x14ac:dyDescent="0.25">
      <c r="A6784">
        <v>33648</v>
      </c>
      <c r="B6784">
        <v>1</v>
      </c>
      <c r="C6784">
        <v>0</v>
      </c>
      <c r="E6784">
        <f t="shared" si="525"/>
        <v>33648</v>
      </c>
      <c r="F6784">
        <f t="shared" si="526"/>
        <v>0</v>
      </c>
      <c r="G6784">
        <v>32971.911439114388</v>
      </c>
      <c r="H6784">
        <v>33586.30889151281</v>
      </c>
      <c r="K6784">
        <f t="shared" si="527"/>
        <v>1044453.7859778597</v>
      </c>
      <c r="L6784">
        <f t="shared" si="528"/>
        <v>0</v>
      </c>
      <c r="Q6784">
        <f t="shared" si="529"/>
        <v>0.28000000000000003</v>
      </c>
      <c r="R6784">
        <f t="shared" si="529"/>
        <v>0.22</v>
      </c>
    </row>
    <row r="6785" spans="1:18" x14ac:dyDescent="0.25">
      <c r="A6785">
        <v>33649</v>
      </c>
      <c r="B6785">
        <v>1</v>
      </c>
      <c r="C6785">
        <v>0</v>
      </c>
      <c r="E6785">
        <f t="shared" si="525"/>
        <v>33649</v>
      </c>
      <c r="F6785">
        <f t="shared" si="526"/>
        <v>0</v>
      </c>
      <c r="G6785">
        <v>32971.911439114388</v>
      </c>
      <c r="H6785">
        <v>33586.30889151281</v>
      </c>
      <c r="K6785">
        <f t="shared" si="527"/>
        <v>1044515.8680811808</v>
      </c>
      <c r="L6785">
        <f t="shared" si="528"/>
        <v>0</v>
      </c>
      <c r="Q6785">
        <f t="shared" si="529"/>
        <v>0.28000000000000003</v>
      </c>
      <c r="R6785">
        <f t="shared" si="529"/>
        <v>0.22</v>
      </c>
    </row>
    <row r="6786" spans="1:18" x14ac:dyDescent="0.25">
      <c r="A6786">
        <v>33650</v>
      </c>
      <c r="B6786">
        <v>1</v>
      </c>
      <c r="C6786">
        <v>0</v>
      </c>
      <c r="E6786">
        <f t="shared" si="525"/>
        <v>33650</v>
      </c>
      <c r="F6786">
        <f t="shared" si="526"/>
        <v>0</v>
      </c>
      <c r="G6786">
        <v>32971.911439114388</v>
      </c>
      <c r="H6786">
        <v>33586.30889151281</v>
      </c>
      <c r="K6786">
        <f t="shared" si="527"/>
        <v>1044577.9520295203</v>
      </c>
      <c r="L6786">
        <f t="shared" si="528"/>
        <v>0</v>
      </c>
      <c r="Q6786">
        <f t="shared" si="529"/>
        <v>0.28000000000000003</v>
      </c>
      <c r="R6786">
        <f t="shared" si="529"/>
        <v>0.22</v>
      </c>
    </row>
    <row r="6787" spans="1:18" x14ac:dyDescent="0.25">
      <c r="A6787">
        <v>33651</v>
      </c>
      <c r="B6787">
        <v>1</v>
      </c>
      <c r="C6787">
        <v>0</v>
      </c>
      <c r="E6787">
        <f t="shared" ref="E6787:E6850" si="530">A6787*B6787</f>
        <v>33651</v>
      </c>
      <c r="F6787">
        <f t="shared" ref="F6787:F6850" si="531">A6787*C6787</f>
        <v>0</v>
      </c>
      <c r="G6787">
        <v>32971.911439114388</v>
      </c>
      <c r="H6787">
        <v>33586.30889151281</v>
      </c>
      <c r="K6787">
        <f t="shared" ref="K6787:K6850" si="532">A6787*A6787*B6787/1084</f>
        <v>1044640.0378228782</v>
      </c>
      <c r="L6787">
        <f t="shared" ref="L6787:L6850" si="533">A6787*A6787*C6787/1084</f>
        <v>0</v>
      </c>
      <c r="Q6787">
        <f t="shared" ref="Q6787:R6850" si="534">SUM(B6787:B6887)/100</f>
        <v>0.27</v>
      </c>
      <c r="R6787">
        <f t="shared" si="534"/>
        <v>0.22</v>
      </c>
    </row>
    <row r="6788" spans="1:18" x14ac:dyDescent="0.25">
      <c r="A6788">
        <v>33652</v>
      </c>
      <c r="B6788">
        <v>0</v>
      </c>
      <c r="C6788">
        <v>0</v>
      </c>
      <c r="E6788">
        <f t="shared" si="530"/>
        <v>0</v>
      </c>
      <c r="F6788">
        <f t="shared" si="531"/>
        <v>0</v>
      </c>
      <c r="G6788">
        <v>32971.911439114388</v>
      </c>
      <c r="H6788">
        <v>33586.30889151281</v>
      </c>
      <c r="K6788">
        <f t="shared" si="532"/>
        <v>0</v>
      </c>
      <c r="L6788">
        <f t="shared" si="533"/>
        <v>0</v>
      </c>
      <c r="Q6788">
        <f t="shared" si="534"/>
        <v>0.26</v>
      </c>
      <c r="R6788">
        <f t="shared" si="534"/>
        <v>0.22</v>
      </c>
    </row>
    <row r="6789" spans="1:18" x14ac:dyDescent="0.25">
      <c r="A6789">
        <v>33653</v>
      </c>
      <c r="B6789">
        <v>2</v>
      </c>
      <c r="C6789">
        <v>0</v>
      </c>
      <c r="E6789">
        <f t="shared" si="530"/>
        <v>67306</v>
      </c>
      <c r="F6789">
        <f t="shared" si="531"/>
        <v>0</v>
      </c>
      <c r="G6789">
        <v>32971.911439114388</v>
      </c>
      <c r="H6789">
        <v>33586.30889151281</v>
      </c>
      <c r="K6789">
        <f t="shared" si="532"/>
        <v>2089528.429889299</v>
      </c>
      <c r="L6789">
        <f t="shared" si="533"/>
        <v>0</v>
      </c>
      <c r="Q6789">
        <f t="shared" si="534"/>
        <v>0.26</v>
      </c>
      <c r="R6789">
        <f t="shared" si="534"/>
        <v>0.22</v>
      </c>
    </row>
    <row r="6790" spans="1:18" x14ac:dyDescent="0.25">
      <c r="A6790">
        <v>33654</v>
      </c>
      <c r="B6790">
        <v>0</v>
      </c>
      <c r="C6790">
        <v>0</v>
      </c>
      <c r="E6790">
        <f t="shared" si="530"/>
        <v>0</v>
      </c>
      <c r="F6790">
        <f t="shared" si="531"/>
        <v>0</v>
      </c>
      <c r="G6790">
        <v>32971.911439114388</v>
      </c>
      <c r="H6790">
        <v>33586.30889151281</v>
      </c>
      <c r="K6790">
        <f t="shared" si="532"/>
        <v>0</v>
      </c>
      <c r="L6790">
        <f t="shared" si="533"/>
        <v>0</v>
      </c>
      <c r="Q6790">
        <f t="shared" si="534"/>
        <v>0.25</v>
      </c>
      <c r="R6790">
        <f t="shared" si="534"/>
        <v>0.22</v>
      </c>
    </row>
    <row r="6791" spans="1:18" x14ac:dyDescent="0.25">
      <c r="A6791">
        <v>33655</v>
      </c>
      <c r="B6791">
        <v>0</v>
      </c>
      <c r="C6791">
        <v>0</v>
      </c>
      <c r="E6791">
        <f t="shared" si="530"/>
        <v>0</v>
      </c>
      <c r="F6791">
        <f t="shared" si="531"/>
        <v>0</v>
      </c>
      <c r="G6791">
        <v>32971.911439114388</v>
      </c>
      <c r="H6791">
        <v>33586.30889151281</v>
      </c>
      <c r="K6791">
        <f t="shared" si="532"/>
        <v>0</v>
      </c>
      <c r="L6791">
        <f t="shared" si="533"/>
        <v>0</v>
      </c>
      <c r="Q6791">
        <f t="shared" si="534"/>
        <v>0.25</v>
      </c>
      <c r="R6791">
        <f t="shared" si="534"/>
        <v>0.22</v>
      </c>
    </row>
    <row r="6792" spans="1:18" x14ac:dyDescent="0.25">
      <c r="A6792">
        <v>33656</v>
      </c>
      <c r="B6792">
        <v>0</v>
      </c>
      <c r="C6792">
        <v>0</v>
      </c>
      <c r="E6792">
        <f t="shared" si="530"/>
        <v>0</v>
      </c>
      <c r="F6792">
        <f t="shared" si="531"/>
        <v>0</v>
      </c>
      <c r="G6792">
        <v>32971.911439114388</v>
      </c>
      <c r="H6792">
        <v>33586.30889151281</v>
      </c>
      <c r="K6792">
        <f t="shared" si="532"/>
        <v>0</v>
      </c>
      <c r="L6792">
        <f t="shared" si="533"/>
        <v>0</v>
      </c>
      <c r="Q6792">
        <f t="shared" si="534"/>
        <v>0.26</v>
      </c>
      <c r="R6792">
        <f t="shared" si="534"/>
        <v>0.22</v>
      </c>
    </row>
    <row r="6793" spans="1:18" x14ac:dyDescent="0.25">
      <c r="A6793">
        <v>33657</v>
      </c>
      <c r="B6793">
        <v>0</v>
      </c>
      <c r="C6793">
        <v>0</v>
      </c>
      <c r="E6793">
        <f t="shared" si="530"/>
        <v>0</v>
      </c>
      <c r="F6793">
        <f t="shared" si="531"/>
        <v>0</v>
      </c>
      <c r="G6793">
        <v>32971.911439114388</v>
      </c>
      <c r="H6793">
        <v>33586.30889151281</v>
      </c>
      <c r="K6793">
        <f t="shared" si="532"/>
        <v>0</v>
      </c>
      <c r="L6793">
        <f t="shared" si="533"/>
        <v>0</v>
      </c>
      <c r="Q6793">
        <f t="shared" si="534"/>
        <v>0.26</v>
      </c>
      <c r="R6793">
        <f t="shared" si="534"/>
        <v>0.22</v>
      </c>
    </row>
    <row r="6794" spans="1:18" x14ac:dyDescent="0.25">
      <c r="A6794">
        <v>33658</v>
      </c>
      <c r="B6794">
        <v>1</v>
      </c>
      <c r="C6794">
        <v>0</v>
      </c>
      <c r="E6794">
        <f t="shared" si="530"/>
        <v>33658</v>
      </c>
      <c r="F6794">
        <f t="shared" si="531"/>
        <v>0</v>
      </c>
      <c r="G6794">
        <v>32971.911439114388</v>
      </c>
      <c r="H6794">
        <v>33586.30889151281</v>
      </c>
      <c r="K6794">
        <f t="shared" si="532"/>
        <v>1045074.6900369003</v>
      </c>
      <c r="L6794">
        <f t="shared" si="533"/>
        <v>0</v>
      </c>
      <c r="Q6794">
        <f t="shared" si="534"/>
        <v>0.26</v>
      </c>
      <c r="R6794">
        <f t="shared" si="534"/>
        <v>0.22</v>
      </c>
    </row>
    <row r="6795" spans="1:18" x14ac:dyDescent="0.25">
      <c r="A6795">
        <v>33659</v>
      </c>
      <c r="B6795">
        <v>0</v>
      </c>
      <c r="C6795">
        <v>0</v>
      </c>
      <c r="E6795">
        <f t="shared" si="530"/>
        <v>0</v>
      </c>
      <c r="F6795">
        <f t="shared" si="531"/>
        <v>0</v>
      </c>
      <c r="G6795">
        <v>32971.911439114388</v>
      </c>
      <c r="H6795">
        <v>33586.30889151281</v>
      </c>
      <c r="K6795">
        <f t="shared" si="532"/>
        <v>0</v>
      </c>
      <c r="L6795">
        <f t="shared" si="533"/>
        <v>0</v>
      </c>
      <c r="Q6795">
        <f t="shared" si="534"/>
        <v>0.26</v>
      </c>
      <c r="R6795">
        <f t="shared" si="534"/>
        <v>0.22</v>
      </c>
    </row>
    <row r="6796" spans="1:18" x14ac:dyDescent="0.25">
      <c r="A6796">
        <v>33660</v>
      </c>
      <c r="B6796">
        <v>0</v>
      </c>
      <c r="C6796">
        <v>0</v>
      </c>
      <c r="E6796">
        <f t="shared" si="530"/>
        <v>0</v>
      </c>
      <c r="F6796">
        <f t="shared" si="531"/>
        <v>0</v>
      </c>
      <c r="G6796">
        <v>32971.911439114388</v>
      </c>
      <c r="H6796">
        <v>33586.30889151281</v>
      </c>
      <c r="K6796">
        <f t="shared" si="532"/>
        <v>0</v>
      </c>
      <c r="L6796">
        <f t="shared" si="533"/>
        <v>0</v>
      </c>
      <c r="Q6796">
        <f t="shared" si="534"/>
        <v>0.26</v>
      </c>
      <c r="R6796">
        <f t="shared" si="534"/>
        <v>0.26</v>
      </c>
    </row>
    <row r="6797" spans="1:18" x14ac:dyDescent="0.25">
      <c r="A6797">
        <v>33661</v>
      </c>
      <c r="B6797">
        <v>0</v>
      </c>
      <c r="C6797">
        <v>0</v>
      </c>
      <c r="E6797">
        <f t="shared" si="530"/>
        <v>0</v>
      </c>
      <c r="F6797">
        <f t="shared" si="531"/>
        <v>0</v>
      </c>
      <c r="G6797">
        <v>32971.911439114388</v>
      </c>
      <c r="H6797">
        <v>33586.30889151281</v>
      </c>
      <c r="K6797">
        <f t="shared" si="532"/>
        <v>0</v>
      </c>
      <c r="L6797">
        <f t="shared" si="533"/>
        <v>0</v>
      </c>
      <c r="Q6797">
        <f t="shared" si="534"/>
        <v>0.27</v>
      </c>
      <c r="R6797">
        <f t="shared" si="534"/>
        <v>0.26</v>
      </c>
    </row>
    <row r="6798" spans="1:18" x14ac:dyDescent="0.25">
      <c r="A6798">
        <v>33662</v>
      </c>
      <c r="B6798">
        <v>1</v>
      </c>
      <c r="C6798">
        <v>0</v>
      </c>
      <c r="E6798">
        <f t="shared" si="530"/>
        <v>33662</v>
      </c>
      <c r="F6798">
        <f t="shared" si="531"/>
        <v>0</v>
      </c>
      <c r="G6798">
        <v>32971.911439114388</v>
      </c>
      <c r="H6798">
        <v>33586.30889151281</v>
      </c>
      <c r="K6798">
        <f t="shared" si="532"/>
        <v>1045323.1033210332</v>
      </c>
      <c r="L6798">
        <f t="shared" si="533"/>
        <v>0</v>
      </c>
      <c r="Q6798">
        <f t="shared" si="534"/>
        <v>0.27</v>
      </c>
      <c r="R6798">
        <f t="shared" si="534"/>
        <v>0.26</v>
      </c>
    </row>
    <row r="6799" spans="1:18" x14ac:dyDescent="0.25">
      <c r="A6799">
        <v>33663</v>
      </c>
      <c r="B6799">
        <v>0</v>
      </c>
      <c r="C6799">
        <v>0</v>
      </c>
      <c r="E6799">
        <f t="shared" si="530"/>
        <v>0</v>
      </c>
      <c r="F6799">
        <f t="shared" si="531"/>
        <v>0</v>
      </c>
      <c r="G6799">
        <v>32971.911439114388</v>
      </c>
      <c r="H6799">
        <v>33586.30889151281</v>
      </c>
      <c r="K6799">
        <f t="shared" si="532"/>
        <v>0</v>
      </c>
      <c r="L6799">
        <f t="shared" si="533"/>
        <v>0</v>
      </c>
      <c r="Q6799">
        <f t="shared" si="534"/>
        <v>0.26</v>
      </c>
      <c r="R6799">
        <f t="shared" si="534"/>
        <v>0.26</v>
      </c>
    </row>
    <row r="6800" spans="1:18" x14ac:dyDescent="0.25">
      <c r="A6800">
        <v>33664</v>
      </c>
      <c r="B6800">
        <v>0</v>
      </c>
      <c r="C6800">
        <v>0</v>
      </c>
      <c r="E6800">
        <f t="shared" si="530"/>
        <v>0</v>
      </c>
      <c r="F6800">
        <f t="shared" si="531"/>
        <v>0</v>
      </c>
      <c r="G6800">
        <v>32971.911439114388</v>
      </c>
      <c r="H6800">
        <v>33586.30889151281</v>
      </c>
      <c r="K6800">
        <f t="shared" si="532"/>
        <v>0</v>
      </c>
      <c r="L6800">
        <f t="shared" si="533"/>
        <v>0</v>
      </c>
      <c r="Q6800">
        <f t="shared" si="534"/>
        <v>0.27</v>
      </c>
      <c r="R6800">
        <f t="shared" si="534"/>
        <v>0.26</v>
      </c>
    </row>
    <row r="6801" spans="1:18" x14ac:dyDescent="0.25">
      <c r="A6801">
        <v>33665</v>
      </c>
      <c r="B6801">
        <v>0</v>
      </c>
      <c r="C6801">
        <v>0</v>
      </c>
      <c r="E6801">
        <f t="shared" si="530"/>
        <v>0</v>
      </c>
      <c r="F6801">
        <f t="shared" si="531"/>
        <v>0</v>
      </c>
      <c r="G6801">
        <v>32971.911439114388</v>
      </c>
      <c r="H6801">
        <v>33586.30889151281</v>
      </c>
      <c r="K6801">
        <f t="shared" si="532"/>
        <v>0</v>
      </c>
      <c r="L6801">
        <f t="shared" si="533"/>
        <v>0</v>
      </c>
      <c r="Q6801">
        <f t="shared" si="534"/>
        <v>0.27</v>
      </c>
      <c r="R6801">
        <f t="shared" si="534"/>
        <v>0.26</v>
      </c>
    </row>
    <row r="6802" spans="1:18" x14ac:dyDescent="0.25">
      <c r="A6802">
        <v>33666</v>
      </c>
      <c r="B6802">
        <v>0</v>
      </c>
      <c r="C6802">
        <v>0</v>
      </c>
      <c r="E6802">
        <f t="shared" si="530"/>
        <v>0</v>
      </c>
      <c r="F6802">
        <f t="shared" si="531"/>
        <v>0</v>
      </c>
      <c r="G6802">
        <v>32971.911439114388</v>
      </c>
      <c r="H6802">
        <v>33586.30889151281</v>
      </c>
      <c r="K6802">
        <f t="shared" si="532"/>
        <v>0</v>
      </c>
      <c r="L6802">
        <f t="shared" si="533"/>
        <v>0</v>
      </c>
      <c r="Q6802">
        <f t="shared" si="534"/>
        <v>0.28000000000000003</v>
      </c>
      <c r="R6802">
        <f t="shared" si="534"/>
        <v>0.26</v>
      </c>
    </row>
    <row r="6803" spans="1:18" x14ac:dyDescent="0.25">
      <c r="A6803">
        <v>33667</v>
      </c>
      <c r="B6803">
        <v>0</v>
      </c>
      <c r="C6803">
        <v>0</v>
      </c>
      <c r="E6803">
        <f t="shared" si="530"/>
        <v>0</v>
      </c>
      <c r="F6803">
        <f t="shared" si="531"/>
        <v>0</v>
      </c>
      <c r="G6803">
        <v>32971.911439114388</v>
      </c>
      <c r="H6803">
        <v>33586.30889151281</v>
      </c>
      <c r="K6803">
        <f t="shared" si="532"/>
        <v>0</v>
      </c>
      <c r="L6803">
        <f t="shared" si="533"/>
        <v>0</v>
      </c>
      <c r="Q6803">
        <f t="shared" si="534"/>
        <v>0.28999999999999998</v>
      </c>
      <c r="R6803">
        <f t="shared" si="534"/>
        <v>0.26</v>
      </c>
    </row>
    <row r="6804" spans="1:18" x14ac:dyDescent="0.25">
      <c r="A6804">
        <v>33668</v>
      </c>
      <c r="B6804">
        <v>0</v>
      </c>
      <c r="C6804">
        <v>0</v>
      </c>
      <c r="E6804">
        <f t="shared" si="530"/>
        <v>0</v>
      </c>
      <c r="F6804">
        <f t="shared" si="531"/>
        <v>0</v>
      </c>
      <c r="G6804">
        <v>32971.911439114388</v>
      </c>
      <c r="H6804">
        <v>33586.30889151281</v>
      </c>
      <c r="K6804">
        <f t="shared" si="532"/>
        <v>0</v>
      </c>
      <c r="L6804">
        <f t="shared" si="533"/>
        <v>0</v>
      </c>
      <c r="Q6804">
        <f t="shared" si="534"/>
        <v>0.28999999999999998</v>
      </c>
      <c r="R6804">
        <f t="shared" si="534"/>
        <v>0.26</v>
      </c>
    </row>
    <row r="6805" spans="1:18" x14ac:dyDescent="0.25">
      <c r="A6805">
        <v>33669</v>
      </c>
      <c r="B6805">
        <v>0</v>
      </c>
      <c r="C6805">
        <v>0</v>
      </c>
      <c r="E6805">
        <f t="shared" si="530"/>
        <v>0</v>
      </c>
      <c r="F6805">
        <f t="shared" si="531"/>
        <v>0</v>
      </c>
      <c r="G6805">
        <v>32971.911439114388</v>
      </c>
      <c r="H6805">
        <v>33586.30889151281</v>
      </c>
      <c r="K6805">
        <f t="shared" si="532"/>
        <v>0</v>
      </c>
      <c r="L6805">
        <f t="shared" si="533"/>
        <v>0</v>
      </c>
      <c r="Q6805">
        <f t="shared" si="534"/>
        <v>0.3</v>
      </c>
      <c r="R6805">
        <f t="shared" si="534"/>
        <v>0.26</v>
      </c>
    </row>
    <row r="6806" spans="1:18" x14ac:dyDescent="0.25">
      <c r="A6806">
        <v>33670</v>
      </c>
      <c r="B6806">
        <v>0</v>
      </c>
      <c r="C6806">
        <v>0</v>
      </c>
      <c r="E6806">
        <f t="shared" si="530"/>
        <v>0</v>
      </c>
      <c r="F6806">
        <f t="shared" si="531"/>
        <v>0</v>
      </c>
      <c r="G6806">
        <v>32971.911439114388</v>
      </c>
      <c r="H6806">
        <v>33586.30889151281</v>
      </c>
      <c r="K6806">
        <f t="shared" si="532"/>
        <v>0</v>
      </c>
      <c r="L6806">
        <f t="shared" si="533"/>
        <v>0</v>
      </c>
      <c r="Q6806">
        <f t="shared" si="534"/>
        <v>0.3</v>
      </c>
      <c r="R6806">
        <f t="shared" si="534"/>
        <v>0.26</v>
      </c>
    </row>
    <row r="6807" spans="1:18" x14ac:dyDescent="0.25">
      <c r="A6807">
        <v>33671</v>
      </c>
      <c r="B6807">
        <v>0</v>
      </c>
      <c r="C6807">
        <v>0</v>
      </c>
      <c r="E6807">
        <f t="shared" si="530"/>
        <v>0</v>
      </c>
      <c r="F6807">
        <f t="shared" si="531"/>
        <v>0</v>
      </c>
      <c r="G6807">
        <v>32971.911439114388</v>
      </c>
      <c r="H6807">
        <v>33586.30889151281</v>
      </c>
      <c r="K6807">
        <f t="shared" si="532"/>
        <v>0</v>
      </c>
      <c r="L6807">
        <f t="shared" si="533"/>
        <v>0</v>
      </c>
      <c r="Q6807">
        <f t="shared" si="534"/>
        <v>0.3</v>
      </c>
      <c r="R6807">
        <f t="shared" si="534"/>
        <v>0.26</v>
      </c>
    </row>
    <row r="6808" spans="1:18" x14ac:dyDescent="0.25">
      <c r="A6808">
        <v>33672</v>
      </c>
      <c r="B6808">
        <v>0</v>
      </c>
      <c r="C6808">
        <v>0</v>
      </c>
      <c r="E6808">
        <f t="shared" si="530"/>
        <v>0</v>
      </c>
      <c r="F6808">
        <f t="shared" si="531"/>
        <v>0</v>
      </c>
      <c r="G6808">
        <v>32971.911439114388</v>
      </c>
      <c r="H6808">
        <v>33586.30889151281</v>
      </c>
      <c r="K6808">
        <f t="shared" si="532"/>
        <v>0</v>
      </c>
      <c r="L6808">
        <f t="shared" si="533"/>
        <v>0</v>
      </c>
      <c r="Q6808">
        <f t="shared" si="534"/>
        <v>0.3</v>
      </c>
      <c r="R6808">
        <f t="shared" si="534"/>
        <v>0.26</v>
      </c>
    </row>
    <row r="6809" spans="1:18" x14ac:dyDescent="0.25">
      <c r="A6809">
        <v>33673</v>
      </c>
      <c r="B6809">
        <v>0</v>
      </c>
      <c r="C6809">
        <v>0</v>
      </c>
      <c r="E6809">
        <f t="shared" si="530"/>
        <v>0</v>
      </c>
      <c r="F6809">
        <f t="shared" si="531"/>
        <v>0</v>
      </c>
      <c r="G6809">
        <v>32971.911439114388</v>
      </c>
      <c r="H6809">
        <v>33586.30889151281</v>
      </c>
      <c r="K6809">
        <f t="shared" si="532"/>
        <v>0</v>
      </c>
      <c r="L6809">
        <f t="shared" si="533"/>
        <v>0</v>
      </c>
      <c r="Q6809">
        <f t="shared" si="534"/>
        <v>0.3</v>
      </c>
      <c r="R6809">
        <f t="shared" si="534"/>
        <v>0.26</v>
      </c>
    </row>
    <row r="6810" spans="1:18" x14ac:dyDescent="0.25">
      <c r="A6810">
        <v>33674</v>
      </c>
      <c r="B6810">
        <v>0</v>
      </c>
      <c r="C6810">
        <v>0</v>
      </c>
      <c r="E6810">
        <f t="shared" si="530"/>
        <v>0</v>
      </c>
      <c r="F6810">
        <f t="shared" si="531"/>
        <v>0</v>
      </c>
      <c r="G6810">
        <v>32971.911439114388</v>
      </c>
      <c r="H6810">
        <v>33586.30889151281</v>
      </c>
      <c r="K6810">
        <f t="shared" si="532"/>
        <v>0</v>
      </c>
      <c r="L6810">
        <f t="shared" si="533"/>
        <v>0</v>
      </c>
      <c r="Q6810">
        <f t="shared" si="534"/>
        <v>0.3</v>
      </c>
      <c r="R6810">
        <f t="shared" si="534"/>
        <v>0.27</v>
      </c>
    </row>
    <row r="6811" spans="1:18" x14ac:dyDescent="0.25">
      <c r="A6811">
        <v>33675</v>
      </c>
      <c r="B6811">
        <v>0</v>
      </c>
      <c r="C6811">
        <v>0</v>
      </c>
      <c r="E6811">
        <f t="shared" si="530"/>
        <v>0</v>
      </c>
      <c r="F6811">
        <f t="shared" si="531"/>
        <v>0</v>
      </c>
      <c r="G6811">
        <v>32971.911439114388</v>
      </c>
      <c r="H6811">
        <v>33586.30889151281</v>
      </c>
      <c r="K6811">
        <f t="shared" si="532"/>
        <v>0</v>
      </c>
      <c r="L6811">
        <f t="shared" si="533"/>
        <v>0</v>
      </c>
      <c r="Q6811">
        <f t="shared" si="534"/>
        <v>0.3</v>
      </c>
      <c r="R6811">
        <f t="shared" si="534"/>
        <v>0.27</v>
      </c>
    </row>
    <row r="6812" spans="1:18" x14ac:dyDescent="0.25">
      <c r="A6812">
        <v>33676</v>
      </c>
      <c r="B6812">
        <v>0</v>
      </c>
      <c r="C6812">
        <v>0</v>
      </c>
      <c r="E6812">
        <f t="shared" si="530"/>
        <v>0</v>
      </c>
      <c r="F6812">
        <f t="shared" si="531"/>
        <v>0</v>
      </c>
      <c r="G6812">
        <v>32971.911439114388</v>
      </c>
      <c r="H6812">
        <v>33586.30889151281</v>
      </c>
      <c r="K6812">
        <f t="shared" si="532"/>
        <v>0</v>
      </c>
      <c r="L6812">
        <f t="shared" si="533"/>
        <v>0</v>
      </c>
      <c r="Q6812">
        <f t="shared" si="534"/>
        <v>0.3</v>
      </c>
      <c r="R6812">
        <f t="shared" si="534"/>
        <v>0.27</v>
      </c>
    </row>
    <row r="6813" spans="1:18" x14ac:dyDescent="0.25">
      <c r="A6813">
        <v>33677</v>
      </c>
      <c r="B6813">
        <v>0</v>
      </c>
      <c r="C6813">
        <v>0</v>
      </c>
      <c r="E6813">
        <f t="shared" si="530"/>
        <v>0</v>
      </c>
      <c r="F6813">
        <f t="shared" si="531"/>
        <v>0</v>
      </c>
      <c r="G6813">
        <v>32971.911439114388</v>
      </c>
      <c r="H6813">
        <v>33586.30889151281</v>
      </c>
      <c r="K6813">
        <f t="shared" si="532"/>
        <v>0</v>
      </c>
      <c r="L6813">
        <f t="shared" si="533"/>
        <v>0</v>
      </c>
      <c r="Q6813">
        <f t="shared" si="534"/>
        <v>0.3</v>
      </c>
      <c r="R6813">
        <f t="shared" si="534"/>
        <v>0.27</v>
      </c>
    </row>
    <row r="6814" spans="1:18" x14ac:dyDescent="0.25">
      <c r="A6814">
        <v>33678</v>
      </c>
      <c r="B6814">
        <v>0</v>
      </c>
      <c r="C6814">
        <v>0</v>
      </c>
      <c r="E6814">
        <f t="shared" si="530"/>
        <v>0</v>
      </c>
      <c r="F6814">
        <f t="shared" si="531"/>
        <v>0</v>
      </c>
      <c r="G6814">
        <v>32971.911439114388</v>
      </c>
      <c r="H6814">
        <v>33586.30889151281</v>
      </c>
      <c r="K6814">
        <f t="shared" si="532"/>
        <v>0</v>
      </c>
      <c r="L6814">
        <f t="shared" si="533"/>
        <v>0</v>
      </c>
      <c r="Q6814">
        <f t="shared" si="534"/>
        <v>0.31</v>
      </c>
      <c r="R6814">
        <f t="shared" si="534"/>
        <v>0.27</v>
      </c>
    </row>
    <row r="6815" spans="1:18" x14ac:dyDescent="0.25">
      <c r="A6815">
        <v>33679</v>
      </c>
      <c r="B6815">
        <v>0</v>
      </c>
      <c r="C6815">
        <v>0</v>
      </c>
      <c r="E6815">
        <f t="shared" si="530"/>
        <v>0</v>
      </c>
      <c r="F6815">
        <f t="shared" si="531"/>
        <v>0</v>
      </c>
      <c r="G6815">
        <v>32971.911439114388</v>
      </c>
      <c r="H6815">
        <v>33586.30889151281</v>
      </c>
      <c r="K6815">
        <f t="shared" si="532"/>
        <v>0</v>
      </c>
      <c r="L6815">
        <f t="shared" si="533"/>
        <v>0</v>
      </c>
      <c r="Q6815">
        <f t="shared" si="534"/>
        <v>0.31</v>
      </c>
      <c r="R6815">
        <f t="shared" si="534"/>
        <v>0.27</v>
      </c>
    </row>
    <row r="6816" spans="1:18" x14ac:dyDescent="0.25">
      <c r="A6816">
        <v>33680</v>
      </c>
      <c r="B6816">
        <v>0</v>
      </c>
      <c r="C6816">
        <v>0</v>
      </c>
      <c r="E6816">
        <f t="shared" si="530"/>
        <v>0</v>
      </c>
      <c r="F6816">
        <f t="shared" si="531"/>
        <v>0</v>
      </c>
      <c r="G6816">
        <v>32971.911439114388</v>
      </c>
      <c r="H6816">
        <v>33586.30889151281</v>
      </c>
      <c r="K6816">
        <f t="shared" si="532"/>
        <v>0</v>
      </c>
      <c r="L6816">
        <f t="shared" si="533"/>
        <v>0</v>
      </c>
      <c r="Q6816">
        <f t="shared" si="534"/>
        <v>0.31</v>
      </c>
      <c r="R6816">
        <f t="shared" si="534"/>
        <v>0.27</v>
      </c>
    </row>
    <row r="6817" spans="1:18" x14ac:dyDescent="0.25">
      <c r="A6817">
        <v>33681</v>
      </c>
      <c r="B6817">
        <v>0</v>
      </c>
      <c r="C6817">
        <v>0</v>
      </c>
      <c r="E6817">
        <f t="shared" si="530"/>
        <v>0</v>
      </c>
      <c r="F6817">
        <f t="shared" si="531"/>
        <v>0</v>
      </c>
      <c r="G6817">
        <v>32971.911439114388</v>
      </c>
      <c r="H6817">
        <v>33586.30889151281</v>
      </c>
      <c r="K6817">
        <f t="shared" si="532"/>
        <v>0</v>
      </c>
      <c r="L6817">
        <f t="shared" si="533"/>
        <v>0</v>
      </c>
      <c r="Q6817">
        <f t="shared" si="534"/>
        <v>0.31</v>
      </c>
      <c r="R6817">
        <f t="shared" si="534"/>
        <v>0.27</v>
      </c>
    </row>
    <row r="6818" spans="1:18" x14ac:dyDescent="0.25">
      <c r="A6818">
        <v>33682</v>
      </c>
      <c r="B6818">
        <v>0</v>
      </c>
      <c r="C6818">
        <v>0</v>
      </c>
      <c r="E6818">
        <f t="shared" si="530"/>
        <v>0</v>
      </c>
      <c r="F6818">
        <f t="shared" si="531"/>
        <v>0</v>
      </c>
      <c r="G6818">
        <v>32971.911439114388</v>
      </c>
      <c r="H6818">
        <v>33586.30889151281</v>
      </c>
      <c r="K6818">
        <f t="shared" si="532"/>
        <v>0</v>
      </c>
      <c r="L6818">
        <f t="shared" si="533"/>
        <v>0</v>
      </c>
      <c r="Q6818">
        <f t="shared" si="534"/>
        <v>0.31</v>
      </c>
      <c r="R6818">
        <f t="shared" si="534"/>
        <v>0.27</v>
      </c>
    </row>
    <row r="6819" spans="1:18" x14ac:dyDescent="0.25">
      <c r="A6819">
        <v>33683</v>
      </c>
      <c r="B6819">
        <v>0</v>
      </c>
      <c r="C6819">
        <v>0</v>
      </c>
      <c r="E6819">
        <f t="shared" si="530"/>
        <v>0</v>
      </c>
      <c r="F6819">
        <f t="shared" si="531"/>
        <v>0</v>
      </c>
      <c r="G6819">
        <v>32971.911439114388</v>
      </c>
      <c r="H6819">
        <v>33586.30889151281</v>
      </c>
      <c r="K6819">
        <f t="shared" si="532"/>
        <v>0</v>
      </c>
      <c r="L6819">
        <f t="shared" si="533"/>
        <v>0</v>
      </c>
      <c r="Q6819">
        <f t="shared" si="534"/>
        <v>0.31</v>
      </c>
      <c r="R6819">
        <f t="shared" si="534"/>
        <v>0.27</v>
      </c>
    </row>
    <row r="6820" spans="1:18" x14ac:dyDescent="0.25">
      <c r="A6820">
        <v>33684</v>
      </c>
      <c r="B6820">
        <v>0</v>
      </c>
      <c r="C6820">
        <v>0</v>
      </c>
      <c r="E6820">
        <f t="shared" si="530"/>
        <v>0</v>
      </c>
      <c r="F6820">
        <f t="shared" si="531"/>
        <v>0</v>
      </c>
      <c r="G6820">
        <v>32971.911439114388</v>
      </c>
      <c r="H6820">
        <v>33586.30889151281</v>
      </c>
      <c r="K6820">
        <f t="shared" si="532"/>
        <v>0</v>
      </c>
      <c r="L6820">
        <f t="shared" si="533"/>
        <v>0</v>
      </c>
      <c r="Q6820">
        <f t="shared" si="534"/>
        <v>0.31</v>
      </c>
      <c r="R6820">
        <f t="shared" si="534"/>
        <v>0.27</v>
      </c>
    </row>
    <row r="6821" spans="1:18" x14ac:dyDescent="0.25">
      <c r="A6821">
        <v>33685</v>
      </c>
      <c r="B6821">
        <v>0</v>
      </c>
      <c r="C6821">
        <v>0</v>
      </c>
      <c r="E6821">
        <f t="shared" si="530"/>
        <v>0</v>
      </c>
      <c r="F6821">
        <f t="shared" si="531"/>
        <v>0</v>
      </c>
      <c r="G6821">
        <v>32971.911439114388</v>
      </c>
      <c r="H6821">
        <v>33586.30889151281</v>
      </c>
      <c r="K6821">
        <f t="shared" si="532"/>
        <v>0</v>
      </c>
      <c r="L6821">
        <f t="shared" si="533"/>
        <v>0</v>
      </c>
      <c r="Q6821">
        <f t="shared" si="534"/>
        <v>0.31</v>
      </c>
      <c r="R6821">
        <f t="shared" si="534"/>
        <v>0.27</v>
      </c>
    </row>
    <row r="6822" spans="1:18" x14ac:dyDescent="0.25">
      <c r="A6822">
        <v>33686</v>
      </c>
      <c r="B6822">
        <v>0</v>
      </c>
      <c r="C6822">
        <v>0</v>
      </c>
      <c r="E6822">
        <f t="shared" si="530"/>
        <v>0</v>
      </c>
      <c r="F6822">
        <f t="shared" si="531"/>
        <v>0</v>
      </c>
      <c r="G6822">
        <v>32971.911439114388</v>
      </c>
      <c r="H6822">
        <v>33586.30889151281</v>
      </c>
      <c r="K6822">
        <f t="shared" si="532"/>
        <v>0</v>
      </c>
      <c r="L6822">
        <f t="shared" si="533"/>
        <v>0</v>
      </c>
      <c r="Q6822">
        <f t="shared" si="534"/>
        <v>0.31</v>
      </c>
      <c r="R6822">
        <f t="shared" si="534"/>
        <v>0.27</v>
      </c>
    </row>
    <row r="6823" spans="1:18" x14ac:dyDescent="0.25">
      <c r="A6823">
        <v>33687</v>
      </c>
      <c r="B6823">
        <v>0</v>
      </c>
      <c r="C6823">
        <v>0</v>
      </c>
      <c r="E6823">
        <f t="shared" si="530"/>
        <v>0</v>
      </c>
      <c r="F6823">
        <f t="shared" si="531"/>
        <v>0</v>
      </c>
      <c r="G6823">
        <v>32971.911439114388</v>
      </c>
      <c r="H6823">
        <v>33586.30889151281</v>
      </c>
      <c r="K6823">
        <f t="shared" si="532"/>
        <v>0</v>
      </c>
      <c r="L6823">
        <f t="shared" si="533"/>
        <v>0</v>
      </c>
      <c r="Q6823">
        <f t="shared" si="534"/>
        <v>0.31</v>
      </c>
      <c r="R6823">
        <f t="shared" si="534"/>
        <v>0.27</v>
      </c>
    </row>
    <row r="6824" spans="1:18" x14ac:dyDescent="0.25">
      <c r="A6824">
        <v>33688</v>
      </c>
      <c r="B6824">
        <v>0</v>
      </c>
      <c r="C6824">
        <v>7</v>
      </c>
      <c r="E6824">
        <f t="shared" si="530"/>
        <v>0</v>
      </c>
      <c r="F6824">
        <f t="shared" si="531"/>
        <v>235816</v>
      </c>
      <c r="G6824">
        <v>32971.911439114388</v>
      </c>
      <c r="H6824">
        <v>33586.30889151281</v>
      </c>
      <c r="K6824">
        <f t="shared" si="532"/>
        <v>0</v>
      </c>
      <c r="L6824">
        <f t="shared" si="533"/>
        <v>7328569.5645756461</v>
      </c>
      <c r="Q6824">
        <f t="shared" si="534"/>
        <v>0.31</v>
      </c>
      <c r="R6824">
        <f t="shared" si="534"/>
        <v>0.27</v>
      </c>
    </row>
    <row r="6825" spans="1:18" x14ac:dyDescent="0.25">
      <c r="A6825">
        <v>33689</v>
      </c>
      <c r="B6825">
        <v>0</v>
      </c>
      <c r="C6825">
        <v>0</v>
      </c>
      <c r="E6825">
        <f t="shared" si="530"/>
        <v>0</v>
      </c>
      <c r="F6825">
        <f t="shared" si="531"/>
        <v>0</v>
      </c>
      <c r="G6825">
        <v>32971.911439114388</v>
      </c>
      <c r="H6825">
        <v>33586.30889151281</v>
      </c>
      <c r="K6825">
        <f t="shared" si="532"/>
        <v>0</v>
      </c>
      <c r="L6825">
        <f t="shared" si="533"/>
        <v>0</v>
      </c>
      <c r="Q6825">
        <f t="shared" si="534"/>
        <v>0.31</v>
      </c>
      <c r="R6825">
        <f t="shared" si="534"/>
        <v>0.2</v>
      </c>
    </row>
    <row r="6826" spans="1:18" x14ac:dyDescent="0.25">
      <c r="A6826">
        <v>33690</v>
      </c>
      <c r="B6826">
        <v>2</v>
      </c>
      <c r="C6826">
        <v>0</v>
      </c>
      <c r="E6826">
        <f t="shared" si="530"/>
        <v>67380</v>
      </c>
      <c r="F6826">
        <f t="shared" si="531"/>
        <v>0</v>
      </c>
      <c r="G6826">
        <v>32971.911439114388</v>
      </c>
      <c r="H6826">
        <v>33586.30889151281</v>
      </c>
      <c r="K6826">
        <f t="shared" si="532"/>
        <v>2094125.6457564575</v>
      </c>
      <c r="L6826">
        <f t="shared" si="533"/>
        <v>0</v>
      </c>
      <c r="Q6826">
        <f t="shared" si="534"/>
        <v>0.31</v>
      </c>
      <c r="R6826">
        <f t="shared" si="534"/>
        <v>0.2</v>
      </c>
    </row>
    <row r="6827" spans="1:18" x14ac:dyDescent="0.25">
      <c r="A6827">
        <v>33691</v>
      </c>
      <c r="B6827">
        <v>2</v>
      </c>
      <c r="C6827">
        <v>0</v>
      </c>
      <c r="E6827">
        <f t="shared" si="530"/>
        <v>67382</v>
      </c>
      <c r="F6827">
        <f t="shared" si="531"/>
        <v>0</v>
      </c>
      <c r="G6827">
        <v>32971.911439114388</v>
      </c>
      <c r="H6827">
        <v>33586.30889151281</v>
      </c>
      <c r="K6827">
        <f t="shared" si="532"/>
        <v>2094249.9649446495</v>
      </c>
      <c r="L6827">
        <f t="shared" si="533"/>
        <v>0</v>
      </c>
      <c r="Q6827">
        <f t="shared" si="534"/>
        <v>0.28999999999999998</v>
      </c>
      <c r="R6827">
        <f t="shared" si="534"/>
        <v>0.2</v>
      </c>
    </row>
    <row r="6828" spans="1:18" x14ac:dyDescent="0.25">
      <c r="A6828">
        <v>33692</v>
      </c>
      <c r="B6828">
        <v>0</v>
      </c>
      <c r="C6828">
        <v>0</v>
      </c>
      <c r="E6828">
        <f t="shared" si="530"/>
        <v>0</v>
      </c>
      <c r="F6828">
        <f t="shared" si="531"/>
        <v>0</v>
      </c>
      <c r="G6828">
        <v>32971.911439114388</v>
      </c>
      <c r="H6828">
        <v>33586.30889151281</v>
      </c>
      <c r="K6828">
        <f t="shared" si="532"/>
        <v>0</v>
      </c>
      <c r="L6828">
        <f t="shared" si="533"/>
        <v>0</v>
      </c>
      <c r="Q6828">
        <f t="shared" si="534"/>
        <v>0.28000000000000003</v>
      </c>
      <c r="R6828">
        <f t="shared" si="534"/>
        <v>0.2</v>
      </c>
    </row>
    <row r="6829" spans="1:18" x14ac:dyDescent="0.25">
      <c r="A6829">
        <v>33693</v>
      </c>
      <c r="B6829">
        <v>0</v>
      </c>
      <c r="C6829">
        <v>0</v>
      </c>
      <c r="E6829">
        <f t="shared" si="530"/>
        <v>0</v>
      </c>
      <c r="F6829">
        <f t="shared" si="531"/>
        <v>0</v>
      </c>
      <c r="G6829">
        <v>32971.911439114388</v>
      </c>
      <c r="H6829">
        <v>33586.30889151281</v>
      </c>
      <c r="K6829">
        <f t="shared" si="532"/>
        <v>0</v>
      </c>
      <c r="L6829">
        <f t="shared" si="533"/>
        <v>0</v>
      </c>
      <c r="Q6829">
        <f t="shared" si="534"/>
        <v>0.28999999999999998</v>
      </c>
      <c r="R6829">
        <f t="shared" si="534"/>
        <v>0.2</v>
      </c>
    </row>
    <row r="6830" spans="1:18" x14ac:dyDescent="0.25">
      <c r="A6830">
        <v>33694</v>
      </c>
      <c r="B6830">
        <v>0</v>
      </c>
      <c r="C6830">
        <v>0</v>
      </c>
      <c r="E6830">
        <f t="shared" si="530"/>
        <v>0</v>
      </c>
      <c r="F6830">
        <f t="shared" si="531"/>
        <v>0</v>
      </c>
      <c r="G6830">
        <v>32971.911439114388</v>
      </c>
      <c r="H6830">
        <v>33586.30889151281</v>
      </c>
      <c r="K6830">
        <f t="shared" si="532"/>
        <v>0</v>
      </c>
      <c r="L6830">
        <f t="shared" si="533"/>
        <v>0</v>
      </c>
      <c r="Q6830">
        <f t="shared" si="534"/>
        <v>0.28999999999999998</v>
      </c>
      <c r="R6830">
        <f t="shared" si="534"/>
        <v>0.2</v>
      </c>
    </row>
    <row r="6831" spans="1:18" x14ac:dyDescent="0.25">
      <c r="A6831">
        <v>33695</v>
      </c>
      <c r="B6831">
        <v>1</v>
      </c>
      <c r="C6831">
        <v>0</v>
      </c>
      <c r="E6831">
        <f t="shared" si="530"/>
        <v>33695</v>
      </c>
      <c r="F6831">
        <f t="shared" si="531"/>
        <v>0</v>
      </c>
      <c r="G6831">
        <v>32971.911439114388</v>
      </c>
      <c r="H6831">
        <v>33586.30889151281</v>
      </c>
      <c r="K6831">
        <f t="shared" si="532"/>
        <v>1047373.639298893</v>
      </c>
      <c r="L6831">
        <f t="shared" si="533"/>
        <v>0</v>
      </c>
      <c r="Q6831">
        <f t="shared" si="534"/>
        <v>0.28999999999999998</v>
      </c>
      <c r="R6831">
        <f t="shared" si="534"/>
        <v>0.2</v>
      </c>
    </row>
    <row r="6832" spans="1:18" x14ac:dyDescent="0.25">
      <c r="A6832">
        <v>33696</v>
      </c>
      <c r="B6832">
        <v>0</v>
      </c>
      <c r="C6832">
        <v>10</v>
      </c>
      <c r="E6832">
        <f t="shared" si="530"/>
        <v>0</v>
      </c>
      <c r="F6832">
        <f t="shared" si="531"/>
        <v>336960</v>
      </c>
      <c r="G6832">
        <v>32971.911439114388</v>
      </c>
      <c r="H6832">
        <v>33586.30889151281</v>
      </c>
      <c r="K6832">
        <f t="shared" si="532"/>
        <v>0</v>
      </c>
      <c r="L6832">
        <f t="shared" si="533"/>
        <v>10474358.081180811</v>
      </c>
      <c r="Q6832">
        <f t="shared" si="534"/>
        <v>0.28999999999999998</v>
      </c>
      <c r="R6832">
        <f t="shared" si="534"/>
        <v>0.2</v>
      </c>
    </row>
    <row r="6833" spans="1:18" x14ac:dyDescent="0.25">
      <c r="A6833">
        <v>33697</v>
      </c>
      <c r="B6833">
        <v>0</v>
      </c>
      <c r="C6833">
        <v>0</v>
      </c>
      <c r="E6833">
        <f t="shared" si="530"/>
        <v>0</v>
      </c>
      <c r="F6833">
        <f t="shared" si="531"/>
        <v>0</v>
      </c>
      <c r="G6833">
        <v>32971.911439114388</v>
      </c>
      <c r="H6833">
        <v>33586.30889151281</v>
      </c>
      <c r="K6833">
        <f t="shared" si="532"/>
        <v>0</v>
      </c>
      <c r="L6833">
        <f t="shared" si="533"/>
        <v>0</v>
      </c>
      <c r="Q6833">
        <f t="shared" si="534"/>
        <v>0.28999999999999998</v>
      </c>
      <c r="R6833">
        <f t="shared" si="534"/>
        <v>0.1</v>
      </c>
    </row>
    <row r="6834" spans="1:18" x14ac:dyDescent="0.25">
      <c r="A6834">
        <v>33698</v>
      </c>
      <c r="B6834">
        <v>0</v>
      </c>
      <c r="C6834">
        <v>0</v>
      </c>
      <c r="E6834">
        <f t="shared" si="530"/>
        <v>0</v>
      </c>
      <c r="F6834">
        <f t="shared" si="531"/>
        <v>0</v>
      </c>
      <c r="G6834">
        <v>32971.911439114388</v>
      </c>
      <c r="H6834">
        <v>33586.30889151281</v>
      </c>
      <c r="K6834">
        <f t="shared" si="532"/>
        <v>0</v>
      </c>
      <c r="L6834">
        <f t="shared" si="533"/>
        <v>0</v>
      </c>
      <c r="Q6834">
        <f t="shared" si="534"/>
        <v>0.28999999999999998</v>
      </c>
      <c r="R6834">
        <f t="shared" si="534"/>
        <v>0.1</v>
      </c>
    </row>
    <row r="6835" spans="1:18" x14ac:dyDescent="0.25">
      <c r="A6835">
        <v>33699</v>
      </c>
      <c r="B6835">
        <v>0</v>
      </c>
      <c r="C6835">
        <v>5</v>
      </c>
      <c r="E6835">
        <f t="shared" si="530"/>
        <v>0</v>
      </c>
      <c r="F6835">
        <f t="shared" si="531"/>
        <v>168495</v>
      </c>
      <c r="G6835">
        <v>32971.911439114388</v>
      </c>
      <c r="H6835">
        <v>33586.30889151281</v>
      </c>
      <c r="K6835">
        <f t="shared" si="532"/>
        <v>0</v>
      </c>
      <c r="L6835">
        <f t="shared" si="533"/>
        <v>5238111.6282287827</v>
      </c>
      <c r="Q6835">
        <f t="shared" si="534"/>
        <v>0.28999999999999998</v>
      </c>
      <c r="R6835">
        <f t="shared" si="534"/>
        <v>0.1</v>
      </c>
    </row>
    <row r="6836" spans="1:18" x14ac:dyDescent="0.25">
      <c r="A6836">
        <v>33700</v>
      </c>
      <c r="B6836">
        <v>0</v>
      </c>
      <c r="C6836">
        <v>0</v>
      </c>
      <c r="E6836">
        <f t="shared" si="530"/>
        <v>0</v>
      </c>
      <c r="F6836">
        <f t="shared" si="531"/>
        <v>0</v>
      </c>
      <c r="G6836">
        <v>32971.911439114388</v>
      </c>
      <c r="H6836">
        <v>33586.30889151281</v>
      </c>
      <c r="K6836">
        <f t="shared" si="532"/>
        <v>0</v>
      </c>
      <c r="L6836">
        <f t="shared" si="533"/>
        <v>0</v>
      </c>
      <c r="Q6836">
        <f t="shared" si="534"/>
        <v>0.28999999999999998</v>
      </c>
      <c r="R6836">
        <f t="shared" si="534"/>
        <v>0.05</v>
      </c>
    </row>
    <row r="6837" spans="1:18" x14ac:dyDescent="0.25">
      <c r="A6837">
        <v>33701</v>
      </c>
      <c r="B6837">
        <v>0</v>
      </c>
      <c r="C6837">
        <v>0</v>
      </c>
      <c r="E6837">
        <f t="shared" si="530"/>
        <v>0</v>
      </c>
      <c r="F6837">
        <f t="shared" si="531"/>
        <v>0</v>
      </c>
      <c r="G6837">
        <v>32971.911439114388</v>
      </c>
      <c r="H6837">
        <v>33586.30889151281</v>
      </c>
      <c r="K6837">
        <f t="shared" si="532"/>
        <v>0</v>
      </c>
      <c r="L6837">
        <f t="shared" si="533"/>
        <v>0</v>
      </c>
      <c r="Q6837">
        <f t="shared" si="534"/>
        <v>0.3</v>
      </c>
      <c r="R6837">
        <f t="shared" si="534"/>
        <v>0.05</v>
      </c>
    </row>
    <row r="6838" spans="1:18" x14ac:dyDescent="0.25">
      <c r="A6838">
        <v>33702</v>
      </c>
      <c r="B6838">
        <v>0</v>
      </c>
      <c r="C6838">
        <v>0</v>
      </c>
      <c r="E6838">
        <f t="shared" si="530"/>
        <v>0</v>
      </c>
      <c r="F6838">
        <f t="shared" si="531"/>
        <v>0</v>
      </c>
      <c r="G6838">
        <v>32971.911439114388</v>
      </c>
      <c r="H6838">
        <v>33586.30889151281</v>
      </c>
      <c r="K6838">
        <f t="shared" si="532"/>
        <v>0</v>
      </c>
      <c r="L6838">
        <f t="shared" si="533"/>
        <v>0</v>
      </c>
      <c r="Q6838">
        <f t="shared" si="534"/>
        <v>0.3</v>
      </c>
      <c r="R6838">
        <f t="shared" si="534"/>
        <v>0.05</v>
      </c>
    </row>
    <row r="6839" spans="1:18" x14ac:dyDescent="0.25">
      <c r="A6839">
        <v>33703</v>
      </c>
      <c r="B6839">
        <v>0</v>
      </c>
      <c r="C6839">
        <v>0</v>
      </c>
      <c r="E6839">
        <f t="shared" si="530"/>
        <v>0</v>
      </c>
      <c r="F6839">
        <f t="shared" si="531"/>
        <v>0</v>
      </c>
      <c r="G6839">
        <v>32971.911439114388</v>
      </c>
      <c r="H6839">
        <v>33586.30889151281</v>
      </c>
      <c r="K6839">
        <f t="shared" si="532"/>
        <v>0</v>
      </c>
      <c r="L6839">
        <f t="shared" si="533"/>
        <v>0</v>
      </c>
      <c r="Q6839">
        <f t="shared" si="534"/>
        <v>0.3</v>
      </c>
      <c r="R6839">
        <f t="shared" si="534"/>
        <v>0.05</v>
      </c>
    </row>
    <row r="6840" spans="1:18" x14ac:dyDescent="0.25">
      <c r="A6840">
        <v>33704</v>
      </c>
      <c r="B6840">
        <v>0</v>
      </c>
      <c r="C6840">
        <v>0</v>
      </c>
      <c r="E6840">
        <f t="shared" si="530"/>
        <v>0</v>
      </c>
      <c r="F6840">
        <f t="shared" si="531"/>
        <v>0</v>
      </c>
      <c r="G6840">
        <v>32971.911439114388</v>
      </c>
      <c r="H6840">
        <v>33586.30889151281</v>
      </c>
      <c r="K6840">
        <f t="shared" si="532"/>
        <v>0</v>
      </c>
      <c r="L6840">
        <f t="shared" si="533"/>
        <v>0</v>
      </c>
      <c r="Q6840">
        <f t="shared" si="534"/>
        <v>0.3</v>
      </c>
      <c r="R6840">
        <f t="shared" si="534"/>
        <v>0.05</v>
      </c>
    </row>
    <row r="6841" spans="1:18" x14ac:dyDescent="0.25">
      <c r="A6841">
        <v>33705</v>
      </c>
      <c r="B6841">
        <v>0</v>
      </c>
      <c r="C6841">
        <v>0</v>
      </c>
      <c r="E6841">
        <f t="shared" si="530"/>
        <v>0</v>
      </c>
      <c r="F6841">
        <f t="shared" si="531"/>
        <v>0</v>
      </c>
      <c r="G6841">
        <v>32971.911439114388</v>
      </c>
      <c r="H6841">
        <v>33586.30889151281</v>
      </c>
      <c r="K6841">
        <f t="shared" si="532"/>
        <v>0</v>
      </c>
      <c r="L6841">
        <f t="shared" si="533"/>
        <v>0</v>
      </c>
      <c r="Q6841">
        <f t="shared" si="534"/>
        <v>0.3</v>
      </c>
      <c r="R6841">
        <f t="shared" si="534"/>
        <v>0.05</v>
      </c>
    </row>
    <row r="6842" spans="1:18" x14ac:dyDescent="0.25">
      <c r="A6842">
        <v>33706</v>
      </c>
      <c r="B6842">
        <v>0</v>
      </c>
      <c r="C6842">
        <v>0</v>
      </c>
      <c r="E6842">
        <f t="shared" si="530"/>
        <v>0</v>
      </c>
      <c r="F6842">
        <f t="shared" si="531"/>
        <v>0</v>
      </c>
      <c r="G6842">
        <v>32971.911439114388</v>
      </c>
      <c r="H6842">
        <v>33586.30889151281</v>
      </c>
      <c r="K6842">
        <f t="shared" si="532"/>
        <v>0</v>
      </c>
      <c r="L6842">
        <f t="shared" si="533"/>
        <v>0</v>
      </c>
      <c r="Q6842">
        <f t="shared" si="534"/>
        <v>0.3</v>
      </c>
      <c r="R6842">
        <f t="shared" si="534"/>
        <v>0.05</v>
      </c>
    </row>
    <row r="6843" spans="1:18" x14ac:dyDescent="0.25">
      <c r="A6843">
        <v>33707</v>
      </c>
      <c r="B6843">
        <v>0</v>
      </c>
      <c r="C6843">
        <v>0</v>
      </c>
      <c r="E6843">
        <f t="shared" si="530"/>
        <v>0</v>
      </c>
      <c r="F6843">
        <f t="shared" si="531"/>
        <v>0</v>
      </c>
      <c r="G6843">
        <v>32971.911439114388</v>
      </c>
      <c r="H6843">
        <v>33586.30889151281</v>
      </c>
      <c r="K6843">
        <f t="shared" si="532"/>
        <v>0</v>
      </c>
      <c r="L6843">
        <f t="shared" si="533"/>
        <v>0</v>
      </c>
      <c r="Q6843">
        <f t="shared" si="534"/>
        <v>0.3</v>
      </c>
      <c r="R6843">
        <f t="shared" si="534"/>
        <v>0.05</v>
      </c>
    </row>
    <row r="6844" spans="1:18" x14ac:dyDescent="0.25">
      <c r="A6844">
        <v>33708</v>
      </c>
      <c r="B6844">
        <v>1</v>
      </c>
      <c r="C6844">
        <v>0</v>
      </c>
      <c r="E6844">
        <f t="shared" si="530"/>
        <v>33708</v>
      </c>
      <c r="F6844">
        <f t="shared" si="531"/>
        <v>0</v>
      </c>
      <c r="G6844">
        <v>32971.911439114388</v>
      </c>
      <c r="H6844">
        <v>33586.30889151281</v>
      </c>
      <c r="K6844">
        <f t="shared" si="532"/>
        <v>1048181.9778597786</v>
      </c>
      <c r="L6844">
        <f t="shared" si="533"/>
        <v>0</v>
      </c>
      <c r="Q6844">
        <f t="shared" si="534"/>
        <v>0.3</v>
      </c>
      <c r="R6844">
        <f t="shared" si="534"/>
        <v>0.05</v>
      </c>
    </row>
    <row r="6845" spans="1:18" x14ac:dyDescent="0.25">
      <c r="A6845">
        <v>33709</v>
      </c>
      <c r="B6845">
        <v>0</v>
      </c>
      <c r="C6845">
        <v>0</v>
      </c>
      <c r="E6845">
        <f t="shared" si="530"/>
        <v>0</v>
      </c>
      <c r="F6845">
        <f t="shared" si="531"/>
        <v>0</v>
      </c>
      <c r="G6845">
        <v>32971.911439114388</v>
      </c>
      <c r="H6845">
        <v>33586.30889151281</v>
      </c>
      <c r="K6845">
        <f t="shared" si="532"/>
        <v>0</v>
      </c>
      <c r="L6845">
        <f t="shared" si="533"/>
        <v>0</v>
      </c>
      <c r="Q6845">
        <f t="shared" si="534"/>
        <v>0.28999999999999998</v>
      </c>
      <c r="R6845">
        <f t="shared" si="534"/>
        <v>0.05</v>
      </c>
    </row>
    <row r="6846" spans="1:18" x14ac:dyDescent="0.25">
      <c r="A6846">
        <v>33710</v>
      </c>
      <c r="B6846">
        <v>0</v>
      </c>
      <c r="C6846">
        <v>0</v>
      </c>
      <c r="E6846">
        <f t="shared" si="530"/>
        <v>0</v>
      </c>
      <c r="F6846">
        <f t="shared" si="531"/>
        <v>0</v>
      </c>
      <c r="G6846">
        <v>32971.911439114388</v>
      </c>
      <c r="H6846">
        <v>33586.30889151281</v>
      </c>
      <c r="K6846">
        <f t="shared" si="532"/>
        <v>0</v>
      </c>
      <c r="L6846">
        <f t="shared" si="533"/>
        <v>0</v>
      </c>
      <c r="Q6846">
        <f t="shared" si="534"/>
        <v>0.3</v>
      </c>
      <c r="R6846">
        <f t="shared" si="534"/>
        <v>0.05</v>
      </c>
    </row>
    <row r="6847" spans="1:18" x14ac:dyDescent="0.25">
      <c r="A6847">
        <v>33711</v>
      </c>
      <c r="B6847">
        <v>0</v>
      </c>
      <c r="C6847">
        <v>0</v>
      </c>
      <c r="E6847">
        <f t="shared" si="530"/>
        <v>0</v>
      </c>
      <c r="F6847">
        <f t="shared" si="531"/>
        <v>0</v>
      </c>
      <c r="G6847">
        <v>32971.911439114388</v>
      </c>
      <c r="H6847">
        <v>33586.30889151281</v>
      </c>
      <c r="K6847">
        <f t="shared" si="532"/>
        <v>0</v>
      </c>
      <c r="L6847">
        <f t="shared" si="533"/>
        <v>0</v>
      </c>
      <c r="Q6847">
        <f t="shared" si="534"/>
        <v>0.3</v>
      </c>
      <c r="R6847">
        <f t="shared" si="534"/>
        <v>0.05</v>
      </c>
    </row>
    <row r="6848" spans="1:18" x14ac:dyDescent="0.25">
      <c r="A6848">
        <v>33712</v>
      </c>
      <c r="B6848">
        <v>0</v>
      </c>
      <c r="C6848">
        <v>0</v>
      </c>
      <c r="E6848">
        <f t="shared" si="530"/>
        <v>0</v>
      </c>
      <c r="F6848">
        <f t="shared" si="531"/>
        <v>0</v>
      </c>
      <c r="G6848">
        <v>32971.911439114388</v>
      </c>
      <c r="H6848">
        <v>33586.30889151281</v>
      </c>
      <c r="K6848">
        <f t="shared" si="532"/>
        <v>0</v>
      </c>
      <c r="L6848">
        <f t="shared" si="533"/>
        <v>0</v>
      </c>
      <c r="Q6848">
        <f t="shared" si="534"/>
        <v>0.3</v>
      </c>
      <c r="R6848">
        <f t="shared" si="534"/>
        <v>0.05</v>
      </c>
    </row>
    <row r="6849" spans="1:18" x14ac:dyDescent="0.25">
      <c r="A6849">
        <v>33713</v>
      </c>
      <c r="B6849">
        <v>1</v>
      </c>
      <c r="C6849">
        <v>0</v>
      </c>
      <c r="E6849">
        <f t="shared" si="530"/>
        <v>33713</v>
      </c>
      <c r="F6849">
        <f t="shared" si="531"/>
        <v>0</v>
      </c>
      <c r="G6849">
        <v>32971.911439114388</v>
      </c>
      <c r="H6849">
        <v>33586.30889151281</v>
      </c>
      <c r="K6849">
        <f t="shared" si="532"/>
        <v>1048492.9603321033</v>
      </c>
      <c r="L6849">
        <f t="shared" si="533"/>
        <v>0</v>
      </c>
      <c r="Q6849">
        <f t="shared" si="534"/>
        <v>0.3</v>
      </c>
      <c r="R6849">
        <f t="shared" si="534"/>
        <v>0.05</v>
      </c>
    </row>
    <row r="6850" spans="1:18" x14ac:dyDescent="0.25">
      <c r="A6850">
        <v>33714</v>
      </c>
      <c r="B6850">
        <v>1</v>
      </c>
      <c r="C6850">
        <v>0</v>
      </c>
      <c r="E6850">
        <f t="shared" si="530"/>
        <v>33714</v>
      </c>
      <c r="F6850">
        <f t="shared" si="531"/>
        <v>0</v>
      </c>
      <c r="G6850">
        <v>32971.911439114388</v>
      </c>
      <c r="H6850">
        <v>33586.30889151281</v>
      </c>
      <c r="K6850">
        <f t="shared" si="532"/>
        <v>1048555.1623616236</v>
      </c>
      <c r="L6850">
        <f t="shared" si="533"/>
        <v>0</v>
      </c>
      <c r="Q6850">
        <f t="shared" si="534"/>
        <v>0.28999999999999998</v>
      </c>
      <c r="R6850">
        <f t="shared" si="534"/>
        <v>0.05</v>
      </c>
    </row>
    <row r="6851" spans="1:18" x14ac:dyDescent="0.25">
      <c r="A6851">
        <v>33715</v>
      </c>
      <c r="B6851">
        <v>0</v>
      </c>
      <c r="C6851">
        <v>0</v>
      </c>
      <c r="E6851">
        <f t="shared" ref="E6851:E6914" si="535">A6851*B6851</f>
        <v>0</v>
      </c>
      <c r="F6851">
        <f t="shared" ref="F6851:F6914" si="536">A6851*C6851</f>
        <v>0</v>
      </c>
      <c r="G6851">
        <v>32971.911439114388</v>
      </c>
      <c r="H6851">
        <v>33586.30889151281</v>
      </c>
      <c r="K6851">
        <f t="shared" ref="K6851:K6914" si="537">A6851*A6851*B6851/1084</f>
        <v>0</v>
      </c>
      <c r="L6851">
        <f t="shared" ref="L6851:L6914" si="538">A6851*A6851*C6851/1084</f>
        <v>0</v>
      </c>
      <c r="Q6851">
        <f t="shared" ref="Q6851:R6914" si="539">SUM(B6851:B6951)/100</f>
        <v>0.28999999999999998</v>
      </c>
      <c r="R6851">
        <f t="shared" si="539"/>
        <v>0.05</v>
      </c>
    </row>
    <row r="6852" spans="1:18" x14ac:dyDescent="0.25">
      <c r="A6852">
        <v>33716</v>
      </c>
      <c r="B6852">
        <v>1</v>
      </c>
      <c r="C6852">
        <v>0</v>
      </c>
      <c r="E6852">
        <f t="shared" si="535"/>
        <v>33716</v>
      </c>
      <c r="F6852">
        <f t="shared" si="536"/>
        <v>0</v>
      </c>
      <c r="G6852">
        <v>32971.911439114388</v>
      </c>
      <c r="H6852">
        <v>33586.30889151281</v>
      </c>
      <c r="K6852">
        <f t="shared" si="537"/>
        <v>1048679.5719557195</v>
      </c>
      <c r="L6852">
        <f t="shared" si="538"/>
        <v>0</v>
      </c>
      <c r="Q6852">
        <f t="shared" si="539"/>
        <v>0.3</v>
      </c>
      <c r="R6852">
        <f t="shared" si="539"/>
        <v>7.0000000000000007E-2</v>
      </c>
    </row>
    <row r="6853" spans="1:18" x14ac:dyDescent="0.25">
      <c r="A6853">
        <v>33717</v>
      </c>
      <c r="B6853">
        <v>0</v>
      </c>
      <c r="C6853">
        <v>0</v>
      </c>
      <c r="E6853">
        <f t="shared" si="535"/>
        <v>0</v>
      </c>
      <c r="F6853">
        <f t="shared" si="536"/>
        <v>0</v>
      </c>
      <c r="G6853">
        <v>32971.911439114388</v>
      </c>
      <c r="H6853">
        <v>33586.30889151281</v>
      </c>
      <c r="K6853">
        <f t="shared" si="537"/>
        <v>0</v>
      </c>
      <c r="L6853">
        <f t="shared" si="538"/>
        <v>0</v>
      </c>
      <c r="Q6853">
        <f t="shared" si="539"/>
        <v>0.28999999999999998</v>
      </c>
      <c r="R6853">
        <f t="shared" si="539"/>
        <v>7.0000000000000007E-2</v>
      </c>
    </row>
    <row r="6854" spans="1:18" x14ac:dyDescent="0.25">
      <c r="A6854">
        <v>33718</v>
      </c>
      <c r="B6854">
        <v>0</v>
      </c>
      <c r="C6854">
        <v>0</v>
      </c>
      <c r="E6854">
        <f t="shared" si="535"/>
        <v>0</v>
      </c>
      <c r="F6854">
        <f t="shared" si="536"/>
        <v>0</v>
      </c>
      <c r="G6854">
        <v>32971.911439114388</v>
      </c>
      <c r="H6854">
        <v>33586.30889151281</v>
      </c>
      <c r="K6854">
        <f t="shared" si="537"/>
        <v>0</v>
      </c>
      <c r="L6854">
        <f t="shared" si="538"/>
        <v>0</v>
      </c>
      <c r="Q6854">
        <f t="shared" si="539"/>
        <v>0.3</v>
      </c>
      <c r="R6854">
        <f t="shared" si="539"/>
        <v>7.0000000000000007E-2</v>
      </c>
    </row>
    <row r="6855" spans="1:18" x14ac:dyDescent="0.25">
      <c r="A6855">
        <v>33719</v>
      </c>
      <c r="B6855">
        <v>1</v>
      </c>
      <c r="C6855">
        <v>0</v>
      </c>
      <c r="E6855">
        <f t="shared" si="535"/>
        <v>33719</v>
      </c>
      <c r="F6855">
        <f t="shared" si="536"/>
        <v>0</v>
      </c>
      <c r="G6855">
        <v>32971.911439114388</v>
      </c>
      <c r="H6855">
        <v>33586.30889151281</v>
      </c>
      <c r="K6855">
        <f t="shared" si="537"/>
        <v>1048866.2001845019</v>
      </c>
      <c r="L6855">
        <f t="shared" si="538"/>
        <v>0</v>
      </c>
      <c r="Q6855">
        <f t="shared" si="539"/>
        <v>0.3</v>
      </c>
      <c r="R6855">
        <f t="shared" si="539"/>
        <v>7.0000000000000007E-2</v>
      </c>
    </row>
    <row r="6856" spans="1:18" x14ac:dyDescent="0.25">
      <c r="A6856">
        <v>33720</v>
      </c>
      <c r="B6856">
        <v>0</v>
      </c>
      <c r="C6856">
        <v>0</v>
      </c>
      <c r="E6856">
        <f t="shared" si="535"/>
        <v>0</v>
      </c>
      <c r="F6856">
        <f t="shared" si="536"/>
        <v>0</v>
      </c>
      <c r="G6856">
        <v>32971.911439114388</v>
      </c>
      <c r="H6856">
        <v>33586.30889151281</v>
      </c>
      <c r="K6856">
        <f t="shared" si="537"/>
        <v>0</v>
      </c>
      <c r="L6856">
        <f t="shared" si="538"/>
        <v>0</v>
      </c>
      <c r="Q6856">
        <f t="shared" si="539"/>
        <v>0.28999999999999998</v>
      </c>
      <c r="R6856">
        <f t="shared" si="539"/>
        <v>7.0000000000000007E-2</v>
      </c>
    </row>
    <row r="6857" spans="1:18" x14ac:dyDescent="0.25">
      <c r="A6857">
        <v>33721</v>
      </c>
      <c r="B6857">
        <v>1</v>
      </c>
      <c r="C6857">
        <v>0</v>
      </c>
      <c r="E6857">
        <f t="shared" si="535"/>
        <v>33721</v>
      </c>
      <c r="F6857">
        <f t="shared" si="536"/>
        <v>0</v>
      </c>
      <c r="G6857">
        <v>32971.911439114388</v>
      </c>
      <c r="H6857">
        <v>33586.30889151281</v>
      </c>
      <c r="K6857">
        <f t="shared" si="537"/>
        <v>1048990.6282287822</v>
      </c>
      <c r="L6857">
        <f t="shared" si="538"/>
        <v>0</v>
      </c>
      <c r="Q6857">
        <f t="shared" si="539"/>
        <v>0.28999999999999998</v>
      </c>
      <c r="R6857">
        <f t="shared" si="539"/>
        <v>7.0000000000000007E-2</v>
      </c>
    </row>
    <row r="6858" spans="1:18" x14ac:dyDescent="0.25">
      <c r="A6858">
        <v>33722</v>
      </c>
      <c r="B6858">
        <v>0</v>
      </c>
      <c r="C6858">
        <v>0</v>
      </c>
      <c r="E6858">
        <f t="shared" si="535"/>
        <v>0</v>
      </c>
      <c r="F6858">
        <f t="shared" si="536"/>
        <v>0</v>
      </c>
      <c r="G6858">
        <v>32971.911439114388</v>
      </c>
      <c r="H6858">
        <v>33586.30889151281</v>
      </c>
      <c r="K6858">
        <f t="shared" si="537"/>
        <v>0</v>
      </c>
      <c r="L6858">
        <f t="shared" si="538"/>
        <v>0</v>
      </c>
      <c r="Q6858">
        <f t="shared" si="539"/>
        <v>0.28000000000000003</v>
      </c>
      <c r="R6858">
        <f t="shared" si="539"/>
        <v>7.0000000000000007E-2</v>
      </c>
    </row>
    <row r="6859" spans="1:18" x14ac:dyDescent="0.25">
      <c r="A6859">
        <v>33723</v>
      </c>
      <c r="B6859">
        <v>0</v>
      </c>
      <c r="C6859">
        <v>0</v>
      </c>
      <c r="E6859">
        <f t="shared" si="535"/>
        <v>0</v>
      </c>
      <c r="F6859">
        <f t="shared" si="536"/>
        <v>0</v>
      </c>
      <c r="G6859">
        <v>32971.911439114388</v>
      </c>
      <c r="H6859">
        <v>33586.30889151281</v>
      </c>
      <c r="K6859">
        <f t="shared" si="537"/>
        <v>0</v>
      </c>
      <c r="L6859">
        <f t="shared" si="538"/>
        <v>0</v>
      </c>
      <c r="Q6859">
        <f t="shared" si="539"/>
        <v>0.28000000000000003</v>
      </c>
      <c r="R6859">
        <f t="shared" si="539"/>
        <v>7.0000000000000007E-2</v>
      </c>
    </row>
    <row r="6860" spans="1:18" x14ac:dyDescent="0.25">
      <c r="A6860">
        <v>33724</v>
      </c>
      <c r="B6860">
        <v>0</v>
      </c>
      <c r="C6860">
        <v>0</v>
      </c>
      <c r="E6860">
        <f t="shared" si="535"/>
        <v>0</v>
      </c>
      <c r="F6860">
        <f t="shared" si="536"/>
        <v>0</v>
      </c>
      <c r="G6860">
        <v>32971.911439114388</v>
      </c>
      <c r="H6860">
        <v>33586.30889151281</v>
      </c>
      <c r="K6860">
        <f t="shared" si="537"/>
        <v>0</v>
      </c>
      <c r="L6860">
        <f t="shared" si="538"/>
        <v>0</v>
      </c>
      <c r="Q6860">
        <f t="shared" si="539"/>
        <v>0.28000000000000003</v>
      </c>
      <c r="R6860">
        <f t="shared" si="539"/>
        <v>7.0000000000000007E-2</v>
      </c>
    </row>
    <row r="6861" spans="1:18" x14ac:dyDescent="0.25">
      <c r="A6861">
        <v>33725</v>
      </c>
      <c r="B6861">
        <v>1</v>
      </c>
      <c r="C6861">
        <v>0</v>
      </c>
      <c r="E6861">
        <f t="shared" si="535"/>
        <v>33725</v>
      </c>
      <c r="F6861">
        <f t="shared" si="536"/>
        <v>0</v>
      </c>
      <c r="G6861">
        <v>32971.911439114388</v>
      </c>
      <c r="H6861">
        <v>33586.30889151281</v>
      </c>
      <c r="K6861">
        <f t="shared" si="537"/>
        <v>1049239.5064575647</v>
      </c>
      <c r="L6861">
        <f t="shared" si="538"/>
        <v>0</v>
      </c>
      <c r="Q6861">
        <f t="shared" si="539"/>
        <v>0.28000000000000003</v>
      </c>
      <c r="R6861">
        <f t="shared" si="539"/>
        <v>7.0000000000000007E-2</v>
      </c>
    </row>
    <row r="6862" spans="1:18" x14ac:dyDescent="0.25">
      <c r="A6862">
        <v>33726</v>
      </c>
      <c r="B6862">
        <v>0</v>
      </c>
      <c r="C6862">
        <v>0</v>
      </c>
      <c r="E6862">
        <f t="shared" si="535"/>
        <v>0</v>
      </c>
      <c r="F6862">
        <f t="shared" si="536"/>
        <v>0</v>
      </c>
      <c r="K6862">
        <f t="shared" si="537"/>
        <v>0</v>
      </c>
      <c r="L6862">
        <f t="shared" si="538"/>
        <v>0</v>
      </c>
      <c r="Q6862">
        <f t="shared" si="539"/>
        <v>0.27</v>
      </c>
      <c r="R6862">
        <f t="shared" si="539"/>
        <v>7.0000000000000007E-2</v>
      </c>
    </row>
    <row r="6863" spans="1:18" x14ac:dyDescent="0.25">
      <c r="A6863">
        <v>33727</v>
      </c>
      <c r="B6863">
        <v>0</v>
      </c>
      <c r="C6863">
        <v>0</v>
      </c>
      <c r="E6863">
        <f t="shared" si="535"/>
        <v>0</v>
      </c>
      <c r="F6863">
        <f t="shared" si="536"/>
        <v>0</v>
      </c>
      <c r="K6863">
        <f t="shared" si="537"/>
        <v>0</v>
      </c>
      <c r="L6863">
        <f t="shared" si="538"/>
        <v>0</v>
      </c>
      <c r="Q6863">
        <f t="shared" si="539"/>
        <v>0.27</v>
      </c>
      <c r="R6863">
        <f t="shared" si="539"/>
        <v>7.0000000000000007E-2</v>
      </c>
    </row>
    <row r="6864" spans="1:18" x14ac:dyDescent="0.25">
      <c r="A6864">
        <v>33728</v>
      </c>
      <c r="B6864">
        <v>2</v>
      </c>
      <c r="C6864">
        <v>0</v>
      </c>
      <c r="E6864">
        <f t="shared" si="535"/>
        <v>67456</v>
      </c>
      <c r="F6864">
        <f t="shared" si="536"/>
        <v>0</v>
      </c>
      <c r="K6864">
        <f t="shared" si="537"/>
        <v>2098852.3690036898</v>
      </c>
      <c r="L6864">
        <f t="shared" si="538"/>
        <v>0</v>
      </c>
      <c r="Q6864">
        <f t="shared" si="539"/>
        <v>0.27</v>
      </c>
      <c r="R6864">
        <f t="shared" si="539"/>
        <v>7.0000000000000007E-2</v>
      </c>
    </row>
    <row r="6865" spans="1:18" x14ac:dyDescent="0.25">
      <c r="A6865">
        <v>33729</v>
      </c>
      <c r="B6865">
        <v>1</v>
      </c>
      <c r="C6865">
        <v>0</v>
      </c>
      <c r="E6865">
        <f t="shared" si="535"/>
        <v>33729</v>
      </c>
      <c r="F6865">
        <f t="shared" si="536"/>
        <v>0</v>
      </c>
      <c r="K6865">
        <f t="shared" si="537"/>
        <v>1049488.414206642</v>
      </c>
      <c r="L6865">
        <f t="shared" si="538"/>
        <v>0</v>
      </c>
      <c r="Q6865">
        <f t="shared" si="539"/>
        <v>0.25</v>
      </c>
      <c r="R6865">
        <f t="shared" si="539"/>
        <v>7.0000000000000007E-2</v>
      </c>
    </row>
    <row r="6866" spans="1:18" x14ac:dyDescent="0.25">
      <c r="A6866">
        <v>33730</v>
      </c>
      <c r="B6866">
        <v>0</v>
      </c>
      <c r="C6866">
        <v>0</v>
      </c>
      <c r="E6866">
        <f t="shared" si="535"/>
        <v>0</v>
      </c>
      <c r="F6866">
        <f t="shared" si="536"/>
        <v>0</v>
      </c>
      <c r="K6866">
        <f t="shared" si="537"/>
        <v>0</v>
      </c>
      <c r="L6866">
        <f t="shared" si="538"/>
        <v>0</v>
      </c>
      <c r="Q6866">
        <f t="shared" si="539"/>
        <v>0.24</v>
      </c>
      <c r="R6866">
        <f t="shared" si="539"/>
        <v>7.0000000000000007E-2</v>
      </c>
    </row>
    <row r="6867" spans="1:18" x14ac:dyDescent="0.25">
      <c r="A6867">
        <v>33731</v>
      </c>
      <c r="B6867">
        <v>0</v>
      </c>
      <c r="C6867">
        <v>0</v>
      </c>
      <c r="E6867">
        <f t="shared" si="535"/>
        <v>0</v>
      </c>
      <c r="F6867">
        <f t="shared" si="536"/>
        <v>0</v>
      </c>
      <c r="K6867">
        <f t="shared" si="537"/>
        <v>0</v>
      </c>
      <c r="L6867">
        <f t="shared" si="538"/>
        <v>0</v>
      </c>
      <c r="Q6867">
        <f t="shared" si="539"/>
        <v>0.24</v>
      </c>
      <c r="R6867">
        <f t="shared" si="539"/>
        <v>7.0000000000000007E-2</v>
      </c>
    </row>
    <row r="6868" spans="1:18" x14ac:dyDescent="0.25">
      <c r="A6868">
        <v>33732</v>
      </c>
      <c r="B6868">
        <v>1</v>
      </c>
      <c r="C6868">
        <v>0</v>
      </c>
      <c r="E6868">
        <f t="shared" si="535"/>
        <v>33732</v>
      </c>
      <c r="F6868">
        <f t="shared" si="536"/>
        <v>0</v>
      </c>
      <c r="K6868">
        <f t="shared" si="537"/>
        <v>1049675.1143911439</v>
      </c>
      <c r="L6868">
        <f t="shared" si="538"/>
        <v>0</v>
      </c>
      <c r="Q6868">
        <f t="shared" si="539"/>
        <v>0.24</v>
      </c>
      <c r="R6868">
        <f t="shared" si="539"/>
        <v>7.0000000000000007E-2</v>
      </c>
    </row>
    <row r="6869" spans="1:18" x14ac:dyDescent="0.25">
      <c r="A6869">
        <v>33733</v>
      </c>
      <c r="B6869">
        <v>1</v>
      </c>
      <c r="C6869">
        <v>0</v>
      </c>
      <c r="E6869">
        <f t="shared" si="535"/>
        <v>33733</v>
      </c>
      <c r="F6869">
        <f t="shared" si="536"/>
        <v>0</v>
      </c>
      <c r="K6869">
        <f t="shared" si="537"/>
        <v>1049737.3514760148</v>
      </c>
      <c r="L6869">
        <f t="shared" si="538"/>
        <v>0</v>
      </c>
      <c r="Q6869">
        <f t="shared" si="539"/>
        <v>0.23</v>
      </c>
      <c r="R6869">
        <f t="shared" si="539"/>
        <v>7.0000000000000007E-2</v>
      </c>
    </row>
    <row r="6870" spans="1:18" x14ac:dyDescent="0.25">
      <c r="A6870">
        <v>33734</v>
      </c>
      <c r="B6870">
        <v>0</v>
      </c>
      <c r="C6870">
        <v>0</v>
      </c>
      <c r="E6870">
        <f t="shared" si="535"/>
        <v>0</v>
      </c>
      <c r="F6870">
        <f t="shared" si="536"/>
        <v>0</v>
      </c>
      <c r="K6870">
        <f t="shared" si="537"/>
        <v>0</v>
      </c>
      <c r="L6870">
        <f t="shared" si="538"/>
        <v>0</v>
      </c>
      <c r="Q6870">
        <f t="shared" si="539"/>
        <v>0.23</v>
      </c>
      <c r="R6870">
        <f t="shared" si="539"/>
        <v>7.0000000000000007E-2</v>
      </c>
    </row>
    <row r="6871" spans="1:18" x14ac:dyDescent="0.25">
      <c r="A6871">
        <v>33735</v>
      </c>
      <c r="B6871">
        <v>0</v>
      </c>
      <c r="C6871">
        <v>0</v>
      </c>
      <c r="E6871">
        <f t="shared" si="535"/>
        <v>0</v>
      </c>
      <c r="F6871">
        <f t="shared" si="536"/>
        <v>0</v>
      </c>
      <c r="K6871">
        <f t="shared" si="537"/>
        <v>0</v>
      </c>
      <c r="L6871">
        <f t="shared" si="538"/>
        <v>0</v>
      </c>
      <c r="Q6871">
        <f t="shared" si="539"/>
        <v>0.23</v>
      </c>
      <c r="R6871">
        <f t="shared" si="539"/>
        <v>7.0000000000000007E-2</v>
      </c>
    </row>
    <row r="6872" spans="1:18" x14ac:dyDescent="0.25">
      <c r="A6872">
        <v>33736</v>
      </c>
      <c r="B6872">
        <v>0</v>
      </c>
      <c r="C6872">
        <v>0</v>
      </c>
      <c r="E6872">
        <f t="shared" si="535"/>
        <v>0</v>
      </c>
      <c r="F6872">
        <f t="shared" si="536"/>
        <v>0</v>
      </c>
      <c r="K6872">
        <f t="shared" si="537"/>
        <v>0</v>
      </c>
      <c r="L6872">
        <f t="shared" si="538"/>
        <v>0</v>
      </c>
      <c r="Q6872">
        <f t="shared" si="539"/>
        <v>0.24</v>
      </c>
      <c r="R6872">
        <f t="shared" si="539"/>
        <v>7.0000000000000007E-2</v>
      </c>
    </row>
    <row r="6873" spans="1:18" x14ac:dyDescent="0.25">
      <c r="A6873">
        <v>33737</v>
      </c>
      <c r="B6873">
        <v>1</v>
      </c>
      <c r="C6873">
        <v>0</v>
      </c>
      <c r="E6873">
        <f t="shared" si="535"/>
        <v>33737</v>
      </c>
      <c r="F6873">
        <f t="shared" si="536"/>
        <v>0</v>
      </c>
      <c r="K6873">
        <f t="shared" si="537"/>
        <v>1049986.3182656826</v>
      </c>
      <c r="L6873">
        <f t="shared" si="538"/>
        <v>0</v>
      </c>
      <c r="Q6873">
        <f t="shared" si="539"/>
        <v>0.24</v>
      </c>
      <c r="R6873">
        <f t="shared" si="539"/>
        <v>7.0000000000000007E-2</v>
      </c>
    </row>
    <row r="6874" spans="1:18" x14ac:dyDescent="0.25">
      <c r="A6874">
        <v>33738</v>
      </c>
      <c r="B6874">
        <v>0</v>
      </c>
      <c r="C6874">
        <v>0</v>
      </c>
      <c r="E6874">
        <f t="shared" si="535"/>
        <v>0</v>
      </c>
      <c r="F6874">
        <f t="shared" si="536"/>
        <v>0</v>
      </c>
      <c r="K6874">
        <f t="shared" si="537"/>
        <v>0</v>
      </c>
      <c r="L6874">
        <f t="shared" si="538"/>
        <v>0</v>
      </c>
      <c r="Q6874">
        <f t="shared" si="539"/>
        <v>0.23</v>
      </c>
      <c r="R6874">
        <f t="shared" si="539"/>
        <v>7.0000000000000007E-2</v>
      </c>
    </row>
    <row r="6875" spans="1:18" x14ac:dyDescent="0.25">
      <c r="A6875">
        <v>33739</v>
      </c>
      <c r="B6875">
        <v>0</v>
      </c>
      <c r="C6875">
        <v>0</v>
      </c>
      <c r="E6875">
        <f t="shared" si="535"/>
        <v>0</v>
      </c>
      <c r="F6875">
        <f t="shared" si="536"/>
        <v>0</v>
      </c>
      <c r="K6875">
        <f t="shared" si="537"/>
        <v>0</v>
      </c>
      <c r="L6875">
        <f t="shared" si="538"/>
        <v>0</v>
      </c>
      <c r="Q6875">
        <f t="shared" si="539"/>
        <v>0.23</v>
      </c>
      <c r="R6875">
        <f t="shared" si="539"/>
        <v>7.0000000000000007E-2</v>
      </c>
    </row>
    <row r="6876" spans="1:18" x14ac:dyDescent="0.25">
      <c r="A6876">
        <v>33740</v>
      </c>
      <c r="B6876">
        <v>0</v>
      </c>
      <c r="C6876">
        <v>0</v>
      </c>
      <c r="E6876">
        <f t="shared" si="535"/>
        <v>0</v>
      </c>
      <c r="F6876">
        <f t="shared" si="536"/>
        <v>0</v>
      </c>
      <c r="K6876">
        <f t="shared" si="537"/>
        <v>0</v>
      </c>
      <c r="L6876">
        <f t="shared" si="538"/>
        <v>0</v>
      </c>
      <c r="Q6876">
        <f t="shared" si="539"/>
        <v>0.23</v>
      </c>
      <c r="R6876">
        <f t="shared" si="539"/>
        <v>7.0000000000000007E-2</v>
      </c>
    </row>
    <row r="6877" spans="1:18" x14ac:dyDescent="0.25">
      <c r="A6877">
        <v>33741</v>
      </c>
      <c r="B6877">
        <v>0</v>
      </c>
      <c r="C6877">
        <v>0</v>
      </c>
      <c r="E6877">
        <f t="shared" si="535"/>
        <v>0</v>
      </c>
      <c r="F6877">
        <f t="shared" si="536"/>
        <v>0</v>
      </c>
      <c r="K6877">
        <f t="shared" si="537"/>
        <v>0</v>
      </c>
      <c r="L6877">
        <f t="shared" si="538"/>
        <v>0</v>
      </c>
      <c r="Q6877">
        <f t="shared" si="539"/>
        <v>0.24</v>
      </c>
      <c r="R6877">
        <f t="shared" si="539"/>
        <v>7.0000000000000007E-2</v>
      </c>
    </row>
    <row r="6878" spans="1:18" x14ac:dyDescent="0.25">
      <c r="A6878">
        <v>33742</v>
      </c>
      <c r="B6878">
        <v>1</v>
      </c>
      <c r="C6878">
        <v>0</v>
      </c>
      <c r="E6878">
        <f t="shared" si="535"/>
        <v>33742</v>
      </c>
      <c r="F6878">
        <f t="shared" si="536"/>
        <v>0</v>
      </c>
      <c r="K6878">
        <f t="shared" si="537"/>
        <v>1050297.5682656826</v>
      </c>
      <c r="L6878">
        <f t="shared" si="538"/>
        <v>0</v>
      </c>
      <c r="Q6878">
        <f t="shared" si="539"/>
        <v>0.24</v>
      </c>
      <c r="R6878">
        <f t="shared" si="539"/>
        <v>7.0000000000000007E-2</v>
      </c>
    </row>
    <row r="6879" spans="1:18" x14ac:dyDescent="0.25">
      <c r="A6879">
        <v>33743</v>
      </c>
      <c r="B6879">
        <v>0</v>
      </c>
      <c r="C6879">
        <v>0</v>
      </c>
      <c r="E6879">
        <f t="shared" si="535"/>
        <v>0</v>
      </c>
      <c r="F6879">
        <f t="shared" si="536"/>
        <v>0</v>
      </c>
      <c r="K6879">
        <f t="shared" si="537"/>
        <v>0</v>
      </c>
      <c r="L6879">
        <f t="shared" si="538"/>
        <v>0</v>
      </c>
      <c r="Q6879">
        <f t="shared" si="539"/>
        <v>0.23</v>
      </c>
      <c r="R6879">
        <f t="shared" si="539"/>
        <v>7.0000000000000007E-2</v>
      </c>
    </row>
    <row r="6880" spans="1:18" x14ac:dyDescent="0.25">
      <c r="A6880">
        <v>33744</v>
      </c>
      <c r="B6880">
        <v>1</v>
      </c>
      <c r="C6880">
        <v>0</v>
      </c>
      <c r="E6880">
        <f t="shared" si="535"/>
        <v>33744</v>
      </c>
      <c r="F6880">
        <f t="shared" si="536"/>
        <v>0</v>
      </c>
      <c r="K6880">
        <f t="shared" si="537"/>
        <v>1050422.0811808119</v>
      </c>
      <c r="L6880">
        <f t="shared" si="538"/>
        <v>0</v>
      </c>
      <c r="Q6880">
        <f t="shared" si="539"/>
        <v>0.23</v>
      </c>
      <c r="R6880">
        <f t="shared" si="539"/>
        <v>7.0000000000000007E-2</v>
      </c>
    </row>
    <row r="6881" spans="1:18" x14ac:dyDescent="0.25">
      <c r="A6881">
        <v>33745</v>
      </c>
      <c r="B6881">
        <v>0</v>
      </c>
      <c r="C6881">
        <v>0</v>
      </c>
      <c r="E6881">
        <f t="shared" si="535"/>
        <v>0</v>
      </c>
      <c r="F6881">
        <f t="shared" si="536"/>
        <v>0</v>
      </c>
      <c r="K6881">
        <f t="shared" si="537"/>
        <v>0</v>
      </c>
      <c r="L6881">
        <f t="shared" si="538"/>
        <v>0</v>
      </c>
      <c r="Q6881">
        <f t="shared" si="539"/>
        <v>0.22</v>
      </c>
      <c r="R6881">
        <f t="shared" si="539"/>
        <v>7.0000000000000007E-2</v>
      </c>
    </row>
    <row r="6882" spans="1:18" x14ac:dyDescent="0.25">
      <c r="A6882">
        <v>33746</v>
      </c>
      <c r="B6882">
        <v>0</v>
      </c>
      <c r="C6882">
        <v>0</v>
      </c>
      <c r="E6882">
        <f t="shared" si="535"/>
        <v>0</v>
      </c>
      <c r="F6882">
        <f t="shared" si="536"/>
        <v>0</v>
      </c>
      <c r="K6882">
        <f t="shared" si="537"/>
        <v>0</v>
      </c>
      <c r="L6882">
        <f t="shared" si="538"/>
        <v>0</v>
      </c>
      <c r="Q6882">
        <f t="shared" si="539"/>
        <v>0.22</v>
      </c>
      <c r="R6882">
        <f t="shared" si="539"/>
        <v>7.0000000000000007E-2</v>
      </c>
    </row>
    <row r="6883" spans="1:18" x14ac:dyDescent="0.25">
      <c r="A6883">
        <v>33747</v>
      </c>
      <c r="B6883">
        <v>0</v>
      </c>
      <c r="C6883">
        <v>0</v>
      </c>
      <c r="E6883">
        <f t="shared" si="535"/>
        <v>0</v>
      </c>
      <c r="F6883">
        <f t="shared" si="536"/>
        <v>0</v>
      </c>
      <c r="K6883">
        <f t="shared" si="537"/>
        <v>0</v>
      </c>
      <c r="L6883">
        <f t="shared" si="538"/>
        <v>0</v>
      </c>
      <c r="Q6883">
        <f t="shared" si="539"/>
        <v>0.22</v>
      </c>
      <c r="R6883">
        <f t="shared" si="539"/>
        <v>7.0000000000000007E-2</v>
      </c>
    </row>
    <row r="6884" spans="1:18" x14ac:dyDescent="0.25">
      <c r="A6884">
        <v>33748</v>
      </c>
      <c r="B6884">
        <v>0</v>
      </c>
      <c r="C6884">
        <v>0</v>
      </c>
      <c r="E6884">
        <f t="shared" si="535"/>
        <v>0</v>
      </c>
      <c r="F6884">
        <f t="shared" si="536"/>
        <v>0</v>
      </c>
      <c r="K6884">
        <f t="shared" si="537"/>
        <v>0</v>
      </c>
      <c r="L6884">
        <f t="shared" si="538"/>
        <v>0</v>
      </c>
      <c r="Q6884">
        <f t="shared" si="539"/>
        <v>0.22</v>
      </c>
      <c r="R6884">
        <f t="shared" si="539"/>
        <v>7.0000000000000007E-2</v>
      </c>
    </row>
    <row r="6885" spans="1:18" x14ac:dyDescent="0.25">
      <c r="A6885">
        <v>33749</v>
      </c>
      <c r="B6885">
        <v>1</v>
      </c>
      <c r="C6885">
        <v>0</v>
      </c>
      <c r="E6885">
        <f t="shared" si="535"/>
        <v>33749</v>
      </c>
      <c r="F6885">
        <f t="shared" si="536"/>
        <v>0</v>
      </c>
      <c r="K6885">
        <f t="shared" si="537"/>
        <v>1050733.3957564575</v>
      </c>
      <c r="L6885">
        <f t="shared" si="538"/>
        <v>0</v>
      </c>
      <c r="Q6885">
        <f t="shared" si="539"/>
        <v>0.22</v>
      </c>
      <c r="R6885">
        <f t="shared" si="539"/>
        <v>7.0000000000000007E-2</v>
      </c>
    </row>
    <row r="6886" spans="1:18" x14ac:dyDescent="0.25">
      <c r="A6886">
        <v>33750</v>
      </c>
      <c r="B6886">
        <v>1</v>
      </c>
      <c r="C6886">
        <v>0</v>
      </c>
      <c r="E6886">
        <f t="shared" si="535"/>
        <v>33750</v>
      </c>
      <c r="F6886">
        <f t="shared" si="536"/>
        <v>0</v>
      </c>
      <c r="K6886">
        <f t="shared" si="537"/>
        <v>1050795.664206642</v>
      </c>
      <c r="L6886">
        <f t="shared" si="538"/>
        <v>0</v>
      </c>
      <c r="Q6886">
        <f t="shared" si="539"/>
        <v>0.21</v>
      </c>
      <c r="R6886">
        <f t="shared" si="539"/>
        <v>7.0000000000000007E-2</v>
      </c>
    </row>
    <row r="6887" spans="1:18" x14ac:dyDescent="0.25">
      <c r="A6887">
        <v>33751</v>
      </c>
      <c r="B6887">
        <v>0</v>
      </c>
      <c r="C6887">
        <v>0</v>
      </c>
      <c r="E6887">
        <f t="shared" si="535"/>
        <v>0</v>
      </c>
      <c r="F6887">
        <f t="shared" si="536"/>
        <v>0</v>
      </c>
      <c r="K6887">
        <f t="shared" si="537"/>
        <v>0</v>
      </c>
      <c r="L6887">
        <f t="shared" si="538"/>
        <v>0</v>
      </c>
      <c r="Q6887">
        <f t="shared" si="539"/>
        <v>0.2</v>
      </c>
      <c r="R6887">
        <f t="shared" si="539"/>
        <v>7.0000000000000007E-2</v>
      </c>
    </row>
    <row r="6888" spans="1:18" x14ac:dyDescent="0.25">
      <c r="A6888">
        <v>33752</v>
      </c>
      <c r="B6888">
        <v>0</v>
      </c>
      <c r="C6888">
        <v>0</v>
      </c>
      <c r="E6888">
        <f t="shared" si="535"/>
        <v>0</v>
      </c>
      <c r="F6888">
        <f t="shared" si="536"/>
        <v>0</v>
      </c>
      <c r="K6888">
        <f t="shared" si="537"/>
        <v>0</v>
      </c>
      <c r="L6888">
        <f t="shared" si="538"/>
        <v>0</v>
      </c>
      <c r="Q6888">
        <f t="shared" si="539"/>
        <v>0.2</v>
      </c>
      <c r="R6888">
        <f t="shared" si="539"/>
        <v>7.0000000000000007E-2</v>
      </c>
    </row>
    <row r="6889" spans="1:18" x14ac:dyDescent="0.25">
      <c r="A6889">
        <v>33753</v>
      </c>
      <c r="B6889">
        <v>0</v>
      </c>
      <c r="C6889">
        <v>0</v>
      </c>
      <c r="E6889">
        <f t="shared" si="535"/>
        <v>0</v>
      </c>
      <c r="F6889">
        <f t="shared" si="536"/>
        <v>0</v>
      </c>
      <c r="K6889">
        <f t="shared" si="537"/>
        <v>0</v>
      </c>
      <c r="L6889">
        <f t="shared" si="538"/>
        <v>0</v>
      </c>
      <c r="Q6889">
        <f t="shared" si="539"/>
        <v>0.2</v>
      </c>
      <c r="R6889">
        <f t="shared" si="539"/>
        <v>7.0000000000000007E-2</v>
      </c>
    </row>
    <row r="6890" spans="1:18" x14ac:dyDescent="0.25">
      <c r="A6890">
        <v>33754</v>
      </c>
      <c r="B6890">
        <v>1</v>
      </c>
      <c r="C6890">
        <v>0</v>
      </c>
      <c r="E6890">
        <f t="shared" si="535"/>
        <v>33754</v>
      </c>
      <c r="F6890">
        <f t="shared" si="536"/>
        <v>0</v>
      </c>
      <c r="K6890">
        <f t="shared" si="537"/>
        <v>1051044.7564575647</v>
      </c>
      <c r="L6890">
        <f t="shared" si="538"/>
        <v>0</v>
      </c>
      <c r="Q6890">
        <f t="shared" si="539"/>
        <v>0.21</v>
      </c>
      <c r="R6890">
        <f t="shared" si="539"/>
        <v>7.0000000000000007E-2</v>
      </c>
    </row>
    <row r="6891" spans="1:18" x14ac:dyDescent="0.25">
      <c r="A6891">
        <v>33755</v>
      </c>
      <c r="B6891">
        <v>0</v>
      </c>
      <c r="C6891">
        <v>0</v>
      </c>
      <c r="E6891">
        <f t="shared" si="535"/>
        <v>0</v>
      </c>
      <c r="F6891">
        <f t="shared" si="536"/>
        <v>0</v>
      </c>
      <c r="K6891">
        <f t="shared" si="537"/>
        <v>0</v>
      </c>
      <c r="L6891">
        <f t="shared" si="538"/>
        <v>0</v>
      </c>
      <c r="Q6891">
        <f t="shared" si="539"/>
        <v>0.2</v>
      </c>
      <c r="R6891">
        <f t="shared" si="539"/>
        <v>7.0000000000000007E-2</v>
      </c>
    </row>
    <row r="6892" spans="1:18" x14ac:dyDescent="0.25">
      <c r="A6892">
        <v>33756</v>
      </c>
      <c r="B6892">
        <v>1</v>
      </c>
      <c r="C6892">
        <v>0</v>
      </c>
      <c r="E6892">
        <f t="shared" si="535"/>
        <v>33756</v>
      </c>
      <c r="F6892">
        <f t="shared" si="536"/>
        <v>0</v>
      </c>
      <c r="K6892">
        <f t="shared" si="537"/>
        <v>1051169.3136531366</v>
      </c>
      <c r="L6892">
        <f t="shared" si="538"/>
        <v>0</v>
      </c>
      <c r="Q6892">
        <f t="shared" si="539"/>
        <v>0.2</v>
      </c>
      <c r="R6892">
        <f t="shared" si="539"/>
        <v>7.0000000000000007E-2</v>
      </c>
    </row>
    <row r="6893" spans="1:18" x14ac:dyDescent="0.25">
      <c r="A6893">
        <v>33757</v>
      </c>
      <c r="B6893">
        <v>0</v>
      </c>
      <c r="C6893">
        <v>0</v>
      </c>
      <c r="E6893">
        <f t="shared" si="535"/>
        <v>0</v>
      </c>
      <c r="F6893">
        <f t="shared" si="536"/>
        <v>0</v>
      </c>
      <c r="K6893">
        <f t="shared" si="537"/>
        <v>0</v>
      </c>
      <c r="L6893">
        <f t="shared" si="538"/>
        <v>0</v>
      </c>
      <c r="Q6893">
        <f t="shared" si="539"/>
        <v>0.19</v>
      </c>
      <c r="R6893">
        <f t="shared" si="539"/>
        <v>7.0000000000000007E-2</v>
      </c>
    </row>
    <row r="6894" spans="1:18" x14ac:dyDescent="0.25">
      <c r="A6894">
        <v>33758</v>
      </c>
      <c r="B6894">
        <v>0</v>
      </c>
      <c r="C6894">
        <v>0</v>
      </c>
      <c r="E6894">
        <f t="shared" si="535"/>
        <v>0</v>
      </c>
      <c r="F6894">
        <f t="shared" si="536"/>
        <v>0</v>
      </c>
      <c r="K6894">
        <f t="shared" si="537"/>
        <v>0</v>
      </c>
      <c r="L6894">
        <f t="shared" si="538"/>
        <v>0</v>
      </c>
      <c r="Q6894">
        <f t="shared" si="539"/>
        <v>0.19</v>
      </c>
      <c r="R6894">
        <f t="shared" si="539"/>
        <v>7.0000000000000007E-2</v>
      </c>
    </row>
    <row r="6895" spans="1:18" x14ac:dyDescent="0.25">
      <c r="A6895">
        <v>33759</v>
      </c>
      <c r="B6895">
        <v>1</v>
      </c>
      <c r="C6895">
        <v>0</v>
      </c>
      <c r="E6895">
        <f t="shared" si="535"/>
        <v>33759</v>
      </c>
      <c r="F6895">
        <f t="shared" si="536"/>
        <v>0</v>
      </c>
      <c r="K6895">
        <f t="shared" si="537"/>
        <v>1051356.163284133</v>
      </c>
      <c r="L6895">
        <f t="shared" si="538"/>
        <v>0</v>
      </c>
      <c r="Q6895">
        <f t="shared" si="539"/>
        <v>0.19</v>
      </c>
      <c r="R6895">
        <f t="shared" si="539"/>
        <v>7.0000000000000007E-2</v>
      </c>
    </row>
    <row r="6896" spans="1:18" x14ac:dyDescent="0.25">
      <c r="A6896">
        <v>33760</v>
      </c>
      <c r="B6896">
        <v>0</v>
      </c>
      <c r="C6896">
        <v>4</v>
      </c>
      <c r="E6896">
        <f t="shared" si="535"/>
        <v>0</v>
      </c>
      <c r="F6896">
        <f t="shared" si="536"/>
        <v>135040</v>
      </c>
      <c r="K6896">
        <f t="shared" si="537"/>
        <v>0</v>
      </c>
      <c r="L6896">
        <f t="shared" si="538"/>
        <v>4205673.8007380078</v>
      </c>
      <c r="Q6896">
        <f t="shared" si="539"/>
        <v>0.18</v>
      </c>
      <c r="R6896">
        <f t="shared" si="539"/>
        <v>7.0000000000000007E-2</v>
      </c>
    </row>
    <row r="6897" spans="1:18" x14ac:dyDescent="0.25">
      <c r="A6897">
        <v>33761</v>
      </c>
      <c r="B6897">
        <v>1</v>
      </c>
      <c r="C6897">
        <v>0</v>
      </c>
      <c r="E6897">
        <f t="shared" si="535"/>
        <v>33761</v>
      </c>
      <c r="F6897">
        <f t="shared" si="536"/>
        <v>0</v>
      </c>
      <c r="K6897">
        <f t="shared" si="537"/>
        <v>1051480.7389298894</v>
      </c>
      <c r="L6897">
        <f t="shared" si="538"/>
        <v>0</v>
      </c>
      <c r="Q6897">
        <f t="shared" si="539"/>
        <v>0.18</v>
      </c>
      <c r="R6897">
        <f t="shared" si="539"/>
        <v>0.03</v>
      </c>
    </row>
    <row r="6898" spans="1:18" x14ac:dyDescent="0.25">
      <c r="A6898">
        <v>33762</v>
      </c>
      <c r="B6898">
        <v>0</v>
      </c>
      <c r="C6898">
        <v>0</v>
      </c>
      <c r="E6898">
        <f t="shared" si="535"/>
        <v>0</v>
      </c>
      <c r="F6898">
        <f t="shared" si="536"/>
        <v>0</v>
      </c>
      <c r="K6898">
        <f t="shared" si="537"/>
        <v>0</v>
      </c>
      <c r="L6898">
        <f t="shared" si="538"/>
        <v>0</v>
      </c>
      <c r="Q6898">
        <f t="shared" si="539"/>
        <v>0.18</v>
      </c>
      <c r="R6898">
        <f t="shared" si="539"/>
        <v>0.03</v>
      </c>
    </row>
    <row r="6899" spans="1:18" x14ac:dyDescent="0.25">
      <c r="A6899">
        <v>33763</v>
      </c>
      <c r="B6899">
        <v>0</v>
      </c>
      <c r="C6899">
        <v>0</v>
      </c>
      <c r="E6899">
        <f t="shared" si="535"/>
        <v>0</v>
      </c>
      <c r="F6899">
        <f t="shared" si="536"/>
        <v>0</v>
      </c>
      <c r="K6899">
        <f t="shared" si="537"/>
        <v>0</v>
      </c>
      <c r="L6899">
        <f t="shared" si="538"/>
        <v>0</v>
      </c>
      <c r="Q6899">
        <f t="shared" si="539"/>
        <v>0.18</v>
      </c>
      <c r="R6899">
        <f t="shared" si="539"/>
        <v>0.03</v>
      </c>
    </row>
    <row r="6900" spans="1:18" x14ac:dyDescent="0.25">
      <c r="A6900">
        <v>33764</v>
      </c>
      <c r="B6900">
        <v>1</v>
      </c>
      <c r="C6900">
        <v>0</v>
      </c>
      <c r="E6900">
        <f t="shared" si="535"/>
        <v>33764</v>
      </c>
      <c r="F6900">
        <f t="shared" si="536"/>
        <v>0</v>
      </c>
      <c r="K6900">
        <f t="shared" si="537"/>
        <v>1051667.6162361624</v>
      </c>
      <c r="L6900">
        <f t="shared" si="538"/>
        <v>0</v>
      </c>
      <c r="Q6900">
        <f t="shared" si="539"/>
        <v>0.18</v>
      </c>
      <c r="R6900">
        <f t="shared" si="539"/>
        <v>0.03</v>
      </c>
    </row>
    <row r="6901" spans="1:18" x14ac:dyDescent="0.25">
      <c r="A6901">
        <v>33765</v>
      </c>
      <c r="B6901">
        <v>0</v>
      </c>
      <c r="C6901">
        <v>0</v>
      </c>
      <c r="E6901">
        <f t="shared" si="535"/>
        <v>0</v>
      </c>
      <c r="F6901">
        <f t="shared" si="536"/>
        <v>0</v>
      </c>
      <c r="K6901">
        <f t="shared" si="537"/>
        <v>0</v>
      </c>
      <c r="L6901">
        <f t="shared" si="538"/>
        <v>0</v>
      </c>
      <c r="Q6901">
        <f t="shared" si="539"/>
        <v>0.17</v>
      </c>
      <c r="R6901">
        <f t="shared" si="539"/>
        <v>0.03</v>
      </c>
    </row>
    <row r="6902" spans="1:18" x14ac:dyDescent="0.25">
      <c r="A6902">
        <v>33766</v>
      </c>
      <c r="B6902">
        <v>1</v>
      </c>
      <c r="C6902">
        <v>0</v>
      </c>
      <c r="E6902">
        <f t="shared" si="535"/>
        <v>33766</v>
      </c>
      <c r="F6902">
        <f t="shared" si="536"/>
        <v>0</v>
      </c>
      <c r="K6902">
        <f t="shared" si="537"/>
        <v>1051792.2103321033</v>
      </c>
      <c r="L6902">
        <f t="shared" si="538"/>
        <v>0</v>
      </c>
      <c r="Q6902">
        <f t="shared" si="539"/>
        <v>0.17</v>
      </c>
      <c r="R6902">
        <f t="shared" si="539"/>
        <v>0.03</v>
      </c>
    </row>
    <row r="6903" spans="1:18" x14ac:dyDescent="0.25">
      <c r="A6903">
        <v>33767</v>
      </c>
      <c r="B6903">
        <v>1</v>
      </c>
      <c r="C6903">
        <v>0</v>
      </c>
      <c r="E6903">
        <f t="shared" si="535"/>
        <v>33767</v>
      </c>
      <c r="F6903">
        <f t="shared" si="536"/>
        <v>0</v>
      </c>
      <c r="K6903">
        <f t="shared" si="537"/>
        <v>1051854.5101476014</v>
      </c>
      <c r="L6903">
        <f t="shared" si="538"/>
        <v>0</v>
      </c>
      <c r="Q6903">
        <f t="shared" si="539"/>
        <v>0.18</v>
      </c>
      <c r="R6903">
        <f t="shared" si="539"/>
        <v>0.03</v>
      </c>
    </row>
    <row r="6904" spans="1:18" x14ac:dyDescent="0.25">
      <c r="A6904">
        <v>33768</v>
      </c>
      <c r="B6904">
        <v>0</v>
      </c>
      <c r="C6904">
        <v>0</v>
      </c>
      <c r="E6904">
        <f t="shared" si="535"/>
        <v>0</v>
      </c>
      <c r="F6904">
        <f t="shared" si="536"/>
        <v>0</v>
      </c>
      <c r="K6904">
        <f t="shared" si="537"/>
        <v>0</v>
      </c>
      <c r="L6904">
        <f t="shared" si="538"/>
        <v>0</v>
      </c>
      <c r="Q6904">
        <f t="shared" si="539"/>
        <v>0.17</v>
      </c>
      <c r="R6904">
        <f t="shared" si="539"/>
        <v>0.03</v>
      </c>
    </row>
    <row r="6905" spans="1:18" x14ac:dyDescent="0.25">
      <c r="A6905">
        <v>33769</v>
      </c>
      <c r="B6905">
        <v>1</v>
      </c>
      <c r="C6905">
        <v>0</v>
      </c>
      <c r="E6905">
        <f t="shared" si="535"/>
        <v>33769</v>
      </c>
      <c r="F6905">
        <f t="shared" si="536"/>
        <v>0</v>
      </c>
      <c r="K6905">
        <f t="shared" si="537"/>
        <v>1051979.1153136531</v>
      </c>
      <c r="L6905">
        <f t="shared" si="538"/>
        <v>0</v>
      </c>
      <c r="Q6905">
        <f t="shared" si="539"/>
        <v>0.17</v>
      </c>
      <c r="R6905">
        <f t="shared" si="539"/>
        <v>0.03</v>
      </c>
    </row>
    <row r="6906" spans="1:18" x14ac:dyDescent="0.25">
      <c r="A6906">
        <v>33770</v>
      </c>
      <c r="B6906">
        <v>0</v>
      </c>
      <c r="C6906">
        <v>0</v>
      </c>
      <c r="E6906">
        <f t="shared" si="535"/>
        <v>0</v>
      </c>
      <c r="F6906">
        <f t="shared" si="536"/>
        <v>0</v>
      </c>
      <c r="K6906">
        <f t="shared" si="537"/>
        <v>0</v>
      </c>
      <c r="L6906">
        <f t="shared" si="538"/>
        <v>0</v>
      </c>
      <c r="Q6906">
        <f t="shared" si="539"/>
        <v>0.18</v>
      </c>
      <c r="R6906">
        <f t="shared" si="539"/>
        <v>0.03</v>
      </c>
    </row>
    <row r="6907" spans="1:18" x14ac:dyDescent="0.25">
      <c r="A6907">
        <v>33771</v>
      </c>
      <c r="B6907">
        <v>0</v>
      </c>
      <c r="C6907">
        <v>0</v>
      </c>
      <c r="E6907">
        <f t="shared" si="535"/>
        <v>0</v>
      </c>
      <c r="F6907">
        <f t="shared" si="536"/>
        <v>0</v>
      </c>
      <c r="K6907">
        <f t="shared" si="537"/>
        <v>0</v>
      </c>
      <c r="L6907">
        <f t="shared" si="538"/>
        <v>0</v>
      </c>
      <c r="Q6907">
        <f t="shared" si="539"/>
        <v>0.19</v>
      </c>
      <c r="R6907">
        <f t="shared" si="539"/>
        <v>0.03</v>
      </c>
    </row>
    <row r="6908" spans="1:18" x14ac:dyDescent="0.25">
      <c r="A6908">
        <v>33772</v>
      </c>
      <c r="B6908">
        <v>0</v>
      </c>
      <c r="C6908">
        <v>0</v>
      </c>
      <c r="E6908">
        <f t="shared" si="535"/>
        <v>0</v>
      </c>
      <c r="F6908">
        <f t="shared" si="536"/>
        <v>0</v>
      </c>
      <c r="K6908">
        <f t="shared" si="537"/>
        <v>0</v>
      </c>
      <c r="L6908">
        <f t="shared" si="538"/>
        <v>0</v>
      </c>
      <c r="Q6908">
        <f t="shared" si="539"/>
        <v>0.19</v>
      </c>
      <c r="R6908">
        <f t="shared" si="539"/>
        <v>0.03</v>
      </c>
    </row>
    <row r="6909" spans="1:18" x14ac:dyDescent="0.25">
      <c r="A6909">
        <v>33773</v>
      </c>
      <c r="B6909">
        <v>0</v>
      </c>
      <c r="C6909">
        <v>0</v>
      </c>
      <c r="E6909">
        <f t="shared" si="535"/>
        <v>0</v>
      </c>
      <c r="F6909">
        <f t="shared" si="536"/>
        <v>0</v>
      </c>
      <c r="K6909">
        <f t="shared" si="537"/>
        <v>0</v>
      </c>
      <c r="L6909">
        <f t="shared" si="538"/>
        <v>0</v>
      </c>
      <c r="Q6909">
        <f t="shared" si="539"/>
        <v>0.19</v>
      </c>
      <c r="R6909">
        <f t="shared" si="539"/>
        <v>0.03</v>
      </c>
    </row>
    <row r="6910" spans="1:18" x14ac:dyDescent="0.25">
      <c r="A6910">
        <v>33774</v>
      </c>
      <c r="B6910">
        <v>0</v>
      </c>
      <c r="C6910">
        <v>1</v>
      </c>
      <c r="E6910">
        <f t="shared" si="535"/>
        <v>0</v>
      </c>
      <c r="F6910">
        <f t="shared" si="536"/>
        <v>33774</v>
      </c>
      <c r="K6910">
        <f t="shared" si="537"/>
        <v>0</v>
      </c>
      <c r="L6910">
        <f t="shared" si="538"/>
        <v>1052290.6605166052</v>
      </c>
      <c r="Q6910">
        <f t="shared" si="539"/>
        <v>0.2</v>
      </c>
      <c r="R6910">
        <f t="shared" si="539"/>
        <v>0.03</v>
      </c>
    </row>
    <row r="6911" spans="1:18" x14ac:dyDescent="0.25">
      <c r="A6911">
        <v>33775</v>
      </c>
      <c r="B6911">
        <v>0</v>
      </c>
      <c r="C6911">
        <v>0</v>
      </c>
      <c r="E6911">
        <f t="shared" si="535"/>
        <v>0</v>
      </c>
      <c r="F6911">
        <f t="shared" si="536"/>
        <v>0</v>
      </c>
      <c r="K6911">
        <f t="shared" si="537"/>
        <v>0</v>
      </c>
      <c r="L6911">
        <f t="shared" si="538"/>
        <v>0</v>
      </c>
      <c r="Q6911">
        <f t="shared" si="539"/>
        <v>0.2</v>
      </c>
      <c r="R6911">
        <f t="shared" si="539"/>
        <v>0.02</v>
      </c>
    </row>
    <row r="6912" spans="1:18" x14ac:dyDescent="0.25">
      <c r="A6912">
        <v>33776</v>
      </c>
      <c r="B6912">
        <v>0</v>
      </c>
      <c r="C6912">
        <v>0</v>
      </c>
      <c r="E6912">
        <f t="shared" si="535"/>
        <v>0</v>
      </c>
      <c r="F6912">
        <f t="shared" si="536"/>
        <v>0</v>
      </c>
      <c r="K6912">
        <f t="shared" si="537"/>
        <v>0</v>
      </c>
      <c r="L6912">
        <f t="shared" si="538"/>
        <v>0</v>
      </c>
      <c r="Q6912">
        <f t="shared" si="539"/>
        <v>0.21</v>
      </c>
      <c r="R6912">
        <f t="shared" si="539"/>
        <v>0.02</v>
      </c>
    </row>
    <row r="6913" spans="1:18" x14ac:dyDescent="0.25">
      <c r="A6913">
        <v>33777</v>
      </c>
      <c r="B6913">
        <v>0</v>
      </c>
      <c r="C6913">
        <v>0</v>
      </c>
      <c r="E6913">
        <f t="shared" si="535"/>
        <v>0</v>
      </c>
      <c r="F6913">
        <f t="shared" si="536"/>
        <v>0</v>
      </c>
      <c r="K6913">
        <f t="shared" si="537"/>
        <v>0</v>
      </c>
      <c r="L6913">
        <f t="shared" si="538"/>
        <v>0</v>
      </c>
      <c r="Q6913">
        <f t="shared" si="539"/>
        <v>0.22</v>
      </c>
      <c r="R6913">
        <f t="shared" si="539"/>
        <v>0.02</v>
      </c>
    </row>
    <row r="6914" spans="1:18" x14ac:dyDescent="0.25">
      <c r="A6914">
        <v>33778</v>
      </c>
      <c r="B6914">
        <v>1</v>
      </c>
      <c r="C6914">
        <v>0</v>
      </c>
      <c r="E6914">
        <f t="shared" si="535"/>
        <v>33778</v>
      </c>
      <c r="F6914">
        <f t="shared" si="536"/>
        <v>0</v>
      </c>
      <c r="K6914">
        <f t="shared" si="537"/>
        <v>1052539.929889299</v>
      </c>
      <c r="L6914">
        <f t="shared" si="538"/>
        <v>0</v>
      </c>
      <c r="Q6914">
        <f t="shared" si="539"/>
        <v>0.23</v>
      </c>
      <c r="R6914">
        <f t="shared" si="539"/>
        <v>0.02</v>
      </c>
    </row>
    <row r="6915" spans="1:18" x14ac:dyDescent="0.25">
      <c r="A6915">
        <v>33779</v>
      </c>
      <c r="B6915">
        <v>0</v>
      </c>
      <c r="C6915">
        <v>0</v>
      </c>
      <c r="E6915">
        <f t="shared" ref="E6915:E6978" si="540">A6915*B6915</f>
        <v>0</v>
      </c>
      <c r="F6915">
        <f t="shared" ref="F6915:F6978" si="541">A6915*C6915</f>
        <v>0</v>
      </c>
      <c r="K6915">
        <f t="shared" ref="K6915:K6978" si="542">A6915*A6915*B6915/1084</f>
        <v>0</v>
      </c>
      <c r="L6915">
        <f t="shared" ref="L6915:L6978" si="543">A6915*A6915*C6915/1084</f>
        <v>0</v>
      </c>
      <c r="Q6915">
        <f t="shared" ref="Q6915:R6978" si="544">SUM(B6915:B7015)/100</f>
        <v>0.22</v>
      </c>
      <c r="R6915">
        <f t="shared" si="544"/>
        <v>0.06</v>
      </c>
    </row>
    <row r="6916" spans="1:18" x14ac:dyDescent="0.25">
      <c r="A6916">
        <v>33780</v>
      </c>
      <c r="B6916">
        <v>0</v>
      </c>
      <c r="C6916">
        <v>0</v>
      </c>
      <c r="E6916">
        <f t="shared" si="540"/>
        <v>0</v>
      </c>
      <c r="F6916">
        <f t="shared" si="541"/>
        <v>0</v>
      </c>
      <c r="K6916">
        <f t="shared" si="542"/>
        <v>0</v>
      </c>
      <c r="L6916">
        <f t="shared" si="543"/>
        <v>0</v>
      </c>
      <c r="Q6916">
        <f t="shared" si="544"/>
        <v>0.22</v>
      </c>
      <c r="R6916">
        <f t="shared" si="544"/>
        <v>0.06</v>
      </c>
    </row>
    <row r="6917" spans="1:18" x14ac:dyDescent="0.25">
      <c r="A6917">
        <v>33781</v>
      </c>
      <c r="B6917">
        <v>0</v>
      </c>
      <c r="C6917">
        <v>0</v>
      </c>
      <c r="E6917">
        <f t="shared" si="540"/>
        <v>0</v>
      </c>
      <c r="F6917">
        <f t="shared" si="541"/>
        <v>0</v>
      </c>
      <c r="K6917">
        <f t="shared" si="542"/>
        <v>0</v>
      </c>
      <c r="L6917">
        <f t="shared" si="543"/>
        <v>0</v>
      </c>
      <c r="Q6917">
        <f t="shared" si="544"/>
        <v>0.22</v>
      </c>
      <c r="R6917">
        <f t="shared" si="544"/>
        <v>0.06</v>
      </c>
    </row>
    <row r="6918" spans="1:18" x14ac:dyDescent="0.25">
      <c r="A6918">
        <v>33782</v>
      </c>
      <c r="B6918">
        <v>0</v>
      </c>
      <c r="C6918">
        <v>0</v>
      </c>
      <c r="E6918">
        <f t="shared" si="540"/>
        <v>0</v>
      </c>
      <c r="F6918">
        <f t="shared" si="541"/>
        <v>0</v>
      </c>
      <c r="K6918">
        <f t="shared" si="542"/>
        <v>0</v>
      </c>
      <c r="L6918">
        <f t="shared" si="543"/>
        <v>0</v>
      </c>
      <c r="Q6918">
        <f t="shared" si="544"/>
        <v>0.23</v>
      </c>
      <c r="R6918">
        <f t="shared" si="544"/>
        <v>0.06</v>
      </c>
    </row>
    <row r="6919" spans="1:18" x14ac:dyDescent="0.25">
      <c r="A6919">
        <v>33783</v>
      </c>
      <c r="B6919">
        <v>0</v>
      </c>
      <c r="C6919">
        <v>0</v>
      </c>
      <c r="E6919">
        <f t="shared" si="540"/>
        <v>0</v>
      </c>
      <c r="F6919">
        <f t="shared" si="541"/>
        <v>0</v>
      </c>
      <c r="K6919">
        <f t="shared" si="542"/>
        <v>0</v>
      </c>
      <c r="L6919">
        <f t="shared" si="543"/>
        <v>0</v>
      </c>
      <c r="Q6919">
        <f t="shared" si="544"/>
        <v>0.23</v>
      </c>
      <c r="R6919">
        <f t="shared" si="544"/>
        <v>0.06</v>
      </c>
    </row>
    <row r="6920" spans="1:18" x14ac:dyDescent="0.25">
      <c r="A6920">
        <v>33784</v>
      </c>
      <c r="B6920">
        <v>0</v>
      </c>
      <c r="C6920">
        <v>0</v>
      </c>
      <c r="E6920">
        <f t="shared" si="540"/>
        <v>0</v>
      </c>
      <c r="F6920">
        <f t="shared" si="541"/>
        <v>0</v>
      </c>
      <c r="K6920">
        <f t="shared" si="542"/>
        <v>0</v>
      </c>
      <c r="L6920">
        <f t="shared" si="543"/>
        <v>0</v>
      </c>
      <c r="Q6920">
        <f t="shared" si="544"/>
        <v>0.23</v>
      </c>
      <c r="R6920">
        <f t="shared" si="544"/>
        <v>0.06</v>
      </c>
    </row>
    <row r="6921" spans="1:18" x14ac:dyDescent="0.25">
      <c r="A6921">
        <v>33785</v>
      </c>
      <c r="B6921">
        <v>0</v>
      </c>
      <c r="C6921">
        <v>0</v>
      </c>
      <c r="E6921">
        <f t="shared" si="540"/>
        <v>0</v>
      </c>
      <c r="F6921">
        <f t="shared" si="541"/>
        <v>0</v>
      </c>
      <c r="K6921">
        <f t="shared" si="542"/>
        <v>0</v>
      </c>
      <c r="L6921">
        <f t="shared" si="543"/>
        <v>0</v>
      </c>
      <c r="Q6921">
        <f t="shared" si="544"/>
        <v>0.23</v>
      </c>
      <c r="R6921">
        <f t="shared" si="544"/>
        <v>0.06</v>
      </c>
    </row>
    <row r="6922" spans="1:18" x14ac:dyDescent="0.25">
      <c r="A6922">
        <v>33786</v>
      </c>
      <c r="B6922">
        <v>0</v>
      </c>
      <c r="C6922">
        <v>0</v>
      </c>
      <c r="E6922">
        <f t="shared" si="540"/>
        <v>0</v>
      </c>
      <c r="F6922">
        <f t="shared" si="541"/>
        <v>0</v>
      </c>
      <c r="K6922">
        <f t="shared" si="542"/>
        <v>0</v>
      </c>
      <c r="L6922">
        <f t="shared" si="543"/>
        <v>0</v>
      </c>
      <c r="Q6922">
        <f t="shared" si="544"/>
        <v>0.25</v>
      </c>
      <c r="R6922">
        <f t="shared" si="544"/>
        <v>0.06</v>
      </c>
    </row>
    <row r="6923" spans="1:18" x14ac:dyDescent="0.25">
      <c r="A6923">
        <v>33787</v>
      </c>
      <c r="B6923">
        <v>0</v>
      </c>
      <c r="C6923">
        <v>0</v>
      </c>
      <c r="E6923">
        <f t="shared" si="540"/>
        <v>0</v>
      </c>
      <c r="F6923">
        <f t="shared" si="541"/>
        <v>0</v>
      </c>
      <c r="K6923">
        <f t="shared" si="542"/>
        <v>0</v>
      </c>
      <c r="L6923">
        <f t="shared" si="543"/>
        <v>0</v>
      </c>
      <c r="Q6923">
        <f t="shared" si="544"/>
        <v>0.25</v>
      </c>
      <c r="R6923">
        <f t="shared" si="544"/>
        <v>0.14000000000000001</v>
      </c>
    </row>
    <row r="6924" spans="1:18" x14ac:dyDescent="0.25">
      <c r="A6924">
        <v>33788</v>
      </c>
      <c r="B6924">
        <v>0</v>
      </c>
      <c r="C6924">
        <v>0</v>
      </c>
      <c r="E6924">
        <f t="shared" si="540"/>
        <v>0</v>
      </c>
      <c r="F6924">
        <f t="shared" si="541"/>
        <v>0</v>
      </c>
      <c r="K6924">
        <f t="shared" si="542"/>
        <v>0</v>
      </c>
      <c r="L6924">
        <f t="shared" si="543"/>
        <v>0</v>
      </c>
      <c r="Q6924">
        <f t="shared" si="544"/>
        <v>0.25</v>
      </c>
      <c r="R6924">
        <f t="shared" si="544"/>
        <v>0.14000000000000001</v>
      </c>
    </row>
    <row r="6925" spans="1:18" x14ac:dyDescent="0.25">
      <c r="A6925">
        <v>33789</v>
      </c>
      <c r="B6925">
        <v>0</v>
      </c>
      <c r="C6925">
        <v>0</v>
      </c>
      <c r="E6925">
        <f t="shared" si="540"/>
        <v>0</v>
      </c>
      <c r="F6925">
        <f t="shared" si="541"/>
        <v>0</v>
      </c>
      <c r="K6925">
        <f t="shared" si="542"/>
        <v>0</v>
      </c>
      <c r="L6925">
        <f t="shared" si="543"/>
        <v>0</v>
      </c>
      <c r="Q6925">
        <f t="shared" si="544"/>
        <v>0.25</v>
      </c>
      <c r="R6925">
        <f t="shared" si="544"/>
        <v>0.14000000000000001</v>
      </c>
    </row>
    <row r="6926" spans="1:18" x14ac:dyDescent="0.25">
      <c r="A6926">
        <v>33790</v>
      </c>
      <c r="B6926">
        <v>0</v>
      </c>
      <c r="C6926">
        <v>0</v>
      </c>
      <c r="E6926">
        <f t="shared" si="540"/>
        <v>0</v>
      </c>
      <c r="F6926">
        <f t="shared" si="541"/>
        <v>0</v>
      </c>
      <c r="K6926">
        <f t="shared" si="542"/>
        <v>0</v>
      </c>
      <c r="L6926">
        <f t="shared" si="543"/>
        <v>0</v>
      </c>
      <c r="Q6926">
        <f t="shared" si="544"/>
        <v>0.25</v>
      </c>
      <c r="R6926">
        <f t="shared" si="544"/>
        <v>0.14000000000000001</v>
      </c>
    </row>
    <row r="6927" spans="1:18" x14ac:dyDescent="0.25">
      <c r="A6927">
        <v>33791</v>
      </c>
      <c r="B6927">
        <v>0</v>
      </c>
      <c r="C6927">
        <v>0</v>
      </c>
      <c r="E6927">
        <f t="shared" si="540"/>
        <v>0</v>
      </c>
      <c r="F6927">
        <f t="shared" si="541"/>
        <v>0</v>
      </c>
      <c r="K6927">
        <f t="shared" si="542"/>
        <v>0</v>
      </c>
      <c r="L6927">
        <f t="shared" si="543"/>
        <v>0</v>
      </c>
      <c r="Q6927">
        <f t="shared" si="544"/>
        <v>0.25</v>
      </c>
      <c r="R6927">
        <f t="shared" si="544"/>
        <v>0.14000000000000001</v>
      </c>
    </row>
    <row r="6928" spans="1:18" x14ac:dyDescent="0.25">
      <c r="A6928">
        <v>33792</v>
      </c>
      <c r="B6928">
        <v>1</v>
      </c>
      <c r="C6928">
        <v>0</v>
      </c>
      <c r="E6928">
        <f t="shared" si="540"/>
        <v>33792</v>
      </c>
      <c r="F6928">
        <f t="shared" si="541"/>
        <v>0</v>
      </c>
      <c r="K6928">
        <f t="shared" si="542"/>
        <v>1053412.6051660518</v>
      </c>
      <c r="L6928">
        <f t="shared" si="543"/>
        <v>0</v>
      </c>
      <c r="Q6928">
        <f t="shared" si="544"/>
        <v>0.25</v>
      </c>
      <c r="R6928">
        <f t="shared" si="544"/>
        <v>0.14000000000000001</v>
      </c>
    </row>
    <row r="6929" spans="1:18" x14ac:dyDescent="0.25">
      <c r="A6929">
        <v>33793</v>
      </c>
      <c r="B6929">
        <v>1</v>
      </c>
      <c r="C6929">
        <v>0</v>
      </c>
      <c r="E6929">
        <f t="shared" si="540"/>
        <v>33793</v>
      </c>
      <c r="F6929">
        <f t="shared" si="541"/>
        <v>0</v>
      </c>
      <c r="K6929">
        <f t="shared" si="542"/>
        <v>1053474.9529520294</v>
      </c>
      <c r="L6929">
        <f t="shared" si="543"/>
        <v>0</v>
      </c>
      <c r="Q6929">
        <f t="shared" si="544"/>
        <v>0.26</v>
      </c>
      <c r="R6929">
        <f t="shared" si="544"/>
        <v>0.27</v>
      </c>
    </row>
    <row r="6930" spans="1:18" x14ac:dyDescent="0.25">
      <c r="A6930">
        <v>33794</v>
      </c>
      <c r="B6930">
        <v>0</v>
      </c>
      <c r="C6930">
        <v>0</v>
      </c>
      <c r="E6930">
        <f t="shared" si="540"/>
        <v>0</v>
      </c>
      <c r="F6930">
        <f t="shared" si="541"/>
        <v>0</v>
      </c>
      <c r="K6930">
        <f t="shared" si="542"/>
        <v>0</v>
      </c>
      <c r="L6930">
        <f t="shared" si="543"/>
        <v>0</v>
      </c>
      <c r="Q6930">
        <f t="shared" si="544"/>
        <v>0.26</v>
      </c>
      <c r="R6930">
        <f t="shared" si="544"/>
        <v>0.27</v>
      </c>
    </row>
    <row r="6931" spans="1:18" x14ac:dyDescent="0.25">
      <c r="A6931">
        <v>33795</v>
      </c>
      <c r="B6931">
        <v>0</v>
      </c>
      <c r="C6931">
        <v>0</v>
      </c>
      <c r="E6931">
        <f t="shared" si="540"/>
        <v>0</v>
      </c>
      <c r="F6931">
        <f t="shared" si="541"/>
        <v>0</v>
      </c>
      <c r="K6931">
        <f t="shared" si="542"/>
        <v>0</v>
      </c>
      <c r="L6931">
        <f t="shared" si="543"/>
        <v>0</v>
      </c>
      <c r="Q6931">
        <f t="shared" si="544"/>
        <v>0.26</v>
      </c>
      <c r="R6931">
        <f t="shared" si="544"/>
        <v>0.27</v>
      </c>
    </row>
    <row r="6932" spans="1:18" x14ac:dyDescent="0.25">
      <c r="A6932">
        <v>33796</v>
      </c>
      <c r="B6932">
        <v>1</v>
      </c>
      <c r="C6932">
        <v>0</v>
      </c>
      <c r="E6932">
        <f t="shared" si="540"/>
        <v>33796</v>
      </c>
      <c r="F6932">
        <f t="shared" si="541"/>
        <v>0</v>
      </c>
      <c r="K6932">
        <f t="shared" si="542"/>
        <v>1053662.0073800739</v>
      </c>
      <c r="L6932">
        <f t="shared" si="543"/>
        <v>0</v>
      </c>
      <c r="Q6932">
        <f t="shared" si="544"/>
        <v>0.26</v>
      </c>
      <c r="R6932">
        <f t="shared" si="544"/>
        <v>0.27</v>
      </c>
    </row>
    <row r="6933" spans="1:18" x14ac:dyDescent="0.25">
      <c r="A6933">
        <v>33797</v>
      </c>
      <c r="B6933">
        <v>0</v>
      </c>
      <c r="C6933">
        <v>0</v>
      </c>
      <c r="E6933">
        <f t="shared" si="540"/>
        <v>0</v>
      </c>
      <c r="F6933">
        <f t="shared" si="541"/>
        <v>0</v>
      </c>
      <c r="K6933">
        <f t="shared" si="542"/>
        <v>0</v>
      </c>
      <c r="L6933">
        <f t="shared" si="543"/>
        <v>0</v>
      </c>
      <c r="Q6933">
        <f t="shared" si="544"/>
        <v>0.25</v>
      </c>
      <c r="R6933">
        <f t="shared" si="544"/>
        <v>0.27</v>
      </c>
    </row>
    <row r="6934" spans="1:18" x14ac:dyDescent="0.25">
      <c r="A6934">
        <v>33798</v>
      </c>
      <c r="B6934">
        <v>0</v>
      </c>
      <c r="C6934">
        <v>0</v>
      </c>
      <c r="E6934">
        <f t="shared" si="540"/>
        <v>0</v>
      </c>
      <c r="F6934">
        <f t="shared" si="541"/>
        <v>0</v>
      </c>
      <c r="K6934">
        <f t="shared" si="542"/>
        <v>0</v>
      </c>
      <c r="L6934">
        <f t="shared" si="543"/>
        <v>0</v>
      </c>
      <c r="Q6934">
        <f t="shared" si="544"/>
        <v>0.25</v>
      </c>
      <c r="R6934">
        <f t="shared" si="544"/>
        <v>0.27</v>
      </c>
    </row>
    <row r="6935" spans="1:18" x14ac:dyDescent="0.25">
      <c r="A6935">
        <v>33799</v>
      </c>
      <c r="B6935">
        <v>0</v>
      </c>
      <c r="C6935">
        <v>0</v>
      </c>
      <c r="E6935">
        <f t="shared" si="540"/>
        <v>0</v>
      </c>
      <c r="F6935">
        <f t="shared" si="541"/>
        <v>0</v>
      </c>
      <c r="K6935">
        <f t="shared" si="542"/>
        <v>0</v>
      </c>
      <c r="L6935">
        <f t="shared" si="543"/>
        <v>0</v>
      </c>
      <c r="Q6935">
        <f t="shared" si="544"/>
        <v>0.25</v>
      </c>
      <c r="R6935">
        <f t="shared" si="544"/>
        <v>0.27</v>
      </c>
    </row>
    <row r="6936" spans="1:18" x14ac:dyDescent="0.25">
      <c r="A6936">
        <v>33800</v>
      </c>
      <c r="B6936">
        <v>0</v>
      </c>
      <c r="C6936">
        <v>0</v>
      </c>
      <c r="E6936">
        <f t="shared" si="540"/>
        <v>0</v>
      </c>
      <c r="F6936">
        <f t="shared" si="541"/>
        <v>0</v>
      </c>
      <c r="K6936">
        <f t="shared" si="542"/>
        <v>0</v>
      </c>
      <c r="L6936">
        <f t="shared" si="543"/>
        <v>0</v>
      </c>
      <c r="Q6936">
        <f t="shared" si="544"/>
        <v>0.25</v>
      </c>
      <c r="R6936">
        <f t="shared" si="544"/>
        <v>0.27</v>
      </c>
    </row>
    <row r="6937" spans="1:18" x14ac:dyDescent="0.25">
      <c r="A6937">
        <v>33801</v>
      </c>
      <c r="B6937">
        <v>1</v>
      </c>
      <c r="C6937">
        <v>0</v>
      </c>
      <c r="E6937">
        <f t="shared" si="540"/>
        <v>33801</v>
      </c>
      <c r="F6937">
        <f t="shared" si="541"/>
        <v>0</v>
      </c>
      <c r="K6937">
        <f t="shared" si="542"/>
        <v>1053973.8016605165</v>
      </c>
      <c r="L6937">
        <f t="shared" si="543"/>
        <v>0</v>
      </c>
      <c r="Q6937">
        <f t="shared" si="544"/>
        <v>0.25</v>
      </c>
      <c r="R6937">
        <f t="shared" si="544"/>
        <v>0.27</v>
      </c>
    </row>
    <row r="6938" spans="1:18" x14ac:dyDescent="0.25">
      <c r="A6938">
        <v>33802</v>
      </c>
      <c r="B6938">
        <v>0</v>
      </c>
      <c r="C6938">
        <v>0</v>
      </c>
      <c r="E6938">
        <f t="shared" si="540"/>
        <v>0</v>
      </c>
      <c r="F6938">
        <f t="shared" si="541"/>
        <v>0</v>
      </c>
      <c r="K6938">
        <f t="shared" si="542"/>
        <v>0</v>
      </c>
      <c r="L6938">
        <f t="shared" si="543"/>
        <v>0</v>
      </c>
      <c r="Q6938">
        <f t="shared" si="544"/>
        <v>0.25</v>
      </c>
      <c r="R6938">
        <f t="shared" si="544"/>
        <v>0.27</v>
      </c>
    </row>
    <row r="6939" spans="1:18" x14ac:dyDescent="0.25">
      <c r="A6939">
        <v>33803</v>
      </c>
      <c r="B6939">
        <v>0</v>
      </c>
      <c r="C6939">
        <v>0</v>
      </c>
      <c r="E6939">
        <f t="shared" si="540"/>
        <v>0</v>
      </c>
      <c r="F6939">
        <f t="shared" si="541"/>
        <v>0</v>
      </c>
      <c r="K6939">
        <f t="shared" si="542"/>
        <v>0</v>
      </c>
      <c r="L6939">
        <f t="shared" si="543"/>
        <v>0</v>
      </c>
      <c r="Q6939">
        <f t="shared" si="544"/>
        <v>0.25</v>
      </c>
      <c r="R6939">
        <f t="shared" si="544"/>
        <v>0.27</v>
      </c>
    </row>
    <row r="6940" spans="1:18" x14ac:dyDescent="0.25">
      <c r="A6940">
        <v>33804</v>
      </c>
      <c r="B6940">
        <v>0</v>
      </c>
      <c r="C6940">
        <v>0</v>
      </c>
      <c r="E6940">
        <f t="shared" si="540"/>
        <v>0</v>
      </c>
      <c r="F6940">
        <f t="shared" si="541"/>
        <v>0</v>
      </c>
      <c r="K6940">
        <f t="shared" si="542"/>
        <v>0</v>
      </c>
      <c r="L6940">
        <f t="shared" si="543"/>
        <v>0</v>
      </c>
      <c r="Q6940">
        <f t="shared" si="544"/>
        <v>0.25</v>
      </c>
      <c r="R6940">
        <f t="shared" si="544"/>
        <v>0.27</v>
      </c>
    </row>
    <row r="6941" spans="1:18" x14ac:dyDescent="0.25">
      <c r="A6941">
        <v>33805</v>
      </c>
      <c r="B6941">
        <v>0</v>
      </c>
      <c r="C6941">
        <v>0</v>
      </c>
      <c r="E6941">
        <f t="shared" si="540"/>
        <v>0</v>
      </c>
      <c r="F6941">
        <f t="shared" si="541"/>
        <v>0</v>
      </c>
      <c r="K6941">
        <f t="shared" si="542"/>
        <v>0</v>
      </c>
      <c r="L6941">
        <f t="shared" si="543"/>
        <v>0</v>
      </c>
      <c r="Q6941">
        <f t="shared" si="544"/>
        <v>0.25</v>
      </c>
      <c r="R6941">
        <f t="shared" si="544"/>
        <v>0.27</v>
      </c>
    </row>
    <row r="6942" spans="1:18" x14ac:dyDescent="0.25">
      <c r="A6942">
        <v>33806</v>
      </c>
      <c r="B6942">
        <v>0</v>
      </c>
      <c r="C6942">
        <v>0</v>
      </c>
      <c r="E6942">
        <f t="shared" si="540"/>
        <v>0</v>
      </c>
      <c r="F6942">
        <f t="shared" si="541"/>
        <v>0</v>
      </c>
      <c r="K6942">
        <f t="shared" si="542"/>
        <v>0</v>
      </c>
      <c r="L6942">
        <f t="shared" si="543"/>
        <v>0</v>
      </c>
      <c r="Q6942">
        <f t="shared" si="544"/>
        <v>0.25</v>
      </c>
      <c r="R6942">
        <f t="shared" si="544"/>
        <v>0.27</v>
      </c>
    </row>
    <row r="6943" spans="1:18" x14ac:dyDescent="0.25">
      <c r="A6943">
        <v>33807</v>
      </c>
      <c r="B6943">
        <v>0</v>
      </c>
      <c r="C6943">
        <v>0</v>
      </c>
      <c r="E6943">
        <f t="shared" si="540"/>
        <v>0</v>
      </c>
      <c r="F6943">
        <f t="shared" si="541"/>
        <v>0</v>
      </c>
      <c r="K6943">
        <f t="shared" si="542"/>
        <v>0</v>
      </c>
      <c r="L6943">
        <f t="shared" si="543"/>
        <v>0</v>
      </c>
      <c r="Q6943">
        <f t="shared" si="544"/>
        <v>0.25</v>
      </c>
      <c r="R6943">
        <f t="shared" si="544"/>
        <v>0.27</v>
      </c>
    </row>
    <row r="6944" spans="1:18" x14ac:dyDescent="0.25">
      <c r="A6944">
        <v>33808</v>
      </c>
      <c r="B6944">
        <v>0</v>
      </c>
      <c r="C6944">
        <v>0</v>
      </c>
      <c r="E6944">
        <f t="shared" si="540"/>
        <v>0</v>
      </c>
      <c r="F6944">
        <f t="shared" si="541"/>
        <v>0</v>
      </c>
      <c r="K6944">
        <f t="shared" si="542"/>
        <v>0</v>
      </c>
      <c r="L6944">
        <f t="shared" si="543"/>
        <v>0</v>
      </c>
      <c r="Q6944">
        <f t="shared" si="544"/>
        <v>0.25</v>
      </c>
      <c r="R6944">
        <f t="shared" si="544"/>
        <v>0.27</v>
      </c>
    </row>
    <row r="6945" spans="1:18" x14ac:dyDescent="0.25">
      <c r="A6945">
        <v>33809</v>
      </c>
      <c r="B6945">
        <v>0</v>
      </c>
      <c r="C6945">
        <v>0</v>
      </c>
      <c r="E6945">
        <f t="shared" si="540"/>
        <v>0</v>
      </c>
      <c r="F6945">
        <f t="shared" si="541"/>
        <v>0</v>
      </c>
      <c r="K6945">
        <f t="shared" si="542"/>
        <v>0</v>
      </c>
      <c r="L6945">
        <f t="shared" si="543"/>
        <v>0</v>
      </c>
      <c r="Q6945">
        <f t="shared" si="544"/>
        <v>0.26</v>
      </c>
      <c r="R6945">
        <f t="shared" si="544"/>
        <v>0.27</v>
      </c>
    </row>
    <row r="6946" spans="1:18" x14ac:dyDescent="0.25">
      <c r="A6946">
        <v>33810</v>
      </c>
      <c r="B6946">
        <v>1</v>
      </c>
      <c r="C6946">
        <v>0</v>
      </c>
      <c r="E6946">
        <f t="shared" si="540"/>
        <v>33810</v>
      </c>
      <c r="F6946">
        <f t="shared" si="541"/>
        <v>0</v>
      </c>
      <c r="K6946">
        <f t="shared" si="542"/>
        <v>1054535.1476014759</v>
      </c>
      <c r="L6946">
        <f t="shared" si="543"/>
        <v>0</v>
      </c>
      <c r="Q6946">
        <f t="shared" si="544"/>
        <v>0.26</v>
      </c>
      <c r="R6946">
        <f t="shared" si="544"/>
        <v>0.27</v>
      </c>
    </row>
    <row r="6947" spans="1:18" x14ac:dyDescent="0.25">
      <c r="A6947">
        <v>33811</v>
      </c>
      <c r="B6947">
        <v>0</v>
      </c>
      <c r="C6947">
        <v>0</v>
      </c>
      <c r="E6947">
        <f t="shared" si="540"/>
        <v>0</v>
      </c>
      <c r="F6947">
        <f t="shared" si="541"/>
        <v>0</v>
      </c>
      <c r="K6947">
        <f t="shared" si="542"/>
        <v>0</v>
      </c>
      <c r="L6947">
        <f t="shared" si="543"/>
        <v>0</v>
      </c>
      <c r="Q6947">
        <f t="shared" si="544"/>
        <v>0.25</v>
      </c>
      <c r="R6947">
        <f t="shared" si="544"/>
        <v>0.27</v>
      </c>
    </row>
    <row r="6948" spans="1:18" x14ac:dyDescent="0.25">
      <c r="A6948">
        <v>33812</v>
      </c>
      <c r="B6948">
        <v>0</v>
      </c>
      <c r="C6948">
        <v>0</v>
      </c>
      <c r="E6948">
        <f t="shared" si="540"/>
        <v>0</v>
      </c>
      <c r="F6948">
        <f t="shared" si="541"/>
        <v>0</v>
      </c>
      <c r="K6948">
        <f t="shared" si="542"/>
        <v>0</v>
      </c>
      <c r="L6948">
        <f t="shared" si="543"/>
        <v>0</v>
      </c>
      <c r="Q6948">
        <f t="shared" si="544"/>
        <v>0.25</v>
      </c>
      <c r="R6948">
        <f t="shared" si="544"/>
        <v>0.27</v>
      </c>
    </row>
    <row r="6949" spans="1:18" x14ac:dyDescent="0.25">
      <c r="A6949">
        <v>33813</v>
      </c>
      <c r="B6949">
        <v>0</v>
      </c>
      <c r="C6949">
        <v>0</v>
      </c>
      <c r="E6949">
        <f t="shared" si="540"/>
        <v>0</v>
      </c>
      <c r="F6949">
        <f t="shared" si="541"/>
        <v>0</v>
      </c>
      <c r="K6949">
        <f t="shared" si="542"/>
        <v>0</v>
      </c>
      <c r="L6949">
        <f t="shared" si="543"/>
        <v>0</v>
      </c>
      <c r="Q6949">
        <f t="shared" si="544"/>
        <v>0.25</v>
      </c>
      <c r="R6949">
        <f t="shared" si="544"/>
        <v>0.27</v>
      </c>
    </row>
    <row r="6950" spans="1:18" x14ac:dyDescent="0.25">
      <c r="A6950">
        <v>33814</v>
      </c>
      <c r="B6950">
        <v>0</v>
      </c>
      <c r="C6950">
        <v>0</v>
      </c>
      <c r="E6950">
        <f t="shared" si="540"/>
        <v>0</v>
      </c>
      <c r="F6950">
        <f t="shared" si="541"/>
        <v>0</v>
      </c>
      <c r="K6950">
        <f t="shared" si="542"/>
        <v>0</v>
      </c>
      <c r="L6950">
        <f t="shared" si="543"/>
        <v>0</v>
      </c>
      <c r="Q6950">
        <f t="shared" si="544"/>
        <v>0.25</v>
      </c>
      <c r="R6950">
        <f t="shared" si="544"/>
        <v>0.27</v>
      </c>
    </row>
    <row r="6951" spans="1:18" x14ac:dyDescent="0.25">
      <c r="A6951">
        <v>33815</v>
      </c>
      <c r="B6951">
        <v>1</v>
      </c>
      <c r="C6951">
        <v>0</v>
      </c>
      <c r="E6951">
        <f t="shared" si="540"/>
        <v>33815</v>
      </c>
      <c r="F6951">
        <f t="shared" si="541"/>
        <v>0</v>
      </c>
      <c r="K6951">
        <f t="shared" si="542"/>
        <v>1054847.0710332103</v>
      </c>
      <c r="L6951">
        <f t="shared" si="543"/>
        <v>0</v>
      </c>
      <c r="Q6951">
        <f t="shared" si="544"/>
        <v>0.25</v>
      </c>
      <c r="R6951">
        <f t="shared" si="544"/>
        <v>0.27</v>
      </c>
    </row>
    <row r="6952" spans="1:18" x14ac:dyDescent="0.25">
      <c r="A6952">
        <v>33816</v>
      </c>
      <c r="B6952">
        <v>1</v>
      </c>
      <c r="C6952">
        <v>2</v>
      </c>
      <c r="E6952">
        <f t="shared" si="540"/>
        <v>33816</v>
      </c>
      <c r="F6952">
        <f t="shared" si="541"/>
        <v>67632</v>
      </c>
      <c r="K6952">
        <f t="shared" si="542"/>
        <v>1054909.4612546125</v>
      </c>
      <c r="L6952">
        <f t="shared" si="543"/>
        <v>2109818.9225092251</v>
      </c>
      <c r="Q6952">
        <f t="shared" si="544"/>
        <v>0.25</v>
      </c>
      <c r="R6952">
        <f t="shared" si="544"/>
        <v>0.27</v>
      </c>
    </row>
    <row r="6953" spans="1:18" x14ac:dyDescent="0.25">
      <c r="A6953">
        <v>33817</v>
      </c>
      <c r="B6953">
        <v>0</v>
      </c>
      <c r="C6953">
        <v>0</v>
      </c>
      <c r="E6953">
        <f t="shared" si="540"/>
        <v>0</v>
      </c>
      <c r="F6953">
        <f t="shared" si="541"/>
        <v>0</v>
      </c>
      <c r="K6953">
        <f t="shared" si="542"/>
        <v>0</v>
      </c>
      <c r="L6953">
        <f t="shared" si="543"/>
        <v>0</v>
      </c>
      <c r="Q6953">
        <f t="shared" si="544"/>
        <v>0.25</v>
      </c>
      <c r="R6953">
        <f t="shared" si="544"/>
        <v>0.25</v>
      </c>
    </row>
    <row r="6954" spans="1:18" x14ac:dyDescent="0.25">
      <c r="A6954">
        <v>33818</v>
      </c>
      <c r="B6954">
        <v>1</v>
      </c>
      <c r="C6954">
        <v>0</v>
      </c>
      <c r="E6954">
        <f t="shared" si="540"/>
        <v>33818</v>
      </c>
      <c r="F6954">
        <f t="shared" si="541"/>
        <v>0</v>
      </c>
      <c r="K6954">
        <f t="shared" si="542"/>
        <v>1055034.2472324723</v>
      </c>
      <c r="L6954">
        <f t="shared" si="543"/>
        <v>0</v>
      </c>
      <c r="Q6954">
        <f t="shared" si="544"/>
        <v>0.27</v>
      </c>
      <c r="R6954">
        <f t="shared" si="544"/>
        <v>0.25</v>
      </c>
    </row>
    <row r="6955" spans="1:18" x14ac:dyDescent="0.25">
      <c r="A6955">
        <v>33819</v>
      </c>
      <c r="B6955">
        <v>0</v>
      </c>
      <c r="C6955">
        <v>0</v>
      </c>
      <c r="E6955">
        <f t="shared" si="540"/>
        <v>0</v>
      </c>
      <c r="F6955">
        <f t="shared" si="541"/>
        <v>0</v>
      </c>
      <c r="K6955">
        <f t="shared" si="542"/>
        <v>0</v>
      </c>
      <c r="L6955">
        <f t="shared" si="543"/>
        <v>0</v>
      </c>
      <c r="Q6955">
        <f t="shared" si="544"/>
        <v>0.26</v>
      </c>
      <c r="R6955">
        <f t="shared" si="544"/>
        <v>0.25</v>
      </c>
    </row>
    <row r="6956" spans="1:18" x14ac:dyDescent="0.25">
      <c r="A6956">
        <v>33820</v>
      </c>
      <c r="B6956">
        <v>0</v>
      </c>
      <c r="C6956">
        <v>0</v>
      </c>
      <c r="E6956">
        <f t="shared" si="540"/>
        <v>0</v>
      </c>
      <c r="F6956">
        <f t="shared" si="541"/>
        <v>0</v>
      </c>
      <c r="K6956">
        <f t="shared" si="542"/>
        <v>0</v>
      </c>
      <c r="L6956">
        <f t="shared" si="543"/>
        <v>0</v>
      </c>
      <c r="Q6956">
        <f t="shared" si="544"/>
        <v>0.26</v>
      </c>
      <c r="R6956">
        <f t="shared" si="544"/>
        <v>0.25</v>
      </c>
    </row>
    <row r="6957" spans="1:18" x14ac:dyDescent="0.25">
      <c r="A6957">
        <v>33821</v>
      </c>
      <c r="B6957">
        <v>0</v>
      </c>
      <c r="C6957">
        <v>0</v>
      </c>
      <c r="E6957">
        <f t="shared" si="540"/>
        <v>0</v>
      </c>
      <c r="F6957">
        <f t="shared" si="541"/>
        <v>0</v>
      </c>
      <c r="K6957">
        <f t="shared" si="542"/>
        <v>0</v>
      </c>
      <c r="L6957">
        <f t="shared" si="543"/>
        <v>0</v>
      </c>
      <c r="Q6957">
        <f t="shared" si="544"/>
        <v>0.26</v>
      </c>
      <c r="R6957">
        <f t="shared" si="544"/>
        <v>0.25</v>
      </c>
    </row>
    <row r="6958" spans="1:18" x14ac:dyDescent="0.25">
      <c r="A6958">
        <v>33822</v>
      </c>
      <c r="B6958">
        <v>0</v>
      </c>
      <c r="C6958">
        <v>0</v>
      </c>
      <c r="E6958">
        <f t="shared" si="540"/>
        <v>0</v>
      </c>
      <c r="F6958">
        <f t="shared" si="541"/>
        <v>0</v>
      </c>
      <c r="K6958">
        <f t="shared" si="542"/>
        <v>0</v>
      </c>
      <c r="L6958">
        <f t="shared" si="543"/>
        <v>0</v>
      </c>
      <c r="Q6958">
        <f t="shared" si="544"/>
        <v>0.26</v>
      </c>
      <c r="R6958">
        <f t="shared" si="544"/>
        <v>0.25</v>
      </c>
    </row>
    <row r="6959" spans="1:18" x14ac:dyDescent="0.25">
      <c r="A6959">
        <v>33823</v>
      </c>
      <c r="B6959">
        <v>0</v>
      </c>
      <c r="C6959">
        <v>0</v>
      </c>
      <c r="E6959">
        <f t="shared" si="540"/>
        <v>0</v>
      </c>
      <c r="F6959">
        <f t="shared" si="541"/>
        <v>0</v>
      </c>
      <c r="K6959">
        <f t="shared" si="542"/>
        <v>0</v>
      </c>
      <c r="L6959">
        <f t="shared" si="543"/>
        <v>0</v>
      </c>
      <c r="Q6959">
        <f t="shared" si="544"/>
        <v>0.26</v>
      </c>
      <c r="R6959">
        <f t="shared" si="544"/>
        <v>0.36</v>
      </c>
    </row>
    <row r="6960" spans="1:18" x14ac:dyDescent="0.25">
      <c r="A6960">
        <v>33824</v>
      </c>
      <c r="B6960">
        <v>0</v>
      </c>
      <c r="C6960">
        <v>0</v>
      </c>
      <c r="E6960">
        <f t="shared" si="540"/>
        <v>0</v>
      </c>
      <c r="F6960">
        <f t="shared" si="541"/>
        <v>0</v>
      </c>
      <c r="K6960">
        <f t="shared" si="542"/>
        <v>0</v>
      </c>
      <c r="L6960">
        <f t="shared" si="543"/>
        <v>0</v>
      </c>
      <c r="Q6960">
        <f t="shared" si="544"/>
        <v>0.26</v>
      </c>
      <c r="R6960">
        <f t="shared" si="544"/>
        <v>0.36</v>
      </c>
    </row>
    <row r="6961" spans="1:18" x14ac:dyDescent="0.25">
      <c r="A6961">
        <v>33825</v>
      </c>
      <c r="B6961">
        <v>0</v>
      </c>
      <c r="C6961">
        <v>0</v>
      </c>
      <c r="E6961">
        <f t="shared" si="540"/>
        <v>0</v>
      </c>
      <c r="F6961">
        <f t="shared" si="541"/>
        <v>0</v>
      </c>
      <c r="K6961">
        <f t="shared" si="542"/>
        <v>0</v>
      </c>
      <c r="L6961">
        <f t="shared" si="543"/>
        <v>0</v>
      </c>
      <c r="Q6961">
        <f t="shared" si="544"/>
        <v>0.26</v>
      </c>
      <c r="R6961">
        <f t="shared" si="544"/>
        <v>0.37</v>
      </c>
    </row>
    <row r="6962" spans="1:18" x14ac:dyDescent="0.25">
      <c r="A6962">
        <v>33826</v>
      </c>
      <c r="B6962">
        <v>0</v>
      </c>
      <c r="C6962">
        <v>0</v>
      </c>
      <c r="E6962">
        <f t="shared" si="540"/>
        <v>0</v>
      </c>
      <c r="F6962">
        <f t="shared" si="541"/>
        <v>0</v>
      </c>
      <c r="K6962">
        <f t="shared" si="542"/>
        <v>0</v>
      </c>
      <c r="L6962">
        <f t="shared" si="543"/>
        <v>0</v>
      </c>
      <c r="Q6962">
        <f t="shared" si="544"/>
        <v>0.26</v>
      </c>
      <c r="R6962">
        <f t="shared" si="544"/>
        <v>0.37</v>
      </c>
    </row>
    <row r="6963" spans="1:18" x14ac:dyDescent="0.25">
      <c r="A6963">
        <v>33827</v>
      </c>
      <c r="B6963">
        <v>0</v>
      </c>
      <c r="C6963">
        <v>0</v>
      </c>
      <c r="E6963">
        <f t="shared" si="540"/>
        <v>0</v>
      </c>
      <c r="F6963">
        <f t="shared" si="541"/>
        <v>0</v>
      </c>
      <c r="K6963">
        <f t="shared" si="542"/>
        <v>0</v>
      </c>
      <c r="L6963">
        <f t="shared" si="543"/>
        <v>0</v>
      </c>
      <c r="Q6963">
        <f t="shared" si="544"/>
        <v>0.26</v>
      </c>
      <c r="R6963">
        <f t="shared" si="544"/>
        <v>0.37</v>
      </c>
    </row>
    <row r="6964" spans="1:18" x14ac:dyDescent="0.25">
      <c r="A6964">
        <v>33828</v>
      </c>
      <c r="B6964">
        <v>0</v>
      </c>
      <c r="C6964">
        <v>0</v>
      </c>
      <c r="E6964">
        <f t="shared" si="540"/>
        <v>0</v>
      </c>
      <c r="F6964">
        <f t="shared" si="541"/>
        <v>0</v>
      </c>
      <c r="K6964">
        <f t="shared" si="542"/>
        <v>0</v>
      </c>
      <c r="L6964">
        <f t="shared" si="543"/>
        <v>0</v>
      </c>
      <c r="Q6964">
        <f t="shared" si="544"/>
        <v>0.26</v>
      </c>
      <c r="R6964">
        <f t="shared" si="544"/>
        <v>0.37</v>
      </c>
    </row>
    <row r="6965" spans="1:18" x14ac:dyDescent="0.25">
      <c r="A6965">
        <v>33829</v>
      </c>
      <c r="B6965">
        <v>0</v>
      </c>
      <c r="C6965">
        <v>0</v>
      </c>
      <c r="E6965">
        <f t="shared" si="540"/>
        <v>0</v>
      </c>
      <c r="F6965">
        <f t="shared" si="541"/>
        <v>0</v>
      </c>
      <c r="K6965">
        <f t="shared" si="542"/>
        <v>0</v>
      </c>
      <c r="L6965">
        <f t="shared" si="543"/>
        <v>0</v>
      </c>
      <c r="Q6965">
        <f t="shared" si="544"/>
        <v>0.27</v>
      </c>
      <c r="R6965">
        <f t="shared" si="544"/>
        <v>0.37</v>
      </c>
    </row>
    <row r="6966" spans="1:18" x14ac:dyDescent="0.25">
      <c r="A6966">
        <v>33830</v>
      </c>
      <c r="B6966">
        <v>0</v>
      </c>
      <c r="C6966">
        <v>0</v>
      </c>
      <c r="E6966">
        <f t="shared" si="540"/>
        <v>0</v>
      </c>
      <c r="F6966">
        <f t="shared" si="541"/>
        <v>0</v>
      </c>
      <c r="K6966">
        <f t="shared" si="542"/>
        <v>0</v>
      </c>
      <c r="L6966">
        <f t="shared" si="543"/>
        <v>0</v>
      </c>
      <c r="Q6966">
        <f t="shared" si="544"/>
        <v>0.28000000000000003</v>
      </c>
      <c r="R6966">
        <f t="shared" si="544"/>
        <v>0.44</v>
      </c>
    </row>
    <row r="6967" spans="1:18" x14ac:dyDescent="0.25">
      <c r="A6967">
        <v>33831</v>
      </c>
      <c r="B6967">
        <v>0</v>
      </c>
      <c r="C6967">
        <v>0</v>
      </c>
      <c r="E6967">
        <f t="shared" si="540"/>
        <v>0</v>
      </c>
      <c r="F6967">
        <f t="shared" si="541"/>
        <v>0</v>
      </c>
      <c r="K6967">
        <f t="shared" si="542"/>
        <v>0</v>
      </c>
      <c r="L6967">
        <f t="shared" si="543"/>
        <v>0</v>
      </c>
      <c r="Q6967">
        <f t="shared" si="544"/>
        <v>0.28000000000000003</v>
      </c>
      <c r="R6967">
        <f t="shared" si="544"/>
        <v>0.44</v>
      </c>
    </row>
    <row r="6968" spans="1:18" x14ac:dyDescent="0.25">
      <c r="A6968">
        <v>33832</v>
      </c>
      <c r="B6968">
        <v>0</v>
      </c>
      <c r="C6968">
        <v>0</v>
      </c>
      <c r="E6968">
        <f t="shared" si="540"/>
        <v>0</v>
      </c>
      <c r="F6968">
        <f t="shared" si="541"/>
        <v>0</v>
      </c>
      <c r="K6968">
        <f t="shared" si="542"/>
        <v>0</v>
      </c>
      <c r="L6968">
        <f t="shared" si="543"/>
        <v>0</v>
      </c>
      <c r="Q6968">
        <f t="shared" si="544"/>
        <v>0.28000000000000003</v>
      </c>
      <c r="R6968">
        <f t="shared" si="544"/>
        <v>0.44</v>
      </c>
    </row>
    <row r="6969" spans="1:18" x14ac:dyDescent="0.25">
      <c r="A6969">
        <v>33833</v>
      </c>
      <c r="B6969">
        <v>0</v>
      </c>
      <c r="C6969">
        <v>0</v>
      </c>
      <c r="E6969">
        <f t="shared" si="540"/>
        <v>0</v>
      </c>
      <c r="F6969">
        <f t="shared" si="541"/>
        <v>0</v>
      </c>
      <c r="K6969">
        <f t="shared" si="542"/>
        <v>0</v>
      </c>
      <c r="L6969">
        <f t="shared" si="543"/>
        <v>0</v>
      </c>
      <c r="Q6969">
        <f t="shared" si="544"/>
        <v>0.28000000000000003</v>
      </c>
      <c r="R6969">
        <f t="shared" si="544"/>
        <v>0.44</v>
      </c>
    </row>
    <row r="6970" spans="1:18" x14ac:dyDescent="0.25">
      <c r="A6970">
        <v>33834</v>
      </c>
      <c r="B6970">
        <v>1</v>
      </c>
      <c r="C6970">
        <v>0</v>
      </c>
      <c r="E6970">
        <f t="shared" si="540"/>
        <v>33834</v>
      </c>
      <c r="F6970">
        <f t="shared" si="541"/>
        <v>0</v>
      </c>
      <c r="K6970">
        <f t="shared" si="542"/>
        <v>1056032.8007380073</v>
      </c>
      <c r="L6970">
        <f t="shared" si="543"/>
        <v>0</v>
      </c>
      <c r="Q6970">
        <f t="shared" si="544"/>
        <v>0.28000000000000003</v>
      </c>
      <c r="R6970">
        <f t="shared" si="544"/>
        <v>0.44</v>
      </c>
    </row>
    <row r="6971" spans="1:18" x14ac:dyDescent="0.25">
      <c r="A6971">
        <v>33835</v>
      </c>
      <c r="B6971">
        <v>0</v>
      </c>
      <c r="C6971">
        <v>0</v>
      </c>
      <c r="E6971">
        <f t="shared" si="540"/>
        <v>0</v>
      </c>
      <c r="F6971">
        <f t="shared" si="541"/>
        <v>0</v>
      </c>
      <c r="K6971">
        <f t="shared" si="542"/>
        <v>0</v>
      </c>
      <c r="L6971">
        <f t="shared" si="543"/>
        <v>0</v>
      </c>
      <c r="Q6971">
        <f t="shared" si="544"/>
        <v>0.27</v>
      </c>
      <c r="R6971">
        <f t="shared" si="544"/>
        <v>0.44</v>
      </c>
    </row>
    <row r="6972" spans="1:18" x14ac:dyDescent="0.25">
      <c r="A6972">
        <v>33836</v>
      </c>
      <c r="B6972">
        <v>1</v>
      </c>
      <c r="C6972">
        <v>0</v>
      </c>
      <c r="E6972">
        <f t="shared" si="540"/>
        <v>33836</v>
      </c>
      <c r="F6972">
        <f t="shared" si="541"/>
        <v>0</v>
      </c>
      <c r="K6972">
        <f t="shared" si="542"/>
        <v>1056157.6531365314</v>
      </c>
      <c r="L6972">
        <f t="shared" si="543"/>
        <v>0</v>
      </c>
      <c r="Q6972">
        <f t="shared" si="544"/>
        <v>0.27</v>
      </c>
      <c r="R6972">
        <f t="shared" si="544"/>
        <v>0.44</v>
      </c>
    </row>
    <row r="6973" spans="1:18" x14ac:dyDescent="0.25">
      <c r="A6973">
        <v>33837</v>
      </c>
      <c r="B6973">
        <v>0</v>
      </c>
      <c r="C6973">
        <v>0</v>
      </c>
      <c r="E6973">
        <f t="shared" si="540"/>
        <v>0</v>
      </c>
      <c r="F6973">
        <f t="shared" si="541"/>
        <v>0</v>
      </c>
      <c r="K6973">
        <f t="shared" si="542"/>
        <v>0</v>
      </c>
      <c r="L6973">
        <f t="shared" si="543"/>
        <v>0</v>
      </c>
      <c r="Q6973">
        <f t="shared" si="544"/>
        <v>0.26</v>
      </c>
      <c r="R6973">
        <f t="shared" si="544"/>
        <v>0.44</v>
      </c>
    </row>
    <row r="6974" spans="1:18" x14ac:dyDescent="0.25">
      <c r="A6974">
        <v>33838</v>
      </c>
      <c r="B6974">
        <v>0</v>
      </c>
      <c r="C6974">
        <v>0</v>
      </c>
      <c r="E6974">
        <f t="shared" si="540"/>
        <v>0</v>
      </c>
      <c r="F6974">
        <f t="shared" si="541"/>
        <v>0</v>
      </c>
      <c r="K6974">
        <f t="shared" si="542"/>
        <v>0</v>
      </c>
      <c r="L6974">
        <f t="shared" si="543"/>
        <v>0</v>
      </c>
      <c r="Q6974">
        <f t="shared" si="544"/>
        <v>0.27</v>
      </c>
      <c r="R6974">
        <f t="shared" si="544"/>
        <v>0.44</v>
      </c>
    </row>
    <row r="6975" spans="1:18" x14ac:dyDescent="0.25">
      <c r="A6975">
        <v>33839</v>
      </c>
      <c r="B6975">
        <v>0</v>
      </c>
      <c r="C6975">
        <v>0</v>
      </c>
      <c r="E6975">
        <f t="shared" si="540"/>
        <v>0</v>
      </c>
      <c r="F6975">
        <f t="shared" si="541"/>
        <v>0</v>
      </c>
      <c r="K6975">
        <f t="shared" si="542"/>
        <v>0</v>
      </c>
      <c r="L6975">
        <f t="shared" si="543"/>
        <v>0</v>
      </c>
      <c r="Q6975">
        <f t="shared" si="544"/>
        <v>0.27</v>
      </c>
      <c r="R6975">
        <f t="shared" si="544"/>
        <v>0.44</v>
      </c>
    </row>
    <row r="6976" spans="1:18" x14ac:dyDescent="0.25">
      <c r="A6976">
        <v>33840</v>
      </c>
      <c r="B6976">
        <v>0</v>
      </c>
      <c r="C6976">
        <v>0</v>
      </c>
      <c r="E6976">
        <f t="shared" si="540"/>
        <v>0</v>
      </c>
      <c r="F6976">
        <f t="shared" si="541"/>
        <v>0</v>
      </c>
      <c r="K6976">
        <f t="shared" si="542"/>
        <v>0</v>
      </c>
      <c r="L6976">
        <f t="shared" si="543"/>
        <v>0</v>
      </c>
      <c r="Q6976">
        <f t="shared" si="544"/>
        <v>0.27</v>
      </c>
      <c r="R6976">
        <f t="shared" si="544"/>
        <v>0.44</v>
      </c>
    </row>
    <row r="6977" spans="1:18" x14ac:dyDescent="0.25">
      <c r="A6977">
        <v>33841</v>
      </c>
      <c r="B6977">
        <v>1</v>
      </c>
      <c r="C6977">
        <v>0</v>
      </c>
      <c r="E6977">
        <f t="shared" si="540"/>
        <v>33841</v>
      </c>
      <c r="F6977">
        <f t="shared" si="541"/>
        <v>0</v>
      </c>
      <c r="K6977">
        <f t="shared" si="542"/>
        <v>1056469.8164206643</v>
      </c>
      <c r="L6977">
        <f t="shared" si="543"/>
        <v>0</v>
      </c>
      <c r="Q6977">
        <f t="shared" si="544"/>
        <v>0.28000000000000003</v>
      </c>
      <c r="R6977">
        <f t="shared" si="544"/>
        <v>0.44</v>
      </c>
    </row>
    <row r="6978" spans="1:18" x14ac:dyDescent="0.25">
      <c r="A6978">
        <v>33842</v>
      </c>
      <c r="B6978">
        <v>0</v>
      </c>
      <c r="C6978">
        <v>0</v>
      </c>
      <c r="E6978">
        <f t="shared" si="540"/>
        <v>0</v>
      </c>
      <c r="F6978">
        <f t="shared" si="541"/>
        <v>0</v>
      </c>
      <c r="K6978">
        <f t="shared" si="542"/>
        <v>0</v>
      </c>
      <c r="L6978">
        <f t="shared" si="543"/>
        <v>0</v>
      </c>
      <c r="Q6978">
        <f t="shared" si="544"/>
        <v>0.27</v>
      </c>
      <c r="R6978">
        <f t="shared" si="544"/>
        <v>0.44</v>
      </c>
    </row>
    <row r="6979" spans="1:18" x14ac:dyDescent="0.25">
      <c r="A6979">
        <v>33843</v>
      </c>
      <c r="B6979">
        <v>0</v>
      </c>
      <c r="C6979">
        <v>0</v>
      </c>
      <c r="E6979">
        <f t="shared" ref="E6979:E7042" si="545">A6979*B6979</f>
        <v>0</v>
      </c>
      <c r="F6979">
        <f t="shared" ref="F6979:F7042" si="546">A6979*C6979</f>
        <v>0</v>
      </c>
      <c r="K6979">
        <f t="shared" ref="K6979:K7042" si="547">A6979*A6979*B6979/1084</f>
        <v>0</v>
      </c>
      <c r="L6979">
        <f t="shared" ref="L6979:L7042" si="548">A6979*A6979*C6979/1084</f>
        <v>0</v>
      </c>
      <c r="Q6979">
        <f t="shared" ref="Q6979:R7042" si="549">SUM(B6979:B7079)/100</f>
        <v>0.27</v>
      </c>
      <c r="R6979">
        <f t="shared" si="549"/>
        <v>0.44</v>
      </c>
    </row>
    <row r="6980" spans="1:18" x14ac:dyDescent="0.25">
      <c r="A6980">
        <v>33844</v>
      </c>
      <c r="B6980">
        <v>0</v>
      </c>
      <c r="C6980">
        <v>0</v>
      </c>
      <c r="E6980">
        <f t="shared" si="545"/>
        <v>0</v>
      </c>
      <c r="F6980">
        <f t="shared" si="546"/>
        <v>0</v>
      </c>
      <c r="K6980">
        <f t="shared" si="547"/>
        <v>0</v>
      </c>
      <c r="L6980">
        <f t="shared" si="548"/>
        <v>0</v>
      </c>
      <c r="Q6980">
        <f t="shared" si="549"/>
        <v>0.27</v>
      </c>
      <c r="R6980">
        <f t="shared" si="549"/>
        <v>0.44</v>
      </c>
    </row>
    <row r="6981" spans="1:18" x14ac:dyDescent="0.25">
      <c r="A6981">
        <v>33845</v>
      </c>
      <c r="B6981">
        <v>0</v>
      </c>
      <c r="C6981">
        <v>0</v>
      </c>
      <c r="E6981">
        <f t="shared" si="545"/>
        <v>0</v>
      </c>
      <c r="F6981">
        <f t="shared" si="546"/>
        <v>0</v>
      </c>
      <c r="K6981">
        <f t="shared" si="547"/>
        <v>0</v>
      </c>
      <c r="L6981">
        <f t="shared" si="548"/>
        <v>0</v>
      </c>
      <c r="Q6981">
        <f t="shared" si="549"/>
        <v>0.28000000000000003</v>
      </c>
      <c r="R6981">
        <f t="shared" si="549"/>
        <v>0.44</v>
      </c>
    </row>
    <row r="6982" spans="1:18" x14ac:dyDescent="0.25">
      <c r="A6982">
        <v>33846</v>
      </c>
      <c r="B6982">
        <v>0</v>
      </c>
      <c r="C6982">
        <v>0</v>
      </c>
      <c r="E6982">
        <f t="shared" si="545"/>
        <v>0</v>
      </c>
      <c r="F6982">
        <f t="shared" si="546"/>
        <v>0</v>
      </c>
      <c r="K6982">
        <f t="shared" si="547"/>
        <v>0</v>
      </c>
      <c r="L6982">
        <f t="shared" si="548"/>
        <v>0</v>
      </c>
      <c r="Q6982">
        <f t="shared" si="549"/>
        <v>0.28999999999999998</v>
      </c>
      <c r="R6982">
        <f t="shared" si="549"/>
        <v>0.44</v>
      </c>
    </row>
    <row r="6983" spans="1:18" x14ac:dyDescent="0.25">
      <c r="A6983">
        <v>33847</v>
      </c>
      <c r="B6983">
        <v>0</v>
      </c>
      <c r="C6983">
        <v>0</v>
      </c>
      <c r="E6983">
        <f t="shared" si="545"/>
        <v>0</v>
      </c>
      <c r="F6983">
        <f t="shared" si="546"/>
        <v>0</v>
      </c>
      <c r="K6983">
        <f t="shared" si="547"/>
        <v>0</v>
      </c>
      <c r="L6983">
        <f t="shared" si="548"/>
        <v>0</v>
      </c>
      <c r="Q6983">
        <f t="shared" si="549"/>
        <v>0.31</v>
      </c>
      <c r="R6983">
        <f t="shared" si="549"/>
        <v>0.44</v>
      </c>
    </row>
    <row r="6984" spans="1:18" x14ac:dyDescent="0.25">
      <c r="A6984">
        <v>33848</v>
      </c>
      <c r="B6984">
        <v>0</v>
      </c>
      <c r="C6984">
        <v>0</v>
      </c>
      <c r="E6984">
        <f t="shared" si="545"/>
        <v>0</v>
      </c>
      <c r="F6984">
        <f t="shared" si="546"/>
        <v>0</v>
      </c>
      <c r="K6984">
        <f t="shared" si="547"/>
        <v>0</v>
      </c>
      <c r="L6984">
        <f t="shared" si="548"/>
        <v>0</v>
      </c>
      <c r="Q6984">
        <f t="shared" si="549"/>
        <v>0.31</v>
      </c>
      <c r="R6984">
        <f t="shared" si="549"/>
        <v>0.44</v>
      </c>
    </row>
    <row r="6985" spans="1:18" x14ac:dyDescent="0.25">
      <c r="A6985">
        <v>33849</v>
      </c>
      <c r="B6985">
        <v>0</v>
      </c>
      <c r="C6985">
        <v>0</v>
      </c>
      <c r="E6985">
        <f t="shared" si="545"/>
        <v>0</v>
      </c>
      <c r="F6985">
        <f t="shared" si="546"/>
        <v>0</v>
      </c>
      <c r="K6985">
        <f t="shared" si="547"/>
        <v>0</v>
      </c>
      <c r="L6985">
        <f t="shared" si="548"/>
        <v>0</v>
      </c>
      <c r="Q6985">
        <f t="shared" si="549"/>
        <v>0.31</v>
      </c>
      <c r="R6985">
        <f t="shared" si="549"/>
        <v>0.44</v>
      </c>
    </row>
    <row r="6986" spans="1:18" x14ac:dyDescent="0.25">
      <c r="A6986">
        <v>33850</v>
      </c>
      <c r="B6986">
        <v>0</v>
      </c>
      <c r="C6986">
        <v>0</v>
      </c>
      <c r="E6986">
        <f t="shared" si="545"/>
        <v>0</v>
      </c>
      <c r="F6986">
        <f t="shared" si="546"/>
        <v>0</v>
      </c>
      <c r="K6986">
        <f t="shared" si="547"/>
        <v>0</v>
      </c>
      <c r="L6986">
        <f t="shared" si="548"/>
        <v>0</v>
      </c>
      <c r="Q6986">
        <f t="shared" si="549"/>
        <v>0.31</v>
      </c>
      <c r="R6986">
        <f t="shared" si="549"/>
        <v>0.44</v>
      </c>
    </row>
    <row r="6987" spans="1:18" x14ac:dyDescent="0.25">
      <c r="A6987">
        <v>33851</v>
      </c>
      <c r="B6987">
        <v>0</v>
      </c>
      <c r="C6987">
        <v>0</v>
      </c>
      <c r="E6987">
        <f t="shared" si="545"/>
        <v>0</v>
      </c>
      <c r="F6987">
        <f t="shared" si="546"/>
        <v>0</v>
      </c>
      <c r="K6987">
        <f t="shared" si="547"/>
        <v>0</v>
      </c>
      <c r="L6987">
        <f t="shared" si="548"/>
        <v>0</v>
      </c>
      <c r="Q6987">
        <f t="shared" si="549"/>
        <v>0.32</v>
      </c>
      <c r="R6987">
        <f t="shared" si="549"/>
        <v>0.62</v>
      </c>
    </row>
    <row r="6988" spans="1:18" x14ac:dyDescent="0.25">
      <c r="A6988">
        <v>33852</v>
      </c>
      <c r="B6988">
        <v>0</v>
      </c>
      <c r="C6988">
        <v>0</v>
      </c>
      <c r="E6988">
        <f t="shared" si="545"/>
        <v>0</v>
      </c>
      <c r="F6988">
        <f t="shared" si="546"/>
        <v>0</v>
      </c>
      <c r="K6988">
        <f t="shared" si="547"/>
        <v>0</v>
      </c>
      <c r="L6988">
        <f t="shared" si="548"/>
        <v>0</v>
      </c>
      <c r="Q6988">
        <f t="shared" si="549"/>
        <v>0.32</v>
      </c>
      <c r="R6988">
        <f t="shared" si="549"/>
        <v>0.62</v>
      </c>
    </row>
    <row r="6989" spans="1:18" x14ac:dyDescent="0.25">
      <c r="A6989">
        <v>33853</v>
      </c>
      <c r="B6989">
        <v>0</v>
      </c>
      <c r="C6989">
        <v>0</v>
      </c>
      <c r="E6989">
        <f t="shared" si="545"/>
        <v>0</v>
      </c>
      <c r="F6989">
        <f t="shared" si="546"/>
        <v>0</v>
      </c>
      <c r="K6989">
        <f t="shared" si="547"/>
        <v>0</v>
      </c>
      <c r="L6989">
        <f t="shared" si="548"/>
        <v>0</v>
      </c>
      <c r="Q6989">
        <f t="shared" si="549"/>
        <v>0.34</v>
      </c>
      <c r="R6989">
        <f t="shared" si="549"/>
        <v>0.62</v>
      </c>
    </row>
    <row r="6990" spans="1:18" x14ac:dyDescent="0.25">
      <c r="A6990">
        <v>33854</v>
      </c>
      <c r="B6990">
        <v>1</v>
      </c>
      <c r="C6990">
        <v>0</v>
      </c>
      <c r="E6990">
        <f t="shared" si="545"/>
        <v>33854</v>
      </c>
      <c r="F6990">
        <f t="shared" si="546"/>
        <v>0</v>
      </c>
      <c r="K6990">
        <f t="shared" si="547"/>
        <v>1057281.6568265683</v>
      </c>
      <c r="L6990">
        <f t="shared" si="548"/>
        <v>0</v>
      </c>
      <c r="Q6990">
        <f t="shared" si="549"/>
        <v>0.34</v>
      </c>
      <c r="R6990">
        <f t="shared" si="549"/>
        <v>0.62</v>
      </c>
    </row>
    <row r="6991" spans="1:18" x14ac:dyDescent="0.25">
      <c r="A6991">
        <v>33855</v>
      </c>
      <c r="B6991">
        <v>0</v>
      </c>
      <c r="C6991">
        <v>0</v>
      </c>
      <c r="E6991">
        <f t="shared" si="545"/>
        <v>0</v>
      </c>
      <c r="F6991">
        <f t="shared" si="546"/>
        <v>0</v>
      </c>
      <c r="K6991">
        <f t="shared" si="547"/>
        <v>0</v>
      </c>
      <c r="L6991">
        <f t="shared" si="548"/>
        <v>0</v>
      </c>
      <c r="Q6991">
        <f t="shared" si="549"/>
        <v>0.33</v>
      </c>
      <c r="R6991">
        <f t="shared" si="549"/>
        <v>0.62</v>
      </c>
    </row>
    <row r="6992" spans="1:18" x14ac:dyDescent="0.25">
      <c r="A6992">
        <v>33856</v>
      </c>
      <c r="B6992">
        <v>0</v>
      </c>
      <c r="C6992">
        <v>0</v>
      </c>
      <c r="E6992">
        <f t="shared" si="545"/>
        <v>0</v>
      </c>
      <c r="F6992">
        <f t="shared" si="546"/>
        <v>0</v>
      </c>
      <c r="K6992">
        <f t="shared" si="547"/>
        <v>0</v>
      </c>
      <c r="L6992">
        <f t="shared" si="548"/>
        <v>0</v>
      </c>
      <c r="Q6992">
        <f t="shared" si="549"/>
        <v>0.34</v>
      </c>
      <c r="R6992">
        <f t="shared" si="549"/>
        <v>0.62</v>
      </c>
    </row>
    <row r="6993" spans="1:18" x14ac:dyDescent="0.25">
      <c r="A6993">
        <v>33857</v>
      </c>
      <c r="B6993">
        <v>0</v>
      </c>
      <c r="C6993">
        <v>0</v>
      </c>
      <c r="E6993">
        <f t="shared" si="545"/>
        <v>0</v>
      </c>
      <c r="F6993">
        <f t="shared" si="546"/>
        <v>0</v>
      </c>
      <c r="K6993">
        <f t="shared" si="547"/>
        <v>0</v>
      </c>
      <c r="L6993">
        <f t="shared" si="548"/>
        <v>0</v>
      </c>
      <c r="Q6993">
        <f t="shared" si="549"/>
        <v>0.34</v>
      </c>
      <c r="R6993">
        <f t="shared" si="549"/>
        <v>0.62</v>
      </c>
    </row>
    <row r="6994" spans="1:18" x14ac:dyDescent="0.25">
      <c r="A6994">
        <v>33858</v>
      </c>
      <c r="B6994">
        <v>0</v>
      </c>
      <c r="C6994">
        <v>0</v>
      </c>
      <c r="E6994">
        <f t="shared" si="545"/>
        <v>0</v>
      </c>
      <c r="F6994">
        <f t="shared" si="546"/>
        <v>0</v>
      </c>
      <c r="K6994">
        <f t="shared" si="547"/>
        <v>0</v>
      </c>
      <c r="L6994">
        <f t="shared" si="548"/>
        <v>0</v>
      </c>
      <c r="Q6994">
        <f t="shared" si="549"/>
        <v>0.34</v>
      </c>
      <c r="R6994">
        <f t="shared" si="549"/>
        <v>0.62</v>
      </c>
    </row>
    <row r="6995" spans="1:18" x14ac:dyDescent="0.25">
      <c r="A6995">
        <v>33859</v>
      </c>
      <c r="B6995">
        <v>0</v>
      </c>
      <c r="C6995">
        <v>0</v>
      </c>
      <c r="E6995">
        <f t="shared" si="545"/>
        <v>0</v>
      </c>
      <c r="F6995">
        <f t="shared" si="546"/>
        <v>0</v>
      </c>
      <c r="K6995">
        <f t="shared" si="547"/>
        <v>0</v>
      </c>
      <c r="L6995">
        <f t="shared" si="548"/>
        <v>0</v>
      </c>
      <c r="Q6995">
        <f t="shared" si="549"/>
        <v>0.34</v>
      </c>
      <c r="R6995">
        <f t="shared" si="549"/>
        <v>0.62</v>
      </c>
    </row>
    <row r="6996" spans="1:18" x14ac:dyDescent="0.25">
      <c r="A6996">
        <v>33860</v>
      </c>
      <c r="B6996">
        <v>0</v>
      </c>
      <c r="C6996">
        <v>0</v>
      </c>
      <c r="E6996">
        <f t="shared" si="545"/>
        <v>0</v>
      </c>
      <c r="F6996">
        <f t="shared" si="546"/>
        <v>0</v>
      </c>
      <c r="K6996">
        <f t="shared" si="547"/>
        <v>0</v>
      </c>
      <c r="L6996">
        <f t="shared" si="548"/>
        <v>0</v>
      </c>
      <c r="Q6996">
        <f t="shared" si="549"/>
        <v>0.34</v>
      </c>
      <c r="R6996">
        <f t="shared" si="549"/>
        <v>0.62</v>
      </c>
    </row>
    <row r="6997" spans="1:18" x14ac:dyDescent="0.25">
      <c r="A6997">
        <v>33861</v>
      </c>
      <c r="B6997">
        <v>0</v>
      </c>
      <c r="C6997">
        <v>0</v>
      </c>
      <c r="E6997">
        <f t="shared" si="545"/>
        <v>0</v>
      </c>
      <c r="F6997">
        <f t="shared" si="546"/>
        <v>0</v>
      </c>
      <c r="K6997">
        <f t="shared" si="547"/>
        <v>0</v>
      </c>
      <c r="L6997">
        <f t="shared" si="548"/>
        <v>0</v>
      </c>
      <c r="Q6997">
        <f t="shared" si="549"/>
        <v>0.34</v>
      </c>
      <c r="R6997">
        <f t="shared" si="549"/>
        <v>0.62</v>
      </c>
    </row>
    <row r="6998" spans="1:18" x14ac:dyDescent="0.25">
      <c r="A6998">
        <v>33862</v>
      </c>
      <c r="B6998">
        <v>1</v>
      </c>
      <c r="C6998">
        <v>0</v>
      </c>
      <c r="E6998">
        <f t="shared" si="545"/>
        <v>33862</v>
      </c>
      <c r="F6998">
        <f t="shared" si="546"/>
        <v>0</v>
      </c>
      <c r="K6998">
        <f t="shared" si="547"/>
        <v>1057781.4059040591</v>
      </c>
      <c r="L6998">
        <f t="shared" si="548"/>
        <v>0</v>
      </c>
      <c r="Q6998">
        <f t="shared" si="549"/>
        <v>0.35</v>
      </c>
      <c r="R6998">
        <f t="shared" si="549"/>
        <v>0.62</v>
      </c>
    </row>
    <row r="6999" spans="1:18" x14ac:dyDescent="0.25">
      <c r="A6999">
        <v>33863</v>
      </c>
      <c r="B6999">
        <v>0</v>
      </c>
      <c r="C6999">
        <v>0</v>
      </c>
      <c r="E6999">
        <f t="shared" si="545"/>
        <v>0</v>
      </c>
      <c r="F6999">
        <f t="shared" si="546"/>
        <v>0</v>
      </c>
      <c r="K6999">
        <f t="shared" si="547"/>
        <v>0</v>
      </c>
      <c r="L6999">
        <f t="shared" si="548"/>
        <v>0</v>
      </c>
      <c r="Q6999">
        <f t="shared" si="549"/>
        <v>0.34</v>
      </c>
      <c r="R6999">
        <f t="shared" si="549"/>
        <v>0.62</v>
      </c>
    </row>
    <row r="7000" spans="1:18" x14ac:dyDescent="0.25">
      <c r="A7000">
        <v>33864</v>
      </c>
      <c r="B7000">
        <v>0</v>
      </c>
      <c r="C7000">
        <v>0</v>
      </c>
      <c r="E7000">
        <f t="shared" si="545"/>
        <v>0</v>
      </c>
      <c r="F7000">
        <f t="shared" si="546"/>
        <v>0</v>
      </c>
      <c r="K7000">
        <f t="shared" si="547"/>
        <v>0</v>
      </c>
      <c r="L7000">
        <f t="shared" si="548"/>
        <v>0</v>
      </c>
      <c r="Q7000">
        <f t="shared" si="549"/>
        <v>0.34</v>
      </c>
      <c r="R7000">
        <f t="shared" si="549"/>
        <v>0.62</v>
      </c>
    </row>
    <row r="7001" spans="1:18" x14ac:dyDescent="0.25">
      <c r="A7001">
        <v>33865</v>
      </c>
      <c r="B7001">
        <v>0</v>
      </c>
      <c r="C7001">
        <v>0</v>
      </c>
      <c r="E7001">
        <f t="shared" si="545"/>
        <v>0</v>
      </c>
      <c r="F7001">
        <f t="shared" si="546"/>
        <v>0</v>
      </c>
      <c r="K7001">
        <f t="shared" si="547"/>
        <v>0</v>
      </c>
      <c r="L7001">
        <f t="shared" si="548"/>
        <v>0</v>
      </c>
      <c r="Q7001">
        <f t="shared" si="549"/>
        <v>0.35</v>
      </c>
      <c r="R7001">
        <f t="shared" si="549"/>
        <v>0.7</v>
      </c>
    </row>
    <row r="7002" spans="1:18" x14ac:dyDescent="0.25">
      <c r="A7002">
        <v>33866</v>
      </c>
      <c r="B7002">
        <v>0</v>
      </c>
      <c r="C7002">
        <v>0</v>
      </c>
      <c r="E7002">
        <f t="shared" si="545"/>
        <v>0</v>
      </c>
      <c r="F7002">
        <f t="shared" si="546"/>
        <v>0</v>
      </c>
      <c r="K7002">
        <f t="shared" si="547"/>
        <v>0</v>
      </c>
      <c r="L7002">
        <f t="shared" si="548"/>
        <v>0</v>
      </c>
      <c r="Q7002">
        <f t="shared" si="549"/>
        <v>0.35</v>
      </c>
      <c r="R7002">
        <f t="shared" si="549"/>
        <v>0.7</v>
      </c>
    </row>
    <row r="7003" spans="1:18" x14ac:dyDescent="0.25">
      <c r="A7003">
        <v>33867</v>
      </c>
      <c r="B7003">
        <v>2</v>
      </c>
      <c r="C7003">
        <v>0</v>
      </c>
      <c r="E7003">
        <f t="shared" si="545"/>
        <v>67734</v>
      </c>
      <c r="F7003">
        <f t="shared" si="546"/>
        <v>0</v>
      </c>
      <c r="K7003">
        <f t="shared" si="547"/>
        <v>2116187.6180811808</v>
      </c>
      <c r="L7003">
        <f t="shared" si="548"/>
        <v>0</v>
      </c>
      <c r="Q7003">
        <f t="shared" si="549"/>
        <v>0.35</v>
      </c>
      <c r="R7003">
        <f t="shared" si="549"/>
        <v>0.7</v>
      </c>
    </row>
    <row r="7004" spans="1:18" x14ac:dyDescent="0.25">
      <c r="A7004">
        <v>33868</v>
      </c>
      <c r="B7004">
        <v>0</v>
      </c>
      <c r="C7004">
        <v>0</v>
      </c>
      <c r="E7004">
        <f t="shared" si="545"/>
        <v>0</v>
      </c>
      <c r="F7004">
        <f t="shared" si="546"/>
        <v>0</v>
      </c>
      <c r="K7004">
        <f t="shared" si="547"/>
        <v>0</v>
      </c>
      <c r="L7004">
        <f t="shared" si="548"/>
        <v>0</v>
      </c>
      <c r="Q7004">
        <f t="shared" si="549"/>
        <v>0.33</v>
      </c>
      <c r="R7004">
        <f t="shared" si="549"/>
        <v>0.7</v>
      </c>
    </row>
    <row r="7005" spans="1:18" x14ac:dyDescent="0.25">
      <c r="A7005">
        <v>33869</v>
      </c>
      <c r="B7005">
        <v>0</v>
      </c>
      <c r="C7005">
        <v>0</v>
      </c>
      <c r="E7005">
        <f t="shared" si="545"/>
        <v>0</v>
      </c>
      <c r="F7005">
        <f t="shared" si="546"/>
        <v>0</v>
      </c>
      <c r="K7005">
        <f t="shared" si="547"/>
        <v>0</v>
      </c>
      <c r="L7005">
        <f t="shared" si="548"/>
        <v>0</v>
      </c>
      <c r="Q7005">
        <f t="shared" si="549"/>
        <v>0.33</v>
      </c>
      <c r="R7005">
        <f t="shared" si="549"/>
        <v>0.7</v>
      </c>
    </row>
    <row r="7006" spans="1:18" x14ac:dyDescent="0.25">
      <c r="A7006">
        <v>33870</v>
      </c>
      <c r="B7006">
        <v>2</v>
      </c>
      <c r="C7006">
        <v>0</v>
      </c>
      <c r="E7006">
        <f t="shared" si="545"/>
        <v>67740</v>
      </c>
      <c r="F7006">
        <f t="shared" si="546"/>
        <v>0</v>
      </c>
      <c r="K7006">
        <f t="shared" si="547"/>
        <v>2116562.5461254613</v>
      </c>
      <c r="L7006">
        <f t="shared" si="548"/>
        <v>0</v>
      </c>
      <c r="Q7006">
        <f t="shared" si="549"/>
        <v>0.33</v>
      </c>
      <c r="R7006">
        <f t="shared" si="549"/>
        <v>0.7</v>
      </c>
    </row>
    <row r="7007" spans="1:18" x14ac:dyDescent="0.25">
      <c r="A7007">
        <v>33871</v>
      </c>
      <c r="B7007">
        <v>1</v>
      </c>
      <c r="C7007">
        <v>0</v>
      </c>
      <c r="E7007">
        <f t="shared" si="545"/>
        <v>33871</v>
      </c>
      <c r="F7007">
        <f t="shared" si="546"/>
        <v>0</v>
      </c>
      <c r="K7007">
        <f t="shared" si="547"/>
        <v>1058343.7647601475</v>
      </c>
      <c r="L7007">
        <f t="shared" si="548"/>
        <v>0</v>
      </c>
      <c r="Q7007">
        <f t="shared" si="549"/>
        <v>0.31</v>
      </c>
      <c r="R7007">
        <f t="shared" si="549"/>
        <v>0.7</v>
      </c>
    </row>
    <row r="7008" spans="1:18" x14ac:dyDescent="0.25">
      <c r="A7008">
        <v>33872</v>
      </c>
      <c r="B7008">
        <v>0</v>
      </c>
      <c r="C7008">
        <v>0</v>
      </c>
      <c r="E7008">
        <f t="shared" si="545"/>
        <v>0</v>
      </c>
      <c r="F7008">
        <f t="shared" si="546"/>
        <v>0</v>
      </c>
      <c r="K7008">
        <f t="shared" si="547"/>
        <v>0</v>
      </c>
      <c r="L7008">
        <f t="shared" si="548"/>
        <v>0</v>
      </c>
      <c r="Q7008">
        <f t="shared" si="549"/>
        <v>0.3</v>
      </c>
      <c r="R7008">
        <f t="shared" si="549"/>
        <v>0.7</v>
      </c>
    </row>
    <row r="7009" spans="1:18" x14ac:dyDescent="0.25">
      <c r="A7009">
        <v>33873</v>
      </c>
      <c r="B7009">
        <v>0</v>
      </c>
      <c r="C7009">
        <v>0</v>
      </c>
      <c r="E7009">
        <f t="shared" si="545"/>
        <v>0</v>
      </c>
      <c r="F7009">
        <f t="shared" si="546"/>
        <v>0</v>
      </c>
      <c r="K7009">
        <f t="shared" si="547"/>
        <v>0</v>
      </c>
      <c r="L7009">
        <f t="shared" si="548"/>
        <v>0</v>
      </c>
      <c r="Q7009">
        <f t="shared" si="549"/>
        <v>0.3</v>
      </c>
      <c r="R7009">
        <f t="shared" si="549"/>
        <v>0.7</v>
      </c>
    </row>
    <row r="7010" spans="1:18" x14ac:dyDescent="0.25">
      <c r="A7010">
        <v>33874</v>
      </c>
      <c r="B7010">
        <v>1</v>
      </c>
      <c r="C7010">
        <v>0</v>
      </c>
      <c r="E7010">
        <f t="shared" si="545"/>
        <v>33874</v>
      </c>
      <c r="F7010">
        <f t="shared" si="546"/>
        <v>0</v>
      </c>
      <c r="K7010">
        <f t="shared" si="547"/>
        <v>1058531.2509225092</v>
      </c>
      <c r="L7010">
        <f t="shared" si="548"/>
        <v>0</v>
      </c>
      <c r="Q7010">
        <f t="shared" si="549"/>
        <v>0.3</v>
      </c>
      <c r="R7010">
        <f t="shared" si="549"/>
        <v>0.7</v>
      </c>
    </row>
    <row r="7011" spans="1:18" x14ac:dyDescent="0.25">
      <c r="A7011">
        <v>33875</v>
      </c>
      <c r="B7011">
        <v>0</v>
      </c>
      <c r="C7011">
        <v>0</v>
      </c>
      <c r="E7011">
        <f t="shared" si="545"/>
        <v>0</v>
      </c>
      <c r="F7011">
        <f t="shared" si="546"/>
        <v>0</v>
      </c>
      <c r="K7011">
        <f t="shared" si="547"/>
        <v>0</v>
      </c>
      <c r="L7011">
        <f t="shared" si="548"/>
        <v>0</v>
      </c>
      <c r="Q7011">
        <f t="shared" si="549"/>
        <v>0.28999999999999998</v>
      </c>
      <c r="R7011">
        <f t="shared" si="549"/>
        <v>0.7</v>
      </c>
    </row>
    <row r="7012" spans="1:18" x14ac:dyDescent="0.25">
      <c r="A7012">
        <v>33876</v>
      </c>
      <c r="B7012">
        <v>1</v>
      </c>
      <c r="C7012">
        <v>0</v>
      </c>
      <c r="E7012">
        <f t="shared" si="545"/>
        <v>33876</v>
      </c>
      <c r="F7012">
        <f t="shared" si="546"/>
        <v>0</v>
      </c>
      <c r="K7012">
        <f t="shared" si="547"/>
        <v>1058656.2509225092</v>
      </c>
      <c r="L7012">
        <f t="shared" si="548"/>
        <v>0</v>
      </c>
      <c r="Q7012">
        <f t="shared" si="549"/>
        <v>0.3</v>
      </c>
      <c r="R7012">
        <f t="shared" si="549"/>
        <v>0.7</v>
      </c>
    </row>
    <row r="7013" spans="1:18" x14ac:dyDescent="0.25">
      <c r="A7013">
        <v>33877</v>
      </c>
      <c r="B7013">
        <v>1</v>
      </c>
      <c r="C7013">
        <v>0</v>
      </c>
      <c r="E7013">
        <f t="shared" si="545"/>
        <v>33877</v>
      </c>
      <c r="F7013">
        <f t="shared" si="546"/>
        <v>0</v>
      </c>
      <c r="K7013">
        <f t="shared" si="547"/>
        <v>1058718.7536900369</v>
      </c>
      <c r="L7013">
        <f t="shared" si="548"/>
        <v>0</v>
      </c>
      <c r="Q7013">
        <f t="shared" si="549"/>
        <v>0.3</v>
      </c>
      <c r="R7013">
        <f t="shared" si="549"/>
        <v>0.7</v>
      </c>
    </row>
    <row r="7014" spans="1:18" x14ac:dyDescent="0.25">
      <c r="A7014">
        <v>33878</v>
      </c>
      <c r="B7014">
        <v>1</v>
      </c>
      <c r="C7014">
        <v>0</v>
      </c>
      <c r="E7014">
        <f t="shared" si="545"/>
        <v>33878</v>
      </c>
      <c r="F7014">
        <f t="shared" si="546"/>
        <v>0</v>
      </c>
      <c r="K7014">
        <f t="shared" si="547"/>
        <v>1058781.2583025831</v>
      </c>
      <c r="L7014">
        <f t="shared" si="548"/>
        <v>0</v>
      </c>
      <c r="Q7014">
        <f t="shared" si="549"/>
        <v>0.3</v>
      </c>
      <c r="R7014">
        <f t="shared" si="549"/>
        <v>0.7</v>
      </c>
    </row>
    <row r="7015" spans="1:18" x14ac:dyDescent="0.25">
      <c r="A7015">
        <v>33879</v>
      </c>
      <c r="B7015">
        <v>0</v>
      </c>
      <c r="C7015">
        <v>4</v>
      </c>
      <c r="E7015">
        <f t="shared" si="545"/>
        <v>0</v>
      </c>
      <c r="F7015">
        <f t="shared" si="546"/>
        <v>135516</v>
      </c>
      <c r="K7015">
        <f t="shared" si="547"/>
        <v>0</v>
      </c>
      <c r="L7015">
        <f t="shared" si="548"/>
        <v>4235375.0590405902</v>
      </c>
      <c r="Q7015">
        <f t="shared" si="549"/>
        <v>0.28999999999999998</v>
      </c>
      <c r="R7015">
        <f t="shared" si="549"/>
        <v>0.7</v>
      </c>
    </row>
    <row r="7016" spans="1:18" x14ac:dyDescent="0.25">
      <c r="A7016">
        <v>33880</v>
      </c>
      <c r="B7016">
        <v>0</v>
      </c>
      <c r="C7016">
        <v>0</v>
      </c>
      <c r="E7016">
        <f t="shared" si="545"/>
        <v>0</v>
      </c>
      <c r="F7016">
        <f t="shared" si="546"/>
        <v>0</v>
      </c>
      <c r="K7016">
        <f t="shared" si="547"/>
        <v>0</v>
      </c>
      <c r="L7016">
        <f t="shared" si="548"/>
        <v>0</v>
      </c>
      <c r="Q7016">
        <f t="shared" si="549"/>
        <v>0.28999999999999998</v>
      </c>
      <c r="R7016">
        <f t="shared" si="549"/>
        <v>0.66</v>
      </c>
    </row>
    <row r="7017" spans="1:18" x14ac:dyDescent="0.25">
      <c r="A7017">
        <v>33881</v>
      </c>
      <c r="B7017">
        <v>0</v>
      </c>
      <c r="C7017">
        <v>0</v>
      </c>
      <c r="E7017">
        <f t="shared" si="545"/>
        <v>0</v>
      </c>
      <c r="F7017">
        <f t="shared" si="546"/>
        <v>0</v>
      </c>
      <c r="K7017">
        <f t="shared" si="547"/>
        <v>0</v>
      </c>
      <c r="L7017">
        <f t="shared" si="548"/>
        <v>0</v>
      </c>
      <c r="Q7017">
        <f t="shared" si="549"/>
        <v>0.3</v>
      </c>
      <c r="R7017">
        <f t="shared" si="549"/>
        <v>0.66</v>
      </c>
    </row>
    <row r="7018" spans="1:18" x14ac:dyDescent="0.25">
      <c r="A7018">
        <v>33882</v>
      </c>
      <c r="B7018">
        <v>1</v>
      </c>
      <c r="C7018">
        <v>0</v>
      </c>
      <c r="E7018">
        <f t="shared" si="545"/>
        <v>33882</v>
      </c>
      <c r="F7018">
        <f t="shared" si="546"/>
        <v>0</v>
      </c>
      <c r="K7018">
        <f t="shared" si="547"/>
        <v>1059031.2952029521</v>
      </c>
      <c r="L7018">
        <f t="shared" si="548"/>
        <v>0</v>
      </c>
      <c r="Q7018">
        <f t="shared" si="549"/>
        <v>0.3</v>
      </c>
      <c r="R7018">
        <f t="shared" si="549"/>
        <v>0.66</v>
      </c>
    </row>
    <row r="7019" spans="1:18" x14ac:dyDescent="0.25">
      <c r="A7019">
        <v>33883</v>
      </c>
      <c r="B7019">
        <v>0</v>
      </c>
      <c r="C7019">
        <v>0</v>
      </c>
      <c r="E7019">
        <f t="shared" si="545"/>
        <v>0</v>
      </c>
      <c r="F7019">
        <f t="shared" si="546"/>
        <v>0</v>
      </c>
      <c r="K7019">
        <f t="shared" si="547"/>
        <v>0</v>
      </c>
      <c r="L7019">
        <f t="shared" si="548"/>
        <v>0</v>
      </c>
      <c r="Q7019">
        <f t="shared" si="549"/>
        <v>0.28999999999999998</v>
      </c>
      <c r="R7019">
        <f t="shared" si="549"/>
        <v>0.66</v>
      </c>
    </row>
    <row r="7020" spans="1:18" x14ac:dyDescent="0.25">
      <c r="A7020">
        <v>33884</v>
      </c>
      <c r="B7020">
        <v>0</v>
      </c>
      <c r="C7020">
        <v>0</v>
      </c>
      <c r="E7020">
        <f t="shared" si="545"/>
        <v>0</v>
      </c>
      <c r="F7020">
        <f t="shared" si="546"/>
        <v>0</v>
      </c>
      <c r="K7020">
        <f t="shared" si="547"/>
        <v>0</v>
      </c>
      <c r="L7020">
        <f t="shared" si="548"/>
        <v>0</v>
      </c>
      <c r="Q7020">
        <f t="shared" si="549"/>
        <v>0.28999999999999998</v>
      </c>
      <c r="R7020">
        <f t="shared" si="549"/>
        <v>0.66</v>
      </c>
    </row>
    <row r="7021" spans="1:18" x14ac:dyDescent="0.25">
      <c r="A7021">
        <v>33885</v>
      </c>
      <c r="B7021">
        <v>0</v>
      </c>
      <c r="C7021">
        <v>0</v>
      </c>
      <c r="E7021">
        <f t="shared" si="545"/>
        <v>0</v>
      </c>
      <c r="F7021">
        <f t="shared" si="546"/>
        <v>0</v>
      </c>
      <c r="K7021">
        <f t="shared" si="547"/>
        <v>0</v>
      </c>
      <c r="L7021">
        <f t="shared" si="548"/>
        <v>0</v>
      </c>
      <c r="Q7021">
        <f t="shared" si="549"/>
        <v>0.28999999999999998</v>
      </c>
      <c r="R7021">
        <f t="shared" si="549"/>
        <v>0.66</v>
      </c>
    </row>
    <row r="7022" spans="1:18" x14ac:dyDescent="0.25">
      <c r="A7022">
        <v>33886</v>
      </c>
      <c r="B7022">
        <v>2</v>
      </c>
      <c r="C7022">
        <v>0</v>
      </c>
      <c r="E7022">
        <f t="shared" si="545"/>
        <v>67772</v>
      </c>
      <c r="F7022">
        <f t="shared" si="546"/>
        <v>0</v>
      </c>
      <c r="K7022">
        <f t="shared" si="547"/>
        <v>2118562.7232472324</v>
      </c>
      <c r="L7022">
        <f t="shared" si="548"/>
        <v>0</v>
      </c>
      <c r="Q7022">
        <f t="shared" si="549"/>
        <v>0.28999999999999998</v>
      </c>
      <c r="R7022">
        <f t="shared" si="549"/>
        <v>0.66</v>
      </c>
    </row>
    <row r="7023" spans="1:18" x14ac:dyDescent="0.25">
      <c r="A7023">
        <v>33887</v>
      </c>
      <c r="B7023">
        <v>0</v>
      </c>
      <c r="C7023">
        <v>8</v>
      </c>
      <c r="E7023">
        <f t="shared" si="545"/>
        <v>0</v>
      </c>
      <c r="F7023">
        <f t="shared" si="546"/>
        <v>271096</v>
      </c>
      <c r="K7023">
        <f t="shared" si="547"/>
        <v>0</v>
      </c>
      <c r="L7023">
        <f t="shared" si="548"/>
        <v>8474751.0627306271</v>
      </c>
      <c r="Q7023">
        <f t="shared" si="549"/>
        <v>0.27</v>
      </c>
      <c r="R7023">
        <f t="shared" si="549"/>
        <v>0.66</v>
      </c>
    </row>
    <row r="7024" spans="1:18" x14ac:dyDescent="0.25">
      <c r="A7024">
        <v>33888</v>
      </c>
      <c r="B7024">
        <v>0</v>
      </c>
      <c r="C7024">
        <v>0</v>
      </c>
      <c r="E7024">
        <f t="shared" si="545"/>
        <v>0</v>
      </c>
      <c r="F7024">
        <f t="shared" si="546"/>
        <v>0</v>
      </c>
      <c r="K7024">
        <f t="shared" si="547"/>
        <v>0</v>
      </c>
      <c r="L7024">
        <f t="shared" si="548"/>
        <v>0</v>
      </c>
      <c r="Q7024">
        <f t="shared" si="549"/>
        <v>0.27</v>
      </c>
      <c r="R7024">
        <f t="shared" si="549"/>
        <v>0.57999999999999996</v>
      </c>
    </row>
    <row r="7025" spans="1:18" x14ac:dyDescent="0.25">
      <c r="A7025">
        <v>33889</v>
      </c>
      <c r="B7025">
        <v>0</v>
      </c>
      <c r="C7025">
        <v>0</v>
      </c>
      <c r="E7025">
        <f t="shared" si="545"/>
        <v>0</v>
      </c>
      <c r="F7025">
        <f t="shared" si="546"/>
        <v>0</v>
      </c>
      <c r="K7025">
        <f t="shared" si="547"/>
        <v>0</v>
      </c>
      <c r="L7025">
        <f t="shared" si="548"/>
        <v>0</v>
      </c>
      <c r="Q7025">
        <f t="shared" si="549"/>
        <v>0.27</v>
      </c>
      <c r="R7025">
        <f t="shared" si="549"/>
        <v>0.57999999999999996</v>
      </c>
    </row>
    <row r="7026" spans="1:18" x14ac:dyDescent="0.25">
      <c r="A7026">
        <v>33890</v>
      </c>
      <c r="B7026">
        <v>0</v>
      </c>
      <c r="C7026">
        <v>0</v>
      </c>
      <c r="E7026">
        <f t="shared" si="545"/>
        <v>0</v>
      </c>
      <c r="F7026">
        <f t="shared" si="546"/>
        <v>0</v>
      </c>
      <c r="K7026">
        <f t="shared" si="547"/>
        <v>0</v>
      </c>
      <c r="L7026">
        <f t="shared" si="548"/>
        <v>0</v>
      </c>
      <c r="Q7026">
        <f t="shared" si="549"/>
        <v>0.27</v>
      </c>
      <c r="R7026">
        <f t="shared" si="549"/>
        <v>0.57999999999999996</v>
      </c>
    </row>
    <row r="7027" spans="1:18" x14ac:dyDescent="0.25">
      <c r="A7027">
        <v>33891</v>
      </c>
      <c r="B7027">
        <v>0</v>
      </c>
      <c r="C7027">
        <v>0</v>
      </c>
      <c r="E7027">
        <f t="shared" si="545"/>
        <v>0</v>
      </c>
      <c r="F7027">
        <f t="shared" si="546"/>
        <v>0</v>
      </c>
      <c r="K7027">
        <f t="shared" si="547"/>
        <v>0</v>
      </c>
      <c r="L7027">
        <f t="shared" si="548"/>
        <v>0</v>
      </c>
      <c r="Q7027">
        <f t="shared" si="549"/>
        <v>0.28000000000000003</v>
      </c>
      <c r="R7027">
        <f t="shared" si="549"/>
        <v>0.57999999999999996</v>
      </c>
    </row>
    <row r="7028" spans="1:18" x14ac:dyDescent="0.25">
      <c r="A7028">
        <v>33892</v>
      </c>
      <c r="B7028">
        <v>0</v>
      </c>
      <c r="C7028">
        <v>0</v>
      </c>
      <c r="E7028">
        <f t="shared" si="545"/>
        <v>0</v>
      </c>
      <c r="F7028">
        <f t="shared" si="546"/>
        <v>0</v>
      </c>
      <c r="K7028">
        <f t="shared" si="547"/>
        <v>0</v>
      </c>
      <c r="L7028">
        <f t="shared" si="548"/>
        <v>0</v>
      </c>
      <c r="Q7028">
        <f t="shared" si="549"/>
        <v>0.28000000000000003</v>
      </c>
      <c r="R7028">
        <f t="shared" si="549"/>
        <v>0.57999999999999996</v>
      </c>
    </row>
    <row r="7029" spans="1:18" x14ac:dyDescent="0.25">
      <c r="A7029">
        <v>33893</v>
      </c>
      <c r="B7029">
        <v>2</v>
      </c>
      <c r="C7029">
        <v>13</v>
      </c>
      <c r="E7029">
        <f t="shared" si="545"/>
        <v>67786</v>
      </c>
      <c r="F7029">
        <f t="shared" si="546"/>
        <v>440609</v>
      </c>
      <c r="K7029">
        <f t="shared" si="547"/>
        <v>2119438.0977859776</v>
      </c>
      <c r="L7029">
        <f t="shared" si="548"/>
        <v>13776347.635608856</v>
      </c>
      <c r="Q7029">
        <f t="shared" si="549"/>
        <v>0.28000000000000003</v>
      </c>
      <c r="R7029">
        <f t="shared" si="549"/>
        <v>0.57999999999999996</v>
      </c>
    </row>
    <row r="7030" spans="1:18" x14ac:dyDescent="0.25">
      <c r="A7030">
        <v>33894</v>
      </c>
      <c r="B7030">
        <v>1</v>
      </c>
      <c r="C7030">
        <v>0</v>
      </c>
      <c r="E7030">
        <f t="shared" si="545"/>
        <v>33894</v>
      </c>
      <c r="F7030">
        <f t="shared" si="546"/>
        <v>0</v>
      </c>
      <c r="K7030">
        <f t="shared" si="547"/>
        <v>1059781.5830258303</v>
      </c>
      <c r="L7030">
        <f t="shared" si="548"/>
        <v>0</v>
      </c>
      <c r="Q7030">
        <f t="shared" si="549"/>
        <v>0.26</v>
      </c>
      <c r="R7030">
        <f t="shared" si="549"/>
        <v>0.45</v>
      </c>
    </row>
    <row r="7031" spans="1:18" x14ac:dyDescent="0.25">
      <c r="A7031">
        <v>33895</v>
      </c>
      <c r="B7031">
        <v>0</v>
      </c>
      <c r="C7031">
        <v>0</v>
      </c>
      <c r="E7031">
        <f t="shared" si="545"/>
        <v>0</v>
      </c>
      <c r="F7031">
        <f t="shared" si="546"/>
        <v>0</v>
      </c>
      <c r="K7031">
        <f t="shared" si="547"/>
        <v>0</v>
      </c>
      <c r="L7031">
        <f t="shared" si="548"/>
        <v>0</v>
      </c>
      <c r="Q7031">
        <f t="shared" si="549"/>
        <v>0.25</v>
      </c>
      <c r="R7031">
        <f t="shared" si="549"/>
        <v>0.45</v>
      </c>
    </row>
    <row r="7032" spans="1:18" x14ac:dyDescent="0.25">
      <c r="A7032">
        <v>33896</v>
      </c>
      <c r="B7032">
        <v>0</v>
      </c>
      <c r="C7032">
        <v>0</v>
      </c>
      <c r="E7032">
        <f t="shared" si="545"/>
        <v>0</v>
      </c>
      <c r="F7032">
        <f t="shared" si="546"/>
        <v>0</v>
      </c>
      <c r="K7032">
        <f t="shared" si="547"/>
        <v>0</v>
      </c>
      <c r="L7032">
        <f t="shared" si="548"/>
        <v>0</v>
      </c>
      <c r="Q7032">
        <f t="shared" si="549"/>
        <v>0.25</v>
      </c>
      <c r="R7032">
        <f t="shared" si="549"/>
        <v>0.45</v>
      </c>
    </row>
    <row r="7033" spans="1:18" x14ac:dyDescent="0.25">
      <c r="A7033">
        <v>33897</v>
      </c>
      <c r="B7033">
        <v>0</v>
      </c>
      <c r="C7033">
        <v>0</v>
      </c>
      <c r="E7033">
        <f t="shared" si="545"/>
        <v>0</v>
      </c>
      <c r="F7033">
        <f t="shared" si="546"/>
        <v>0</v>
      </c>
      <c r="K7033">
        <f t="shared" si="547"/>
        <v>0</v>
      </c>
      <c r="L7033">
        <f t="shared" si="548"/>
        <v>0</v>
      </c>
      <c r="Q7033">
        <f t="shared" si="549"/>
        <v>0.25</v>
      </c>
      <c r="R7033">
        <f t="shared" si="549"/>
        <v>0.45</v>
      </c>
    </row>
    <row r="7034" spans="1:18" x14ac:dyDescent="0.25">
      <c r="A7034">
        <v>33898</v>
      </c>
      <c r="B7034">
        <v>0</v>
      </c>
      <c r="C7034">
        <v>0</v>
      </c>
      <c r="E7034">
        <f t="shared" si="545"/>
        <v>0</v>
      </c>
      <c r="F7034">
        <f t="shared" si="546"/>
        <v>0</v>
      </c>
      <c r="K7034">
        <f t="shared" si="547"/>
        <v>0</v>
      </c>
      <c r="L7034">
        <f t="shared" si="548"/>
        <v>0</v>
      </c>
      <c r="Q7034">
        <f t="shared" si="549"/>
        <v>0.25</v>
      </c>
      <c r="R7034">
        <f t="shared" si="549"/>
        <v>0.45</v>
      </c>
    </row>
    <row r="7035" spans="1:18" x14ac:dyDescent="0.25">
      <c r="A7035">
        <v>33899</v>
      </c>
      <c r="B7035">
        <v>0</v>
      </c>
      <c r="C7035">
        <v>0</v>
      </c>
      <c r="E7035">
        <f t="shared" si="545"/>
        <v>0</v>
      </c>
      <c r="F7035">
        <f t="shared" si="546"/>
        <v>0</v>
      </c>
      <c r="K7035">
        <f t="shared" si="547"/>
        <v>0</v>
      </c>
      <c r="L7035">
        <f t="shared" si="548"/>
        <v>0</v>
      </c>
      <c r="Q7035">
        <f t="shared" si="549"/>
        <v>0.25</v>
      </c>
      <c r="R7035">
        <f t="shared" si="549"/>
        <v>0.45</v>
      </c>
    </row>
    <row r="7036" spans="1:18" x14ac:dyDescent="0.25">
      <c r="A7036">
        <v>33900</v>
      </c>
      <c r="B7036">
        <v>0</v>
      </c>
      <c r="C7036">
        <v>0</v>
      </c>
      <c r="E7036">
        <f t="shared" si="545"/>
        <v>0</v>
      </c>
      <c r="F7036">
        <f t="shared" si="546"/>
        <v>0</v>
      </c>
      <c r="K7036">
        <f t="shared" si="547"/>
        <v>0</v>
      </c>
      <c r="L7036">
        <f t="shared" si="548"/>
        <v>0</v>
      </c>
      <c r="Q7036">
        <f t="shared" si="549"/>
        <v>0.25</v>
      </c>
      <c r="R7036">
        <f t="shared" si="549"/>
        <v>0.45</v>
      </c>
    </row>
    <row r="7037" spans="1:18" x14ac:dyDescent="0.25">
      <c r="A7037">
        <v>33901</v>
      </c>
      <c r="B7037">
        <v>0</v>
      </c>
      <c r="C7037">
        <v>0</v>
      </c>
      <c r="E7037">
        <f t="shared" si="545"/>
        <v>0</v>
      </c>
      <c r="F7037">
        <f t="shared" si="546"/>
        <v>0</v>
      </c>
      <c r="K7037">
        <f t="shared" si="547"/>
        <v>0</v>
      </c>
      <c r="L7037">
        <f t="shared" si="548"/>
        <v>0</v>
      </c>
      <c r="Q7037">
        <f t="shared" si="549"/>
        <v>0.25</v>
      </c>
      <c r="R7037">
        <f t="shared" si="549"/>
        <v>0.45</v>
      </c>
    </row>
    <row r="7038" spans="1:18" x14ac:dyDescent="0.25">
      <c r="A7038">
        <v>33902</v>
      </c>
      <c r="B7038">
        <v>1</v>
      </c>
      <c r="C7038">
        <v>0</v>
      </c>
      <c r="E7038">
        <f t="shared" si="545"/>
        <v>33902</v>
      </c>
      <c r="F7038">
        <f t="shared" si="546"/>
        <v>0</v>
      </c>
      <c r="K7038">
        <f t="shared" si="547"/>
        <v>1060281.9225092251</v>
      </c>
      <c r="L7038">
        <f t="shared" si="548"/>
        <v>0</v>
      </c>
      <c r="Q7038">
        <f t="shared" si="549"/>
        <v>0.26</v>
      </c>
      <c r="R7038">
        <f t="shared" si="549"/>
        <v>0.45</v>
      </c>
    </row>
    <row r="7039" spans="1:18" x14ac:dyDescent="0.25">
      <c r="A7039">
        <v>33903</v>
      </c>
      <c r="B7039">
        <v>0</v>
      </c>
      <c r="C7039">
        <v>0</v>
      </c>
      <c r="E7039">
        <f t="shared" si="545"/>
        <v>0</v>
      </c>
      <c r="F7039">
        <f t="shared" si="546"/>
        <v>0</v>
      </c>
      <c r="K7039">
        <f t="shared" si="547"/>
        <v>0</v>
      </c>
      <c r="L7039">
        <f t="shared" si="548"/>
        <v>0</v>
      </c>
      <c r="Q7039">
        <f t="shared" si="549"/>
        <v>0.26</v>
      </c>
      <c r="R7039">
        <f t="shared" si="549"/>
        <v>0.45</v>
      </c>
    </row>
    <row r="7040" spans="1:18" x14ac:dyDescent="0.25">
      <c r="A7040">
        <v>33904</v>
      </c>
      <c r="B7040">
        <v>0</v>
      </c>
      <c r="C7040">
        <v>0</v>
      </c>
      <c r="E7040">
        <f t="shared" si="545"/>
        <v>0</v>
      </c>
      <c r="F7040">
        <f t="shared" si="546"/>
        <v>0</v>
      </c>
      <c r="K7040">
        <f t="shared" si="547"/>
        <v>0</v>
      </c>
      <c r="L7040">
        <f t="shared" si="548"/>
        <v>0</v>
      </c>
      <c r="Q7040">
        <f t="shared" si="549"/>
        <v>0.26</v>
      </c>
      <c r="R7040">
        <f t="shared" si="549"/>
        <v>0.45</v>
      </c>
    </row>
    <row r="7041" spans="1:18" x14ac:dyDescent="0.25">
      <c r="A7041">
        <v>33905</v>
      </c>
      <c r="B7041">
        <v>0</v>
      </c>
      <c r="C7041">
        <v>0</v>
      </c>
      <c r="E7041">
        <f t="shared" si="545"/>
        <v>0</v>
      </c>
      <c r="F7041">
        <f t="shared" si="546"/>
        <v>0</v>
      </c>
      <c r="K7041">
        <f t="shared" si="547"/>
        <v>0</v>
      </c>
      <c r="L7041">
        <f t="shared" si="548"/>
        <v>0</v>
      </c>
      <c r="Q7041">
        <f t="shared" si="549"/>
        <v>0.27</v>
      </c>
      <c r="R7041">
        <f t="shared" si="549"/>
        <v>0.45</v>
      </c>
    </row>
    <row r="7042" spans="1:18" x14ac:dyDescent="0.25">
      <c r="A7042">
        <v>33906</v>
      </c>
      <c r="B7042">
        <v>0</v>
      </c>
      <c r="C7042">
        <v>0</v>
      </c>
      <c r="E7042">
        <f t="shared" si="545"/>
        <v>0</v>
      </c>
      <c r="F7042">
        <f t="shared" si="546"/>
        <v>0</v>
      </c>
      <c r="K7042">
        <f t="shared" si="547"/>
        <v>0</v>
      </c>
      <c r="L7042">
        <f t="shared" si="548"/>
        <v>0</v>
      </c>
      <c r="Q7042">
        <f t="shared" si="549"/>
        <v>0.27</v>
      </c>
      <c r="R7042">
        <f t="shared" si="549"/>
        <v>0.45</v>
      </c>
    </row>
    <row r="7043" spans="1:18" x14ac:dyDescent="0.25">
      <c r="A7043">
        <v>33907</v>
      </c>
      <c r="B7043">
        <v>0</v>
      </c>
      <c r="C7043">
        <v>0</v>
      </c>
      <c r="E7043">
        <f t="shared" ref="E7043:E7106" si="550">A7043*B7043</f>
        <v>0</v>
      </c>
      <c r="F7043">
        <f t="shared" ref="F7043:F7106" si="551">A7043*C7043</f>
        <v>0</v>
      </c>
      <c r="K7043">
        <f t="shared" ref="K7043:K7106" si="552">A7043*A7043*B7043/1084</f>
        <v>0</v>
      </c>
      <c r="L7043">
        <f t="shared" ref="L7043:L7106" si="553">A7043*A7043*C7043/1084</f>
        <v>0</v>
      </c>
      <c r="Q7043">
        <f t="shared" ref="Q7043:R7106" si="554">SUM(B7043:B7143)/100</f>
        <v>0.27</v>
      </c>
      <c r="R7043">
        <f t="shared" si="554"/>
        <v>0.45</v>
      </c>
    </row>
    <row r="7044" spans="1:18" x14ac:dyDescent="0.25">
      <c r="A7044">
        <v>33908</v>
      </c>
      <c r="B7044">
        <v>0</v>
      </c>
      <c r="C7044">
        <v>0</v>
      </c>
      <c r="E7044">
        <f t="shared" si="550"/>
        <v>0</v>
      </c>
      <c r="F7044">
        <f t="shared" si="551"/>
        <v>0</v>
      </c>
      <c r="K7044">
        <f t="shared" si="552"/>
        <v>0</v>
      </c>
      <c r="L7044">
        <f t="shared" si="553"/>
        <v>0</v>
      </c>
      <c r="Q7044">
        <f t="shared" si="554"/>
        <v>0.28999999999999998</v>
      </c>
      <c r="R7044">
        <f t="shared" si="554"/>
        <v>0.45</v>
      </c>
    </row>
    <row r="7045" spans="1:18" x14ac:dyDescent="0.25">
      <c r="A7045">
        <v>33909</v>
      </c>
      <c r="B7045">
        <v>1</v>
      </c>
      <c r="C7045">
        <v>0</v>
      </c>
      <c r="E7045">
        <f t="shared" si="550"/>
        <v>33909</v>
      </c>
      <c r="F7045">
        <f t="shared" si="551"/>
        <v>0</v>
      </c>
      <c r="K7045">
        <f t="shared" si="552"/>
        <v>1060719.8164206643</v>
      </c>
      <c r="L7045">
        <f t="shared" si="553"/>
        <v>0</v>
      </c>
      <c r="Q7045">
        <f t="shared" si="554"/>
        <v>0.31</v>
      </c>
      <c r="R7045">
        <f t="shared" si="554"/>
        <v>0.45</v>
      </c>
    </row>
    <row r="7046" spans="1:18" x14ac:dyDescent="0.25">
      <c r="A7046">
        <v>33910</v>
      </c>
      <c r="B7046">
        <v>0</v>
      </c>
      <c r="C7046">
        <v>0</v>
      </c>
      <c r="E7046">
        <f t="shared" si="550"/>
        <v>0</v>
      </c>
      <c r="F7046">
        <f t="shared" si="551"/>
        <v>0</v>
      </c>
      <c r="K7046">
        <f t="shared" si="552"/>
        <v>0</v>
      </c>
      <c r="L7046">
        <f t="shared" si="553"/>
        <v>0</v>
      </c>
      <c r="Q7046">
        <f t="shared" si="554"/>
        <v>0.3</v>
      </c>
      <c r="R7046">
        <f t="shared" si="554"/>
        <v>0.45</v>
      </c>
    </row>
    <row r="7047" spans="1:18" x14ac:dyDescent="0.25">
      <c r="A7047">
        <v>33911</v>
      </c>
      <c r="B7047">
        <v>0</v>
      </c>
      <c r="C7047">
        <v>0</v>
      </c>
      <c r="E7047">
        <f t="shared" si="550"/>
        <v>0</v>
      </c>
      <c r="F7047">
        <f t="shared" si="551"/>
        <v>0</v>
      </c>
      <c r="K7047">
        <f t="shared" si="552"/>
        <v>0</v>
      </c>
      <c r="L7047">
        <f t="shared" si="553"/>
        <v>0</v>
      </c>
      <c r="Q7047">
        <f t="shared" si="554"/>
        <v>0.3</v>
      </c>
      <c r="R7047">
        <f t="shared" si="554"/>
        <v>0.45</v>
      </c>
    </row>
    <row r="7048" spans="1:18" x14ac:dyDescent="0.25">
      <c r="A7048">
        <v>33912</v>
      </c>
      <c r="B7048">
        <v>0</v>
      </c>
      <c r="C7048">
        <v>0</v>
      </c>
      <c r="E7048">
        <f t="shared" si="550"/>
        <v>0</v>
      </c>
      <c r="F7048">
        <f t="shared" si="551"/>
        <v>0</v>
      </c>
      <c r="K7048">
        <f t="shared" si="552"/>
        <v>0</v>
      </c>
      <c r="L7048">
        <f t="shared" si="553"/>
        <v>0</v>
      </c>
      <c r="Q7048">
        <f t="shared" si="554"/>
        <v>0.31</v>
      </c>
      <c r="R7048">
        <f t="shared" si="554"/>
        <v>0.45</v>
      </c>
    </row>
    <row r="7049" spans="1:18" x14ac:dyDescent="0.25">
      <c r="A7049">
        <v>33913</v>
      </c>
      <c r="B7049">
        <v>0</v>
      </c>
      <c r="C7049">
        <v>0</v>
      </c>
      <c r="E7049">
        <f t="shared" si="550"/>
        <v>0</v>
      </c>
      <c r="F7049">
        <f t="shared" si="551"/>
        <v>0</v>
      </c>
      <c r="K7049">
        <f t="shared" si="552"/>
        <v>0</v>
      </c>
      <c r="L7049">
        <f t="shared" si="553"/>
        <v>0</v>
      </c>
      <c r="Q7049">
        <f t="shared" si="554"/>
        <v>0.31</v>
      </c>
      <c r="R7049">
        <f t="shared" si="554"/>
        <v>0.45</v>
      </c>
    </row>
    <row r="7050" spans="1:18" x14ac:dyDescent="0.25">
      <c r="A7050">
        <v>33914</v>
      </c>
      <c r="B7050">
        <v>0</v>
      </c>
      <c r="C7050">
        <v>0</v>
      </c>
      <c r="E7050">
        <f t="shared" si="550"/>
        <v>0</v>
      </c>
      <c r="F7050">
        <f t="shared" si="551"/>
        <v>0</v>
      </c>
      <c r="K7050">
        <f t="shared" si="552"/>
        <v>0</v>
      </c>
      <c r="L7050">
        <f t="shared" si="553"/>
        <v>0</v>
      </c>
      <c r="Q7050">
        <f t="shared" si="554"/>
        <v>0.31</v>
      </c>
      <c r="R7050">
        <f t="shared" si="554"/>
        <v>0.45</v>
      </c>
    </row>
    <row r="7051" spans="1:18" x14ac:dyDescent="0.25">
      <c r="A7051">
        <v>33915</v>
      </c>
      <c r="B7051">
        <v>0</v>
      </c>
      <c r="C7051">
        <v>0</v>
      </c>
      <c r="E7051">
        <f t="shared" si="550"/>
        <v>0</v>
      </c>
      <c r="F7051">
        <f t="shared" si="551"/>
        <v>0</v>
      </c>
      <c r="K7051">
        <f t="shared" si="552"/>
        <v>0</v>
      </c>
      <c r="L7051">
        <f t="shared" si="553"/>
        <v>0</v>
      </c>
      <c r="Q7051">
        <f t="shared" si="554"/>
        <v>0.31</v>
      </c>
      <c r="R7051">
        <f t="shared" si="554"/>
        <v>0.45</v>
      </c>
    </row>
    <row r="7052" spans="1:18" x14ac:dyDescent="0.25">
      <c r="A7052">
        <v>33916</v>
      </c>
      <c r="B7052">
        <v>1</v>
      </c>
      <c r="C7052">
        <v>0</v>
      </c>
      <c r="E7052">
        <f t="shared" si="550"/>
        <v>33916</v>
      </c>
      <c r="F7052">
        <f t="shared" si="551"/>
        <v>0</v>
      </c>
      <c r="K7052">
        <f t="shared" si="552"/>
        <v>1061157.8007380073</v>
      </c>
      <c r="L7052">
        <f t="shared" si="553"/>
        <v>0</v>
      </c>
      <c r="Q7052">
        <f t="shared" si="554"/>
        <v>0.31</v>
      </c>
      <c r="R7052">
        <f t="shared" si="554"/>
        <v>0.45</v>
      </c>
    </row>
    <row r="7053" spans="1:18" x14ac:dyDescent="0.25">
      <c r="A7053">
        <v>33917</v>
      </c>
      <c r="B7053">
        <v>1</v>
      </c>
      <c r="C7053">
        <v>0</v>
      </c>
      <c r="E7053">
        <f t="shared" si="550"/>
        <v>33917</v>
      </c>
      <c r="F7053">
        <f t="shared" si="551"/>
        <v>0</v>
      </c>
      <c r="K7053">
        <f t="shared" si="552"/>
        <v>1061220.377306273</v>
      </c>
      <c r="L7053">
        <f t="shared" si="553"/>
        <v>0</v>
      </c>
      <c r="Q7053">
        <f t="shared" si="554"/>
        <v>0.3</v>
      </c>
      <c r="R7053">
        <f t="shared" si="554"/>
        <v>0.45</v>
      </c>
    </row>
    <row r="7054" spans="1:18" x14ac:dyDescent="0.25">
      <c r="A7054">
        <v>33918</v>
      </c>
      <c r="B7054">
        <v>2</v>
      </c>
      <c r="C7054">
        <v>0</v>
      </c>
      <c r="E7054">
        <f t="shared" si="550"/>
        <v>67836</v>
      </c>
      <c r="F7054">
        <f t="shared" si="551"/>
        <v>0</v>
      </c>
      <c r="K7054">
        <f t="shared" si="552"/>
        <v>2122565.9114391143</v>
      </c>
      <c r="L7054">
        <f t="shared" si="553"/>
        <v>0</v>
      </c>
      <c r="Q7054">
        <f t="shared" si="554"/>
        <v>0.28999999999999998</v>
      </c>
      <c r="R7054">
        <f t="shared" si="554"/>
        <v>0.45</v>
      </c>
    </row>
    <row r="7055" spans="1:18" x14ac:dyDescent="0.25">
      <c r="A7055">
        <v>33919</v>
      </c>
      <c r="B7055">
        <v>0</v>
      </c>
      <c r="C7055">
        <v>0</v>
      </c>
      <c r="E7055">
        <f t="shared" si="550"/>
        <v>0</v>
      </c>
      <c r="F7055">
        <f t="shared" si="551"/>
        <v>0</v>
      </c>
      <c r="K7055">
        <f t="shared" si="552"/>
        <v>0</v>
      </c>
      <c r="L7055">
        <f t="shared" si="553"/>
        <v>0</v>
      </c>
      <c r="Q7055">
        <f t="shared" si="554"/>
        <v>0.27</v>
      </c>
      <c r="R7055">
        <f t="shared" si="554"/>
        <v>0.45</v>
      </c>
    </row>
    <row r="7056" spans="1:18" x14ac:dyDescent="0.25">
      <c r="A7056">
        <v>33920</v>
      </c>
      <c r="B7056">
        <v>0</v>
      </c>
      <c r="C7056">
        <v>0</v>
      </c>
      <c r="E7056">
        <f t="shared" si="550"/>
        <v>0</v>
      </c>
      <c r="F7056">
        <f t="shared" si="551"/>
        <v>0</v>
      </c>
      <c r="K7056">
        <f t="shared" si="552"/>
        <v>0</v>
      </c>
      <c r="L7056">
        <f t="shared" si="553"/>
        <v>0</v>
      </c>
      <c r="Q7056">
        <f t="shared" si="554"/>
        <v>0.27</v>
      </c>
      <c r="R7056">
        <f t="shared" si="554"/>
        <v>0.45</v>
      </c>
    </row>
    <row r="7057" spans="1:18" x14ac:dyDescent="0.25">
      <c r="A7057">
        <v>33921</v>
      </c>
      <c r="B7057">
        <v>0</v>
      </c>
      <c r="C7057">
        <v>0</v>
      </c>
      <c r="E7057">
        <f t="shared" si="550"/>
        <v>0</v>
      </c>
      <c r="F7057">
        <f t="shared" si="551"/>
        <v>0</v>
      </c>
      <c r="K7057">
        <f t="shared" si="552"/>
        <v>0</v>
      </c>
      <c r="L7057">
        <f t="shared" si="553"/>
        <v>0</v>
      </c>
      <c r="Q7057">
        <f t="shared" si="554"/>
        <v>0.27</v>
      </c>
      <c r="R7057">
        <f t="shared" si="554"/>
        <v>0.45</v>
      </c>
    </row>
    <row r="7058" spans="1:18" x14ac:dyDescent="0.25">
      <c r="A7058">
        <v>33922</v>
      </c>
      <c r="B7058">
        <v>0</v>
      </c>
      <c r="C7058">
        <v>0</v>
      </c>
      <c r="E7058">
        <f t="shared" si="550"/>
        <v>0</v>
      </c>
      <c r="F7058">
        <f t="shared" si="551"/>
        <v>0</v>
      </c>
      <c r="K7058">
        <f t="shared" si="552"/>
        <v>0</v>
      </c>
      <c r="L7058">
        <f t="shared" si="553"/>
        <v>0</v>
      </c>
      <c r="Q7058">
        <f t="shared" si="554"/>
        <v>0.27</v>
      </c>
      <c r="R7058">
        <f t="shared" si="554"/>
        <v>0.45</v>
      </c>
    </row>
    <row r="7059" spans="1:18" x14ac:dyDescent="0.25">
      <c r="A7059">
        <v>33923</v>
      </c>
      <c r="B7059">
        <v>0</v>
      </c>
      <c r="C7059">
        <v>11</v>
      </c>
      <c r="E7059">
        <f t="shared" si="550"/>
        <v>0</v>
      </c>
      <c r="F7059">
        <f t="shared" si="551"/>
        <v>373153</v>
      </c>
      <c r="K7059">
        <f t="shared" si="552"/>
        <v>0</v>
      </c>
      <c r="L7059">
        <f t="shared" si="553"/>
        <v>11677554.630073801</v>
      </c>
      <c r="Q7059">
        <f t="shared" si="554"/>
        <v>0.27</v>
      </c>
      <c r="R7059">
        <f t="shared" si="554"/>
        <v>0.45</v>
      </c>
    </row>
    <row r="7060" spans="1:18" x14ac:dyDescent="0.25">
      <c r="A7060">
        <v>33924</v>
      </c>
      <c r="B7060">
        <v>0</v>
      </c>
      <c r="C7060">
        <v>0</v>
      </c>
      <c r="E7060">
        <f t="shared" si="550"/>
        <v>0</v>
      </c>
      <c r="F7060">
        <f t="shared" si="551"/>
        <v>0</v>
      </c>
      <c r="K7060">
        <f t="shared" si="552"/>
        <v>0</v>
      </c>
      <c r="L7060">
        <f t="shared" si="553"/>
        <v>0</v>
      </c>
      <c r="Q7060">
        <f t="shared" si="554"/>
        <v>0.28999999999999998</v>
      </c>
      <c r="R7060">
        <f t="shared" si="554"/>
        <v>0.34</v>
      </c>
    </row>
    <row r="7061" spans="1:18" x14ac:dyDescent="0.25">
      <c r="A7061">
        <v>33925</v>
      </c>
      <c r="B7061">
        <v>0</v>
      </c>
      <c r="C7061">
        <v>1</v>
      </c>
      <c r="E7061">
        <f t="shared" si="550"/>
        <v>0</v>
      </c>
      <c r="F7061">
        <f t="shared" si="551"/>
        <v>33925</v>
      </c>
      <c r="K7061">
        <f t="shared" si="552"/>
        <v>0</v>
      </c>
      <c r="L7061">
        <f t="shared" si="553"/>
        <v>1061721.0562730627</v>
      </c>
      <c r="Q7061">
        <f t="shared" si="554"/>
        <v>0.28999999999999998</v>
      </c>
      <c r="R7061">
        <f t="shared" si="554"/>
        <v>0.34</v>
      </c>
    </row>
    <row r="7062" spans="1:18" x14ac:dyDescent="0.25">
      <c r="A7062">
        <v>33926</v>
      </c>
      <c r="B7062">
        <v>0</v>
      </c>
      <c r="C7062">
        <v>0</v>
      </c>
      <c r="E7062">
        <f t="shared" si="550"/>
        <v>0</v>
      </c>
      <c r="F7062">
        <f t="shared" si="551"/>
        <v>0</v>
      </c>
      <c r="K7062">
        <f t="shared" si="552"/>
        <v>0</v>
      </c>
      <c r="L7062">
        <f t="shared" si="553"/>
        <v>0</v>
      </c>
      <c r="Q7062">
        <f t="shared" si="554"/>
        <v>0.3</v>
      </c>
      <c r="R7062">
        <f t="shared" si="554"/>
        <v>0.33</v>
      </c>
    </row>
    <row r="7063" spans="1:18" x14ac:dyDescent="0.25">
      <c r="A7063">
        <v>33927</v>
      </c>
      <c r="B7063">
        <v>0</v>
      </c>
      <c r="C7063">
        <v>0</v>
      </c>
      <c r="E7063">
        <f t="shared" si="550"/>
        <v>0</v>
      </c>
      <c r="F7063">
        <f t="shared" si="551"/>
        <v>0</v>
      </c>
      <c r="K7063">
        <f t="shared" si="552"/>
        <v>0</v>
      </c>
      <c r="L7063">
        <f t="shared" si="553"/>
        <v>0</v>
      </c>
      <c r="Q7063">
        <f t="shared" si="554"/>
        <v>0.3</v>
      </c>
      <c r="R7063">
        <f t="shared" si="554"/>
        <v>0.33</v>
      </c>
    </row>
    <row r="7064" spans="1:18" x14ac:dyDescent="0.25">
      <c r="A7064">
        <v>33928</v>
      </c>
      <c r="B7064">
        <v>0</v>
      </c>
      <c r="C7064">
        <v>0</v>
      </c>
      <c r="E7064">
        <f t="shared" si="550"/>
        <v>0</v>
      </c>
      <c r="F7064">
        <f t="shared" si="551"/>
        <v>0</v>
      </c>
      <c r="K7064">
        <f t="shared" si="552"/>
        <v>0</v>
      </c>
      <c r="L7064">
        <f t="shared" si="553"/>
        <v>0</v>
      </c>
      <c r="Q7064">
        <f t="shared" si="554"/>
        <v>0.32</v>
      </c>
      <c r="R7064">
        <f t="shared" si="554"/>
        <v>0.33</v>
      </c>
    </row>
    <row r="7065" spans="1:18" x14ac:dyDescent="0.25">
      <c r="A7065">
        <v>33929</v>
      </c>
      <c r="B7065">
        <v>1</v>
      </c>
      <c r="C7065">
        <v>0</v>
      </c>
      <c r="E7065">
        <f t="shared" si="550"/>
        <v>33929</v>
      </c>
      <c r="F7065">
        <f t="shared" si="551"/>
        <v>0</v>
      </c>
      <c r="K7065">
        <f t="shared" si="552"/>
        <v>1061971.4400369003</v>
      </c>
      <c r="L7065">
        <f t="shared" si="553"/>
        <v>0</v>
      </c>
      <c r="Q7065">
        <f t="shared" si="554"/>
        <v>0.32</v>
      </c>
      <c r="R7065">
        <f t="shared" si="554"/>
        <v>0.33</v>
      </c>
    </row>
    <row r="7066" spans="1:18" x14ac:dyDescent="0.25">
      <c r="A7066">
        <v>33930</v>
      </c>
      <c r="B7066">
        <v>1</v>
      </c>
      <c r="C7066">
        <v>7</v>
      </c>
      <c r="E7066">
        <f t="shared" si="550"/>
        <v>33930</v>
      </c>
      <c r="F7066">
        <f t="shared" si="551"/>
        <v>237510</v>
      </c>
      <c r="K7066">
        <f t="shared" si="552"/>
        <v>1062034.0405904059</v>
      </c>
      <c r="L7066">
        <f t="shared" si="553"/>
        <v>7434238.284132841</v>
      </c>
      <c r="Q7066">
        <f t="shared" si="554"/>
        <v>0.32</v>
      </c>
      <c r="R7066">
        <f t="shared" si="554"/>
        <v>0.33</v>
      </c>
    </row>
    <row r="7067" spans="1:18" x14ac:dyDescent="0.25">
      <c r="A7067">
        <v>33931</v>
      </c>
      <c r="B7067">
        <v>0</v>
      </c>
      <c r="C7067">
        <v>0</v>
      </c>
      <c r="E7067">
        <f t="shared" si="550"/>
        <v>0</v>
      </c>
      <c r="F7067">
        <f t="shared" si="551"/>
        <v>0</v>
      </c>
      <c r="K7067">
        <f t="shared" si="552"/>
        <v>0</v>
      </c>
      <c r="L7067">
        <f t="shared" si="553"/>
        <v>0</v>
      </c>
      <c r="Q7067">
        <f t="shared" si="554"/>
        <v>0.32</v>
      </c>
      <c r="R7067">
        <f t="shared" si="554"/>
        <v>0.26</v>
      </c>
    </row>
    <row r="7068" spans="1:18" x14ac:dyDescent="0.25">
      <c r="A7068">
        <v>33932</v>
      </c>
      <c r="B7068">
        <v>0</v>
      </c>
      <c r="C7068">
        <v>0</v>
      </c>
      <c r="E7068">
        <f t="shared" si="550"/>
        <v>0</v>
      </c>
      <c r="F7068">
        <f t="shared" si="551"/>
        <v>0</v>
      </c>
      <c r="K7068">
        <f t="shared" si="552"/>
        <v>0</v>
      </c>
      <c r="L7068">
        <f t="shared" si="553"/>
        <v>0</v>
      </c>
      <c r="Q7068">
        <f t="shared" si="554"/>
        <v>0.32</v>
      </c>
      <c r="R7068">
        <f t="shared" si="554"/>
        <v>0.26</v>
      </c>
    </row>
    <row r="7069" spans="1:18" x14ac:dyDescent="0.25">
      <c r="A7069">
        <v>33933</v>
      </c>
      <c r="B7069">
        <v>0</v>
      </c>
      <c r="C7069">
        <v>0</v>
      </c>
      <c r="E7069">
        <f t="shared" si="550"/>
        <v>0</v>
      </c>
      <c r="F7069">
        <f t="shared" si="551"/>
        <v>0</v>
      </c>
      <c r="K7069">
        <f t="shared" si="552"/>
        <v>0</v>
      </c>
      <c r="L7069">
        <f t="shared" si="553"/>
        <v>0</v>
      </c>
      <c r="Q7069">
        <f t="shared" si="554"/>
        <v>0.32</v>
      </c>
      <c r="R7069">
        <f t="shared" si="554"/>
        <v>0.26</v>
      </c>
    </row>
    <row r="7070" spans="1:18" x14ac:dyDescent="0.25">
      <c r="A7070">
        <v>33934</v>
      </c>
      <c r="B7070">
        <v>0</v>
      </c>
      <c r="C7070">
        <v>0</v>
      </c>
      <c r="E7070">
        <f t="shared" si="550"/>
        <v>0</v>
      </c>
      <c r="F7070">
        <f t="shared" si="551"/>
        <v>0</v>
      </c>
      <c r="K7070">
        <f t="shared" si="552"/>
        <v>0</v>
      </c>
      <c r="L7070">
        <f t="shared" si="553"/>
        <v>0</v>
      </c>
      <c r="Q7070">
        <f t="shared" si="554"/>
        <v>0.32</v>
      </c>
      <c r="R7070">
        <f t="shared" si="554"/>
        <v>0.26</v>
      </c>
    </row>
    <row r="7071" spans="1:18" x14ac:dyDescent="0.25">
      <c r="A7071">
        <v>33935</v>
      </c>
      <c r="B7071">
        <v>0</v>
      </c>
      <c r="C7071">
        <v>0</v>
      </c>
      <c r="E7071">
        <f t="shared" si="550"/>
        <v>0</v>
      </c>
      <c r="F7071">
        <f t="shared" si="551"/>
        <v>0</v>
      </c>
      <c r="K7071">
        <f t="shared" si="552"/>
        <v>0</v>
      </c>
      <c r="L7071">
        <f t="shared" si="553"/>
        <v>0</v>
      </c>
      <c r="Q7071">
        <f t="shared" si="554"/>
        <v>0.35</v>
      </c>
      <c r="R7071">
        <f t="shared" si="554"/>
        <v>0.26</v>
      </c>
    </row>
    <row r="7072" spans="1:18" x14ac:dyDescent="0.25">
      <c r="A7072">
        <v>33936</v>
      </c>
      <c r="B7072">
        <v>0</v>
      </c>
      <c r="C7072">
        <v>0</v>
      </c>
      <c r="E7072">
        <f t="shared" si="550"/>
        <v>0</v>
      </c>
      <c r="F7072">
        <f t="shared" si="551"/>
        <v>0</v>
      </c>
      <c r="K7072">
        <f t="shared" si="552"/>
        <v>0</v>
      </c>
      <c r="L7072">
        <f t="shared" si="553"/>
        <v>0</v>
      </c>
      <c r="Q7072">
        <f t="shared" si="554"/>
        <v>0.36</v>
      </c>
      <c r="R7072">
        <f t="shared" si="554"/>
        <v>0.26</v>
      </c>
    </row>
    <row r="7073" spans="1:18" x14ac:dyDescent="0.25">
      <c r="A7073">
        <v>33937</v>
      </c>
      <c r="B7073">
        <v>0</v>
      </c>
      <c r="C7073">
        <v>0</v>
      </c>
      <c r="E7073">
        <f t="shared" si="550"/>
        <v>0</v>
      </c>
      <c r="F7073">
        <f t="shared" si="551"/>
        <v>0</v>
      </c>
      <c r="K7073">
        <f t="shared" si="552"/>
        <v>0</v>
      </c>
      <c r="L7073">
        <f t="shared" si="553"/>
        <v>0</v>
      </c>
      <c r="Q7073">
        <f t="shared" si="554"/>
        <v>0.36</v>
      </c>
      <c r="R7073">
        <f t="shared" si="554"/>
        <v>0.26</v>
      </c>
    </row>
    <row r="7074" spans="1:18" x14ac:dyDescent="0.25">
      <c r="A7074">
        <v>33938</v>
      </c>
      <c r="B7074">
        <v>1</v>
      </c>
      <c r="C7074">
        <v>0</v>
      </c>
      <c r="E7074">
        <f t="shared" si="550"/>
        <v>33938</v>
      </c>
      <c r="F7074">
        <f t="shared" si="551"/>
        <v>0</v>
      </c>
      <c r="K7074">
        <f t="shared" si="552"/>
        <v>1062534.9114391145</v>
      </c>
      <c r="L7074">
        <f t="shared" si="553"/>
        <v>0</v>
      </c>
      <c r="Q7074">
        <f t="shared" si="554"/>
        <v>0.37</v>
      </c>
      <c r="R7074">
        <f t="shared" si="554"/>
        <v>0.26</v>
      </c>
    </row>
    <row r="7075" spans="1:18" x14ac:dyDescent="0.25">
      <c r="A7075">
        <v>33939</v>
      </c>
      <c r="B7075">
        <v>0</v>
      </c>
      <c r="C7075">
        <v>0</v>
      </c>
      <c r="E7075">
        <f t="shared" si="550"/>
        <v>0</v>
      </c>
      <c r="F7075">
        <f t="shared" si="551"/>
        <v>0</v>
      </c>
      <c r="K7075">
        <f t="shared" si="552"/>
        <v>0</v>
      </c>
      <c r="L7075">
        <f t="shared" si="553"/>
        <v>0</v>
      </c>
      <c r="Q7075">
        <f t="shared" si="554"/>
        <v>0.38</v>
      </c>
      <c r="R7075">
        <f t="shared" si="554"/>
        <v>0.26</v>
      </c>
    </row>
    <row r="7076" spans="1:18" x14ac:dyDescent="0.25">
      <c r="A7076">
        <v>33940</v>
      </c>
      <c r="B7076">
        <v>0</v>
      </c>
      <c r="C7076">
        <v>0</v>
      </c>
      <c r="E7076">
        <f t="shared" si="550"/>
        <v>0</v>
      </c>
      <c r="F7076">
        <f t="shared" si="551"/>
        <v>0</v>
      </c>
      <c r="K7076">
        <f t="shared" si="552"/>
        <v>0</v>
      </c>
      <c r="L7076">
        <f t="shared" si="553"/>
        <v>0</v>
      </c>
      <c r="Q7076">
        <f t="shared" si="554"/>
        <v>0.41</v>
      </c>
      <c r="R7076">
        <f t="shared" si="554"/>
        <v>0.26</v>
      </c>
    </row>
    <row r="7077" spans="1:18" x14ac:dyDescent="0.25">
      <c r="A7077">
        <v>33941</v>
      </c>
      <c r="B7077">
        <v>1</v>
      </c>
      <c r="C7077">
        <v>0</v>
      </c>
      <c r="E7077">
        <f t="shared" si="550"/>
        <v>33941</v>
      </c>
      <c r="F7077">
        <f t="shared" si="551"/>
        <v>0</v>
      </c>
      <c r="K7077">
        <f t="shared" si="552"/>
        <v>1062722.7684501845</v>
      </c>
      <c r="L7077">
        <f t="shared" si="553"/>
        <v>0</v>
      </c>
      <c r="Q7077">
        <f t="shared" si="554"/>
        <v>0.41</v>
      </c>
      <c r="R7077">
        <f t="shared" si="554"/>
        <v>0.26</v>
      </c>
    </row>
    <row r="7078" spans="1:18" x14ac:dyDescent="0.25">
      <c r="A7078">
        <v>33942</v>
      </c>
      <c r="B7078">
        <v>0</v>
      </c>
      <c r="C7078">
        <v>0</v>
      </c>
      <c r="E7078">
        <f t="shared" si="550"/>
        <v>0</v>
      </c>
      <c r="F7078">
        <f t="shared" si="551"/>
        <v>0</v>
      </c>
      <c r="K7078">
        <f t="shared" si="552"/>
        <v>0</v>
      </c>
      <c r="L7078">
        <f t="shared" si="553"/>
        <v>0</v>
      </c>
      <c r="Q7078">
        <f t="shared" si="554"/>
        <v>0.4</v>
      </c>
      <c r="R7078">
        <f t="shared" si="554"/>
        <v>0.26</v>
      </c>
    </row>
    <row r="7079" spans="1:18" x14ac:dyDescent="0.25">
      <c r="A7079">
        <v>33943</v>
      </c>
      <c r="B7079">
        <v>0</v>
      </c>
      <c r="C7079">
        <v>0</v>
      </c>
      <c r="E7079">
        <f t="shared" si="550"/>
        <v>0</v>
      </c>
      <c r="F7079">
        <f t="shared" si="551"/>
        <v>0</v>
      </c>
      <c r="K7079">
        <f t="shared" si="552"/>
        <v>0</v>
      </c>
      <c r="L7079">
        <f t="shared" si="553"/>
        <v>0</v>
      </c>
      <c r="Q7079">
        <f t="shared" si="554"/>
        <v>0.4</v>
      </c>
      <c r="R7079">
        <f t="shared" si="554"/>
        <v>0.26</v>
      </c>
    </row>
    <row r="7080" spans="1:18" x14ac:dyDescent="0.25">
      <c r="A7080">
        <v>33944</v>
      </c>
      <c r="B7080">
        <v>0</v>
      </c>
      <c r="C7080">
        <v>0</v>
      </c>
      <c r="E7080">
        <f t="shared" si="550"/>
        <v>0</v>
      </c>
      <c r="F7080">
        <f t="shared" si="551"/>
        <v>0</v>
      </c>
      <c r="K7080">
        <f t="shared" si="552"/>
        <v>0</v>
      </c>
      <c r="L7080">
        <f t="shared" si="553"/>
        <v>0</v>
      </c>
      <c r="Q7080">
        <f t="shared" si="554"/>
        <v>0.4</v>
      </c>
      <c r="R7080">
        <f t="shared" si="554"/>
        <v>0.26</v>
      </c>
    </row>
    <row r="7081" spans="1:18" x14ac:dyDescent="0.25">
      <c r="A7081">
        <v>33945</v>
      </c>
      <c r="B7081">
        <v>1</v>
      </c>
      <c r="C7081">
        <v>0</v>
      </c>
      <c r="E7081">
        <f t="shared" si="550"/>
        <v>33945</v>
      </c>
      <c r="F7081">
        <f t="shared" si="551"/>
        <v>0</v>
      </c>
      <c r="K7081">
        <f t="shared" si="552"/>
        <v>1062973.270295203</v>
      </c>
      <c r="L7081">
        <f t="shared" si="553"/>
        <v>0</v>
      </c>
      <c r="Q7081">
        <f t="shared" si="554"/>
        <v>0.41</v>
      </c>
      <c r="R7081">
        <f t="shared" si="554"/>
        <v>0.26</v>
      </c>
    </row>
    <row r="7082" spans="1:18" x14ac:dyDescent="0.25">
      <c r="A7082">
        <v>33946</v>
      </c>
      <c r="B7082">
        <v>1</v>
      </c>
      <c r="C7082">
        <v>0</v>
      </c>
      <c r="E7082">
        <f t="shared" si="550"/>
        <v>33946</v>
      </c>
      <c r="F7082">
        <f t="shared" si="551"/>
        <v>0</v>
      </c>
      <c r="K7082">
        <f t="shared" si="552"/>
        <v>1063035.9003690036</v>
      </c>
      <c r="L7082">
        <f t="shared" si="553"/>
        <v>0</v>
      </c>
      <c r="Q7082">
        <f t="shared" si="554"/>
        <v>0.41</v>
      </c>
      <c r="R7082">
        <f t="shared" si="554"/>
        <v>0.26</v>
      </c>
    </row>
    <row r="7083" spans="1:18" x14ac:dyDescent="0.25">
      <c r="A7083">
        <v>33947</v>
      </c>
      <c r="B7083">
        <v>2</v>
      </c>
      <c r="C7083">
        <v>0</v>
      </c>
      <c r="E7083">
        <f t="shared" si="550"/>
        <v>67894</v>
      </c>
      <c r="F7083">
        <f t="shared" si="551"/>
        <v>0</v>
      </c>
      <c r="K7083">
        <f t="shared" si="552"/>
        <v>2126197.0645756456</v>
      </c>
      <c r="L7083">
        <f t="shared" si="553"/>
        <v>0</v>
      </c>
      <c r="Q7083">
        <f t="shared" si="554"/>
        <v>0.4</v>
      </c>
      <c r="R7083">
        <f t="shared" si="554"/>
        <v>0.26</v>
      </c>
    </row>
    <row r="7084" spans="1:18" x14ac:dyDescent="0.25">
      <c r="A7084">
        <v>33948</v>
      </c>
      <c r="B7084">
        <v>0</v>
      </c>
      <c r="C7084">
        <v>0</v>
      </c>
      <c r="E7084">
        <f t="shared" si="550"/>
        <v>0</v>
      </c>
      <c r="F7084">
        <f t="shared" si="551"/>
        <v>0</v>
      </c>
      <c r="K7084">
        <f t="shared" si="552"/>
        <v>0</v>
      </c>
      <c r="L7084">
        <f t="shared" si="553"/>
        <v>0</v>
      </c>
      <c r="Q7084">
        <f t="shared" si="554"/>
        <v>0.39</v>
      </c>
      <c r="R7084">
        <f t="shared" si="554"/>
        <v>0.26</v>
      </c>
    </row>
    <row r="7085" spans="1:18" x14ac:dyDescent="0.25">
      <c r="A7085">
        <v>33949</v>
      </c>
      <c r="B7085">
        <v>0</v>
      </c>
      <c r="C7085">
        <v>0</v>
      </c>
      <c r="E7085">
        <f t="shared" si="550"/>
        <v>0</v>
      </c>
      <c r="F7085">
        <f t="shared" si="551"/>
        <v>0</v>
      </c>
      <c r="K7085">
        <f t="shared" si="552"/>
        <v>0</v>
      </c>
      <c r="L7085">
        <f t="shared" si="553"/>
        <v>0</v>
      </c>
      <c r="Q7085">
        <f t="shared" si="554"/>
        <v>0.39</v>
      </c>
      <c r="R7085">
        <f t="shared" si="554"/>
        <v>0.26</v>
      </c>
    </row>
    <row r="7086" spans="1:18" x14ac:dyDescent="0.25">
      <c r="A7086">
        <v>33950</v>
      </c>
      <c r="B7086">
        <v>0</v>
      </c>
      <c r="C7086">
        <v>0</v>
      </c>
      <c r="E7086">
        <f t="shared" si="550"/>
        <v>0</v>
      </c>
      <c r="F7086">
        <f t="shared" si="551"/>
        <v>0</v>
      </c>
      <c r="K7086">
        <f t="shared" si="552"/>
        <v>0</v>
      </c>
      <c r="L7086">
        <f t="shared" si="553"/>
        <v>0</v>
      </c>
      <c r="Q7086">
        <f t="shared" si="554"/>
        <v>0.39</v>
      </c>
      <c r="R7086">
        <f t="shared" si="554"/>
        <v>0.26</v>
      </c>
    </row>
    <row r="7087" spans="1:18" x14ac:dyDescent="0.25">
      <c r="A7087">
        <v>33951</v>
      </c>
      <c r="B7087">
        <v>1</v>
      </c>
      <c r="C7087">
        <v>18</v>
      </c>
      <c r="E7087">
        <f t="shared" si="550"/>
        <v>33951</v>
      </c>
      <c r="F7087">
        <f t="shared" si="551"/>
        <v>611118</v>
      </c>
      <c r="K7087">
        <f t="shared" si="552"/>
        <v>1063349.0784132842</v>
      </c>
      <c r="L7087">
        <f t="shared" si="553"/>
        <v>19140283.411439113</v>
      </c>
      <c r="Q7087">
        <f t="shared" si="554"/>
        <v>0.39</v>
      </c>
      <c r="R7087">
        <f t="shared" si="554"/>
        <v>0.26</v>
      </c>
    </row>
    <row r="7088" spans="1:18" x14ac:dyDescent="0.25">
      <c r="A7088">
        <v>33952</v>
      </c>
      <c r="B7088">
        <v>0</v>
      </c>
      <c r="C7088">
        <v>0</v>
      </c>
      <c r="E7088">
        <f t="shared" si="550"/>
        <v>0</v>
      </c>
      <c r="F7088">
        <f t="shared" si="551"/>
        <v>0</v>
      </c>
      <c r="K7088">
        <f t="shared" si="552"/>
        <v>0</v>
      </c>
      <c r="L7088">
        <f t="shared" si="553"/>
        <v>0</v>
      </c>
      <c r="Q7088">
        <f t="shared" si="554"/>
        <v>0.38</v>
      </c>
      <c r="R7088">
        <f t="shared" si="554"/>
        <v>0.08</v>
      </c>
    </row>
    <row r="7089" spans="1:18" x14ac:dyDescent="0.25">
      <c r="A7089">
        <v>33953</v>
      </c>
      <c r="B7089">
        <v>2</v>
      </c>
      <c r="C7089">
        <v>0</v>
      </c>
      <c r="E7089">
        <f t="shared" si="550"/>
        <v>67906</v>
      </c>
      <c r="F7089">
        <f t="shared" si="551"/>
        <v>0</v>
      </c>
      <c r="K7089">
        <f t="shared" si="552"/>
        <v>2126948.7250922509</v>
      </c>
      <c r="L7089">
        <f t="shared" si="553"/>
        <v>0</v>
      </c>
      <c r="Q7089">
        <f t="shared" si="554"/>
        <v>0.38</v>
      </c>
      <c r="R7089">
        <f t="shared" si="554"/>
        <v>0.08</v>
      </c>
    </row>
    <row r="7090" spans="1:18" x14ac:dyDescent="0.25">
      <c r="A7090">
        <v>33954</v>
      </c>
      <c r="B7090">
        <v>0</v>
      </c>
      <c r="C7090">
        <v>0</v>
      </c>
      <c r="E7090">
        <f t="shared" si="550"/>
        <v>0</v>
      </c>
      <c r="F7090">
        <f t="shared" si="551"/>
        <v>0</v>
      </c>
      <c r="K7090">
        <f t="shared" si="552"/>
        <v>0</v>
      </c>
      <c r="L7090">
        <f t="shared" si="553"/>
        <v>0</v>
      </c>
      <c r="Q7090">
        <f t="shared" si="554"/>
        <v>0.36</v>
      </c>
      <c r="R7090">
        <f t="shared" si="554"/>
        <v>0.08</v>
      </c>
    </row>
    <row r="7091" spans="1:18" x14ac:dyDescent="0.25">
      <c r="A7091">
        <v>33955</v>
      </c>
      <c r="B7091">
        <v>0</v>
      </c>
      <c r="C7091">
        <v>0</v>
      </c>
      <c r="E7091">
        <f t="shared" si="550"/>
        <v>0</v>
      </c>
      <c r="F7091">
        <f t="shared" si="551"/>
        <v>0</v>
      </c>
      <c r="K7091">
        <f t="shared" si="552"/>
        <v>0</v>
      </c>
      <c r="L7091">
        <f t="shared" si="553"/>
        <v>0</v>
      </c>
      <c r="Q7091">
        <f t="shared" si="554"/>
        <v>0.36</v>
      </c>
      <c r="R7091">
        <f t="shared" si="554"/>
        <v>0.08</v>
      </c>
    </row>
    <row r="7092" spans="1:18" x14ac:dyDescent="0.25">
      <c r="A7092">
        <v>33956</v>
      </c>
      <c r="B7092">
        <v>1</v>
      </c>
      <c r="C7092">
        <v>0</v>
      </c>
      <c r="E7092">
        <f t="shared" si="550"/>
        <v>33956</v>
      </c>
      <c r="F7092">
        <f t="shared" si="551"/>
        <v>0</v>
      </c>
      <c r="K7092">
        <f t="shared" si="552"/>
        <v>1063662.3025830258</v>
      </c>
      <c r="L7092">
        <f t="shared" si="553"/>
        <v>0</v>
      </c>
      <c r="Q7092">
        <f t="shared" si="554"/>
        <v>0.36</v>
      </c>
      <c r="R7092">
        <f t="shared" si="554"/>
        <v>0.08</v>
      </c>
    </row>
    <row r="7093" spans="1:18" x14ac:dyDescent="0.25">
      <c r="A7093">
        <v>33957</v>
      </c>
      <c r="B7093">
        <v>0</v>
      </c>
      <c r="C7093">
        <v>0</v>
      </c>
      <c r="E7093">
        <f t="shared" si="550"/>
        <v>0</v>
      </c>
      <c r="F7093">
        <f t="shared" si="551"/>
        <v>0</v>
      </c>
      <c r="K7093">
        <f t="shared" si="552"/>
        <v>0</v>
      </c>
      <c r="L7093">
        <f t="shared" si="553"/>
        <v>0</v>
      </c>
      <c r="Q7093">
        <f t="shared" si="554"/>
        <v>0.36</v>
      </c>
      <c r="R7093">
        <f t="shared" si="554"/>
        <v>0.08</v>
      </c>
    </row>
    <row r="7094" spans="1:18" x14ac:dyDescent="0.25">
      <c r="A7094">
        <v>33958</v>
      </c>
      <c r="B7094">
        <v>0</v>
      </c>
      <c r="C7094">
        <v>0</v>
      </c>
      <c r="E7094">
        <f t="shared" si="550"/>
        <v>0</v>
      </c>
      <c r="F7094">
        <f t="shared" si="551"/>
        <v>0</v>
      </c>
      <c r="K7094">
        <f t="shared" si="552"/>
        <v>0</v>
      </c>
      <c r="L7094">
        <f t="shared" si="553"/>
        <v>0</v>
      </c>
      <c r="Q7094">
        <f t="shared" si="554"/>
        <v>0.37</v>
      </c>
      <c r="R7094">
        <f t="shared" si="554"/>
        <v>0.08</v>
      </c>
    </row>
    <row r="7095" spans="1:18" x14ac:dyDescent="0.25">
      <c r="A7095">
        <v>33959</v>
      </c>
      <c r="B7095">
        <v>0</v>
      </c>
      <c r="C7095">
        <v>0</v>
      </c>
      <c r="E7095">
        <f t="shared" si="550"/>
        <v>0</v>
      </c>
      <c r="F7095">
        <f t="shared" si="551"/>
        <v>0</v>
      </c>
      <c r="K7095">
        <f t="shared" si="552"/>
        <v>0</v>
      </c>
      <c r="L7095">
        <f t="shared" si="553"/>
        <v>0</v>
      </c>
      <c r="Q7095">
        <f t="shared" si="554"/>
        <v>0.38</v>
      </c>
      <c r="R7095">
        <f t="shared" si="554"/>
        <v>0.08</v>
      </c>
    </row>
    <row r="7096" spans="1:18" x14ac:dyDescent="0.25">
      <c r="A7096">
        <v>33960</v>
      </c>
      <c r="B7096">
        <v>0</v>
      </c>
      <c r="C7096">
        <v>0</v>
      </c>
      <c r="E7096">
        <f t="shared" si="550"/>
        <v>0</v>
      </c>
      <c r="F7096">
        <f t="shared" si="551"/>
        <v>0</v>
      </c>
      <c r="K7096">
        <f t="shared" si="552"/>
        <v>0</v>
      </c>
      <c r="L7096">
        <f t="shared" si="553"/>
        <v>0</v>
      </c>
      <c r="Q7096">
        <f t="shared" si="554"/>
        <v>0.38</v>
      </c>
      <c r="R7096">
        <f t="shared" si="554"/>
        <v>0.08</v>
      </c>
    </row>
    <row r="7097" spans="1:18" x14ac:dyDescent="0.25">
      <c r="A7097">
        <v>33961</v>
      </c>
      <c r="B7097">
        <v>0</v>
      </c>
      <c r="C7097">
        <v>0</v>
      </c>
      <c r="E7097">
        <f t="shared" si="550"/>
        <v>0</v>
      </c>
      <c r="F7097">
        <f t="shared" si="551"/>
        <v>0</v>
      </c>
      <c r="K7097">
        <f t="shared" si="552"/>
        <v>0</v>
      </c>
      <c r="L7097">
        <f t="shared" si="553"/>
        <v>0</v>
      </c>
      <c r="Q7097">
        <f t="shared" si="554"/>
        <v>0.38</v>
      </c>
      <c r="R7097">
        <f t="shared" si="554"/>
        <v>0.08</v>
      </c>
    </row>
    <row r="7098" spans="1:18" x14ac:dyDescent="0.25">
      <c r="A7098">
        <v>33962</v>
      </c>
      <c r="B7098">
        <v>1</v>
      </c>
      <c r="C7098">
        <v>0</v>
      </c>
      <c r="E7098">
        <f t="shared" si="550"/>
        <v>33962</v>
      </c>
      <c r="F7098">
        <f t="shared" si="551"/>
        <v>0</v>
      </c>
      <c r="K7098">
        <f t="shared" si="552"/>
        <v>1064038.2324723247</v>
      </c>
      <c r="L7098">
        <f t="shared" si="553"/>
        <v>0</v>
      </c>
      <c r="Q7098">
        <f t="shared" si="554"/>
        <v>0.38</v>
      </c>
      <c r="R7098">
        <f t="shared" si="554"/>
        <v>0.08</v>
      </c>
    </row>
    <row r="7099" spans="1:18" x14ac:dyDescent="0.25">
      <c r="A7099">
        <v>33963</v>
      </c>
      <c r="B7099">
        <v>0</v>
      </c>
      <c r="C7099">
        <v>0</v>
      </c>
      <c r="E7099">
        <f t="shared" si="550"/>
        <v>0</v>
      </c>
      <c r="F7099">
        <f t="shared" si="551"/>
        <v>0</v>
      </c>
      <c r="K7099">
        <f t="shared" si="552"/>
        <v>0</v>
      </c>
      <c r="L7099">
        <f t="shared" si="553"/>
        <v>0</v>
      </c>
      <c r="Q7099">
        <f t="shared" si="554"/>
        <v>0.37</v>
      </c>
      <c r="R7099">
        <f t="shared" si="554"/>
        <v>0.08</v>
      </c>
    </row>
    <row r="7100" spans="1:18" x14ac:dyDescent="0.25">
      <c r="A7100">
        <v>33964</v>
      </c>
      <c r="B7100">
        <v>0</v>
      </c>
      <c r="C7100">
        <v>0</v>
      </c>
      <c r="E7100">
        <f t="shared" si="550"/>
        <v>0</v>
      </c>
      <c r="F7100">
        <f t="shared" si="551"/>
        <v>0</v>
      </c>
      <c r="K7100">
        <f t="shared" si="552"/>
        <v>0</v>
      </c>
      <c r="L7100">
        <f t="shared" si="553"/>
        <v>0</v>
      </c>
      <c r="Q7100">
        <f t="shared" si="554"/>
        <v>0.37</v>
      </c>
      <c r="R7100">
        <f t="shared" si="554"/>
        <v>0.08</v>
      </c>
    </row>
    <row r="7101" spans="1:18" x14ac:dyDescent="0.25">
      <c r="A7101">
        <v>33965</v>
      </c>
      <c r="B7101">
        <v>1</v>
      </c>
      <c r="C7101">
        <v>8</v>
      </c>
      <c r="E7101">
        <f t="shared" si="550"/>
        <v>33965</v>
      </c>
      <c r="F7101">
        <f t="shared" si="551"/>
        <v>271720</v>
      </c>
      <c r="K7101">
        <f t="shared" si="552"/>
        <v>1064226.2223247231</v>
      </c>
      <c r="L7101">
        <f t="shared" si="553"/>
        <v>8513809.7785977852</v>
      </c>
      <c r="Q7101">
        <f t="shared" si="554"/>
        <v>0.37</v>
      </c>
      <c r="R7101">
        <f t="shared" si="554"/>
        <v>0.08</v>
      </c>
    </row>
    <row r="7102" spans="1:18" x14ac:dyDescent="0.25">
      <c r="A7102">
        <v>33966</v>
      </c>
      <c r="B7102">
        <v>0</v>
      </c>
      <c r="C7102">
        <v>0</v>
      </c>
      <c r="E7102">
        <f t="shared" si="550"/>
        <v>0</v>
      </c>
      <c r="F7102">
        <f t="shared" si="551"/>
        <v>0</v>
      </c>
      <c r="K7102">
        <f t="shared" si="552"/>
        <v>0</v>
      </c>
      <c r="L7102">
        <f t="shared" si="553"/>
        <v>0</v>
      </c>
      <c r="Q7102">
        <f t="shared" si="554"/>
        <v>0.37</v>
      </c>
      <c r="R7102">
        <f t="shared" si="554"/>
        <v>0</v>
      </c>
    </row>
    <row r="7103" spans="1:18" x14ac:dyDescent="0.25">
      <c r="A7103">
        <v>33967</v>
      </c>
      <c r="B7103">
        <v>0</v>
      </c>
      <c r="C7103">
        <v>0</v>
      </c>
      <c r="E7103">
        <f t="shared" si="550"/>
        <v>0</v>
      </c>
      <c r="F7103">
        <f t="shared" si="551"/>
        <v>0</v>
      </c>
      <c r="K7103">
        <f t="shared" si="552"/>
        <v>0</v>
      </c>
      <c r="L7103">
        <f t="shared" si="553"/>
        <v>0</v>
      </c>
      <c r="Q7103">
        <f t="shared" si="554"/>
        <v>0.37</v>
      </c>
      <c r="R7103">
        <f t="shared" si="554"/>
        <v>0</v>
      </c>
    </row>
    <row r="7104" spans="1:18" x14ac:dyDescent="0.25">
      <c r="A7104">
        <v>33968</v>
      </c>
      <c r="B7104">
        <v>0</v>
      </c>
      <c r="C7104">
        <v>0</v>
      </c>
      <c r="E7104">
        <f t="shared" si="550"/>
        <v>0</v>
      </c>
      <c r="F7104">
        <f t="shared" si="551"/>
        <v>0</v>
      </c>
      <c r="K7104">
        <f t="shared" si="552"/>
        <v>0</v>
      </c>
      <c r="L7104">
        <f t="shared" si="553"/>
        <v>0</v>
      </c>
      <c r="Q7104">
        <f t="shared" si="554"/>
        <v>0.37</v>
      </c>
      <c r="R7104">
        <f t="shared" si="554"/>
        <v>0</v>
      </c>
    </row>
    <row r="7105" spans="1:18" x14ac:dyDescent="0.25">
      <c r="A7105">
        <v>33969</v>
      </c>
      <c r="B7105">
        <v>0</v>
      </c>
      <c r="C7105">
        <v>0</v>
      </c>
      <c r="E7105">
        <f t="shared" si="550"/>
        <v>0</v>
      </c>
      <c r="F7105">
        <f t="shared" si="551"/>
        <v>0</v>
      </c>
      <c r="K7105">
        <f t="shared" si="552"/>
        <v>0</v>
      </c>
      <c r="L7105">
        <f t="shared" si="553"/>
        <v>0</v>
      </c>
      <c r="Q7105">
        <f t="shared" si="554"/>
        <v>0.37</v>
      </c>
      <c r="R7105">
        <f t="shared" si="554"/>
        <v>0</v>
      </c>
    </row>
    <row r="7106" spans="1:18" x14ac:dyDescent="0.25">
      <c r="A7106">
        <v>33970</v>
      </c>
      <c r="B7106">
        <v>0</v>
      </c>
      <c r="C7106">
        <v>0</v>
      </c>
      <c r="E7106">
        <f t="shared" si="550"/>
        <v>0</v>
      </c>
      <c r="F7106">
        <f t="shared" si="551"/>
        <v>0</v>
      </c>
      <c r="K7106">
        <f t="shared" si="552"/>
        <v>0</v>
      </c>
      <c r="L7106">
        <f t="shared" si="553"/>
        <v>0</v>
      </c>
      <c r="Q7106">
        <f t="shared" si="554"/>
        <v>0.37</v>
      </c>
      <c r="R7106">
        <f t="shared" si="554"/>
        <v>0</v>
      </c>
    </row>
    <row r="7107" spans="1:18" x14ac:dyDescent="0.25">
      <c r="A7107">
        <v>33971</v>
      </c>
      <c r="B7107">
        <v>0</v>
      </c>
      <c r="C7107">
        <v>0</v>
      </c>
      <c r="E7107">
        <f t="shared" ref="E7107:E7170" si="555">A7107*B7107</f>
        <v>0</v>
      </c>
      <c r="F7107">
        <f t="shared" ref="F7107:F7170" si="556">A7107*C7107</f>
        <v>0</v>
      </c>
      <c r="K7107">
        <f t="shared" ref="K7107:K7170" si="557">A7107*A7107*B7107/1084</f>
        <v>0</v>
      </c>
      <c r="L7107">
        <f t="shared" ref="L7107:L7170" si="558">A7107*A7107*C7107/1084</f>
        <v>0</v>
      </c>
      <c r="Q7107">
        <f t="shared" ref="Q7107:R7170" si="559">SUM(B7107:B7207)/100</f>
        <v>0.37</v>
      </c>
      <c r="R7107">
        <f t="shared" si="559"/>
        <v>0</v>
      </c>
    </row>
    <row r="7108" spans="1:18" x14ac:dyDescent="0.25">
      <c r="A7108">
        <v>33972</v>
      </c>
      <c r="B7108">
        <v>0</v>
      </c>
      <c r="C7108">
        <v>0</v>
      </c>
      <c r="E7108">
        <f t="shared" si="555"/>
        <v>0</v>
      </c>
      <c r="F7108">
        <f t="shared" si="556"/>
        <v>0</v>
      </c>
      <c r="K7108">
        <f t="shared" si="557"/>
        <v>0</v>
      </c>
      <c r="L7108">
        <f t="shared" si="558"/>
        <v>0</v>
      </c>
      <c r="Q7108">
        <f t="shared" si="559"/>
        <v>0.37</v>
      </c>
      <c r="R7108">
        <f t="shared" si="559"/>
        <v>0</v>
      </c>
    </row>
    <row r="7109" spans="1:18" x14ac:dyDescent="0.25">
      <c r="A7109">
        <v>33973</v>
      </c>
      <c r="B7109">
        <v>0</v>
      </c>
      <c r="C7109">
        <v>0</v>
      </c>
      <c r="E7109">
        <f t="shared" si="555"/>
        <v>0</v>
      </c>
      <c r="F7109">
        <f t="shared" si="556"/>
        <v>0</v>
      </c>
      <c r="K7109">
        <f t="shared" si="557"/>
        <v>0</v>
      </c>
      <c r="L7109">
        <f t="shared" si="558"/>
        <v>0</v>
      </c>
      <c r="Q7109">
        <f t="shared" si="559"/>
        <v>0.37</v>
      </c>
      <c r="R7109">
        <f t="shared" si="559"/>
        <v>0</v>
      </c>
    </row>
    <row r="7110" spans="1:18" x14ac:dyDescent="0.25">
      <c r="A7110">
        <v>33974</v>
      </c>
      <c r="B7110">
        <v>0</v>
      </c>
      <c r="C7110">
        <v>0</v>
      </c>
      <c r="E7110">
        <f t="shared" si="555"/>
        <v>0</v>
      </c>
      <c r="F7110">
        <f t="shared" si="556"/>
        <v>0</v>
      </c>
      <c r="K7110">
        <f t="shared" si="557"/>
        <v>0</v>
      </c>
      <c r="L7110">
        <f t="shared" si="558"/>
        <v>0</v>
      </c>
      <c r="Q7110">
        <f t="shared" si="559"/>
        <v>0.38</v>
      </c>
      <c r="R7110">
        <f t="shared" si="559"/>
        <v>0</v>
      </c>
    </row>
    <row r="7111" spans="1:18" x14ac:dyDescent="0.25">
      <c r="A7111">
        <v>33975</v>
      </c>
      <c r="B7111">
        <v>0</v>
      </c>
      <c r="C7111">
        <v>0</v>
      </c>
      <c r="E7111">
        <f t="shared" si="555"/>
        <v>0</v>
      </c>
      <c r="F7111">
        <f t="shared" si="556"/>
        <v>0</v>
      </c>
      <c r="K7111">
        <f t="shared" si="557"/>
        <v>0</v>
      </c>
      <c r="L7111">
        <f t="shared" si="558"/>
        <v>0</v>
      </c>
      <c r="Q7111">
        <f t="shared" si="559"/>
        <v>0.38</v>
      </c>
      <c r="R7111">
        <f t="shared" si="559"/>
        <v>0</v>
      </c>
    </row>
    <row r="7112" spans="1:18" x14ac:dyDescent="0.25">
      <c r="A7112">
        <v>33976</v>
      </c>
      <c r="B7112">
        <v>1</v>
      </c>
      <c r="C7112">
        <v>0</v>
      </c>
      <c r="E7112">
        <f t="shared" si="555"/>
        <v>33976</v>
      </c>
      <c r="F7112">
        <f t="shared" si="556"/>
        <v>0</v>
      </c>
      <c r="K7112">
        <f t="shared" si="557"/>
        <v>1064915.6605166052</v>
      </c>
      <c r="L7112">
        <f t="shared" si="558"/>
        <v>0</v>
      </c>
      <c r="Q7112">
        <f t="shared" si="559"/>
        <v>0.39</v>
      </c>
      <c r="R7112">
        <f t="shared" si="559"/>
        <v>0</v>
      </c>
    </row>
    <row r="7113" spans="1:18" x14ac:dyDescent="0.25">
      <c r="A7113">
        <v>33977</v>
      </c>
      <c r="B7113">
        <v>1</v>
      </c>
      <c r="C7113">
        <v>0</v>
      </c>
      <c r="E7113">
        <f t="shared" si="555"/>
        <v>33977</v>
      </c>
      <c r="F7113">
        <f t="shared" si="556"/>
        <v>0</v>
      </c>
      <c r="K7113">
        <f t="shared" si="557"/>
        <v>1064978.3477859779</v>
      </c>
      <c r="L7113">
        <f t="shared" si="558"/>
        <v>0</v>
      </c>
      <c r="Q7113">
        <f t="shared" si="559"/>
        <v>0.39</v>
      </c>
      <c r="R7113">
        <f t="shared" si="559"/>
        <v>0</v>
      </c>
    </row>
    <row r="7114" spans="1:18" x14ac:dyDescent="0.25">
      <c r="A7114">
        <v>33978</v>
      </c>
      <c r="B7114">
        <v>1</v>
      </c>
      <c r="C7114">
        <v>0</v>
      </c>
      <c r="E7114">
        <f t="shared" si="555"/>
        <v>33978</v>
      </c>
      <c r="F7114">
        <f t="shared" si="556"/>
        <v>0</v>
      </c>
      <c r="K7114">
        <f t="shared" si="557"/>
        <v>1065041.036900369</v>
      </c>
      <c r="L7114">
        <f t="shared" si="558"/>
        <v>0</v>
      </c>
      <c r="Q7114">
        <f t="shared" si="559"/>
        <v>0.39</v>
      </c>
      <c r="R7114">
        <f t="shared" si="559"/>
        <v>0</v>
      </c>
    </row>
    <row r="7115" spans="1:18" x14ac:dyDescent="0.25">
      <c r="A7115">
        <v>33979</v>
      </c>
      <c r="B7115">
        <v>0</v>
      </c>
      <c r="C7115">
        <v>0</v>
      </c>
      <c r="E7115">
        <f t="shared" si="555"/>
        <v>0</v>
      </c>
      <c r="F7115">
        <f t="shared" si="556"/>
        <v>0</v>
      </c>
      <c r="K7115">
        <f t="shared" si="557"/>
        <v>0</v>
      </c>
      <c r="L7115">
        <f t="shared" si="558"/>
        <v>0</v>
      </c>
      <c r="Q7115">
        <f t="shared" si="559"/>
        <v>0.38</v>
      </c>
      <c r="R7115">
        <f t="shared" si="559"/>
        <v>0</v>
      </c>
    </row>
    <row r="7116" spans="1:18" x14ac:dyDescent="0.25">
      <c r="A7116">
        <v>33980</v>
      </c>
      <c r="B7116">
        <v>0</v>
      </c>
      <c r="C7116">
        <v>0</v>
      </c>
      <c r="E7116">
        <f t="shared" si="555"/>
        <v>0</v>
      </c>
      <c r="F7116">
        <f t="shared" si="556"/>
        <v>0</v>
      </c>
      <c r="K7116">
        <f t="shared" si="557"/>
        <v>0</v>
      </c>
      <c r="L7116">
        <f t="shared" si="558"/>
        <v>0</v>
      </c>
      <c r="Q7116">
        <f t="shared" si="559"/>
        <v>0.38</v>
      </c>
      <c r="R7116">
        <f t="shared" si="559"/>
        <v>0</v>
      </c>
    </row>
    <row r="7117" spans="1:18" x14ac:dyDescent="0.25">
      <c r="A7117">
        <v>33981</v>
      </c>
      <c r="B7117">
        <v>1</v>
      </c>
      <c r="C7117">
        <v>0</v>
      </c>
      <c r="E7117">
        <f t="shared" si="555"/>
        <v>33981</v>
      </c>
      <c r="F7117">
        <f t="shared" si="556"/>
        <v>0</v>
      </c>
      <c r="K7117">
        <f t="shared" si="557"/>
        <v>1065229.1153136531</v>
      </c>
      <c r="L7117">
        <f t="shared" si="558"/>
        <v>0</v>
      </c>
      <c r="Q7117">
        <f t="shared" si="559"/>
        <v>0.38</v>
      </c>
      <c r="R7117">
        <f t="shared" si="559"/>
        <v>0</v>
      </c>
    </row>
    <row r="7118" spans="1:18" x14ac:dyDescent="0.25">
      <c r="A7118">
        <v>33982</v>
      </c>
      <c r="B7118">
        <v>0</v>
      </c>
      <c r="C7118">
        <v>0</v>
      </c>
      <c r="E7118">
        <f t="shared" si="555"/>
        <v>0</v>
      </c>
      <c r="F7118">
        <f t="shared" si="556"/>
        <v>0</v>
      </c>
      <c r="K7118">
        <f t="shared" si="557"/>
        <v>0</v>
      </c>
      <c r="L7118">
        <f t="shared" si="558"/>
        <v>0</v>
      </c>
      <c r="Q7118">
        <f t="shared" si="559"/>
        <v>0.37</v>
      </c>
      <c r="R7118">
        <f t="shared" si="559"/>
        <v>0</v>
      </c>
    </row>
    <row r="7119" spans="1:18" x14ac:dyDescent="0.25">
      <c r="A7119">
        <v>33983</v>
      </c>
      <c r="B7119">
        <v>0</v>
      </c>
      <c r="C7119">
        <v>0</v>
      </c>
      <c r="E7119">
        <f t="shared" si="555"/>
        <v>0</v>
      </c>
      <c r="F7119">
        <f t="shared" si="556"/>
        <v>0</v>
      </c>
      <c r="K7119">
        <f t="shared" si="557"/>
        <v>0</v>
      </c>
      <c r="L7119">
        <f t="shared" si="558"/>
        <v>0</v>
      </c>
      <c r="Q7119">
        <f t="shared" si="559"/>
        <v>0.37</v>
      </c>
      <c r="R7119">
        <f t="shared" si="559"/>
        <v>0</v>
      </c>
    </row>
    <row r="7120" spans="1:18" x14ac:dyDescent="0.25">
      <c r="A7120">
        <v>33984</v>
      </c>
      <c r="B7120">
        <v>0</v>
      </c>
      <c r="C7120">
        <v>0</v>
      </c>
      <c r="E7120">
        <f t="shared" si="555"/>
        <v>0</v>
      </c>
      <c r="F7120">
        <f t="shared" si="556"/>
        <v>0</v>
      </c>
      <c r="K7120">
        <f t="shared" si="557"/>
        <v>0</v>
      </c>
      <c r="L7120">
        <f t="shared" si="558"/>
        <v>0</v>
      </c>
      <c r="Q7120">
        <f t="shared" si="559"/>
        <v>0.37</v>
      </c>
      <c r="R7120">
        <f t="shared" si="559"/>
        <v>0</v>
      </c>
    </row>
    <row r="7121" spans="1:18" x14ac:dyDescent="0.25">
      <c r="A7121">
        <v>33985</v>
      </c>
      <c r="B7121">
        <v>0</v>
      </c>
      <c r="C7121">
        <v>0</v>
      </c>
      <c r="E7121">
        <f t="shared" si="555"/>
        <v>0</v>
      </c>
      <c r="F7121">
        <f t="shared" si="556"/>
        <v>0</v>
      </c>
      <c r="K7121">
        <f t="shared" si="557"/>
        <v>0</v>
      </c>
      <c r="L7121">
        <f t="shared" si="558"/>
        <v>0</v>
      </c>
      <c r="Q7121">
        <f t="shared" si="559"/>
        <v>0.37</v>
      </c>
      <c r="R7121">
        <f t="shared" si="559"/>
        <v>0</v>
      </c>
    </row>
    <row r="7122" spans="1:18" x14ac:dyDescent="0.25">
      <c r="A7122">
        <v>33986</v>
      </c>
      <c r="B7122">
        <v>0</v>
      </c>
      <c r="C7122">
        <v>0</v>
      </c>
      <c r="E7122">
        <f t="shared" si="555"/>
        <v>0</v>
      </c>
      <c r="F7122">
        <f t="shared" si="556"/>
        <v>0</v>
      </c>
      <c r="K7122">
        <f t="shared" si="557"/>
        <v>0</v>
      </c>
      <c r="L7122">
        <f t="shared" si="558"/>
        <v>0</v>
      </c>
      <c r="Q7122">
        <f t="shared" si="559"/>
        <v>0.37</v>
      </c>
      <c r="R7122">
        <f t="shared" si="559"/>
        <v>0</v>
      </c>
    </row>
    <row r="7123" spans="1:18" x14ac:dyDescent="0.25">
      <c r="A7123">
        <v>33987</v>
      </c>
      <c r="B7123">
        <v>0</v>
      </c>
      <c r="C7123">
        <v>0</v>
      </c>
      <c r="E7123">
        <f t="shared" si="555"/>
        <v>0</v>
      </c>
      <c r="F7123">
        <f t="shared" si="556"/>
        <v>0</v>
      </c>
      <c r="K7123">
        <f t="shared" si="557"/>
        <v>0</v>
      </c>
      <c r="L7123">
        <f t="shared" si="558"/>
        <v>0</v>
      </c>
      <c r="Q7123">
        <f t="shared" si="559"/>
        <v>0.37</v>
      </c>
      <c r="R7123">
        <f t="shared" si="559"/>
        <v>0</v>
      </c>
    </row>
    <row r="7124" spans="1:18" x14ac:dyDescent="0.25">
      <c r="A7124">
        <v>33988</v>
      </c>
      <c r="B7124">
        <v>0</v>
      </c>
      <c r="C7124">
        <v>0</v>
      </c>
      <c r="E7124">
        <f t="shared" si="555"/>
        <v>0</v>
      </c>
      <c r="F7124">
        <f t="shared" si="556"/>
        <v>0</v>
      </c>
      <c r="K7124">
        <f t="shared" si="557"/>
        <v>0</v>
      </c>
      <c r="L7124">
        <f t="shared" si="558"/>
        <v>0</v>
      </c>
      <c r="Q7124">
        <f t="shared" si="559"/>
        <v>0.37</v>
      </c>
      <c r="R7124">
        <f t="shared" si="559"/>
        <v>0</v>
      </c>
    </row>
    <row r="7125" spans="1:18" x14ac:dyDescent="0.25">
      <c r="A7125">
        <v>33989</v>
      </c>
      <c r="B7125">
        <v>0</v>
      </c>
      <c r="C7125">
        <v>0</v>
      </c>
      <c r="E7125">
        <f t="shared" si="555"/>
        <v>0</v>
      </c>
      <c r="F7125">
        <f t="shared" si="556"/>
        <v>0</v>
      </c>
      <c r="K7125">
        <f t="shared" si="557"/>
        <v>0</v>
      </c>
      <c r="L7125">
        <f t="shared" si="558"/>
        <v>0</v>
      </c>
      <c r="Q7125">
        <f t="shared" si="559"/>
        <v>0.37</v>
      </c>
      <c r="R7125">
        <f t="shared" si="559"/>
        <v>0</v>
      </c>
    </row>
    <row r="7126" spans="1:18" x14ac:dyDescent="0.25">
      <c r="A7126">
        <v>33990</v>
      </c>
      <c r="B7126">
        <v>0</v>
      </c>
      <c r="C7126">
        <v>0</v>
      </c>
      <c r="E7126">
        <f t="shared" si="555"/>
        <v>0</v>
      </c>
      <c r="F7126">
        <f t="shared" si="556"/>
        <v>0</v>
      </c>
      <c r="K7126">
        <f t="shared" si="557"/>
        <v>0</v>
      </c>
      <c r="L7126">
        <f t="shared" si="558"/>
        <v>0</v>
      </c>
      <c r="Q7126">
        <f t="shared" si="559"/>
        <v>0.37</v>
      </c>
      <c r="R7126">
        <f t="shared" si="559"/>
        <v>0</v>
      </c>
    </row>
    <row r="7127" spans="1:18" x14ac:dyDescent="0.25">
      <c r="A7127">
        <v>33991</v>
      </c>
      <c r="B7127">
        <v>1</v>
      </c>
      <c r="C7127">
        <v>0</v>
      </c>
      <c r="E7127">
        <f t="shared" si="555"/>
        <v>33991</v>
      </c>
      <c r="F7127">
        <f t="shared" si="556"/>
        <v>0</v>
      </c>
      <c r="K7127">
        <f t="shared" si="557"/>
        <v>1065856.163284133</v>
      </c>
      <c r="L7127">
        <f t="shared" si="558"/>
        <v>0</v>
      </c>
      <c r="Q7127">
        <f t="shared" si="559"/>
        <v>0.37</v>
      </c>
      <c r="R7127">
        <f t="shared" si="559"/>
        <v>0</v>
      </c>
    </row>
    <row r="7128" spans="1:18" x14ac:dyDescent="0.25">
      <c r="A7128">
        <v>33992</v>
      </c>
      <c r="B7128">
        <v>0</v>
      </c>
      <c r="C7128">
        <v>0</v>
      </c>
      <c r="E7128">
        <f t="shared" si="555"/>
        <v>0</v>
      </c>
      <c r="F7128">
        <f t="shared" si="556"/>
        <v>0</v>
      </c>
      <c r="K7128">
        <f t="shared" si="557"/>
        <v>0</v>
      </c>
      <c r="L7128">
        <f t="shared" si="558"/>
        <v>0</v>
      </c>
      <c r="Q7128">
        <f t="shared" si="559"/>
        <v>0.37</v>
      </c>
      <c r="R7128">
        <f t="shared" si="559"/>
        <v>0</v>
      </c>
    </row>
    <row r="7129" spans="1:18" x14ac:dyDescent="0.25">
      <c r="A7129">
        <v>33993</v>
      </c>
      <c r="B7129">
        <v>0</v>
      </c>
      <c r="C7129">
        <v>0</v>
      </c>
      <c r="E7129">
        <f t="shared" si="555"/>
        <v>0</v>
      </c>
      <c r="F7129">
        <f t="shared" si="556"/>
        <v>0</v>
      </c>
      <c r="K7129">
        <f t="shared" si="557"/>
        <v>0</v>
      </c>
      <c r="L7129">
        <f t="shared" si="558"/>
        <v>0</v>
      </c>
      <c r="Q7129">
        <f t="shared" si="559"/>
        <v>0.37</v>
      </c>
      <c r="R7129">
        <f t="shared" si="559"/>
        <v>0</v>
      </c>
    </row>
    <row r="7130" spans="1:18" x14ac:dyDescent="0.25">
      <c r="A7130">
        <v>33994</v>
      </c>
      <c r="B7130">
        <v>0</v>
      </c>
      <c r="C7130">
        <v>0</v>
      </c>
      <c r="E7130">
        <f t="shared" si="555"/>
        <v>0</v>
      </c>
      <c r="F7130">
        <f t="shared" si="556"/>
        <v>0</v>
      </c>
      <c r="K7130">
        <f t="shared" si="557"/>
        <v>0</v>
      </c>
      <c r="L7130">
        <f t="shared" si="558"/>
        <v>0</v>
      </c>
      <c r="Q7130">
        <f t="shared" si="559"/>
        <v>0.37</v>
      </c>
      <c r="R7130">
        <f t="shared" si="559"/>
        <v>0</v>
      </c>
    </row>
    <row r="7131" spans="1:18" x14ac:dyDescent="0.25">
      <c r="A7131">
        <v>33995</v>
      </c>
      <c r="B7131">
        <v>0</v>
      </c>
      <c r="C7131">
        <v>0</v>
      </c>
      <c r="E7131">
        <f t="shared" si="555"/>
        <v>0</v>
      </c>
      <c r="F7131">
        <f t="shared" si="556"/>
        <v>0</v>
      </c>
      <c r="K7131">
        <f t="shared" si="557"/>
        <v>0</v>
      </c>
      <c r="L7131">
        <f t="shared" si="558"/>
        <v>0</v>
      </c>
      <c r="Q7131">
        <f t="shared" si="559"/>
        <v>0.38</v>
      </c>
      <c r="R7131">
        <f t="shared" si="559"/>
        <v>0</v>
      </c>
    </row>
    <row r="7132" spans="1:18" x14ac:dyDescent="0.25">
      <c r="A7132">
        <v>33996</v>
      </c>
      <c r="B7132">
        <v>0</v>
      </c>
      <c r="C7132">
        <v>0</v>
      </c>
      <c r="E7132">
        <f t="shared" si="555"/>
        <v>0</v>
      </c>
      <c r="F7132">
        <f t="shared" si="556"/>
        <v>0</v>
      </c>
      <c r="K7132">
        <f t="shared" si="557"/>
        <v>0</v>
      </c>
      <c r="L7132">
        <f t="shared" si="558"/>
        <v>0</v>
      </c>
      <c r="Q7132">
        <f t="shared" si="559"/>
        <v>0.38</v>
      </c>
      <c r="R7132">
        <f t="shared" si="559"/>
        <v>0</v>
      </c>
    </row>
    <row r="7133" spans="1:18" x14ac:dyDescent="0.25">
      <c r="A7133">
        <v>33997</v>
      </c>
      <c r="B7133">
        <v>0</v>
      </c>
      <c r="C7133">
        <v>0</v>
      </c>
      <c r="E7133">
        <f t="shared" si="555"/>
        <v>0</v>
      </c>
      <c r="F7133">
        <f t="shared" si="556"/>
        <v>0</v>
      </c>
      <c r="K7133">
        <f t="shared" si="557"/>
        <v>0</v>
      </c>
      <c r="L7133">
        <f t="shared" si="558"/>
        <v>0</v>
      </c>
      <c r="Q7133">
        <f t="shared" si="559"/>
        <v>0.38</v>
      </c>
      <c r="R7133">
        <f t="shared" si="559"/>
        <v>0</v>
      </c>
    </row>
    <row r="7134" spans="1:18" x14ac:dyDescent="0.25">
      <c r="A7134">
        <v>33998</v>
      </c>
      <c r="B7134">
        <v>0</v>
      </c>
      <c r="C7134">
        <v>0</v>
      </c>
      <c r="E7134">
        <f t="shared" si="555"/>
        <v>0</v>
      </c>
      <c r="F7134">
        <f t="shared" si="556"/>
        <v>0</v>
      </c>
      <c r="K7134">
        <f t="shared" si="557"/>
        <v>0</v>
      </c>
      <c r="L7134">
        <f t="shared" si="558"/>
        <v>0</v>
      </c>
      <c r="Q7134">
        <f t="shared" si="559"/>
        <v>0.39</v>
      </c>
      <c r="R7134">
        <f t="shared" si="559"/>
        <v>0.01</v>
      </c>
    </row>
    <row r="7135" spans="1:18" x14ac:dyDescent="0.25">
      <c r="A7135">
        <v>33999</v>
      </c>
      <c r="B7135">
        <v>0</v>
      </c>
      <c r="C7135">
        <v>0</v>
      </c>
      <c r="E7135">
        <f t="shared" si="555"/>
        <v>0</v>
      </c>
      <c r="F7135">
        <f t="shared" si="556"/>
        <v>0</v>
      </c>
      <c r="K7135">
        <f t="shared" si="557"/>
        <v>0</v>
      </c>
      <c r="L7135">
        <f t="shared" si="558"/>
        <v>0</v>
      </c>
      <c r="Q7135">
        <f t="shared" si="559"/>
        <v>0.39</v>
      </c>
      <c r="R7135">
        <f t="shared" si="559"/>
        <v>0.01</v>
      </c>
    </row>
    <row r="7136" spans="1:18" x14ac:dyDescent="0.25">
      <c r="A7136">
        <v>34000</v>
      </c>
      <c r="B7136">
        <v>0</v>
      </c>
      <c r="C7136">
        <v>0</v>
      </c>
      <c r="E7136">
        <f t="shared" si="555"/>
        <v>0</v>
      </c>
      <c r="F7136">
        <f t="shared" si="556"/>
        <v>0</v>
      </c>
      <c r="K7136">
        <f t="shared" si="557"/>
        <v>0</v>
      </c>
      <c r="L7136">
        <f t="shared" si="558"/>
        <v>0</v>
      </c>
      <c r="Q7136">
        <f t="shared" si="559"/>
        <v>0.39</v>
      </c>
      <c r="R7136">
        <f t="shared" si="559"/>
        <v>0.01</v>
      </c>
    </row>
    <row r="7137" spans="1:18" x14ac:dyDescent="0.25">
      <c r="A7137">
        <v>34001</v>
      </c>
      <c r="B7137">
        <v>0</v>
      </c>
      <c r="C7137">
        <v>0</v>
      </c>
      <c r="E7137">
        <f t="shared" si="555"/>
        <v>0</v>
      </c>
      <c r="F7137">
        <f t="shared" si="556"/>
        <v>0</v>
      </c>
      <c r="K7137">
        <f t="shared" si="557"/>
        <v>0</v>
      </c>
      <c r="L7137">
        <f t="shared" si="558"/>
        <v>0</v>
      </c>
      <c r="Q7137">
        <f t="shared" si="559"/>
        <v>0.39</v>
      </c>
      <c r="R7137">
        <f t="shared" si="559"/>
        <v>0.01</v>
      </c>
    </row>
    <row r="7138" spans="1:18" x14ac:dyDescent="0.25">
      <c r="A7138">
        <v>34002</v>
      </c>
      <c r="B7138">
        <v>1</v>
      </c>
      <c r="C7138">
        <v>0</v>
      </c>
      <c r="E7138">
        <f t="shared" si="555"/>
        <v>34002</v>
      </c>
      <c r="F7138">
        <f t="shared" si="556"/>
        <v>0</v>
      </c>
      <c r="K7138">
        <f t="shared" si="557"/>
        <v>1066546.1291512914</v>
      </c>
      <c r="L7138">
        <f t="shared" si="558"/>
        <v>0</v>
      </c>
      <c r="Q7138">
        <f t="shared" si="559"/>
        <v>0.4</v>
      </c>
      <c r="R7138">
        <f t="shared" si="559"/>
        <v>0.01</v>
      </c>
    </row>
    <row r="7139" spans="1:18" x14ac:dyDescent="0.25">
      <c r="A7139">
        <v>34003</v>
      </c>
      <c r="B7139">
        <v>1</v>
      </c>
      <c r="C7139">
        <v>0</v>
      </c>
      <c r="E7139">
        <f t="shared" si="555"/>
        <v>34003</v>
      </c>
      <c r="F7139">
        <f t="shared" si="556"/>
        <v>0</v>
      </c>
      <c r="K7139">
        <f t="shared" si="557"/>
        <v>1066608.8643911439</v>
      </c>
      <c r="L7139">
        <f t="shared" si="558"/>
        <v>0</v>
      </c>
      <c r="Q7139">
        <f t="shared" si="559"/>
        <v>0.39</v>
      </c>
      <c r="R7139">
        <f t="shared" si="559"/>
        <v>0.01</v>
      </c>
    </row>
    <row r="7140" spans="1:18" x14ac:dyDescent="0.25">
      <c r="A7140">
        <v>34004</v>
      </c>
      <c r="B7140">
        <v>0</v>
      </c>
      <c r="C7140">
        <v>0</v>
      </c>
      <c r="E7140">
        <f t="shared" si="555"/>
        <v>0</v>
      </c>
      <c r="F7140">
        <f t="shared" si="556"/>
        <v>0</v>
      </c>
      <c r="K7140">
        <f t="shared" si="557"/>
        <v>0</v>
      </c>
      <c r="L7140">
        <f t="shared" si="558"/>
        <v>0</v>
      </c>
      <c r="Q7140">
        <f t="shared" si="559"/>
        <v>0.38</v>
      </c>
      <c r="R7140">
        <f t="shared" si="559"/>
        <v>0.01</v>
      </c>
    </row>
    <row r="7141" spans="1:18" x14ac:dyDescent="0.25">
      <c r="A7141">
        <v>34005</v>
      </c>
      <c r="B7141">
        <v>1</v>
      </c>
      <c r="C7141">
        <v>0</v>
      </c>
      <c r="E7141">
        <f t="shared" si="555"/>
        <v>34005</v>
      </c>
      <c r="F7141">
        <f t="shared" si="556"/>
        <v>0</v>
      </c>
      <c r="K7141">
        <f t="shared" si="557"/>
        <v>1066734.340405904</v>
      </c>
      <c r="L7141">
        <f t="shared" si="558"/>
        <v>0</v>
      </c>
      <c r="Q7141">
        <f t="shared" si="559"/>
        <v>0.38</v>
      </c>
      <c r="R7141">
        <f t="shared" si="559"/>
        <v>0.01</v>
      </c>
    </row>
    <row r="7142" spans="1:18" x14ac:dyDescent="0.25">
      <c r="A7142">
        <v>34006</v>
      </c>
      <c r="B7142">
        <v>0</v>
      </c>
      <c r="C7142">
        <v>0</v>
      </c>
      <c r="E7142">
        <f t="shared" si="555"/>
        <v>0</v>
      </c>
      <c r="F7142">
        <f t="shared" si="556"/>
        <v>0</v>
      </c>
      <c r="K7142">
        <f t="shared" si="557"/>
        <v>0</v>
      </c>
      <c r="L7142">
        <f t="shared" si="558"/>
        <v>0</v>
      </c>
      <c r="Q7142">
        <f t="shared" si="559"/>
        <v>0.39</v>
      </c>
      <c r="R7142">
        <f t="shared" si="559"/>
        <v>0.01</v>
      </c>
    </row>
    <row r="7143" spans="1:18" x14ac:dyDescent="0.25">
      <c r="A7143">
        <v>34007</v>
      </c>
      <c r="B7143">
        <v>0</v>
      </c>
      <c r="C7143">
        <v>0</v>
      </c>
      <c r="E7143">
        <f t="shared" si="555"/>
        <v>0</v>
      </c>
      <c r="F7143">
        <f t="shared" si="556"/>
        <v>0</v>
      </c>
      <c r="K7143">
        <f t="shared" si="557"/>
        <v>0</v>
      </c>
      <c r="L7143">
        <f t="shared" si="558"/>
        <v>0</v>
      </c>
      <c r="Q7143">
        <f t="shared" si="559"/>
        <v>0.39</v>
      </c>
      <c r="R7143">
        <f t="shared" si="559"/>
        <v>0.01</v>
      </c>
    </row>
    <row r="7144" spans="1:18" x14ac:dyDescent="0.25">
      <c r="A7144">
        <v>34008</v>
      </c>
      <c r="B7144">
        <v>2</v>
      </c>
      <c r="C7144">
        <v>0</v>
      </c>
      <c r="E7144">
        <f t="shared" si="555"/>
        <v>68016</v>
      </c>
      <c r="F7144">
        <f t="shared" si="556"/>
        <v>0</v>
      </c>
      <c r="K7144">
        <f t="shared" si="557"/>
        <v>2133845.1365313651</v>
      </c>
      <c r="L7144">
        <f t="shared" si="558"/>
        <v>0</v>
      </c>
      <c r="Q7144">
        <f t="shared" si="559"/>
        <v>0.39</v>
      </c>
      <c r="R7144">
        <f t="shared" si="559"/>
        <v>0.01</v>
      </c>
    </row>
    <row r="7145" spans="1:18" x14ac:dyDescent="0.25">
      <c r="A7145">
        <v>34009</v>
      </c>
      <c r="B7145">
        <v>2</v>
      </c>
      <c r="C7145">
        <v>0</v>
      </c>
      <c r="E7145">
        <f t="shared" si="555"/>
        <v>68018</v>
      </c>
      <c r="F7145">
        <f t="shared" si="556"/>
        <v>0</v>
      </c>
      <c r="K7145">
        <f t="shared" si="557"/>
        <v>2133970.6291512917</v>
      </c>
      <c r="L7145">
        <f t="shared" si="558"/>
        <v>0</v>
      </c>
      <c r="Q7145">
        <f t="shared" si="559"/>
        <v>0.38</v>
      </c>
      <c r="R7145">
        <f t="shared" si="559"/>
        <v>0.01</v>
      </c>
    </row>
    <row r="7146" spans="1:18" x14ac:dyDescent="0.25">
      <c r="A7146">
        <v>34010</v>
      </c>
      <c r="B7146">
        <v>0</v>
      </c>
      <c r="C7146">
        <v>0</v>
      </c>
      <c r="E7146">
        <f t="shared" si="555"/>
        <v>0</v>
      </c>
      <c r="F7146">
        <f t="shared" si="556"/>
        <v>0</v>
      </c>
      <c r="K7146">
        <f t="shared" si="557"/>
        <v>0</v>
      </c>
      <c r="L7146">
        <f t="shared" si="558"/>
        <v>0</v>
      </c>
      <c r="Q7146">
        <f t="shared" si="559"/>
        <v>0.36</v>
      </c>
      <c r="R7146">
        <f t="shared" si="559"/>
        <v>0.01</v>
      </c>
    </row>
    <row r="7147" spans="1:18" x14ac:dyDescent="0.25">
      <c r="A7147">
        <v>34011</v>
      </c>
      <c r="B7147">
        <v>0</v>
      </c>
      <c r="C7147">
        <v>0</v>
      </c>
      <c r="E7147">
        <f t="shared" si="555"/>
        <v>0</v>
      </c>
      <c r="F7147">
        <f t="shared" si="556"/>
        <v>0</v>
      </c>
      <c r="K7147">
        <f t="shared" si="557"/>
        <v>0</v>
      </c>
      <c r="L7147">
        <f t="shared" si="558"/>
        <v>0</v>
      </c>
      <c r="Q7147">
        <f t="shared" si="559"/>
        <v>0.36</v>
      </c>
      <c r="R7147">
        <f t="shared" si="559"/>
        <v>0.01</v>
      </c>
    </row>
    <row r="7148" spans="1:18" x14ac:dyDescent="0.25">
      <c r="A7148">
        <v>34012</v>
      </c>
      <c r="B7148">
        <v>1</v>
      </c>
      <c r="C7148">
        <v>0</v>
      </c>
      <c r="E7148">
        <f t="shared" si="555"/>
        <v>34012</v>
      </c>
      <c r="F7148">
        <f t="shared" si="556"/>
        <v>0</v>
      </c>
      <c r="K7148">
        <f t="shared" si="557"/>
        <v>1067173.5645756458</v>
      </c>
      <c r="L7148">
        <f t="shared" si="558"/>
        <v>0</v>
      </c>
      <c r="Q7148">
        <f t="shared" si="559"/>
        <v>0.36</v>
      </c>
      <c r="R7148">
        <f t="shared" si="559"/>
        <v>0.01</v>
      </c>
    </row>
    <row r="7149" spans="1:18" x14ac:dyDescent="0.25">
      <c r="A7149">
        <v>34013</v>
      </c>
      <c r="B7149">
        <v>0</v>
      </c>
      <c r="C7149">
        <v>0</v>
      </c>
      <c r="E7149">
        <f t="shared" si="555"/>
        <v>0</v>
      </c>
      <c r="F7149">
        <f t="shared" si="556"/>
        <v>0</v>
      </c>
      <c r="K7149">
        <f t="shared" si="557"/>
        <v>0</v>
      </c>
      <c r="L7149">
        <f t="shared" si="558"/>
        <v>0</v>
      </c>
      <c r="Q7149">
        <f t="shared" si="559"/>
        <v>0.35</v>
      </c>
      <c r="R7149">
        <f t="shared" si="559"/>
        <v>0.01</v>
      </c>
    </row>
    <row r="7150" spans="1:18" x14ac:dyDescent="0.25">
      <c r="A7150">
        <v>34014</v>
      </c>
      <c r="B7150">
        <v>0</v>
      </c>
      <c r="C7150">
        <v>0</v>
      </c>
      <c r="E7150">
        <f t="shared" si="555"/>
        <v>0</v>
      </c>
      <c r="F7150">
        <f t="shared" si="556"/>
        <v>0</v>
      </c>
      <c r="K7150">
        <f t="shared" si="557"/>
        <v>0</v>
      </c>
      <c r="L7150">
        <f t="shared" si="558"/>
        <v>0</v>
      </c>
      <c r="Q7150">
        <f t="shared" si="559"/>
        <v>0.35</v>
      </c>
      <c r="R7150">
        <f t="shared" si="559"/>
        <v>0.01</v>
      </c>
    </row>
    <row r="7151" spans="1:18" x14ac:dyDescent="0.25">
      <c r="A7151">
        <v>34015</v>
      </c>
      <c r="B7151">
        <v>0</v>
      </c>
      <c r="C7151">
        <v>0</v>
      </c>
      <c r="E7151">
        <f t="shared" si="555"/>
        <v>0</v>
      </c>
      <c r="F7151">
        <f t="shared" si="556"/>
        <v>0</v>
      </c>
      <c r="K7151">
        <f t="shared" si="557"/>
        <v>0</v>
      </c>
      <c r="L7151">
        <f t="shared" si="558"/>
        <v>0</v>
      </c>
      <c r="Q7151">
        <f t="shared" si="559"/>
        <v>0.35</v>
      </c>
      <c r="R7151">
        <f t="shared" si="559"/>
        <v>0.01</v>
      </c>
    </row>
    <row r="7152" spans="1:18" x14ac:dyDescent="0.25">
      <c r="A7152">
        <v>34016</v>
      </c>
      <c r="B7152">
        <v>0</v>
      </c>
      <c r="C7152">
        <v>0</v>
      </c>
      <c r="E7152">
        <f t="shared" si="555"/>
        <v>0</v>
      </c>
      <c r="F7152">
        <f t="shared" si="556"/>
        <v>0</v>
      </c>
      <c r="K7152">
        <f t="shared" si="557"/>
        <v>0</v>
      </c>
      <c r="L7152">
        <f t="shared" si="558"/>
        <v>0</v>
      </c>
      <c r="Q7152">
        <f t="shared" si="559"/>
        <v>0.36</v>
      </c>
      <c r="R7152">
        <f t="shared" si="559"/>
        <v>0.01</v>
      </c>
    </row>
    <row r="7153" spans="1:18" x14ac:dyDescent="0.25">
      <c r="A7153">
        <v>34017</v>
      </c>
      <c r="B7153">
        <v>0</v>
      </c>
      <c r="C7153">
        <v>0</v>
      </c>
      <c r="E7153">
        <f t="shared" si="555"/>
        <v>0</v>
      </c>
      <c r="F7153">
        <f t="shared" si="556"/>
        <v>0</v>
      </c>
      <c r="K7153">
        <f t="shared" si="557"/>
        <v>0</v>
      </c>
      <c r="L7153">
        <f t="shared" si="558"/>
        <v>0</v>
      </c>
      <c r="Q7153">
        <f t="shared" si="559"/>
        <v>0.36</v>
      </c>
      <c r="R7153">
        <f t="shared" si="559"/>
        <v>0.04</v>
      </c>
    </row>
    <row r="7154" spans="1:18" x14ac:dyDescent="0.25">
      <c r="A7154">
        <v>34018</v>
      </c>
      <c r="B7154">
        <v>0</v>
      </c>
      <c r="C7154">
        <v>0</v>
      </c>
      <c r="E7154">
        <f t="shared" si="555"/>
        <v>0</v>
      </c>
      <c r="F7154">
        <f t="shared" si="556"/>
        <v>0</v>
      </c>
      <c r="K7154">
        <f t="shared" si="557"/>
        <v>0</v>
      </c>
      <c r="L7154">
        <f t="shared" si="558"/>
        <v>0</v>
      </c>
      <c r="Q7154">
        <f t="shared" si="559"/>
        <v>0.36</v>
      </c>
      <c r="R7154">
        <f t="shared" si="559"/>
        <v>0.04</v>
      </c>
    </row>
    <row r="7155" spans="1:18" x14ac:dyDescent="0.25">
      <c r="A7155">
        <v>34019</v>
      </c>
      <c r="B7155">
        <v>0</v>
      </c>
      <c r="C7155">
        <v>0</v>
      </c>
      <c r="E7155">
        <f t="shared" si="555"/>
        <v>0</v>
      </c>
      <c r="F7155">
        <f t="shared" si="556"/>
        <v>0</v>
      </c>
      <c r="K7155">
        <f t="shared" si="557"/>
        <v>0</v>
      </c>
      <c r="L7155">
        <f t="shared" si="558"/>
        <v>0</v>
      </c>
      <c r="Q7155">
        <f t="shared" si="559"/>
        <v>0.36</v>
      </c>
      <c r="R7155">
        <f t="shared" si="559"/>
        <v>0.04</v>
      </c>
    </row>
    <row r="7156" spans="1:18" x14ac:dyDescent="0.25">
      <c r="A7156">
        <v>34020</v>
      </c>
      <c r="B7156">
        <v>0</v>
      </c>
      <c r="C7156">
        <v>0</v>
      </c>
      <c r="E7156">
        <f t="shared" si="555"/>
        <v>0</v>
      </c>
      <c r="F7156">
        <f t="shared" si="556"/>
        <v>0</v>
      </c>
      <c r="K7156">
        <f t="shared" si="557"/>
        <v>0</v>
      </c>
      <c r="L7156">
        <f t="shared" si="558"/>
        <v>0</v>
      </c>
      <c r="Q7156">
        <f t="shared" si="559"/>
        <v>0.36</v>
      </c>
      <c r="R7156">
        <f t="shared" si="559"/>
        <v>0.04</v>
      </c>
    </row>
    <row r="7157" spans="1:18" x14ac:dyDescent="0.25">
      <c r="A7157">
        <v>34021</v>
      </c>
      <c r="B7157">
        <v>0</v>
      </c>
      <c r="C7157">
        <v>0</v>
      </c>
      <c r="E7157">
        <f t="shared" si="555"/>
        <v>0</v>
      </c>
      <c r="F7157">
        <f t="shared" si="556"/>
        <v>0</v>
      </c>
      <c r="K7157">
        <f t="shared" si="557"/>
        <v>0</v>
      </c>
      <c r="L7157">
        <f t="shared" si="558"/>
        <v>0</v>
      </c>
      <c r="Q7157">
        <f t="shared" si="559"/>
        <v>0.36</v>
      </c>
      <c r="R7157">
        <f t="shared" si="559"/>
        <v>0.04</v>
      </c>
    </row>
    <row r="7158" spans="1:18" x14ac:dyDescent="0.25">
      <c r="A7158">
        <v>34022</v>
      </c>
      <c r="B7158">
        <v>0</v>
      </c>
      <c r="C7158">
        <v>0</v>
      </c>
      <c r="E7158">
        <f t="shared" si="555"/>
        <v>0</v>
      </c>
      <c r="F7158">
        <f t="shared" si="556"/>
        <v>0</v>
      </c>
      <c r="K7158">
        <f t="shared" si="557"/>
        <v>0</v>
      </c>
      <c r="L7158">
        <f t="shared" si="558"/>
        <v>0</v>
      </c>
      <c r="Q7158">
        <f t="shared" si="559"/>
        <v>0.36</v>
      </c>
      <c r="R7158">
        <f t="shared" si="559"/>
        <v>0.04</v>
      </c>
    </row>
    <row r="7159" spans="1:18" x14ac:dyDescent="0.25">
      <c r="A7159">
        <v>34023</v>
      </c>
      <c r="B7159">
        <v>0</v>
      </c>
      <c r="C7159">
        <v>0</v>
      </c>
      <c r="E7159">
        <f t="shared" si="555"/>
        <v>0</v>
      </c>
      <c r="F7159">
        <f t="shared" si="556"/>
        <v>0</v>
      </c>
      <c r="K7159">
        <f t="shared" si="557"/>
        <v>0</v>
      </c>
      <c r="L7159">
        <f t="shared" si="558"/>
        <v>0</v>
      </c>
      <c r="Q7159">
        <f t="shared" si="559"/>
        <v>0.36</v>
      </c>
      <c r="R7159">
        <f t="shared" si="559"/>
        <v>0.04</v>
      </c>
    </row>
    <row r="7160" spans="1:18" x14ac:dyDescent="0.25">
      <c r="A7160">
        <v>34024</v>
      </c>
      <c r="B7160">
        <v>2</v>
      </c>
      <c r="C7160">
        <v>0</v>
      </c>
      <c r="E7160">
        <f t="shared" si="555"/>
        <v>68048</v>
      </c>
      <c r="F7160">
        <f t="shared" si="556"/>
        <v>0</v>
      </c>
      <c r="K7160">
        <f t="shared" si="557"/>
        <v>2135853.4612546125</v>
      </c>
      <c r="L7160">
        <f t="shared" si="558"/>
        <v>0</v>
      </c>
      <c r="Q7160">
        <f t="shared" si="559"/>
        <v>0.37</v>
      </c>
      <c r="R7160">
        <f t="shared" si="559"/>
        <v>0.04</v>
      </c>
    </row>
    <row r="7161" spans="1:18" x14ac:dyDescent="0.25">
      <c r="A7161">
        <v>34025</v>
      </c>
      <c r="B7161">
        <v>0</v>
      </c>
      <c r="C7161">
        <v>0</v>
      </c>
      <c r="E7161">
        <f t="shared" si="555"/>
        <v>0</v>
      </c>
      <c r="F7161">
        <f t="shared" si="556"/>
        <v>0</v>
      </c>
      <c r="K7161">
        <f t="shared" si="557"/>
        <v>0</v>
      </c>
      <c r="L7161">
        <f t="shared" si="558"/>
        <v>0</v>
      </c>
      <c r="Q7161">
        <f t="shared" si="559"/>
        <v>0.35</v>
      </c>
      <c r="R7161">
        <f t="shared" si="559"/>
        <v>0.04</v>
      </c>
    </row>
    <row r="7162" spans="1:18" x14ac:dyDescent="0.25">
      <c r="A7162">
        <v>34026</v>
      </c>
      <c r="B7162">
        <v>1</v>
      </c>
      <c r="C7162">
        <v>0</v>
      </c>
      <c r="E7162">
        <f t="shared" si="555"/>
        <v>34026</v>
      </c>
      <c r="F7162">
        <f t="shared" si="556"/>
        <v>0</v>
      </c>
      <c r="K7162">
        <f t="shared" si="557"/>
        <v>1068052.2841328413</v>
      </c>
      <c r="L7162">
        <f t="shared" si="558"/>
        <v>0</v>
      </c>
      <c r="Q7162">
        <f t="shared" si="559"/>
        <v>0.36</v>
      </c>
      <c r="R7162">
        <f t="shared" si="559"/>
        <v>0.04</v>
      </c>
    </row>
    <row r="7163" spans="1:18" x14ac:dyDescent="0.25">
      <c r="A7163">
        <v>34027</v>
      </c>
      <c r="B7163">
        <v>0</v>
      </c>
      <c r="C7163">
        <v>0</v>
      </c>
      <c r="E7163">
        <f t="shared" si="555"/>
        <v>0</v>
      </c>
      <c r="F7163">
        <f t="shared" si="556"/>
        <v>0</v>
      </c>
      <c r="K7163">
        <f t="shared" si="557"/>
        <v>0</v>
      </c>
      <c r="L7163">
        <f t="shared" si="558"/>
        <v>0</v>
      </c>
      <c r="Q7163">
        <f t="shared" si="559"/>
        <v>0.35</v>
      </c>
      <c r="R7163">
        <f t="shared" si="559"/>
        <v>0.04</v>
      </c>
    </row>
    <row r="7164" spans="1:18" x14ac:dyDescent="0.25">
      <c r="A7164">
        <v>34028</v>
      </c>
      <c r="B7164">
        <v>2</v>
      </c>
      <c r="C7164">
        <v>0</v>
      </c>
      <c r="E7164">
        <f t="shared" si="555"/>
        <v>68056</v>
      </c>
      <c r="F7164">
        <f t="shared" si="556"/>
        <v>0</v>
      </c>
      <c r="K7164">
        <f t="shared" si="557"/>
        <v>2136355.6900369003</v>
      </c>
      <c r="L7164">
        <f t="shared" si="558"/>
        <v>0</v>
      </c>
      <c r="Q7164">
        <f t="shared" si="559"/>
        <v>0.36</v>
      </c>
      <c r="R7164">
        <f t="shared" si="559"/>
        <v>0.04</v>
      </c>
    </row>
    <row r="7165" spans="1:18" x14ac:dyDescent="0.25">
      <c r="A7165">
        <v>34029</v>
      </c>
      <c r="B7165">
        <v>0</v>
      </c>
      <c r="C7165">
        <v>0</v>
      </c>
      <c r="E7165">
        <f t="shared" si="555"/>
        <v>0</v>
      </c>
      <c r="F7165">
        <f t="shared" si="556"/>
        <v>0</v>
      </c>
      <c r="K7165">
        <f t="shared" si="557"/>
        <v>0</v>
      </c>
      <c r="L7165">
        <f t="shared" si="558"/>
        <v>0</v>
      </c>
      <c r="Q7165">
        <f t="shared" si="559"/>
        <v>0.34</v>
      </c>
      <c r="R7165">
        <f t="shared" si="559"/>
        <v>0.04</v>
      </c>
    </row>
    <row r="7166" spans="1:18" x14ac:dyDescent="0.25">
      <c r="A7166">
        <v>34030</v>
      </c>
      <c r="B7166">
        <v>1</v>
      </c>
      <c r="C7166">
        <v>0</v>
      </c>
      <c r="E7166">
        <f t="shared" si="555"/>
        <v>34030</v>
      </c>
      <c r="F7166">
        <f t="shared" si="556"/>
        <v>0</v>
      </c>
      <c r="K7166">
        <f t="shared" si="557"/>
        <v>1068303.413284133</v>
      </c>
      <c r="L7166">
        <f t="shared" si="558"/>
        <v>0</v>
      </c>
      <c r="Q7166">
        <f t="shared" si="559"/>
        <v>0.35</v>
      </c>
      <c r="R7166">
        <f t="shared" si="559"/>
        <v>0.04</v>
      </c>
    </row>
    <row r="7167" spans="1:18" x14ac:dyDescent="0.25">
      <c r="A7167">
        <v>34031</v>
      </c>
      <c r="B7167">
        <v>1</v>
      </c>
      <c r="C7167">
        <v>0</v>
      </c>
      <c r="E7167">
        <f t="shared" si="555"/>
        <v>34031</v>
      </c>
      <c r="F7167">
        <f t="shared" si="556"/>
        <v>0</v>
      </c>
      <c r="K7167">
        <f t="shared" si="557"/>
        <v>1068366.2001845019</v>
      </c>
      <c r="L7167">
        <f t="shared" si="558"/>
        <v>0</v>
      </c>
      <c r="Q7167">
        <f t="shared" si="559"/>
        <v>0.34</v>
      </c>
      <c r="R7167">
        <f t="shared" si="559"/>
        <v>0.04</v>
      </c>
    </row>
    <row r="7168" spans="1:18" x14ac:dyDescent="0.25">
      <c r="A7168">
        <v>34032</v>
      </c>
      <c r="B7168">
        <v>0</v>
      </c>
      <c r="C7168">
        <v>0</v>
      </c>
      <c r="E7168">
        <f t="shared" si="555"/>
        <v>0</v>
      </c>
      <c r="F7168">
        <f t="shared" si="556"/>
        <v>0</v>
      </c>
      <c r="K7168">
        <f t="shared" si="557"/>
        <v>0</v>
      </c>
      <c r="L7168">
        <f t="shared" si="558"/>
        <v>0</v>
      </c>
      <c r="Q7168">
        <f t="shared" si="559"/>
        <v>0.33</v>
      </c>
      <c r="R7168">
        <f t="shared" si="559"/>
        <v>0.04</v>
      </c>
    </row>
    <row r="7169" spans="1:18" x14ac:dyDescent="0.25">
      <c r="A7169">
        <v>34033</v>
      </c>
      <c r="B7169">
        <v>0</v>
      </c>
      <c r="C7169">
        <v>0</v>
      </c>
      <c r="E7169">
        <f t="shared" si="555"/>
        <v>0</v>
      </c>
      <c r="F7169">
        <f t="shared" si="556"/>
        <v>0</v>
      </c>
      <c r="K7169">
        <f t="shared" si="557"/>
        <v>0</v>
      </c>
      <c r="L7169">
        <f t="shared" si="558"/>
        <v>0</v>
      </c>
      <c r="Q7169">
        <f t="shared" si="559"/>
        <v>0.33</v>
      </c>
      <c r="R7169">
        <f t="shared" si="559"/>
        <v>0.04</v>
      </c>
    </row>
    <row r="7170" spans="1:18" x14ac:dyDescent="0.25">
      <c r="A7170">
        <v>34034</v>
      </c>
      <c r="B7170">
        <v>0</v>
      </c>
      <c r="C7170">
        <v>0</v>
      </c>
      <c r="E7170">
        <f t="shared" si="555"/>
        <v>0</v>
      </c>
      <c r="F7170">
        <f t="shared" si="556"/>
        <v>0</v>
      </c>
      <c r="K7170">
        <f t="shared" si="557"/>
        <v>0</v>
      </c>
      <c r="L7170">
        <f t="shared" si="558"/>
        <v>0</v>
      </c>
      <c r="Q7170">
        <f t="shared" si="559"/>
        <v>0.33</v>
      </c>
      <c r="R7170">
        <f t="shared" si="559"/>
        <v>0.04</v>
      </c>
    </row>
    <row r="7171" spans="1:18" x14ac:dyDescent="0.25">
      <c r="A7171">
        <v>34035</v>
      </c>
      <c r="B7171">
        <v>3</v>
      </c>
      <c r="C7171">
        <v>0</v>
      </c>
      <c r="E7171">
        <f t="shared" ref="E7171:E7234" si="560">A7171*B7171</f>
        <v>102105</v>
      </c>
      <c r="F7171">
        <f t="shared" ref="F7171:F7234" si="561">A7171*C7171</f>
        <v>0</v>
      </c>
      <c r="K7171">
        <f t="shared" ref="K7171:K7234" si="562">A7171*A7171*B7171/1084</f>
        <v>3205852.0987084871</v>
      </c>
      <c r="L7171">
        <f t="shared" ref="L7171:L7234" si="563">A7171*A7171*C7171/1084</f>
        <v>0</v>
      </c>
      <c r="Q7171">
        <f t="shared" ref="Q7171:R7234" si="564">SUM(B7171:B7271)/100</f>
        <v>0.33</v>
      </c>
      <c r="R7171">
        <f t="shared" si="564"/>
        <v>0.04</v>
      </c>
    </row>
    <row r="7172" spans="1:18" x14ac:dyDescent="0.25">
      <c r="A7172">
        <v>34036</v>
      </c>
      <c r="B7172">
        <v>1</v>
      </c>
      <c r="C7172">
        <v>0</v>
      </c>
      <c r="E7172">
        <f t="shared" si="560"/>
        <v>34036</v>
      </c>
      <c r="F7172">
        <f t="shared" si="561"/>
        <v>0</v>
      </c>
      <c r="K7172">
        <f t="shared" si="562"/>
        <v>1068680.1623616237</v>
      </c>
      <c r="L7172">
        <f t="shared" si="563"/>
        <v>0</v>
      </c>
      <c r="Q7172">
        <f t="shared" si="564"/>
        <v>0.3</v>
      </c>
      <c r="R7172">
        <f t="shared" si="564"/>
        <v>0.04</v>
      </c>
    </row>
    <row r="7173" spans="1:18" x14ac:dyDescent="0.25">
      <c r="A7173">
        <v>34037</v>
      </c>
      <c r="B7173">
        <v>0</v>
      </c>
      <c r="C7173">
        <v>0</v>
      </c>
      <c r="E7173">
        <f t="shared" si="560"/>
        <v>0</v>
      </c>
      <c r="F7173">
        <f t="shared" si="561"/>
        <v>0</v>
      </c>
      <c r="K7173">
        <f t="shared" si="562"/>
        <v>0</v>
      </c>
      <c r="L7173">
        <f t="shared" si="563"/>
        <v>0</v>
      </c>
      <c r="Q7173">
        <f t="shared" si="564"/>
        <v>0.28999999999999998</v>
      </c>
      <c r="R7173">
        <f t="shared" si="564"/>
        <v>0.04</v>
      </c>
    </row>
    <row r="7174" spans="1:18" x14ac:dyDescent="0.25">
      <c r="A7174">
        <v>34038</v>
      </c>
      <c r="B7174">
        <v>1</v>
      </c>
      <c r="C7174">
        <v>0</v>
      </c>
      <c r="E7174">
        <f t="shared" si="560"/>
        <v>34038</v>
      </c>
      <c r="F7174">
        <f t="shared" si="561"/>
        <v>0</v>
      </c>
      <c r="K7174">
        <f t="shared" si="562"/>
        <v>1068805.7601476014</v>
      </c>
      <c r="L7174">
        <f t="shared" si="563"/>
        <v>0</v>
      </c>
      <c r="Q7174">
        <f t="shared" si="564"/>
        <v>0.28999999999999998</v>
      </c>
      <c r="R7174">
        <f t="shared" si="564"/>
        <v>0.04</v>
      </c>
    </row>
    <row r="7175" spans="1:18" x14ac:dyDescent="0.25">
      <c r="A7175">
        <v>34039</v>
      </c>
      <c r="B7175">
        <v>2</v>
      </c>
      <c r="C7175">
        <v>0</v>
      </c>
      <c r="E7175">
        <f t="shared" si="560"/>
        <v>68078</v>
      </c>
      <c r="F7175">
        <f t="shared" si="561"/>
        <v>0</v>
      </c>
      <c r="K7175">
        <f t="shared" si="562"/>
        <v>2137737.1236162363</v>
      </c>
      <c r="L7175">
        <f t="shared" si="563"/>
        <v>0</v>
      </c>
      <c r="Q7175">
        <f t="shared" si="564"/>
        <v>0.28000000000000003</v>
      </c>
      <c r="R7175">
        <f t="shared" si="564"/>
        <v>0.05</v>
      </c>
    </row>
    <row r="7176" spans="1:18" x14ac:dyDescent="0.25">
      <c r="A7176">
        <v>34040</v>
      </c>
      <c r="B7176">
        <v>3</v>
      </c>
      <c r="C7176">
        <v>0</v>
      </c>
      <c r="E7176">
        <f t="shared" si="560"/>
        <v>102120</v>
      </c>
      <c r="F7176">
        <f t="shared" si="561"/>
        <v>0</v>
      </c>
      <c r="K7176">
        <f t="shared" si="562"/>
        <v>3206794.0959409596</v>
      </c>
      <c r="L7176">
        <f t="shared" si="563"/>
        <v>0</v>
      </c>
      <c r="Q7176">
        <f t="shared" si="564"/>
        <v>0.26</v>
      </c>
      <c r="R7176">
        <f t="shared" si="564"/>
        <v>0.05</v>
      </c>
    </row>
    <row r="7177" spans="1:18" x14ac:dyDescent="0.25">
      <c r="A7177">
        <v>34041</v>
      </c>
      <c r="B7177">
        <v>0</v>
      </c>
      <c r="C7177">
        <v>0</v>
      </c>
      <c r="E7177">
        <f t="shared" si="560"/>
        <v>0</v>
      </c>
      <c r="F7177">
        <f t="shared" si="561"/>
        <v>0</v>
      </c>
      <c r="K7177">
        <f t="shared" si="562"/>
        <v>0</v>
      </c>
      <c r="L7177">
        <f t="shared" si="563"/>
        <v>0</v>
      </c>
      <c r="Q7177">
        <f t="shared" si="564"/>
        <v>0.23</v>
      </c>
      <c r="R7177">
        <f t="shared" si="564"/>
        <v>0.05</v>
      </c>
    </row>
    <row r="7178" spans="1:18" x14ac:dyDescent="0.25">
      <c r="A7178">
        <v>34042</v>
      </c>
      <c r="B7178">
        <v>0</v>
      </c>
      <c r="C7178">
        <v>0</v>
      </c>
      <c r="E7178">
        <f t="shared" si="560"/>
        <v>0</v>
      </c>
      <c r="F7178">
        <f t="shared" si="561"/>
        <v>0</v>
      </c>
      <c r="K7178">
        <f t="shared" si="562"/>
        <v>0</v>
      </c>
      <c r="L7178">
        <f t="shared" si="563"/>
        <v>0</v>
      </c>
      <c r="Q7178">
        <f t="shared" si="564"/>
        <v>0.24</v>
      </c>
      <c r="R7178">
        <f t="shared" si="564"/>
        <v>0.05</v>
      </c>
    </row>
    <row r="7179" spans="1:18" x14ac:dyDescent="0.25">
      <c r="A7179">
        <v>34043</v>
      </c>
      <c r="B7179">
        <v>0</v>
      </c>
      <c r="C7179">
        <v>0</v>
      </c>
      <c r="E7179">
        <f t="shared" si="560"/>
        <v>0</v>
      </c>
      <c r="F7179">
        <f t="shared" si="561"/>
        <v>0</v>
      </c>
      <c r="K7179">
        <f t="shared" si="562"/>
        <v>0</v>
      </c>
      <c r="L7179">
        <f t="shared" si="563"/>
        <v>0</v>
      </c>
      <c r="Q7179">
        <f t="shared" si="564"/>
        <v>0.24</v>
      </c>
      <c r="R7179">
        <f t="shared" si="564"/>
        <v>0.05</v>
      </c>
    </row>
    <row r="7180" spans="1:18" x14ac:dyDescent="0.25">
      <c r="A7180">
        <v>34044</v>
      </c>
      <c r="B7180">
        <v>0</v>
      </c>
      <c r="C7180">
        <v>0</v>
      </c>
      <c r="E7180">
        <f t="shared" si="560"/>
        <v>0</v>
      </c>
      <c r="F7180">
        <f t="shared" si="561"/>
        <v>0</v>
      </c>
      <c r="K7180">
        <f t="shared" si="562"/>
        <v>0</v>
      </c>
      <c r="L7180">
        <f t="shared" si="563"/>
        <v>0</v>
      </c>
      <c r="Q7180">
        <f t="shared" si="564"/>
        <v>0.24</v>
      </c>
      <c r="R7180">
        <f t="shared" si="564"/>
        <v>0.05</v>
      </c>
    </row>
    <row r="7181" spans="1:18" x14ac:dyDescent="0.25">
      <c r="A7181">
        <v>34045</v>
      </c>
      <c r="B7181">
        <v>1</v>
      </c>
      <c r="C7181">
        <v>0</v>
      </c>
      <c r="E7181">
        <f t="shared" si="560"/>
        <v>34045</v>
      </c>
      <c r="F7181">
        <f t="shared" si="561"/>
        <v>0</v>
      </c>
      <c r="K7181">
        <f t="shared" si="562"/>
        <v>1069245.4105166052</v>
      </c>
      <c r="L7181">
        <f t="shared" si="563"/>
        <v>0</v>
      </c>
      <c r="Q7181">
        <f t="shared" si="564"/>
        <v>0.24</v>
      </c>
      <c r="R7181">
        <f t="shared" si="564"/>
        <v>0.05</v>
      </c>
    </row>
    <row r="7182" spans="1:18" x14ac:dyDescent="0.25">
      <c r="A7182">
        <v>34046</v>
      </c>
      <c r="B7182">
        <v>1</v>
      </c>
      <c r="C7182">
        <v>0</v>
      </c>
      <c r="E7182">
        <f t="shared" si="560"/>
        <v>34046</v>
      </c>
      <c r="F7182">
        <f t="shared" si="561"/>
        <v>0</v>
      </c>
      <c r="K7182">
        <f t="shared" si="562"/>
        <v>1069308.2250922509</v>
      </c>
      <c r="L7182">
        <f t="shared" si="563"/>
        <v>0</v>
      </c>
      <c r="Q7182">
        <f t="shared" si="564"/>
        <v>0.23</v>
      </c>
      <c r="R7182">
        <f t="shared" si="564"/>
        <v>0.05</v>
      </c>
    </row>
    <row r="7183" spans="1:18" x14ac:dyDescent="0.25">
      <c r="A7183">
        <v>34047</v>
      </c>
      <c r="B7183">
        <v>0</v>
      </c>
      <c r="C7183">
        <v>0</v>
      </c>
      <c r="E7183">
        <f t="shared" si="560"/>
        <v>0</v>
      </c>
      <c r="F7183">
        <f t="shared" si="561"/>
        <v>0</v>
      </c>
      <c r="K7183">
        <f t="shared" si="562"/>
        <v>0</v>
      </c>
      <c r="L7183">
        <f t="shared" si="563"/>
        <v>0</v>
      </c>
      <c r="Q7183">
        <f t="shared" si="564"/>
        <v>0.22</v>
      </c>
      <c r="R7183">
        <f t="shared" si="564"/>
        <v>0.05</v>
      </c>
    </row>
    <row r="7184" spans="1:18" x14ac:dyDescent="0.25">
      <c r="A7184">
        <v>34048</v>
      </c>
      <c r="B7184">
        <v>1</v>
      </c>
      <c r="C7184">
        <v>0</v>
      </c>
      <c r="E7184">
        <f t="shared" si="560"/>
        <v>34048</v>
      </c>
      <c r="F7184">
        <f t="shared" si="561"/>
        <v>0</v>
      </c>
      <c r="K7184">
        <f t="shared" si="562"/>
        <v>1069433.8597785977</v>
      </c>
      <c r="L7184">
        <f t="shared" si="563"/>
        <v>0</v>
      </c>
      <c r="Q7184">
        <f t="shared" si="564"/>
        <v>0.22</v>
      </c>
      <c r="R7184">
        <f t="shared" si="564"/>
        <v>0.05</v>
      </c>
    </row>
    <row r="7185" spans="1:18" x14ac:dyDescent="0.25">
      <c r="A7185">
        <v>34049</v>
      </c>
      <c r="B7185">
        <v>0</v>
      </c>
      <c r="C7185">
        <v>0</v>
      </c>
      <c r="E7185">
        <f t="shared" si="560"/>
        <v>0</v>
      </c>
      <c r="F7185">
        <f t="shared" si="561"/>
        <v>0</v>
      </c>
      <c r="K7185">
        <f t="shared" si="562"/>
        <v>0</v>
      </c>
      <c r="L7185">
        <f t="shared" si="563"/>
        <v>0</v>
      </c>
      <c r="Q7185">
        <f t="shared" si="564"/>
        <v>0.21</v>
      </c>
      <c r="R7185">
        <f t="shared" si="564"/>
        <v>0.05</v>
      </c>
    </row>
    <row r="7186" spans="1:18" x14ac:dyDescent="0.25">
      <c r="A7186">
        <v>34050</v>
      </c>
      <c r="B7186">
        <v>0</v>
      </c>
      <c r="C7186">
        <v>0</v>
      </c>
      <c r="E7186">
        <f t="shared" si="560"/>
        <v>0</v>
      </c>
      <c r="F7186">
        <f t="shared" si="561"/>
        <v>0</v>
      </c>
      <c r="K7186">
        <f t="shared" si="562"/>
        <v>0</v>
      </c>
      <c r="L7186">
        <f t="shared" si="563"/>
        <v>0</v>
      </c>
      <c r="Q7186">
        <f t="shared" si="564"/>
        <v>0.23</v>
      </c>
      <c r="R7186">
        <f t="shared" si="564"/>
        <v>0.05</v>
      </c>
    </row>
    <row r="7187" spans="1:18" x14ac:dyDescent="0.25">
      <c r="A7187">
        <v>34051</v>
      </c>
      <c r="B7187">
        <v>0</v>
      </c>
      <c r="C7187">
        <v>0</v>
      </c>
      <c r="E7187">
        <f t="shared" si="560"/>
        <v>0</v>
      </c>
      <c r="F7187">
        <f t="shared" si="561"/>
        <v>0</v>
      </c>
      <c r="K7187">
        <f t="shared" si="562"/>
        <v>0</v>
      </c>
      <c r="L7187">
        <f t="shared" si="563"/>
        <v>0</v>
      </c>
      <c r="Q7187">
        <f t="shared" si="564"/>
        <v>0.23</v>
      </c>
      <c r="R7187">
        <f t="shared" si="564"/>
        <v>0.05</v>
      </c>
    </row>
    <row r="7188" spans="1:18" x14ac:dyDescent="0.25">
      <c r="A7188">
        <v>34052</v>
      </c>
      <c r="B7188">
        <v>0</v>
      </c>
      <c r="C7188">
        <v>0</v>
      </c>
      <c r="E7188">
        <f t="shared" si="560"/>
        <v>0</v>
      </c>
      <c r="F7188">
        <f t="shared" si="561"/>
        <v>0</v>
      </c>
      <c r="K7188">
        <f t="shared" si="562"/>
        <v>0</v>
      </c>
      <c r="L7188">
        <f t="shared" si="563"/>
        <v>0</v>
      </c>
      <c r="Q7188">
        <f t="shared" si="564"/>
        <v>0.24</v>
      </c>
      <c r="R7188">
        <f t="shared" si="564"/>
        <v>0.05</v>
      </c>
    </row>
    <row r="7189" spans="1:18" x14ac:dyDescent="0.25">
      <c r="A7189">
        <v>34053</v>
      </c>
      <c r="B7189">
        <v>0</v>
      </c>
      <c r="C7189">
        <v>0</v>
      </c>
      <c r="E7189">
        <f t="shared" si="560"/>
        <v>0</v>
      </c>
      <c r="F7189">
        <f t="shared" si="561"/>
        <v>0</v>
      </c>
      <c r="K7189">
        <f t="shared" si="562"/>
        <v>0</v>
      </c>
      <c r="L7189">
        <f t="shared" si="563"/>
        <v>0</v>
      </c>
      <c r="Q7189">
        <f t="shared" si="564"/>
        <v>0.24</v>
      </c>
      <c r="R7189">
        <f t="shared" si="564"/>
        <v>0.05</v>
      </c>
    </row>
    <row r="7190" spans="1:18" x14ac:dyDescent="0.25">
      <c r="A7190">
        <v>34054</v>
      </c>
      <c r="B7190">
        <v>0</v>
      </c>
      <c r="C7190">
        <v>0</v>
      </c>
      <c r="E7190">
        <f t="shared" si="560"/>
        <v>0</v>
      </c>
      <c r="F7190">
        <f t="shared" si="561"/>
        <v>0</v>
      </c>
      <c r="K7190">
        <f t="shared" si="562"/>
        <v>0</v>
      </c>
      <c r="L7190">
        <f t="shared" si="563"/>
        <v>0</v>
      </c>
      <c r="Q7190">
        <f t="shared" si="564"/>
        <v>0.25</v>
      </c>
      <c r="R7190">
        <f t="shared" si="564"/>
        <v>0.05</v>
      </c>
    </row>
    <row r="7191" spans="1:18" x14ac:dyDescent="0.25">
      <c r="A7191">
        <v>34055</v>
      </c>
      <c r="B7191">
        <v>0</v>
      </c>
      <c r="C7191">
        <v>0</v>
      </c>
      <c r="E7191">
        <f t="shared" si="560"/>
        <v>0</v>
      </c>
      <c r="F7191">
        <f t="shared" si="561"/>
        <v>0</v>
      </c>
      <c r="K7191">
        <f t="shared" si="562"/>
        <v>0</v>
      </c>
      <c r="L7191">
        <f t="shared" si="563"/>
        <v>0</v>
      </c>
      <c r="Q7191">
        <f t="shared" si="564"/>
        <v>0.25</v>
      </c>
      <c r="R7191">
        <f t="shared" si="564"/>
        <v>0.05</v>
      </c>
    </row>
    <row r="7192" spans="1:18" x14ac:dyDescent="0.25">
      <c r="A7192">
        <v>34056</v>
      </c>
      <c r="B7192">
        <v>0</v>
      </c>
      <c r="C7192">
        <v>0</v>
      </c>
      <c r="E7192">
        <f t="shared" si="560"/>
        <v>0</v>
      </c>
      <c r="F7192">
        <f t="shared" si="561"/>
        <v>0</v>
      </c>
      <c r="K7192">
        <f t="shared" si="562"/>
        <v>0</v>
      </c>
      <c r="L7192">
        <f t="shared" si="563"/>
        <v>0</v>
      </c>
      <c r="Q7192">
        <f t="shared" si="564"/>
        <v>0.25</v>
      </c>
      <c r="R7192">
        <f t="shared" si="564"/>
        <v>0.05</v>
      </c>
    </row>
    <row r="7193" spans="1:18" x14ac:dyDescent="0.25">
      <c r="A7193">
        <v>34057</v>
      </c>
      <c r="B7193">
        <v>1</v>
      </c>
      <c r="C7193">
        <v>0</v>
      </c>
      <c r="E7193">
        <f t="shared" si="560"/>
        <v>34057</v>
      </c>
      <c r="F7193">
        <f t="shared" si="561"/>
        <v>0</v>
      </c>
      <c r="K7193">
        <f t="shared" si="562"/>
        <v>1069999.3071955719</v>
      </c>
      <c r="L7193">
        <f t="shared" si="563"/>
        <v>0</v>
      </c>
      <c r="Q7193">
        <f t="shared" si="564"/>
        <v>0.27</v>
      </c>
      <c r="R7193">
        <f t="shared" si="564"/>
        <v>0.05</v>
      </c>
    </row>
    <row r="7194" spans="1:18" x14ac:dyDescent="0.25">
      <c r="A7194">
        <v>34058</v>
      </c>
      <c r="B7194">
        <v>1</v>
      </c>
      <c r="C7194">
        <v>0</v>
      </c>
      <c r="E7194">
        <f t="shared" si="560"/>
        <v>34058</v>
      </c>
      <c r="F7194">
        <f t="shared" si="561"/>
        <v>0</v>
      </c>
      <c r="K7194">
        <f t="shared" si="562"/>
        <v>1070062.1439114392</v>
      </c>
      <c r="L7194">
        <f t="shared" si="563"/>
        <v>0</v>
      </c>
      <c r="Q7194">
        <f t="shared" si="564"/>
        <v>0.26</v>
      </c>
      <c r="R7194">
        <f t="shared" si="564"/>
        <v>0.05</v>
      </c>
    </row>
    <row r="7195" spans="1:18" x14ac:dyDescent="0.25">
      <c r="A7195">
        <v>34059</v>
      </c>
      <c r="B7195">
        <v>1</v>
      </c>
      <c r="C7195">
        <v>0</v>
      </c>
      <c r="E7195">
        <f t="shared" si="560"/>
        <v>34059</v>
      </c>
      <c r="F7195">
        <f t="shared" si="561"/>
        <v>0</v>
      </c>
      <c r="K7195">
        <f t="shared" si="562"/>
        <v>1070124.9824723247</v>
      </c>
      <c r="L7195">
        <f t="shared" si="563"/>
        <v>0</v>
      </c>
      <c r="Q7195">
        <f t="shared" si="564"/>
        <v>0.25</v>
      </c>
      <c r="R7195">
        <f t="shared" si="564"/>
        <v>0.05</v>
      </c>
    </row>
    <row r="7196" spans="1:18" x14ac:dyDescent="0.25">
      <c r="A7196">
        <v>34060</v>
      </c>
      <c r="B7196">
        <v>0</v>
      </c>
      <c r="C7196">
        <v>0</v>
      </c>
      <c r="E7196">
        <f t="shared" si="560"/>
        <v>0</v>
      </c>
      <c r="F7196">
        <f t="shared" si="561"/>
        <v>0</v>
      </c>
      <c r="K7196">
        <f t="shared" si="562"/>
        <v>0</v>
      </c>
      <c r="L7196">
        <f t="shared" si="563"/>
        <v>0</v>
      </c>
      <c r="Q7196">
        <f t="shared" si="564"/>
        <v>0.24</v>
      </c>
      <c r="R7196">
        <f t="shared" si="564"/>
        <v>0.05</v>
      </c>
    </row>
    <row r="7197" spans="1:18" x14ac:dyDescent="0.25">
      <c r="A7197">
        <v>34061</v>
      </c>
      <c r="B7197">
        <v>0</v>
      </c>
      <c r="C7197">
        <v>0</v>
      </c>
      <c r="E7197">
        <f t="shared" si="560"/>
        <v>0</v>
      </c>
      <c r="F7197">
        <f t="shared" si="561"/>
        <v>0</v>
      </c>
      <c r="K7197">
        <f t="shared" si="562"/>
        <v>0</v>
      </c>
      <c r="L7197">
        <f t="shared" si="563"/>
        <v>0</v>
      </c>
      <c r="Q7197">
        <f t="shared" si="564"/>
        <v>0.25</v>
      </c>
      <c r="R7197">
        <f t="shared" si="564"/>
        <v>0.05</v>
      </c>
    </row>
    <row r="7198" spans="1:18" x14ac:dyDescent="0.25">
      <c r="A7198">
        <v>34062</v>
      </c>
      <c r="B7198">
        <v>0</v>
      </c>
      <c r="C7198">
        <v>0</v>
      </c>
      <c r="E7198">
        <f t="shared" si="560"/>
        <v>0</v>
      </c>
      <c r="F7198">
        <f t="shared" si="561"/>
        <v>0</v>
      </c>
      <c r="K7198">
        <f t="shared" si="562"/>
        <v>0</v>
      </c>
      <c r="L7198">
        <f t="shared" si="563"/>
        <v>0</v>
      </c>
      <c r="Q7198">
        <f t="shared" si="564"/>
        <v>0.25</v>
      </c>
      <c r="R7198">
        <f t="shared" si="564"/>
        <v>0.05</v>
      </c>
    </row>
    <row r="7199" spans="1:18" x14ac:dyDescent="0.25">
      <c r="A7199">
        <v>34063</v>
      </c>
      <c r="B7199">
        <v>0</v>
      </c>
      <c r="C7199">
        <v>0</v>
      </c>
      <c r="E7199">
        <f t="shared" si="560"/>
        <v>0</v>
      </c>
      <c r="F7199">
        <f t="shared" si="561"/>
        <v>0</v>
      </c>
      <c r="K7199">
        <f t="shared" si="562"/>
        <v>0</v>
      </c>
      <c r="L7199">
        <f t="shared" si="563"/>
        <v>0</v>
      </c>
      <c r="Q7199">
        <f t="shared" si="564"/>
        <v>0.25</v>
      </c>
      <c r="R7199">
        <f t="shared" si="564"/>
        <v>0.05</v>
      </c>
    </row>
    <row r="7200" spans="1:18" x14ac:dyDescent="0.25">
      <c r="A7200">
        <v>34064</v>
      </c>
      <c r="B7200">
        <v>0</v>
      </c>
      <c r="C7200">
        <v>0</v>
      </c>
      <c r="E7200">
        <f t="shared" si="560"/>
        <v>0</v>
      </c>
      <c r="F7200">
        <f t="shared" si="561"/>
        <v>0</v>
      </c>
      <c r="K7200">
        <f t="shared" si="562"/>
        <v>0</v>
      </c>
      <c r="L7200">
        <f t="shared" si="563"/>
        <v>0</v>
      </c>
      <c r="Q7200">
        <f t="shared" si="564"/>
        <v>0.26</v>
      </c>
      <c r="R7200">
        <f t="shared" si="564"/>
        <v>0.05</v>
      </c>
    </row>
    <row r="7201" spans="1:18" x14ac:dyDescent="0.25">
      <c r="A7201">
        <v>34065</v>
      </c>
      <c r="B7201">
        <v>0</v>
      </c>
      <c r="C7201">
        <v>0</v>
      </c>
      <c r="E7201">
        <f t="shared" si="560"/>
        <v>0</v>
      </c>
      <c r="F7201">
        <f t="shared" si="561"/>
        <v>0</v>
      </c>
      <c r="K7201">
        <f t="shared" si="562"/>
        <v>0</v>
      </c>
      <c r="L7201">
        <f t="shared" si="563"/>
        <v>0</v>
      </c>
      <c r="Q7201">
        <f t="shared" si="564"/>
        <v>0.28000000000000003</v>
      </c>
      <c r="R7201">
        <f t="shared" si="564"/>
        <v>0.05</v>
      </c>
    </row>
    <row r="7202" spans="1:18" x14ac:dyDescent="0.25">
      <c r="A7202">
        <v>34066</v>
      </c>
      <c r="B7202">
        <v>1</v>
      </c>
      <c r="C7202">
        <v>0</v>
      </c>
      <c r="E7202">
        <f t="shared" si="560"/>
        <v>34066</v>
      </c>
      <c r="F7202">
        <f t="shared" si="561"/>
        <v>0</v>
      </c>
      <c r="K7202">
        <f t="shared" si="562"/>
        <v>1070564.9040590406</v>
      </c>
      <c r="L7202">
        <f t="shared" si="563"/>
        <v>0</v>
      </c>
      <c r="Q7202">
        <f t="shared" si="564"/>
        <v>0.28000000000000003</v>
      </c>
      <c r="R7202">
        <f t="shared" si="564"/>
        <v>0.05</v>
      </c>
    </row>
    <row r="7203" spans="1:18" x14ac:dyDescent="0.25">
      <c r="A7203">
        <v>34067</v>
      </c>
      <c r="B7203">
        <v>0</v>
      </c>
      <c r="C7203">
        <v>0</v>
      </c>
      <c r="E7203">
        <f t="shared" si="560"/>
        <v>0</v>
      </c>
      <c r="F7203">
        <f t="shared" si="561"/>
        <v>0</v>
      </c>
      <c r="K7203">
        <f t="shared" si="562"/>
        <v>0</v>
      </c>
      <c r="L7203">
        <f t="shared" si="563"/>
        <v>0</v>
      </c>
      <c r="Q7203">
        <f t="shared" si="564"/>
        <v>0.27</v>
      </c>
      <c r="R7203">
        <f t="shared" si="564"/>
        <v>0.05</v>
      </c>
    </row>
    <row r="7204" spans="1:18" x14ac:dyDescent="0.25">
      <c r="A7204">
        <v>34068</v>
      </c>
      <c r="B7204">
        <v>0</v>
      </c>
      <c r="C7204">
        <v>0</v>
      </c>
      <c r="E7204">
        <f t="shared" si="560"/>
        <v>0</v>
      </c>
      <c r="F7204">
        <f t="shared" si="561"/>
        <v>0</v>
      </c>
      <c r="K7204">
        <f t="shared" si="562"/>
        <v>0</v>
      </c>
      <c r="L7204">
        <f t="shared" si="563"/>
        <v>0</v>
      </c>
      <c r="Q7204">
        <f t="shared" si="564"/>
        <v>0.27</v>
      </c>
      <c r="R7204">
        <f t="shared" si="564"/>
        <v>0.05</v>
      </c>
    </row>
    <row r="7205" spans="1:18" x14ac:dyDescent="0.25">
      <c r="A7205">
        <v>34069</v>
      </c>
      <c r="B7205">
        <v>0</v>
      </c>
      <c r="C7205">
        <v>0</v>
      </c>
      <c r="E7205">
        <f t="shared" si="560"/>
        <v>0</v>
      </c>
      <c r="F7205">
        <f t="shared" si="561"/>
        <v>0</v>
      </c>
      <c r="K7205">
        <f t="shared" si="562"/>
        <v>0</v>
      </c>
      <c r="L7205">
        <f t="shared" si="563"/>
        <v>0</v>
      </c>
      <c r="Q7205">
        <f t="shared" si="564"/>
        <v>0.27</v>
      </c>
      <c r="R7205">
        <f t="shared" si="564"/>
        <v>0.05</v>
      </c>
    </row>
    <row r="7206" spans="1:18" x14ac:dyDescent="0.25">
      <c r="A7206">
        <v>34070</v>
      </c>
      <c r="B7206">
        <v>0</v>
      </c>
      <c r="C7206">
        <v>0</v>
      </c>
      <c r="E7206">
        <f t="shared" si="560"/>
        <v>0</v>
      </c>
      <c r="F7206">
        <f t="shared" si="561"/>
        <v>0</v>
      </c>
      <c r="K7206">
        <f t="shared" si="562"/>
        <v>0</v>
      </c>
      <c r="L7206">
        <f t="shared" si="563"/>
        <v>0</v>
      </c>
      <c r="Q7206">
        <f t="shared" si="564"/>
        <v>0.27</v>
      </c>
      <c r="R7206">
        <f t="shared" si="564"/>
        <v>0.05</v>
      </c>
    </row>
    <row r="7207" spans="1:18" x14ac:dyDescent="0.25">
      <c r="A7207">
        <v>34071</v>
      </c>
      <c r="B7207">
        <v>0</v>
      </c>
      <c r="C7207">
        <v>0</v>
      </c>
      <c r="E7207">
        <f t="shared" si="560"/>
        <v>0</v>
      </c>
      <c r="F7207">
        <f t="shared" si="561"/>
        <v>0</v>
      </c>
      <c r="K7207">
        <f t="shared" si="562"/>
        <v>0</v>
      </c>
      <c r="L7207">
        <f t="shared" si="563"/>
        <v>0</v>
      </c>
      <c r="Q7207">
        <f t="shared" si="564"/>
        <v>0.27</v>
      </c>
      <c r="R7207">
        <f t="shared" si="564"/>
        <v>0.05</v>
      </c>
    </row>
    <row r="7208" spans="1:18" x14ac:dyDescent="0.25">
      <c r="A7208">
        <v>34072</v>
      </c>
      <c r="B7208">
        <v>0</v>
      </c>
      <c r="C7208">
        <v>0</v>
      </c>
      <c r="E7208">
        <f t="shared" si="560"/>
        <v>0</v>
      </c>
      <c r="F7208">
        <f t="shared" si="561"/>
        <v>0</v>
      </c>
      <c r="K7208">
        <f t="shared" si="562"/>
        <v>0</v>
      </c>
      <c r="L7208">
        <f t="shared" si="563"/>
        <v>0</v>
      </c>
      <c r="Q7208">
        <f t="shared" si="564"/>
        <v>0.27</v>
      </c>
      <c r="R7208">
        <f t="shared" si="564"/>
        <v>0.05</v>
      </c>
    </row>
    <row r="7209" spans="1:18" x14ac:dyDescent="0.25">
      <c r="A7209">
        <v>34073</v>
      </c>
      <c r="B7209">
        <v>0</v>
      </c>
      <c r="C7209">
        <v>0</v>
      </c>
      <c r="E7209">
        <f t="shared" si="560"/>
        <v>0</v>
      </c>
      <c r="F7209">
        <f t="shared" si="561"/>
        <v>0</v>
      </c>
      <c r="K7209">
        <f t="shared" si="562"/>
        <v>0</v>
      </c>
      <c r="L7209">
        <f t="shared" si="563"/>
        <v>0</v>
      </c>
      <c r="Q7209">
        <f t="shared" si="564"/>
        <v>0.28000000000000003</v>
      </c>
      <c r="R7209">
        <f t="shared" si="564"/>
        <v>0.05</v>
      </c>
    </row>
    <row r="7210" spans="1:18" x14ac:dyDescent="0.25">
      <c r="A7210">
        <v>34074</v>
      </c>
      <c r="B7210">
        <v>1</v>
      </c>
      <c r="C7210">
        <v>0</v>
      </c>
      <c r="E7210">
        <f t="shared" si="560"/>
        <v>34074</v>
      </c>
      <c r="F7210">
        <f t="shared" si="561"/>
        <v>0</v>
      </c>
      <c r="K7210">
        <f t="shared" si="562"/>
        <v>1071067.7822878228</v>
      </c>
      <c r="L7210">
        <f t="shared" si="563"/>
        <v>0</v>
      </c>
      <c r="Q7210">
        <f t="shared" si="564"/>
        <v>0.28000000000000003</v>
      </c>
      <c r="R7210">
        <f t="shared" si="564"/>
        <v>0.05</v>
      </c>
    </row>
    <row r="7211" spans="1:18" x14ac:dyDescent="0.25">
      <c r="A7211">
        <v>34075</v>
      </c>
      <c r="B7211">
        <v>0</v>
      </c>
      <c r="C7211">
        <v>0</v>
      </c>
      <c r="E7211">
        <f t="shared" si="560"/>
        <v>0</v>
      </c>
      <c r="F7211">
        <f t="shared" si="561"/>
        <v>0</v>
      </c>
      <c r="K7211">
        <f t="shared" si="562"/>
        <v>0</v>
      </c>
      <c r="L7211">
        <f t="shared" si="563"/>
        <v>0</v>
      </c>
      <c r="Q7211">
        <f t="shared" si="564"/>
        <v>0.28000000000000003</v>
      </c>
      <c r="R7211">
        <f t="shared" si="564"/>
        <v>0.05</v>
      </c>
    </row>
    <row r="7212" spans="1:18" x14ac:dyDescent="0.25">
      <c r="A7212">
        <v>34076</v>
      </c>
      <c r="B7212">
        <v>1</v>
      </c>
      <c r="C7212">
        <v>0</v>
      </c>
      <c r="E7212">
        <f t="shared" si="560"/>
        <v>34076</v>
      </c>
      <c r="F7212">
        <f t="shared" si="561"/>
        <v>0</v>
      </c>
      <c r="K7212">
        <f t="shared" si="562"/>
        <v>1071193.520295203</v>
      </c>
      <c r="L7212">
        <f t="shared" si="563"/>
        <v>0</v>
      </c>
      <c r="Q7212">
        <f t="shared" si="564"/>
        <v>0.28000000000000003</v>
      </c>
      <c r="R7212">
        <f t="shared" si="564"/>
        <v>0.05</v>
      </c>
    </row>
    <row r="7213" spans="1:18" x14ac:dyDescent="0.25">
      <c r="A7213">
        <v>34077</v>
      </c>
      <c r="B7213">
        <v>1</v>
      </c>
      <c r="C7213">
        <v>0</v>
      </c>
      <c r="E7213">
        <f t="shared" si="560"/>
        <v>34077</v>
      </c>
      <c r="F7213">
        <f t="shared" si="561"/>
        <v>0</v>
      </c>
      <c r="K7213">
        <f t="shared" si="562"/>
        <v>1071256.3920664208</v>
      </c>
      <c r="L7213">
        <f t="shared" si="563"/>
        <v>0</v>
      </c>
      <c r="Q7213">
        <f t="shared" si="564"/>
        <v>0.28000000000000003</v>
      </c>
      <c r="R7213">
        <f t="shared" si="564"/>
        <v>0.05</v>
      </c>
    </row>
    <row r="7214" spans="1:18" x14ac:dyDescent="0.25">
      <c r="A7214">
        <v>34078</v>
      </c>
      <c r="B7214">
        <v>1</v>
      </c>
      <c r="C7214">
        <v>0</v>
      </c>
      <c r="E7214">
        <f t="shared" si="560"/>
        <v>34078</v>
      </c>
      <c r="F7214">
        <f t="shared" si="561"/>
        <v>0</v>
      </c>
      <c r="K7214">
        <f t="shared" si="562"/>
        <v>1071319.2656826568</v>
      </c>
      <c r="L7214">
        <f t="shared" si="563"/>
        <v>0</v>
      </c>
      <c r="Q7214">
        <f t="shared" si="564"/>
        <v>0.27</v>
      </c>
      <c r="R7214">
        <f t="shared" si="564"/>
        <v>0.05</v>
      </c>
    </row>
    <row r="7215" spans="1:18" x14ac:dyDescent="0.25">
      <c r="A7215">
        <v>34079</v>
      </c>
      <c r="B7215">
        <v>0</v>
      </c>
      <c r="C7215">
        <v>0</v>
      </c>
      <c r="E7215">
        <f t="shared" si="560"/>
        <v>0</v>
      </c>
      <c r="F7215">
        <f t="shared" si="561"/>
        <v>0</v>
      </c>
      <c r="K7215">
        <f t="shared" si="562"/>
        <v>0</v>
      </c>
      <c r="L7215">
        <f t="shared" si="563"/>
        <v>0</v>
      </c>
      <c r="Q7215">
        <f t="shared" si="564"/>
        <v>0.26</v>
      </c>
      <c r="R7215">
        <f t="shared" si="564"/>
        <v>0.09</v>
      </c>
    </row>
    <row r="7216" spans="1:18" x14ac:dyDescent="0.25">
      <c r="A7216">
        <v>34080</v>
      </c>
      <c r="B7216">
        <v>0</v>
      </c>
      <c r="C7216">
        <v>0</v>
      </c>
      <c r="E7216">
        <f t="shared" si="560"/>
        <v>0</v>
      </c>
      <c r="F7216">
        <f t="shared" si="561"/>
        <v>0</v>
      </c>
      <c r="K7216">
        <f t="shared" si="562"/>
        <v>0</v>
      </c>
      <c r="L7216">
        <f t="shared" si="563"/>
        <v>0</v>
      </c>
      <c r="Q7216">
        <f t="shared" si="564"/>
        <v>0.27</v>
      </c>
      <c r="R7216">
        <f t="shared" si="564"/>
        <v>0.09</v>
      </c>
    </row>
    <row r="7217" spans="1:18" x14ac:dyDescent="0.25">
      <c r="A7217">
        <v>34081</v>
      </c>
      <c r="B7217">
        <v>0</v>
      </c>
      <c r="C7217">
        <v>0</v>
      </c>
      <c r="E7217">
        <f t="shared" si="560"/>
        <v>0</v>
      </c>
      <c r="F7217">
        <f t="shared" si="561"/>
        <v>0</v>
      </c>
      <c r="K7217">
        <f t="shared" si="562"/>
        <v>0</v>
      </c>
      <c r="L7217">
        <f t="shared" si="563"/>
        <v>0</v>
      </c>
      <c r="Q7217">
        <f t="shared" si="564"/>
        <v>0.27</v>
      </c>
      <c r="R7217">
        <f t="shared" si="564"/>
        <v>0.09</v>
      </c>
    </row>
    <row r="7218" spans="1:18" x14ac:dyDescent="0.25">
      <c r="A7218">
        <v>34082</v>
      </c>
      <c r="B7218">
        <v>0</v>
      </c>
      <c r="C7218">
        <v>0</v>
      </c>
      <c r="E7218">
        <f t="shared" si="560"/>
        <v>0</v>
      </c>
      <c r="F7218">
        <f t="shared" si="561"/>
        <v>0</v>
      </c>
      <c r="K7218">
        <f t="shared" si="562"/>
        <v>0</v>
      </c>
      <c r="L7218">
        <f t="shared" si="563"/>
        <v>0</v>
      </c>
      <c r="Q7218">
        <f t="shared" si="564"/>
        <v>0.27</v>
      </c>
      <c r="R7218">
        <f t="shared" si="564"/>
        <v>0.09</v>
      </c>
    </row>
    <row r="7219" spans="1:18" x14ac:dyDescent="0.25">
      <c r="A7219">
        <v>34083</v>
      </c>
      <c r="B7219">
        <v>0</v>
      </c>
      <c r="C7219">
        <v>0</v>
      </c>
      <c r="E7219">
        <f t="shared" si="560"/>
        <v>0</v>
      </c>
      <c r="F7219">
        <f t="shared" si="561"/>
        <v>0</v>
      </c>
      <c r="K7219">
        <f t="shared" si="562"/>
        <v>0</v>
      </c>
      <c r="L7219">
        <f t="shared" si="563"/>
        <v>0</v>
      </c>
      <c r="Q7219">
        <f t="shared" si="564"/>
        <v>0.27</v>
      </c>
      <c r="R7219">
        <f t="shared" si="564"/>
        <v>0.09</v>
      </c>
    </row>
    <row r="7220" spans="1:18" x14ac:dyDescent="0.25">
      <c r="A7220">
        <v>34084</v>
      </c>
      <c r="B7220">
        <v>0</v>
      </c>
      <c r="C7220">
        <v>0</v>
      </c>
      <c r="E7220">
        <f t="shared" si="560"/>
        <v>0</v>
      </c>
      <c r="F7220">
        <f t="shared" si="561"/>
        <v>0</v>
      </c>
      <c r="K7220">
        <f t="shared" si="562"/>
        <v>0</v>
      </c>
      <c r="L7220">
        <f t="shared" si="563"/>
        <v>0</v>
      </c>
      <c r="Q7220">
        <f t="shared" si="564"/>
        <v>0.27</v>
      </c>
      <c r="R7220">
        <f t="shared" si="564"/>
        <v>0.09</v>
      </c>
    </row>
    <row r="7221" spans="1:18" x14ac:dyDescent="0.25">
      <c r="A7221">
        <v>34085</v>
      </c>
      <c r="B7221">
        <v>0</v>
      </c>
      <c r="C7221">
        <v>0</v>
      </c>
      <c r="E7221">
        <f t="shared" si="560"/>
        <v>0</v>
      </c>
      <c r="F7221">
        <f t="shared" si="561"/>
        <v>0</v>
      </c>
      <c r="K7221">
        <f t="shared" si="562"/>
        <v>0</v>
      </c>
      <c r="L7221">
        <f t="shared" si="563"/>
        <v>0</v>
      </c>
      <c r="Q7221">
        <f t="shared" si="564"/>
        <v>0.27</v>
      </c>
      <c r="R7221">
        <f t="shared" si="564"/>
        <v>0.09</v>
      </c>
    </row>
    <row r="7222" spans="1:18" x14ac:dyDescent="0.25">
      <c r="A7222">
        <v>34086</v>
      </c>
      <c r="B7222">
        <v>0</v>
      </c>
      <c r="C7222">
        <v>0</v>
      </c>
      <c r="E7222">
        <f t="shared" si="560"/>
        <v>0</v>
      </c>
      <c r="F7222">
        <f t="shared" si="561"/>
        <v>0</v>
      </c>
      <c r="K7222">
        <f t="shared" si="562"/>
        <v>0</v>
      </c>
      <c r="L7222">
        <f t="shared" si="563"/>
        <v>0</v>
      </c>
      <c r="Q7222">
        <f t="shared" si="564"/>
        <v>0.27</v>
      </c>
      <c r="R7222">
        <f t="shared" si="564"/>
        <v>0.09</v>
      </c>
    </row>
    <row r="7223" spans="1:18" x14ac:dyDescent="0.25">
      <c r="A7223">
        <v>34087</v>
      </c>
      <c r="B7223">
        <v>0</v>
      </c>
      <c r="C7223">
        <v>0</v>
      </c>
      <c r="E7223">
        <f t="shared" si="560"/>
        <v>0</v>
      </c>
      <c r="F7223">
        <f t="shared" si="561"/>
        <v>0</v>
      </c>
      <c r="K7223">
        <f t="shared" si="562"/>
        <v>0</v>
      </c>
      <c r="L7223">
        <f t="shared" si="563"/>
        <v>0</v>
      </c>
      <c r="Q7223">
        <f t="shared" si="564"/>
        <v>0.27</v>
      </c>
      <c r="R7223">
        <f t="shared" si="564"/>
        <v>0.09</v>
      </c>
    </row>
    <row r="7224" spans="1:18" x14ac:dyDescent="0.25">
      <c r="A7224">
        <v>34088</v>
      </c>
      <c r="B7224">
        <v>0</v>
      </c>
      <c r="C7224">
        <v>0</v>
      </c>
      <c r="E7224">
        <f t="shared" si="560"/>
        <v>0</v>
      </c>
      <c r="F7224">
        <f t="shared" si="561"/>
        <v>0</v>
      </c>
      <c r="K7224">
        <f t="shared" si="562"/>
        <v>0</v>
      </c>
      <c r="L7224">
        <f t="shared" si="563"/>
        <v>0</v>
      </c>
      <c r="Q7224">
        <f t="shared" si="564"/>
        <v>0.27</v>
      </c>
      <c r="R7224">
        <f t="shared" si="564"/>
        <v>0.09</v>
      </c>
    </row>
    <row r="7225" spans="1:18" x14ac:dyDescent="0.25">
      <c r="A7225">
        <v>34089</v>
      </c>
      <c r="B7225">
        <v>0</v>
      </c>
      <c r="C7225">
        <v>0</v>
      </c>
      <c r="E7225">
        <f t="shared" si="560"/>
        <v>0</v>
      </c>
      <c r="F7225">
        <f t="shared" si="561"/>
        <v>0</v>
      </c>
      <c r="K7225">
        <f t="shared" si="562"/>
        <v>0</v>
      </c>
      <c r="L7225">
        <f t="shared" si="563"/>
        <v>0</v>
      </c>
      <c r="Q7225">
        <f t="shared" si="564"/>
        <v>0.28000000000000003</v>
      </c>
      <c r="R7225">
        <f t="shared" si="564"/>
        <v>0.09</v>
      </c>
    </row>
    <row r="7226" spans="1:18" x14ac:dyDescent="0.25">
      <c r="A7226">
        <v>34090</v>
      </c>
      <c r="B7226">
        <v>0</v>
      </c>
      <c r="C7226">
        <v>0</v>
      </c>
      <c r="E7226">
        <f t="shared" si="560"/>
        <v>0</v>
      </c>
      <c r="F7226">
        <f t="shared" si="561"/>
        <v>0</v>
      </c>
      <c r="K7226">
        <f t="shared" si="562"/>
        <v>0</v>
      </c>
      <c r="L7226">
        <f t="shared" si="563"/>
        <v>0</v>
      </c>
      <c r="Q7226">
        <f t="shared" si="564"/>
        <v>0.28000000000000003</v>
      </c>
      <c r="R7226">
        <f t="shared" si="564"/>
        <v>0.09</v>
      </c>
    </row>
    <row r="7227" spans="1:18" x14ac:dyDescent="0.25">
      <c r="A7227">
        <v>34091</v>
      </c>
      <c r="B7227">
        <v>0</v>
      </c>
      <c r="C7227">
        <v>0</v>
      </c>
      <c r="E7227">
        <f t="shared" si="560"/>
        <v>0</v>
      </c>
      <c r="F7227">
        <f t="shared" si="561"/>
        <v>0</v>
      </c>
      <c r="K7227">
        <f t="shared" si="562"/>
        <v>0</v>
      </c>
      <c r="L7227">
        <f t="shared" si="563"/>
        <v>0</v>
      </c>
      <c r="Q7227">
        <f t="shared" si="564"/>
        <v>0.28000000000000003</v>
      </c>
      <c r="R7227">
        <f t="shared" si="564"/>
        <v>0.09</v>
      </c>
    </row>
    <row r="7228" spans="1:18" x14ac:dyDescent="0.25">
      <c r="A7228">
        <v>34092</v>
      </c>
      <c r="B7228">
        <v>1</v>
      </c>
      <c r="C7228">
        <v>0</v>
      </c>
      <c r="E7228">
        <f t="shared" si="560"/>
        <v>34092</v>
      </c>
      <c r="F7228">
        <f t="shared" si="561"/>
        <v>0</v>
      </c>
      <c r="K7228">
        <f t="shared" si="562"/>
        <v>1072199.6900369003</v>
      </c>
      <c r="L7228">
        <f t="shared" si="563"/>
        <v>0</v>
      </c>
      <c r="Q7228">
        <f t="shared" si="564"/>
        <v>0.28000000000000003</v>
      </c>
      <c r="R7228">
        <f t="shared" si="564"/>
        <v>0.09</v>
      </c>
    </row>
    <row r="7229" spans="1:18" x14ac:dyDescent="0.25">
      <c r="A7229">
        <v>34093</v>
      </c>
      <c r="B7229">
        <v>0</v>
      </c>
      <c r="C7229">
        <v>0</v>
      </c>
      <c r="E7229">
        <f t="shared" si="560"/>
        <v>0</v>
      </c>
      <c r="F7229">
        <f t="shared" si="561"/>
        <v>0</v>
      </c>
      <c r="K7229">
        <f t="shared" si="562"/>
        <v>0</v>
      </c>
      <c r="L7229">
        <f t="shared" si="563"/>
        <v>0</v>
      </c>
      <c r="Q7229">
        <f t="shared" si="564"/>
        <v>0.27</v>
      </c>
      <c r="R7229">
        <f t="shared" si="564"/>
        <v>0.09</v>
      </c>
    </row>
    <row r="7230" spans="1:18" x14ac:dyDescent="0.25">
      <c r="A7230">
        <v>34094</v>
      </c>
      <c r="B7230">
        <v>0</v>
      </c>
      <c r="C7230">
        <v>0</v>
      </c>
      <c r="E7230">
        <f t="shared" si="560"/>
        <v>0</v>
      </c>
      <c r="F7230">
        <f t="shared" si="561"/>
        <v>0</v>
      </c>
      <c r="K7230">
        <f t="shared" si="562"/>
        <v>0</v>
      </c>
      <c r="L7230">
        <f t="shared" si="563"/>
        <v>0</v>
      </c>
      <c r="Q7230">
        <f t="shared" si="564"/>
        <v>0.27</v>
      </c>
      <c r="R7230">
        <f t="shared" si="564"/>
        <v>0.09</v>
      </c>
    </row>
    <row r="7231" spans="1:18" x14ac:dyDescent="0.25">
      <c r="A7231">
        <v>34095</v>
      </c>
      <c r="B7231">
        <v>1</v>
      </c>
      <c r="C7231">
        <v>0</v>
      </c>
      <c r="E7231">
        <f t="shared" si="560"/>
        <v>34095</v>
      </c>
      <c r="F7231">
        <f t="shared" si="561"/>
        <v>0</v>
      </c>
      <c r="K7231">
        <f t="shared" si="562"/>
        <v>1072388.3994464944</v>
      </c>
      <c r="L7231">
        <f t="shared" si="563"/>
        <v>0</v>
      </c>
      <c r="Q7231">
        <f t="shared" si="564"/>
        <v>0.27</v>
      </c>
      <c r="R7231">
        <f t="shared" si="564"/>
        <v>0.09</v>
      </c>
    </row>
    <row r="7232" spans="1:18" x14ac:dyDescent="0.25">
      <c r="A7232">
        <v>34096</v>
      </c>
      <c r="B7232">
        <v>0</v>
      </c>
      <c r="C7232">
        <v>0</v>
      </c>
      <c r="E7232">
        <f t="shared" si="560"/>
        <v>0</v>
      </c>
      <c r="F7232">
        <f t="shared" si="561"/>
        <v>0</v>
      </c>
      <c r="K7232">
        <f t="shared" si="562"/>
        <v>0</v>
      </c>
      <c r="L7232">
        <f t="shared" si="563"/>
        <v>0</v>
      </c>
      <c r="Q7232">
        <f t="shared" si="564"/>
        <v>0.26</v>
      </c>
      <c r="R7232">
        <f t="shared" si="564"/>
        <v>0.09</v>
      </c>
    </row>
    <row r="7233" spans="1:18" x14ac:dyDescent="0.25">
      <c r="A7233">
        <v>34097</v>
      </c>
      <c r="B7233">
        <v>0</v>
      </c>
      <c r="C7233">
        <v>0</v>
      </c>
      <c r="E7233">
        <f t="shared" si="560"/>
        <v>0</v>
      </c>
      <c r="F7233">
        <f t="shared" si="561"/>
        <v>0</v>
      </c>
      <c r="K7233">
        <f t="shared" si="562"/>
        <v>0</v>
      </c>
      <c r="L7233">
        <f t="shared" si="563"/>
        <v>0</v>
      </c>
      <c r="Q7233">
        <f t="shared" si="564"/>
        <v>0.26</v>
      </c>
      <c r="R7233">
        <f t="shared" si="564"/>
        <v>0.09</v>
      </c>
    </row>
    <row r="7234" spans="1:18" x14ac:dyDescent="0.25">
      <c r="A7234">
        <v>34098</v>
      </c>
      <c r="B7234">
        <v>1</v>
      </c>
      <c r="C7234">
        <v>1</v>
      </c>
      <c r="E7234">
        <f t="shared" si="560"/>
        <v>34098</v>
      </c>
      <c r="F7234">
        <f t="shared" si="561"/>
        <v>34098</v>
      </c>
      <c r="K7234">
        <f t="shared" si="562"/>
        <v>1072577.1254612545</v>
      </c>
      <c r="L7234">
        <f t="shared" si="563"/>
        <v>1072577.1254612545</v>
      </c>
      <c r="Q7234">
        <f t="shared" si="564"/>
        <v>0.27</v>
      </c>
      <c r="R7234">
        <f t="shared" si="564"/>
        <v>0.09</v>
      </c>
    </row>
    <row r="7235" spans="1:18" x14ac:dyDescent="0.25">
      <c r="A7235">
        <v>34099</v>
      </c>
      <c r="B7235">
        <v>0</v>
      </c>
      <c r="C7235">
        <v>0</v>
      </c>
      <c r="E7235">
        <f t="shared" ref="E7235:E7298" si="565">A7235*B7235</f>
        <v>0</v>
      </c>
      <c r="F7235">
        <f t="shared" ref="F7235:F7298" si="566">A7235*C7235</f>
        <v>0</v>
      </c>
      <c r="K7235">
        <f t="shared" ref="K7235:K7298" si="567">A7235*A7235*B7235/1084</f>
        <v>0</v>
      </c>
      <c r="L7235">
        <f t="shared" ref="L7235:L7298" si="568">A7235*A7235*C7235/1084</f>
        <v>0</v>
      </c>
      <c r="Q7235">
        <f t="shared" ref="Q7235:R7298" si="569">SUM(B7235:B7335)/100</f>
        <v>0.26</v>
      </c>
      <c r="R7235">
        <f t="shared" si="569"/>
        <v>0.08</v>
      </c>
    </row>
    <row r="7236" spans="1:18" x14ac:dyDescent="0.25">
      <c r="A7236">
        <v>34100</v>
      </c>
      <c r="B7236">
        <v>0</v>
      </c>
      <c r="C7236">
        <v>0</v>
      </c>
      <c r="E7236">
        <f t="shared" si="565"/>
        <v>0</v>
      </c>
      <c r="F7236">
        <f t="shared" si="566"/>
        <v>0</v>
      </c>
      <c r="K7236">
        <f t="shared" si="567"/>
        <v>0</v>
      </c>
      <c r="L7236">
        <f t="shared" si="568"/>
        <v>0</v>
      </c>
      <c r="Q7236">
        <f t="shared" si="569"/>
        <v>0.26</v>
      </c>
      <c r="R7236">
        <f t="shared" si="569"/>
        <v>0.08</v>
      </c>
    </row>
    <row r="7237" spans="1:18" x14ac:dyDescent="0.25">
      <c r="A7237">
        <v>34101</v>
      </c>
      <c r="B7237">
        <v>0</v>
      </c>
      <c r="C7237">
        <v>0</v>
      </c>
      <c r="E7237">
        <f t="shared" si="565"/>
        <v>0</v>
      </c>
      <c r="F7237">
        <f t="shared" si="566"/>
        <v>0</v>
      </c>
      <c r="K7237">
        <f t="shared" si="567"/>
        <v>0</v>
      </c>
      <c r="L7237">
        <f t="shared" si="568"/>
        <v>0</v>
      </c>
      <c r="Q7237">
        <f t="shared" si="569"/>
        <v>0.26</v>
      </c>
      <c r="R7237">
        <f t="shared" si="569"/>
        <v>0.08</v>
      </c>
    </row>
    <row r="7238" spans="1:18" x14ac:dyDescent="0.25">
      <c r="A7238">
        <v>34102</v>
      </c>
      <c r="B7238">
        <v>1</v>
      </c>
      <c r="C7238">
        <v>0</v>
      </c>
      <c r="E7238">
        <f t="shared" si="565"/>
        <v>34102</v>
      </c>
      <c r="F7238">
        <f t="shared" si="566"/>
        <v>0</v>
      </c>
      <c r="K7238">
        <f t="shared" si="567"/>
        <v>1072828.7859778597</v>
      </c>
      <c r="L7238">
        <f t="shared" si="568"/>
        <v>0</v>
      </c>
      <c r="Q7238">
        <f t="shared" si="569"/>
        <v>0.28000000000000003</v>
      </c>
      <c r="R7238">
        <f t="shared" si="569"/>
        <v>0.08</v>
      </c>
    </row>
    <row r="7239" spans="1:18" x14ac:dyDescent="0.25">
      <c r="A7239">
        <v>34103</v>
      </c>
      <c r="B7239">
        <v>0</v>
      </c>
      <c r="C7239">
        <v>0</v>
      </c>
      <c r="E7239">
        <f t="shared" si="565"/>
        <v>0</v>
      </c>
      <c r="F7239">
        <f t="shared" si="566"/>
        <v>0</v>
      </c>
      <c r="K7239">
        <f t="shared" si="567"/>
        <v>0</v>
      </c>
      <c r="L7239">
        <f t="shared" si="568"/>
        <v>0</v>
      </c>
      <c r="Q7239">
        <f t="shared" si="569"/>
        <v>0.28000000000000003</v>
      </c>
      <c r="R7239">
        <f t="shared" si="569"/>
        <v>0.08</v>
      </c>
    </row>
    <row r="7240" spans="1:18" x14ac:dyDescent="0.25">
      <c r="A7240">
        <v>34104</v>
      </c>
      <c r="B7240">
        <v>0</v>
      </c>
      <c r="C7240">
        <v>0</v>
      </c>
      <c r="E7240">
        <f t="shared" si="565"/>
        <v>0</v>
      </c>
      <c r="F7240">
        <f t="shared" si="566"/>
        <v>0</v>
      </c>
      <c r="K7240">
        <f t="shared" si="567"/>
        <v>0</v>
      </c>
      <c r="L7240">
        <f t="shared" si="568"/>
        <v>0</v>
      </c>
      <c r="Q7240">
        <f t="shared" si="569"/>
        <v>0.28000000000000003</v>
      </c>
      <c r="R7240">
        <f t="shared" si="569"/>
        <v>0.08</v>
      </c>
    </row>
    <row r="7241" spans="1:18" x14ac:dyDescent="0.25">
      <c r="A7241">
        <v>34105</v>
      </c>
      <c r="B7241">
        <v>0</v>
      </c>
      <c r="C7241">
        <v>0</v>
      </c>
      <c r="E7241">
        <f t="shared" si="565"/>
        <v>0</v>
      </c>
      <c r="F7241">
        <f t="shared" si="566"/>
        <v>0</v>
      </c>
      <c r="K7241">
        <f t="shared" si="567"/>
        <v>0</v>
      </c>
      <c r="L7241">
        <f t="shared" si="568"/>
        <v>0</v>
      </c>
      <c r="Q7241">
        <f t="shared" si="569"/>
        <v>0.28000000000000003</v>
      </c>
      <c r="R7241">
        <f t="shared" si="569"/>
        <v>0.08</v>
      </c>
    </row>
    <row r="7242" spans="1:18" x14ac:dyDescent="0.25">
      <c r="A7242">
        <v>34106</v>
      </c>
      <c r="B7242">
        <v>2</v>
      </c>
      <c r="C7242">
        <v>0</v>
      </c>
      <c r="E7242">
        <f t="shared" si="565"/>
        <v>68212</v>
      </c>
      <c r="F7242">
        <f t="shared" si="566"/>
        <v>0</v>
      </c>
      <c r="K7242">
        <f t="shared" si="567"/>
        <v>2146160.9520295202</v>
      </c>
      <c r="L7242">
        <f t="shared" si="568"/>
        <v>0</v>
      </c>
      <c r="Q7242">
        <f t="shared" si="569"/>
        <v>0.28999999999999998</v>
      </c>
      <c r="R7242">
        <f t="shared" si="569"/>
        <v>0.08</v>
      </c>
    </row>
    <row r="7243" spans="1:18" x14ac:dyDescent="0.25">
      <c r="A7243">
        <v>34107</v>
      </c>
      <c r="B7243">
        <v>0</v>
      </c>
      <c r="C7243">
        <v>0</v>
      </c>
      <c r="E7243">
        <f t="shared" si="565"/>
        <v>0</v>
      </c>
      <c r="F7243">
        <f t="shared" si="566"/>
        <v>0</v>
      </c>
      <c r="K7243">
        <f t="shared" si="567"/>
        <v>0</v>
      </c>
      <c r="L7243">
        <f t="shared" si="568"/>
        <v>0</v>
      </c>
      <c r="Q7243">
        <f t="shared" si="569"/>
        <v>0.27</v>
      </c>
      <c r="R7243">
        <f t="shared" si="569"/>
        <v>0.08</v>
      </c>
    </row>
    <row r="7244" spans="1:18" x14ac:dyDescent="0.25">
      <c r="A7244">
        <v>34108</v>
      </c>
      <c r="B7244">
        <v>0</v>
      </c>
      <c r="C7244">
        <v>0</v>
      </c>
      <c r="E7244">
        <f t="shared" si="565"/>
        <v>0</v>
      </c>
      <c r="F7244">
        <f t="shared" si="566"/>
        <v>0</v>
      </c>
      <c r="K7244">
        <f t="shared" si="567"/>
        <v>0</v>
      </c>
      <c r="L7244">
        <f t="shared" si="568"/>
        <v>0</v>
      </c>
      <c r="Q7244">
        <f t="shared" si="569"/>
        <v>0.27</v>
      </c>
      <c r="R7244">
        <f t="shared" si="569"/>
        <v>0.08</v>
      </c>
    </row>
    <row r="7245" spans="1:18" x14ac:dyDescent="0.25">
      <c r="A7245">
        <v>34109</v>
      </c>
      <c r="B7245">
        <v>1</v>
      </c>
      <c r="C7245">
        <v>0</v>
      </c>
      <c r="E7245">
        <f t="shared" si="565"/>
        <v>34109</v>
      </c>
      <c r="F7245">
        <f t="shared" si="566"/>
        <v>0</v>
      </c>
      <c r="K7245">
        <f t="shared" si="567"/>
        <v>1073269.2629151291</v>
      </c>
      <c r="L7245">
        <f t="shared" si="568"/>
        <v>0</v>
      </c>
      <c r="Q7245">
        <f t="shared" si="569"/>
        <v>0.27</v>
      </c>
      <c r="R7245">
        <f t="shared" si="569"/>
        <v>0.08</v>
      </c>
    </row>
    <row r="7246" spans="1:18" x14ac:dyDescent="0.25">
      <c r="A7246">
        <v>34110</v>
      </c>
      <c r="B7246">
        <v>0</v>
      </c>
      <c r="C7246">
        <v>0</v>
      </c>
      <c r="E7246">
        <f t="shared" si="565"/>
        <v>0</v>
      </c>
      <c r="F7246">
        <f t="shared" si="566"/>
        <v>0</v>
      </c>
      <c r="K7246">
        <f t="shared" si="567"/>
        <v>0</v>
      </c>
      <c r="L7246">
        <f t="shared" si="568"/>
        <v>0</v>
      </c>
      <c r="Q7246">
        <f t="shared" si="569"/>
        <v>0.26</v>
      </c>
      <c r="R7246">
        <f t="shared" si="569"/>
        <v>0.08</v>
      </c>
    </row>
    <row r="7247" spans="1:18" x14ac:dyDescent="0.25">
      <c r="A7247">
        <v>34111</v>
      </c>
      <c r="B7247">
        <v>0</v>
      </c>
      <c r="C7247">
        <v>0</v>
      </c>
      <c r="E7247">
        <f t="shared" si="565"/>
        <v>0</v>
      </c>
      <c r="F7247">
        <f t="shared" si="566"/>
        <v>0</v>
      </c>
      <c r="K7247">
        <f t="shared" si="567"/>
        <v>0</v>
      </c>
      <c r="L7247">
        <f t="shared" si="568"/>
        <v>0</v>
      </c>
      <c r="Q7247">
        <f t="shared" si="569"/>
        <v>0.26</v>
      </c>
      <c r="R7247">
        <f t="shared" si="569"/>
        <v>0.08</v>
      </c>
    </row>
    <row r="7248" spans="1:18" x14ac:dyDescent="0.25">
      <c r="A7248">
        <v>34112</v>
      </c>
      <c r="B7248">
        <v>0</v>
      </c>
      <c r="C7248">
        <v>0</v>
      </c>
      <c r="E7248">
        <f t="shared" si="565"/>
        <v>0</v>
      </c>
      <c r="F7248">
        <f t="shared" si="566"/>
        <v>0</v>
      </c>
      <c r="K7248">
        <f t="shared" si="567"/>
        <v>0</v>
      </c>
      <c r="L7248">
        <f t="shared" si="568"/>
        <v>0</v>
      </c>
      <c r="Q7248">
        <f t="shared" si="569"/>
        <v>0.27</v>
      </c>
      <c r="R7248">
        <f t="shared" si="569"/>
        <v>0.08</v>
      </c>
    </row>
    <row r="7249" spans="1:18" x14ac:dyDescent="0.25">
      <c r="A7249">
        <v>34113</v>
      </c>
      <c r="B7249">
        <v>0</v>
      </c>
      <c r="C7249">
        <v>0</v>
      </c>
      <c r="E7249">
        <f t="shared" si="565"/>
        <v>0</v>
      </c>
      <c r="F7249">
        <f t="shared" si="566"/>
        <v>0</v>
      </c>
      <c r="K7249">
        <f t="shared" si="567"/>
        <v>0</v>
      </c>
      <c r="L7249">
        <f t="shared" si="568"/>
        <v>0</v>
      </c>
      <c r="Q7249">
        <f t="shared" si="569"/>
        <v>0.27</v>
      </c>
      <c r="R7249">
        <f t="shared" si="569"/>
        <v>0.08</v>
      </c>
    </row>
    <row r="7250" spans="1:18" x14ac:dyDescent="0.25">
      <c r="A7250">
        <v>34114</v>
      </c>
      <c r="B7250">
        <v>0</v>
      </c>
      <c r="C7250">
        <v>0</v>
      </c>
      <c r="E7250">
        <f t="shared" si="565"/>
        <v>0</v>
      </c>
      <c r="F7250">
        <f t="shared" si="566"/>
        <v>0</v>
      </c>
      <c r="K7250">
        <f t="shared" si="567"/>
        <v>0</v>
      </c>
      <c r="L7250">
        <f t="shared" si="568"/>
        <v>0</v>
      </c>
      <c r="Q7250">
        <f t="shared" si="569"/>
        <v>0.27</v>
      </c>
      <c r="R7250">
        <f t="shared" si="569"/>
        <v>0.08</v>
      </c>
    </row>
    <row r="7251" spans="1:18" x14ac:dyDescent="0.25">
      <c r="A7251">
        <v>34115</v>
      </c>
      <c r="B7251">
        <v>0</v>
      </c>
      <c r="C7251">
        <v>0</v>
      </c>
      <c r="E7251">
        <f t="shared" si="565"/>
        <v>0</v>
      </c>
      <c r="F7251">
        <f t="shared" si="566"/>
        <v>0</v>
      </c>
      <c r="K7251">
        <f t="shared" si="567"/>
        <v>0</v>
      </c>
      <c r="L7251">
        <f t="shared" si="568"/>
        <v>0</v>
      </c>
      <c r="Q7251">
        <f t="shared" si="569"/>
        <v>0.27</v>
      </c>
      <c r="R7251">
        <f t="shared" si="569"/>
        <v>0.08</v>
      </c>
    </row>
    <row r="7252" spans="1:18" x14ac:dyDescent="0.25">
      <c r="A7252">
        <v>34116</v>
      </c>
      <c r="B7252">
        <v>1</v>
      </c>
      <c r="C7252">
        <v>0</v>
      </c>
      <c r="E7252">
        <f t="shared" si="565"/>
        <v>34116</v>
      </c>
      <c r="F7252">
        <f t="shared" si="566"/>
        <v>0</v>
      </c>
      <c r="K7252">
        <f t="shared" si="567"/>
        <v>1073709.8302583026</v>
      </c>
      <c r="L7252">
        <f t="shared" si="568"/>
        <v>0</v>
      </c>
      <c r="Q7252">
        <f t="shared" si="569"/>
        <v>0.27</v>
      </c>
      <c r="R7252">
        <f t="shared" si="569"/>
        <v>0.08</v>
      </c>
    </row>
    <row r="7253" spans="1:18" x14ac:dyDescent="0.25">
      <c r="A7253">
        <v>34117</v>
      </c>
      <c r="B7253">
        <v>0</v>
      </c>
      <c r="C7253">
        <v>3</v>
      </c>
      <c r="E7253">
        <f t="shared" si="565"/>
        <v>0</v>
      </c>
      <c r="F7253">
        <f t="shared" si="566"/>
        <v>102351</v>
      </c>
      <c r="K7253">
        <f t="shared" si="567"/>
        <v>0</v>
      </c>
      <c r="L7253">
        <f t="shared" si="568"/>
        <v>3221318.3274907749</v>
      </c>
      <c r="Q7253">
        <f t="shared" si="569"/>
        <v>0.26</v>
      </c>
      <c r="R7253">
        <f t="shared" si="569"/>
        <v>0.08</v>
      </c>
    </row>
    <row r="7254" spans="1:18" x14ac:dyDescent="0.25">
      <c r="A7254">
        <v>34118</v>
      </c>
      <c r="B7254">
        <v>0</v>
      </c>
      <c r="C7254">
        <v>0</v>
      </c>
      <c r="E7254">
        <f t="shared" si="565"/>
        <v>0</v>
      </c>
      <c r="F7254">
        <f t="shared" si="566"/>
        <v>0</v>
      </c>
      <c r="K7254">
        <f t="shared" si="567"/>
        <v>0</v>
      </c>
      <c r="L7254">
        <f t="shared" si="568"/>
        <v>0</v>
      </c>
      <c r="Q7254">
        <f t="shared" si="569"/>
        <v>0.27</v>
      </c>
      <c r="R7254">
        <f t="shared" si="569"/>
        <v>0.05</v>
      </c>
    </row>
    <row r="7255" spans="1:18" x14ac:dyDescent="0.25">
      <c r="A7255">
        <v>34119</v>
      </c>
      <c r="B7255">
        <v>0</v>
      </c>
      <c r="C7255">
        <v>0</v>
      </c>
      <c r="E7255">
        <f t="shared" si="565"/>
        <v>0</v>
      </c>
      <c r="F7255">
        <f t="shared" si="566"/>
        <v>0</v>
      </c>
      <c r="K7255">
        <f t="shared" si="567"/>
        <v>0</v>
      </c>
      <c r="L7255">
        <f t="shared" si="568"/>
        <v>0</v>
      </c>
      <c r="Q7255">
        <f t="shared" si="569"/>
        <v>0.27</v>
      </c>
      <c r="R7255">
        <f t="shared" si="569"/>
        <v>0.05</v>
      </c>
    </row>
    <row r="7256" spans="1:18" x14ac:dyDescent="0.25">
      <c r="A7256">
        <v>34120</v>
      </c>
      <c r="B7256">
        <v>0</v>
      </c>
      <c r="C7256">
        <v>0</v>
      </c>
      <c r="E7256">
        <f t="shared" si="565"/>
        <v>0</v>
      </c>
      <c r="F7256">
        <f t="shared" si="566"/>
        <v>0</v>
      </c>
      <c r="K7256">
        <f t="shared" si="567"/>
        <v>0</v>
      </c>
      <c r="L7256">
        <f t="shared" si="568"/>
        <v>0</v>
      </c>
      <c r="Q7256">
        <f t="shared" si="569"/>
        <v>0.28000000000000003</v>
      </c>
      <c r="R7256">
        <f t="shared" si="569"/>
        <v>0.05</v>
      </c>
    </row>
    <row r="7257" spans="1:18" x14ac:dyDescent="0.25">
      <c r="A7257">
        <v>34121</v>
      </c>
      <c r="B7257">
        <v>0</v>
      </c>
      <c r="C7257">
        <v>0</v>
      </c>
      <c r="E7257">
        <f t="shared" si="565"/>
        <v>0</v>
      </c>
      <c r="F7257">
        <f t="shared" si="566"/>
        <v>0</v>
      </c>
      <c r="K7257">
        <f t="shared" si="567"/>
        <v>0</v>
      </c>
      <c r="L7257">
        <f t="shared" si="568"/>
        <v>0</v>
      </c>
      <c r="Q7257">
        <f t="shared" si="569"/>
        <v>0.28000000000000003</v>
      </c>
      <c r="R7257">
        <f t="shared" si="569"/>
        <v>0.05</v>
      </c>
    </row>
    <row r="7258" spans="1:18" x14ac:dyDescent="0.25">
      <c r="A7258">
        <v>34122</v>
      </c>
      <c r="B7258">
        <v>0</v>
      </c>
      <c r="C7258">
        <v>0</v>
      </c>
      <c r="E7258">
        <f t="shared" si="565"/>
        <v>0</v>
      </c>
      <c r="F7258">
        <f t="shared" si="566"/>
        <v>0</v>
      </c>
      <c r="K7258">
        <f t="shared" si="567"/>
        <v>0</v>
      </c>
      <c r="L7258">
        <f t="shared" si="568"/>
        <v>0</v>
      </c>
      <c r="Q7258">
        <f t="shared" si="569"/>
        <v>0.28000000000000003</v>
      </c>
      <c r="R7258">
        <f t="shared" si="569"/>
        <v>0.05</v>
      </c>
    </row>
    <row r="7259" spans="1:18" x14ac:dyDescent="0.25">
      <c r="A7259">
        <v>34123</v>
      </c>
      <c r="B7259">
        <v>0</v>
      </c>
      <c r="C7259">
        <v>0</v>
      </c>
      <c r="E7259">
        <f t="shared" si="565"/>
        <v>0</v>
      </c>
      <c r="F7259">
        <f t="shared" si="566"/>
        <v>0</v>
      </c>
      <c r="K7259">
        <f t="shared" si="567"/>
        <v>0</v>
      </c>
      <c r="L7259">
        <f t="shared" si="568"/>
        <v>0</v>
      </c>
      <c r="Q7259">
        <f t="shared" si="569"/>
        <v>0.28000000000000003</v>
      </c>
      <c r="R7259">
        <f t="shared" si="569"/>
        <v>0.05</v>
      </c>
    </row>
    <row r="7260" spans="1:18" x14ac:dyDescent="0.25">
      <c r="A7260">
        <v>34124</v>
      </c>
      <c r="B7260">
        <v>1</v>
      </c>
      <c r="C7260">
        <v>0</v>
      </c>
      <c r="E7260">
        <f t="shared" si="565"/>
        <v>34124</v>
      </c>
      <c r="F7260">
        <f t="shared" si="566"/>
        <v>0</v>
      </c>
      <c r="K7260">
        <f t="shared" si="567"/>
        <v>1074213.446494465</v>
      </c>
      <c r="L7260">
        <f t="shared" si="568"/>
        <v>0</v>
      </c>
      <c r="Q7260">
        <f t="shared" si="569"/>
        <v>0.28000000000000003</v>
      </c>
      <c r="R7260">
        <f t="shared" si="569"/>
        <v>0.05</v>
      </c>
    </row>
    <row r="7261" spans="1:18" x14ac:dyDescent="0.25">
      <c r="A7261">
        <v>34125</v>
      </c>
      <c r="B7261">
        <v>0</v>
      </c>
      <c r="C7261">
        <v>0</v>
      </c>
      <c r="E7261">
        <f t="shared" si="565"/>
        <v>0</v>
      </c>
      <c r="F7261">
        <f t="shared" si="566"/>
        <v>0</v>
      </c>
      <c r="K7261">
        <f t="shared" si="567"/>
        <v>0</v>
      </c>
      <c r="L7261">
        <f t="shared" si="568"/>
        <v>0</v>
      </c>
      <c r="Q7261">
        <f t="shared" si="569"/>
        <v>0.27</v>
      </c>
      <c r="R7261">
        <f t="shared" si="569"/>
        <v>0.05</v>
      </c>
    </row>
    <row r="7262" spans="1:18" x14ac:dyDescent="0.25">
      <c r="A7262">
        <v>34126</v>
      </c>
      <c r="B7262">
        <v>1</v>
      </c>
      <c r="C7262">
        <v>0</v>
      </c>
      <c r="E7262">
        <f t="shared" si="565"/>
        <v>34126</v>
      </c>
      <c r="F7262">
        <f t="shared" si="566"/>
        <v>0</v>
      </c>
      <c r="K7262">
        <f t="shared" si="567"/>
        <v>1074339.3690036901</v>
      </c>
      <c r="L7262">
        <f t="shared" si="568"/>
        <v>0</v>
      </c>
      <c r="Q7262">
        <f t="shared" si="569"/>
        <v>0.27</v>
      </c>
      <c r="R7262">
        <f t="shared" si="569"/>
        <v>0.05</v>
      </c>
    </row>
    <row r="7263" spans="1:18" x14ac:dyDescent="0.25">
      <c r="A7263">
        <v>34127</v>
      </c>
      <c r="B7263">
        <v>0</v>
      </c>
      <c r="C7263">
        <v>0</v>
      </c>
      <c r="E7263">
        <f t="shared" si="565"/>
        <v>0</v>
      </c>
      <c r="F7263">
        <f t="shared" si="566"/>
        <v>0</v>
      </c>
      <c r="K7263">
        <f t="shared" si="567"/>
        <v>0</v>
      </c>
      <c r="L7263">
        <f t="shared" si="568"/>
        <v>0</v>
      </c>
      <c r="Q7263">
        <f t="shared" si="569"/>
        <v>0.27</v>
      </c>
      <c r="R7263">
        <f t="shared" si="569"/>
        <v>0.05</v>
      </c>
    </row>
    <row r="7264" spans="1:18" x14ac:dyDescent="0.25">
      <c r="A7264">
        <v>34128</v>
      </c>
      <c r="B7264">
        <v>1</v>
      </c>
      <c r="C7264">
        <v>0</v>
      </c>
      <c r="E7264">
        <f t="shared" si="565"/>
        <v>34128</v>
      </c>
      <c r="F7264">
        <f t="shared" si="566"/>
        <v>0</v>
      </c>
      <c r="K7264">
        <f t="shared" si="567"/>
        <v>1074465.2988929888</v>
      </c>
      <c r="L7264">
        <f t="shared" si="568"/>
        <v>0</v>
      </c>
      <c r="Q7264">
        <f t="shared" si="569"/>
        <v>0.27</v>
      </c>
      <c r="R7264">
        <f t="shared" si="569"/>
        <v>0.05</v>
      </c>
    </row>
    <row r="7265" spans="1:18" x14ac:dyDescent="0.25">
      <c r="A7265">
        <v>34129</v>
      </c>
      <c r="B7265">
        <v>0</v>
      </c>
      <c r="C7265">
        <v>0</v>
      </c>
      <c r="E7265">
        <f t="shared" si="565"/>
        <v>0</v>
      </c>
      <c r="F7265">
        <f t="shared" si="566"/>
        <v>0</v>
      </c>
      <c r="K7265">
        <f t="shared" si="567"/>
        <v>0</v>
      </c>
      <c r="L7265">
        <f t="shared" si="568"/>
        <v>0</v>
      </c>
      <c r="Q7265">
        <f t="shared" si="569"/>
        <v>0.26</v>
      </c>
      <c r="R7265">
        <f t="shared" si="569"/>
        <v>0.05</v>
      </c>
    </row>
    <row r="7266" spans="1:18" x14ac:dyDescent="0.25">
      <c r="A7266">
        <v>34130</v>
      </c>
      <c r="B7266">
        <v>1</v>
      </c>
      <c r="C7266">
        <v>0</v>
      </c>
      <c r="E7266">
        <f t="shared" si="565"/>
        <v>34130</v>
      </c>
      <c r="F7266">
        <f t="shared" si="566"/>
        <v>0</v>
      </c>
      <c r="K7266">
        <f t="shared" si="567"/>
        <v>1074591.2361623617</v>
      </c>
      <c r="L7266">
        <f t="shared" si="568"/>
        <v>0</v>
      </c>
      <c r="Q7266">
        <f t="shared" si="569"/>
        <v>0.26</v>
      </c>
      <c r="R7266">
        <f t="shared" si="569"/>
        <v>0.05</v>
      </c>
    </row>
    <row r="7267" spans="1:18" x14ac:dyDescent="0.25">
      <c r="A7267">
        <v>34131</v>
      </c>
      <c r="B7267">
        <v>0</v>
      </c>
      <c r="C7267">
        <v>0</v>
      </c>
      <c r="E7267">
        <f t="shared" si="565"/>
        <v>0</v>
      </c>
      <c r="F7267">
        <f t="shared" si="566"/>
        <v>0</v>
      </c>
      <c r="K7267">
        <f t="shared" si="567"/>
        <v>0</v>
      </c>
      <c r="L7267">
        <f t="shared" si="568"/>
        <v>0</v>
      </c>
      <c r="Q7267">
        <f t="shared" si="569"/>
        <v>0.25</v>
      </c>
      <c r="R7267">
        <f t="shared" si="569"/>
        <v>0.05</v>
      </c>
    </row>
    <row r="7268" spans="1:18" x14ac:dyDescent="0.25">
      <c r="A7268">
        <v>34132</v>
      </c>
      <c r="B7268">
        <v>0</v>
      </c>
      <c r="C7268">
        <v>0</v>
      </c>
      <c r="E7268">
        <f t="shared" si="565"/>
        <v>0</v>
      </c>
      <c r="F7268">
        <f t="shared" si="566"/>
        <v>0</v>
      </c>
      <c r="K7268">
        <f t="shared" si="567"/>
        <v>0</v>
      </c>
      <c r="L7268">
        <f t="shared" si="568"/>
        <v>0</v>
      </c>
      <c r="Q7268">
        <f t="shared" si="569"/>
        <v>0.25</v>
      </c>
      <c r="R7268">
        <f t="shared" si="569"/>
        <v>0.05</v>
      </c>
    </row>
    <row r="7269" spans="1:18" x14ac:dyDescent="0.25">
      <c r="A7269">
        <v>34133</v>
      </c>
      <c r="B7269">
        <v>0</v>
      </c>
      <c r="C7269">
        <v>0</v>
      </c>
      <c r="E7269">
        <f t="shared" si="565"/>
        <v>0</v>
      </c>
      <c r="F7269">
        <f t="shared" si="566"/>
        <v>0</v>
      </c>
      <c r="K7269">
        <f t="shared" si="567"/>
        <v>0</v>
      </c>
      <c r="L7269">
        <f t="shared" si="568"/>
        <v>0</v>
      </c>
      <c r="Q7269">
        <f t="shared" si="569"/>
        <v>0.25</v>
      </c>
      <c r="R7269">
        <f t="shared" si="569"/>
        <v>0.05</v>
      </c>
    </row>
    <row r="7270" spans="1:18" x14ac:dyDescent="0.25">
      <c r="A7270">
        <v>34134</v>
      </c>
      <c r="B7270">
        <v>0</v>
      </c>
      <c r="C7270">
        <v>0</v>
      </c>
      <c r="E7270">
        <f t="shared" si="565"/>
        <v>0</v>
      </c>
      <c r="F7270">
        <f t="shared" si="566"/>
        <v>0</v>
      </c>
      <c r="K7270">
        <f t="shared" si="567"/>
        <v>0</v>
      </c>
      <c r="L7270">
        <f t="shared" si="568"/>
        <v>0</v>
      </c>
      <c r="Q7270">
        <f t="shared" si="569"/>
        <v>0.25</v>
      </c>
      <c r="R7270">
        <f t="shared" si="569"/>
        <v>0.05</v>
      </c>
    </row>
    <row r="7271" spans="1:18" x14ac:dyDescent="0.25">
      <c r="A7271">
        <v>34135</v>
      </c>
      <c r="B7271">
        <v>0</v>
      </c>
      <c r="C7271">
        <v>0</v>
      </c>
      <c r="E7271">
        <f t="shared" si="565"/>
        <v>0</v>
      </c>
      <c r="F7271">
        <f t="shared" si="566"/>
        <v>0</v>
      </c>
      <c r="K7271">
        <f t="shared" si="567"/>
        <v>0</v>
      </c>
      <c r="L7271">
        <f t="shared" si="568"/>
        <v>0</v>
      </c>
      <c r="Q7271">
        <f t="shared" si="569"/>
        <v>0.26</v>
      </c>
      <c r="R7271">
        <f t="shared" si="569"/>
        <v>0.05</v>
      </c>
    </row>
    <row r="7272" spans="1:18" x14ac:dyDescent="0.25">
      <c r="A7272">
        <v>34136</v>
      </c>
      <c r="B7272">
        <v>0</v>
      </c>
      <c r="C7272">
        <v>0</v>
      </c>
      <c r="E7272">
        <f t="shared" si="565"/>
        <v>0</v>
      </c>
      <c r="F7272">
        <f t="shared" si="566"/>
        <v>0</v>
      </c>
      <c r="K7272">
        <f t="shared" si="567"/>
        <v>0</v>
      </c>
      <c r="L7272">
        <f t="shared" si="568"/>
        <v>0</v>
      </c>
      <c r="Q7272">
        <f t="shared" si="569"/>
        <v>0.26</v>
      </c>
      <c r="R7272">
        <f t="shared" si="569"/>
        <v>0.05</v>
      </c>
    </row>
    <row r="7273" spans="1:18" x14ac:dyDescent="0.25">
      <c r="A7273">
        <v>34137</v>
      </c>
      <c r="B7273">
        <v>0</v>
      </c>
      <c r="C7273">
        <v>0</v>
      </c>
      <c r="E7273">
        <f t="shared" si="565"/>
        <v>0</v>
      </c>
      <c r="F7273">
        <f t="shared" si="566"/>
        <v>0</v>
      </c>
      <c r="K7273">
        <f t="shared" si="567"/>
        <v>0</v>
      </c>
      <c r="L7273">
        <f t="shared" si="568"/>
        <v>0</v>
      </c>
      <c r="Q7273">
        <f t="shared" si="569"/>
        <v>0.26</v>
      </c>
      <c r="R7273">
        <f t="shared" si="569"/>
        <v>0.05</v>
      </c>
    </row>
    <row r="7274" spans="1:18" x14ac:dyDescent="0.25">
      <c r="A7274">
        <v>34138</v>
      </c>
      <c r="B7274">
        <v>0</v>
      </c>
      <c r="C7274">
        <v>0</v>
      </c>
      <c r="E7274">
        <f t="shared" si="565"/>
        <v>0</v>
      </c>
      <c r="F7274">
        <f t="shared" si="566"/>
        <v>0</v>
      </c>
      <c r="K7274">
        <f t="shared" si="567"/>
        <v>0</v>
      </c>
      <c r="L7274">
        <f t="shared" si="568"/>
        <v>0</v>
      </c>
      <c r="Q7274">
        <f t="shared" si="569"/>
        <v>0.27</v>
      </c>
      <c r="R7274">
        <f t="shared" si="569"/>
        <v>0.4</v>
      </c>
    </row>
    <row r="7275" spans="1:18" x14ac:dyDescent="0.25">
      <c r="A7275">
        <v>34139</v>
      </c>
      <c r="B7275">
        <v>0</v>
      </c>
      <c r="C7275">
        <v>1</v>
      </c>
      <c r="E7275">
        <f t="shared" si="565"/>
        <v>0</v>
      </c>
      <c r="F7275">
        <f t="shared" si="566"/>
        <v>34139</v>
      </c>
      <c r="K7275">
        <f t="shared" si="567"/>
        <v>0</v>
      </c>
      <c r="L7275">
        <f t="shared" si="568"/>
        <v>1075158.0452029521</v>
      </c>
      <c r="Q7275">
        <f t="shared" si="569"/>
        <v>0.27</v>
      </c>
      <c r="R7275">
        <f t="shared" si="569"/>
        <v>0.4</v>
      </c>
    </row>
    <row r="7276" spans="1:18" x14ac:dyDescent="0.25">
      <c r="A7276">
        <v>34140</v>
      </c>
      <c r="B7276">
        <v>0</v>
      </c>
      <c r="C7276">
        <v>0</v>
      </c>
      <c r="E7276">
        <f t="shared" si="565"/>
        <v>0</v>
      </c>
      <c r="F7276">
        <f t="shared" si="566"/>
        <v>0</v>
      </c>
      <c r="K7276">
        <f t="shared" si="567"/>
        <v>0</v>
      </c>
      <c r="L7276">
        <f t="shared" si="568"/>
        <v>0</v>
      </c>
      <c r="Q7276">
        <f t="shared" si="569"/>
        <v>0.28000000000000003</v>
      </c>
      <c r="R7276">
        <f t="shared" si="569"/>
        <v>0.39</v>
      </c>
    </row>
    <row r="7277" spans="1:18" x14ac:dyDescent="0.25">
      <c r="A7277">
        <v>34141</v>
      </c>
      <c r="B7277">
        <v>0</v>
      </c>
      <c r="C7277">
        <v>0</v>
      </c>
      <c r="E7277">
        <f t="shared" si="565"/>
        <v>0</v>
      </c>
      <c r="F7277">
        <f t="shared" si="566"/>
        <v>0</v>
      </c>
      <c r="K7277">
        <f t="shared" si="567"/>
        <v>0</v>
      </c>
      <c r="L7277">
        <f t="shared" si="568"/>
        <v>0</v>
      </c>
      <c r="Q7277">
        <f t="shared" si="569"/>
        <v>0.28000000000000003</v>
      </c>
      <c r="R7277">
        <f t="shared" si="569"/>
        <v>0.39</v>
      </c>
    </row>
    <row r="7278" spans="1:18" x14ac:dyDescent="0.25">
      <c r="A7278">
        <v>34142</v>
      </c>
      <c r="B7278">
        <v>1</v>
      </c>
      <c r="C7278">
        <v>0</v>
      </c>
      <c r="E7278">
        <f t="shared" si="565"/>
        <v>34142</v>
      </c>
      <c r="F7278">
        <f t="shared" si="566"/>
        <v>0</v>
      </c>
      <c r="K7278">
        <f t="shared" si="567"/>
        <v>1075347.0147601475</v>
      </c>
      <c r="L7278">
        <f t="shared" si="568"/>
        <v>0</v>
      </c>
      <c r="Q7278">
        <f t="shared" si="569"/>
        <v>0.28000000000000003</v>
      </c>
      <c r="R7278">
        <f t="shared" si="569"/>
        <v>0.39</v>
      </c>
    </row>
    <row r="7279" spans="1:18" x14ac:dyDescent="0.25">
      <c r="A7279">
        <v>34143</v>
      </c>
      <c r="B7279">
        <v>0</v>
      </c>
      <c r="C7279">
        <v>0</v>
      </c>
      <c r="E7279">
        <f t="shared" si="565"/>
        <v>0</v>
      </c>
      <c r="F7279">
        <f t="shared" si="566"/>
        <v>0</v>
      </c>
      <c r="K7279">
        <f t="shared" si="567"/>
        <v>0</v>
      </c>
      <c r="L7279">
        <f t="shared" si="568"/>
        <v>0</v>
      </c>
      <c r="Q7279">
        <f t="shared" si="569"/>
        <v>0.27</v>
      </c>
      <c r="R7279">
        <f t="shared" si="569"/>
        <v>0.39</v>
      </c>
    </row>
    <row r="7280" spans="1:18" x14ac:dyDescent="0.25">
      <c r="A7280">
        <v>34144</v>
      </c>
      <c r="B7280">
        <v>0</v>
      </c>
      <c r="C7280">
        <v>0</v>
      </c>
      <c r="E7280">
        <f t="shared" si="565"/>
        <v>0</v>
      </c>
      <c r="F7280">
        <f t="shared" si="566"/>
        <v>0</v>
      </c>
      <c r="K7280">
        <f t="shared" si="567"/>
        <v>0</v>
      </c>
      <c r="L7280">
        <f t="shared" si="568"/>
        <v>0</v>
      </c>
      <c r="Q7280">
        <f t="shared" si="569"/>
        <v>0.27</v>
      </c>
      <c r="R7280">
        <f t="shared" si="569"/>
        <v>0.39</v>
      </c>
    </row>
    <row r="7281" spans="1:18" x14ac:dyDescent="0.25">
      <c r="A7281">
        <v>34145</v>
      </c>
      <c r="B7281">
        <v>0</v>
      </c>
      <c r="C7281">
        <v>0</v>
      </c>
      <c r="E7281">
        <f t="shared" si="565"/>
        <v>0</v>
      </c>
      <c r="F7281">
        <f t="shared" si="566"/>
        <v>0</v>
      </c>
      <c r="K7281">
        <f t="shared" si="567"/>
        <v>0</v>
      </c>
      <c r="L7281">
        <f t="shared" si="568"/>
        <v>0</v>
      </c>
      <c r="Q7281">
        <f t="shared" si="569"/>
        <v>0.27</v>
      </c>
      <c r="R7281">
        <f t="shared" si="569"/>
        <v>0.39</v>
      </c>
    </row>
    <row r="7282" spans="1:18" x14ac:dyDescent="0.25">
      <c r="A7282">
        <v>34146</v>
      </c>
      <c r="B7282">
        <v>0</v>
      </c>
      <c r="C7282">
        <v>0</v>
      </c>
      <c r="E7282">
        <f t="shared" si="565"/>
        <v>0</v>
      </c>
      <c r="F7282">
        <f t="shared" si="566"/>
        <v>0</v>
      </c>
      <c r="K7282">
        <f t="shared" si="567"/>
        <v>0</v>
      </c>
      <c r="L7282">
        <f t="shared" si="568"/>
        <v>0</v>
      </c>
      <c r="Q7282">
        <f t="shared" si="569"/>
        <v>0.27</v>
      </c>
      <c r="R7282">
        <f t="shared" si="569"/>
        <v>0.39</v>
      </c>
    </row>
    <row r="7283" spans="1:18" x14ac:dyDescent="0.25">
      <c r="A7283">
        <v>34147</v>
      </c>
      <c r="B7283">
        <v>0</v>
      </c>
      <c r="C7283">
        <v>0</v>
      </c>
      <c r="E7283">
        <f t="shared" si="565"/>
        <v>0</v>
      </c>
      <c r="F7283">
        <f t="shared" si="566"/>
        <v>0</v>
      </c>
      <c r="K7283">
        <f t="shared" si="567"/>
        <v>0</v>
      </c>
      <c r="L7283">
        <f t="shared" si="568"/>
        <v>0</v>
      </c>
      <c r="Q7283">
        <f t="shared" si="569"/>
        <v>0.27</v>
      </c>
      <c r="R7283">
        <f t="shared" si="569"/>
        <v>0.39</v>
      </c>
    </row>
    <row r="7284" spans="1:18" x14ac:dyDescent="0.25">
      <c r="A7284">
        <v>34148</v>
      </c>
      <c r="B7284">
        <v>0</v>
      </c>
      <c r="C7284">
        <v>0</v>
      </c>
      <c r="E7284">
        <f t="shared" si="565"/>
        <v>0</v>
      </c>
      <c r="F7284">
        <f t="shared" si="566"/>
        <v>0</v>
      </c>
      <c r="K7284">
        <f t="shared" si="567"/>
        <v>0</v>
      </c>
      <c r="L7284">
        <f t="shared" si="568"/>
        <v>0</v>
      </c>
      <c r="Q7284">
        <f t="shared" si="569"/>
        <v>0.28000000000000003</v>
      </c>
      <c r="R7284">
        <f t="shared" si="569"/>
        <v>0.39</v>
      </c>
    </row>
    <row r="7285" spans="1:18" x14ac:dyDescent="0.25">
      <c r="A7285">
        <v>34149</v>
      </c>
      <c r="B7285">
        <v>0</v>
      </c>
      <c r="C7285">
        <v>0</v>
      </c>
      <c r="E7285">
        <f t="shared" si="565"/>
        <v>0</v>
      </c>
      <c r="F7285">
        <f t="shared" si="566"/>
        <v>0</v>
      </c>
      <c r="K7285">
        <f t="shared" si="567"/>
        <v>0</v>
      </c>
      <c r="L7285">
        <f t="shared" si="568"/>
        <v>0</v>
      </c>
      <c r="Q7285">
        <f t="shared" si="569"/>
        <v>0.28000000000000003</v>
      </c>
      <c r="R7285">
        <f t="shared" si="569"/>
        <v>0.39</v>
      </c>
    </row>
    <row r="7286" spans="1:18" x14ac:dyDescent="0.25">
      <c r="A7286">
        <v>34150</v>
      </c>
      <c r="B7286">
        <v>2</v>
      </c>
      <c r="C7286">
        <v>0</v>
      </c>
      <c r="E7286">
        <f t="shared" si="565"/>
        <v>68300</v>
      </c>
      <c r="F7286">
        <f t="shared" si="566"/>
        <v>0</v>
      </c>
      <c r="K7286">
        <f t="shared" si="567"/>
        <v>2151702.0295202951</v>
      </c>
      <c r="L7286">
        <f t="shared" si="568"/>
        <v>0</v>
      </c>
      <c r="Q7286">
        <f t="shared" si="569"/>
        <v>0.28999999999999998</v>
      </c>
      <c r="R7286">
        <f t="shared" si="569"/>
        <v>0.39</v>
      </c>
    </row>
    <row r="7287" spans="1:18" x14ac:dyDescent="0.25">
      <c r="A7287">
        <v>34151</v>
      </c>
      <c r="B7287">
        <v>0</v>
      </c>
      <c r="C7287">
        <v>0</v>
      </c>
      <c r="E7287">
        <f t="shared" si="565"/>
        <v>0</v>
      </c>
      <c r="F7287">
        <f t="shared" si="566"/>
        <v>0</v>
      </c>
      <c r="K7287">
        <f t="shared" si="567"/>
        <v>0</v>
      </c>
      <c r="L7287">
        <f t="shared" si="568"/>
        <v>0</v>
      </c>
      <c r="Q7287">
        <f t="shared" si="569"/>
        <v>0.27</v>
      </c>
      <c r="R7287">
        <f t="shared" si="569"/>
        <v>0.39</v>
      </c>
    </row>
    <row r="7288" spans="1:18" x14ac:dyDescent="0.25">
      <c r="A7288">
        <v>34152</v>
      </c>
      <c r="B7288">
        <v>1</v>
      </c>
      <c r="C7288">
        <v>0</v>
      </c>
      <c r="E7288">
        <f t="shared" si="565"/>
        <v>34152</v>
      </c>
      <c r="F7288">
        <f t="shared" si="566"/>
        <v>0</v>
      </c>
      <c r="K7288">
        <f t="shared" si="567"/>
        <v>1075977.033210332</v>
      </c>
      <c r="L7288">
        <f t="shared" si="568"/>
        <v>0</v>
      </c>
      <c r="Q7288">
        <f t="shared" si="569"/>
        <v>0.28999999999999998</v>
      </c>
      <c r="R7288">
        <f t="shared" si="569"/>
        <v>0.39</v>
      </c>
    </row>
    <row r="7289" spans="1:18" x14ac:dyDescent="0.25">
      <c r="A7289">
        <v>34153</v>
      </c>
      <c r="B7289">
        <v>0</v>
      </c>
      <c r="C7289">
        <v>0</v>
      </c>
      <c r="E7289">
        <f t="shared" si="565"/>
        <v>0</v>
      </c>
      <c r="F7289">
        <f t="shared" si="566"/>
        <v>0</v>
      </c>
      <c r="K7289">
        <f t="shared" si="567"/>
        <v>0</v>
      </c>
      <c r="L7289">
        <f t="shared" si="568"/>
        <v>0</v>
      </c>
      <c r="Q7289">
        <f t="shared" si="569"/>
        <v>0.28000000000000003</v>
      </c>
      <c r="R7289">
        <f t="shared" si="569"/>
        <v>0.39</v>
      </c>
    </row>
    <row r="7290" spans="1:18" x14ac:dyDescent="0.25">
      <c r="A7290">
        <v>34154</v>
      </c>
      <c r="B7290">
        <v>1</v>
      </c>
      <c r="C7290">
        <v>0</v>
      </c>
      <c r="E7290">
        <f t="shared" si="565"/>
        <v>34154</v>
      </c>
      <c r="F7290">
        <f t="shared" si="566"/>
        <v>0</v>
      </c>
      <c r="K7290">
        <f t="shared" si="567"/>
        <v>1076103.0590405904</v>
      </c>
      <c r="L7290">
        <f t="shared" si="568"/>
        <v>0</v>
      </c>
      <c r="Q7290">
        <f t="shared" si="569"/>
        <v>0.28000000000000003</v>
      </c>
      <c r="R7290">
        <f t="shared" si="569"/>
        <v>0.39</v>
      </c>
    </row>
    <row r="7291" spans="1:18" x14ac:dyDescent="0.25">
      <c r="A7291">
        <v>34155</v>
      </c>
      <c r="B7291">
        <v>0</v>
      </c>
      <c r="C7291">
        <v>0</v>
      </c>
      <c r="E7291">
        <f t="shared" si="565"/>
        <v>0</v>
      </c>
      <c r="F7291">
        <f t="shared" si="566"/>
        <v>0</v>
      </c>
      <c r="K7291">
        <f t="shared" si="567"/>
        <v>0</v>
      </c>
      <c r="L7291">
        <f t="shared" si="568"/>
        <v>0</v>
      </c>
      <c r="Q7291">
        <f t="shared" si="569"/>
        <v>0.27</v>
      </c>
      <c r="R7291">
        <f t="shared" si="569"/>
        <v>0.39</v>
      </c>
    </row>
    <row r="7292" spans="1:18" x14ac:dyDescent="0.25">
      <c r="A7292">
        <v>34156</v>
      </c>
      <c r="B7292">
        <v>0</v>
      </c>
      <c r="C7292">
        <v>0</v>
      </c>
      <c r="E7292">
        <f t="shared" si="565"/>
        <v>0</v>
      </c>
      <c r="F7292">
        <f t="shared" si="566"/>
        <v>0</v>
      </c>
      <c r="K7292">
        <f t="shared" si="567"/>
        <v>0</v>
      </c>
      <c r="L7292">
        <f t="shared" si="568"/>
        <v>0</v>
      </c>
      <c r="Q7292">
        <f t="shared" si="569"/>
        <v>0.27</v>
      </c>
      <c r="R7292">
        <f t="shared" si="569"/>
        <v>0.39</v>
      </c>
    </row>
    <row r="7293" spans="1:18" x14ac:dyDescent="0.25">
      <c r="A7293">
        <v>34157</v>
      </c>
      <c r="B7293">
        <v>2</v>
      </c>
      <c r="C7293">
        <v>0</v>
      </c>
      <c r="E7293">
        <f t="shared" si="565"/>
        <v>68314</v>
      </c>
      <c r="F7293">
        <f t="shared" si="566"/>
        <v>0</v>
      </c>
      <c r="K7293">
        <f t="shared" si="567"/>
        <v>2152584.2232472324</v>
      </c>
      <c r="L7293">
        <f t="shared" si="568"/>
        <v>0</v>
      </c>
      <c r="Q7293">
        <f t="shared" si="569"/>
        <v>0.27</v>
      </c>
      <c r="R7293">
        <f t="shared" si="569"/>
        <v>0.39</v>
      </c>
    </row>
    <row r="7294" spans="1:18" x14ac:dyDescent="0.25">
      <c r="A7294">
        <v>34158</v>
      </c>
      <c r="B7294">
        <v>0</v>
      </c>
      <c r="C7294">
        <v>0</v>
      </c>
      <c r="E7294">
        <f t="shared" si="565"/>
        <v>0</v>
      </c>
      <c r="F7294">
        <f t="shared" si="566"/>
        <v>0</v>
      </c>
      <c r="K7294">
        <f t="shared" si="567"/>
        <v>0</v>
      </c>
      <c r="L7294">
        <f t="shared" si="568"/>
        <v>0</v>
      </c>
      <c r="Q7294">
        <f t="shared" si="569"/>
        <v>0.25</v>
      </c>
      <c r="R7294">
        <f t="shared" si="569"/>
        <v>0.39</v>
      </c>
    </row>
    <row r="7295" spans="1:18" x14ac:dyDescent="0.25">
      <c r="A7295">
        <v>34159</v>
      </c>
      <c r="B7295">
        <v>0</v>
      </c>
      <c r="C7295">
        <v>0</v>
      </c>
      <c r="E7295">
        <f t="shared" si="565"/>
        <v>0</v>
      </c>
      <c r="F7295">
        <f t="shared" si="566"/>
        <v>0</v>
      </c>
      <c r="K7295">
        <f t="shared" si="567"/>
        <v>0</v>
      </c>
      <c r="L7295">
        <f t="shared" si="568"/>
        <v>0</v>
      </c>
      <c r="Q7295">
        <f t="shared" si="569"/>
        <v>0.25</v>
      </c>
      <c r="R7295">
        <f t="shared" si="569"/>
        <v>0.39</v>
      </c>
    </row>
    <row r="7296" spans="1:18" x14ac:dyDescent="0.25">
      <c r="A7296">
        <v>34160</v>
      </c>
      <c r="B7296">
        <v>0</v>
      </c>
      <c r="C7296">
        <v>0</v>
      </c>
      <c r="E7296">
        <f t="shared" si="565"/>
        <v>0</v>
      </c>
      <c r="F7296">
        <f t="shared" si="566"/>
        <v>0</v>
      </c>
      <c r="K7296">
        <f t="shared" si="567"/>
        <v>0</v>
      </c>
      <c r="L7296">
        <f t="shared" si="568"/>
        <v>0</v>
      </c>
      <c r="Q7296">
        <f t="shared" si="569"/>
        <v>0.26</v>
      </c>
      <c r="R7296">
        <f t="shared" si="569"/>
        <v>0.39</v>
      </c>
    </row>
    <row r="7297" spans="1:18" x14ac:dyDescent="0.25">
      <c r="A7297">
        <v>34161</v>
      </c>
      <c r="B7297">
        <v>1</v>
      </c>
      <c r="C7297">
        <v>0</v>
      </c>
      <c r="E7297">
        <f t="shared" si="565"/>
        <v>34161</v>
      </c>
      <c r="F7297">
        <f t="shared" si="566"/>
        <v>0</v>
      </c>
      <c r="K7297">
        <f t="shared" si="567"/>
        <v>1076544.2075645756</v>
      </c>
      <c r="L7297">
        <f t="shared" si="568"/>
        <v>0</v>
      </c>
      <c r="Q7297">
        <f t="shared" si="569"/>
        <v>0.26</v>
      </c>
      <c r="R7297">
        <f t="shared" si="569"/>
        <v>0.39</v>
      </c>
    </row>
    <row r="7298" spans="1:18" x14ac:dyDescent="0.25">
      <c r="A7298">
        <v>34162</v>
      </c>
      <c r="B7298">
        <v>0</v>
      </c>
      <c r="C7298">
        <v>0</v>
      </c>
      <c r="E7298">
        <f t="shared" si="565"/>
        <v>0</v>
      </c>
      <c r="F7298">
        <f t="shared" si="566"/>
        <v>0</v>
      </c>
      <c r="K7298">
        <f t="shared" si="567"/>
        <v>0</v>
      </c>
      <c r="L7298">
        <f t="shared" si="568"/>
        <v>0</v>
      </c>
      <c r="Q7298">
        <f t="shared" si="569"/>
        <v>0.25</v>
      </c>
      <c r="R7298">
        <f t="shared" si="569"/>
        <v>0.39</v>
      </c>
    </row>
    <row r="7299" spans="1:18" x14ac:dyDescent="0.25">
      <c r="A7299">
        <v>34163</v>
      </c>
      <c r="B7299">
        <v>0</v>
      </c>
      <c r="C7299">
        <v>0</v>
      </c>
      <c r="E7299">
        <f t="shared" ref="E7299:E7362" si="570">A7299*B7299</f>
        <v>0</v>
      </c>
      <c r="F7299">
        <f t="shared" ref="F7299:F7362" si="571">A7299*C7299</f>
        <v>0</v>
      </c>
      <c r="K7299">
        <f t="shared" ref="K7299:K7362" si="572">A7299*A7299*B7299/1084</f>
        <v>0</v>
      </c>
      <c r="L7299">
        <f t="shared" ref="L7299:L7362" si="573">A7299*A7299*C7299/1084</f>
        <v>0</v>
      </c>
      <c r="Q7299">
        <f t="shared" ref="Q7299:R7362" si="574">SUM(B7299:B7399)/100</f>
        <v>0.25</v>
      </c>
      <c r="R7299">
        <f t="shared" si="574"/>
        <v>0.39</v>
      </c>
    </row>
    <row r="7300" spans="1:18" x14ac:dyDescent="0.25">
      <c r="A7300">
        <v>34164</v>
      </c>
      <c r="B7300">
        <v>1</v>
      </c>
      <c r="C7300">
        <v>0</v>
      </c>
      <c r="E7300">
        <f t="shared" si="570"/>
        <v>34164</v>
      </c>
      <c r="F7300">
        <f t="shared" si="571"/>
        <v>0</v>
      </c>
      <c r="K7300">
        <f t="shared" si="572"/>
        <v>1076733.2988929888</v>
      </c>
      <c r="L7300">
        <f t="shared" si="573"/>
        <v>0</v>
      </c>
      <c r="Q7300">
        <f t="shared" si="574"/>
        <v>0.25</v>
      </c>
      <c r="R7300">
        <f t="shared" si="574"/>
        <v>0.39</v>
      </c>
    </row>
    <row r="7301" spans="1:18" x14ac:dyDescent="0.25">
      <c r="A7301">
        <v>34165</v>
      </c>
      <c r="B7301">
        <v>2</v>
      </c>
      <c r="C7301">
        <v>0</v>
      </c>
      <c r="E7301">
        <f t="shared" si="570"/>
        <v>68330</v>
      </c>
      <c r="F7301">
        <f t="shared" si="571"/>
        <v>0</v>
      </c>
      <c r="K7301">
        <f t="shared" si="572"/>
        <v>2153592.6660516607</v>
      </c>
      <c r="L7301">
        <f t="shared" si="573"/>
        <v>0</v>
      </c>
      <c r="Q7301">
        <f t="shared" si="574"/>
        <v>0.25</v>
      </c>
      <c r="R7301">
        <f t="shared" si="574"/>
        <v>0.39</v>
      </c>
    </row>
    <row r="7302" spans="1:18" x14ac:dyDescent="0.25">
      <c r="A7302">
        <v>34166</v>
      </c>
      <c r="B7302">
        <v>0</v>
      </c>
      <c r="C7302">
        <v>0</v>
      </c>
      <c r="E7302">
        <f t="shared" si="570"/>
        <v>0</v>
      </c>
      <c r="F7302">
        <f t="shared" si="571"/>
        <v>0</v>
      </c>
      <c r="K7302">
        <f t="shared" si="572"/>
        <v>0</v>
      </c>
      <c r="L7302">
        <f t="shared" si="573"/>
        <v>0</v>
      </c>
      <c r="Q7302">
        <f t="shared" si="574"/>
        <v>0.23</v>
      </c>
      <c r="R7302">
        <f t="shared" si="574"/>
        <v>0.39</v>
      </c>
    </row>
    <row r="7303" spans="1:18" x14ac:dyDescent="0.25">
      <c r="A7303">
        <v>34167</v>
      </c>
      <c r="B7303">
        <v>0</v>
      </c>
      <c r="C7303">
        <v>0</v>
      </c>
      <c r="E7303">
        <f t="shared" si="570"/>
        <v>0</v>
      </c>
      <c r="F7303">
        <f t="shared" si="571"/>
        <v>0</v>
      </c>
      <c r="K7303">
        <f t="shared" si="572"/>
        <v>0</v>
      </c>
      <c r="L7303">
        <f t="shared" si="573"/>
        <v>0</v>
      </c>
      <c r="Q7303">
        <f t="shared" si="574"/>
        <v>0.24</v>
      </c>
      <c r="R7303">
        <f t="shared" si="574"/>
        <v>0.39</v>
      </c>
    </row>
    <row r="7304" spans="1:18" x14ac:dyDescent="0.25">
      <c r="A7304">
        <v>34168</v>
      </c>
      <c r="B7304">
        <v>0</v>
      </c>
      <c r="C7304">
        <v>0</v>
      </c>
      <c r="E7304">
        <f t="shared" si="570"/>
        <v>0</v>
      </c>
      <c r="F7304">
        <f t="shared" si="571"/>
        <v>0</v>
      </c>
      <c r="K7304">
        <f t="shared" si="572"/>
        <v>0</v>
      </c>
      <c r="L7304">
        <f t="shared" si="573"/>
        <v>0</v>
      </c>
      <c r="Q7304">
        <f t="shared" si="574"/>
        <v>0.24</v>
      </c>
      <c r="R7304">
        <f t="shared" si="574"/>
        <v>0.39</v>
      </c>
    </row>
    <row r="7305" spans="1:18" x14ac:dyDescent="0.25">
      <c r="A7305">
        <v>34169</v>
      </c>
      <c r="B7305">
        <v>0</v>
      </c>
      <c r="C7305">
        <v>0</v>
      </c>
      <c r="E7305">
        <f t="shared" si="570"/>
        <v>0</v>
      </c>
      <c r="F7305">
        <f t="shared" si="571"/>
        <v>0</v>
      </c>
      <c r="K7305">
        <f t="shared" si="572"/>
        <v>0</v>
      </c>
      <c r="L7305">
        <f t="shared" si="573"/>
        <v>0</v>
      </c>
      <c r="Q7305">
        <f t="shared" si="574"/>
        <v>0.25</v>
      </c>
      <c r="R7305">
        <f t="shared" si="574"/>
        <v>0.39</v>
      </c>
    </row>
    <row r="7306" spans="1:18" x14ac:dyDescent="0.25">
      <c r="A7306">
        <v>34170</v>
      </c>
      <c r="B7306">
        <v>0</v>
      </c>
      <c r="C7306">
        <v>0</v>
      </c>
      <c r="E7306">
        <f t="shared" si="570"/>
        <v>0</v>
      </c>
      <c r="F7306">
        <f t="shared" si="571"/>
        <v>0</v>
      </c>
      <c r="K7306">
        <f t="shared" si="572"/>
        <v>0</v>
      </c>
      <c r="L7306">
        <f t="shared" si="573"/>
        <v>0</v>
      </c>
      <c r="Q7306">
        <f t="shared" si="574"/>
        <v>0.25</v>
      </c>
      <c r="R7306">
        <f t="shared" si="574"/>
        <v>0.39</v>
      </c>
    </row>
    <row r="7307" spans="1:18" x14ac:dyDescent="0.25">
      <c r="A7307">
        <v>34171</v>
      </c>
      <c r="B7307">
        <v>0</v>
      </c>
      <c r="C7307">
        <v>0</v>
      </c>
      <c r="E7307">
        <f t="shared" si="570"/>
        <v>0</v>
      </c>
      <c r="F7307">
        <f t="shared" si="571"/>
        <v>0</v>
      </c>
      <c r="K7307">
        <f t="shared" si="572"/>
        <v>0</v>
      </c>
      <c r="L7307">
        <f t="shared" si="573"/>
        <v>0</v>
      </c>
      <c r="Q7307">
        <f t="shared" si="574"/>
        <v>0.25</v>
      </c>
      <c r="R7307">
        <f t="shared" si="574"/>
        <v>0.39</v>
      </c>
    </row>
    <row r="7308" spans="1:18" x14ac:dyDescent="0.25">
      <c r="A7308">
        <v>34172</v>
      </c>
      <c r="B7308">
        <v>0</v>
      </c>
      <c r="C7308">
        <v>0</v>
      </c>
      <c r="E7308">
        <f t="shared" si="570"/>
        <v>0</v>
      </c>
      <c r="F7308">
        <f t="shared" si="571"/>
        <v>0</v>
      </c>
      <c r="K7308">
        <f t="shared" si="572"/>
        <v>0</v>
      </c>
      <c r="L7308">
        <f t="shared" si="573"/>
        <v>0</v>
      </c>
      <c r="Q7308">
        <f t="shared" si="574"/>
        <v>0.26</v>
      </c>
      <c r="R7308">
        <f t="shared" si="574"/>
        <v>0.39</v>
      </c>
    </row>
    <row r="7309" spans="1:18" x14ac:dyDescent="0.25">
      <c r="A7309">
        <v>34173</v>
      </c>
      <c r="B7309">
        <v>1</v>
      </c>
      <c r="C7309">
        <v>0</v>
      </c>
      <c r="E7309">
        <f t="shared" si="570"/>
        <v>34173</v>
      </c>
      <c r="F7309">
        <f t="shared" si="571"/>
        <v>0</v>
      </c>
      <c r="K7309">
        <f t="shared" si="572"/>
        <v>1077300.6725092251</v>
      </c>
      <c r="L7309">
        <f t="shared" si="573"/>
        <v>0</v>
      </c>
      <c r="Q7309">
        <f t="shared" si="574"/>
        <v>0.27</v>
      </c>
      <c r="R7309">
        <f t="shared" si="574"/>
        <v>0.39</v>
      </c>
    </row>
    <row r="7310" spans="1:18" x14ac:dyDescent="0.25">
      <c r="A7310">
        <v>34174</v>
      </c>
      <c r="B7310">
        <v>0</v>
      </c>
      <c r="C7310">
        <v>0</v>
      </c>
      <c r="E7310">
        <f t="shared" si="570"/>
        <v>0</v>
      </c>
      <c r="F7310">
        <f t="shared" si="571"/>
        <v>0</v>
      </c>
      <c r="K7310">
        <f t="shared" si="572"/>
        <v>0</v>
      </c>
      <c r="L7310">
        <f t="shared" si="573"/>
        <v>0</v>
      </c>
      <c r="Q7310">
        <f t="shared" si="574"/>
        <v>0.26</v>
      </c>
      <c r="R7310">
        <f t="shared" si="574"/>
        <v>0.39</v>
      </c>
    </row>
    <row r="7311" spans="1:18" x14ac:dyDescent="0.25">
      <c r="A7311">
        <v>34175</v>
      </c>
      <c r="B7311">
        <v>1</v>
      </c>
      <c r="C7311">
        <v>0</v>
      </c>
      <c r="E7311">
        <f t="shared" si="570"/>
        <v>34175</v>
      </c>
      <c r="F7311">
        <f t="shared" si="571"/>
        <v>0</v>
      </c>
      <c r="K7311">
        <f t="shared" si="572"/>
        <v>1077426.7758302584</v>
      </c>
      <c r="L7311">
        <f t="shared" si="573"/>
        <v>0</v>
      </c>
      <c r="Q7311">
        <f t="shared" si="574"/>
        <v>0.26</v>
      </c>
      <c r="R7311">
        <f t="shared" si="574"/>
        <v>0.39</v>
      </c>
    </row>
    <row r="7312" spans="1:18" x14ac:dyDescent="0.25">
      <c r="A7312">
        <v>34176</v>
      </c>
      <c r="B7312">
        <v>0</v>
      </c>
      <c r="C7312">
        <v>0</v>
      </c>
      <c r="E7312">
        <f t="shared" si="570"/>
        <v>0</v>
      </c>
      <c r="F7312">
        <f t="shared" si="571"/>
        <v>0</v>
      </c>
      <c r="K7312">
        <f t="shared" si="572"/>
        <v>0</v>
      </c>
      <c r="L7312">
        <f t="shared" si="573"/>
        <v>0</v>
      </c>
      <c r="Q7312">
        <f t="shared" si="574"/>
        <v>0.25</v>
      </c>
      <c r="R7312">
        <f t="shared" si="574"/>
        <v>0.39</v>
      </c>
    </row>
    <row r="7313" spans="1:18" x14ac:dyDescent="0.25">
      <c r="A7313">
        <v>34177</v>
      </c>
      <c r="B7313">
        <v>1</v>
      </c>
      <c r="C7313">
        <v>0</v>
      </c>
      <c r="E7313">
        <f t="shared" si="570"/>
        <v>34177</v>
      </c>
      <c r="F7313">
        <f t="shared" si="571"/>
        <v>0</v>
      </c>
      <c r="K7313">
        <f t="shared" si="572"/>
        <v>1077552.8865313653</v>
      </c>
      <c r="L7313">
        <f t="shared" si="573"/>
        <v>0</v>
      </c>
      <c r="Q7313">
        <f t="shared" si="574"/>
        <v>0.25</v>
      </c>
      <c r="R7313">
        <f t="shared" si="574"/>
        <v>0.39</v>
      </c>
    </row>
    <row r="7314" spans="1:18" x14ac:dyDescent="0.25">
      <c r="A7314">
        <v>34178</v>
      </c>
      <c r="B7314">
        <v>0</v>
      </c>
      <c r="C7314">
        <v>0</v>
      </c>
      <c r="E7314">
        <f t="shared" si="570"/>
        <v>0</v>
      </c>
      <c r="F7314">
        <f t="shared" si="571"/>
        <v>0</v>
      </c>
      <c r="K7314">
        <f t="shared" si="572"/>
        <v>0</v>
      </c>
      <c r="L7314">
        <f t="shared" si="573"/>
        <v>0</v>
      </c>
      <c r="Q7314">
        <f t="shared" si="574"/>
        <v>0.24</v>
      </c>
      <c r="R7314">
        <f t="shared" si="574"/>
        <v>0.39</v>
      </c>
    </row>
    <row r="7315" spans="1:18" x14ac:dyDescent="0.25">
      <c r="A7315">
        <v>34179</v>
      </c>
      <c r="B7315">
        <v>0</v>
      </c>
      <c r="C7315">
        <v>4</v>
      </c>
      <c r="E7315">
        <f t="shared" si="570"/>
        <v>0</v>
      </c>
      <c r="F7315">
        <f t="shared" si="571"/>
        <v>136716</v>
      </c>
      <c r="K7315">
        <f t="shared" si="572"/>
        <v>0</v>
      </c>
      <c r="L7315">
        <f t="shared" si="573"/>
        <v>4310716.0184501847</v>
      </c>
      <c r="Q7315">
        <f t="shared" si="574"/>
        <v>0.24</v>
      </c>
      <c r="R7315">
        <f t="shared" si="574"/>
        <v>0.39</v>
      </c>
    </row>
    <row r="7316" spans="1:18" x14ac:dyDescent="0.25">
      <c r="A7316">
        <v>34180</v>
      </c>
      <c r="B7316">
        <v>1</v>
      </c>
      <c r="C7316">
        <v>0</v>
      </c>
      <c r="E7316">
        <f t="shared" si="570"/>
        <v>34180</v>
      </c>
      <c r="F7316">
        <f t="shared" si="571"/>
        <v>0</v>
      </c>
      <c r="K7316">
        <f t="shared" si="572"/>
        <v>1077742.0664206643</v>
      </c>
      <c r="L7316">
        <f t="shared" si="573"/>
        <v>0</v>
      </c>
      <c r="Q7316">
        <f t="shared" si="574"/>
        <v>0.24</v>
      </c>
      <c r="R7316">
        <f t="shared" si="574"/>
        <v>0.35</v>
      </c>
    </row>
    <row r="7317" spans="1:18" x14ac:dyDescent="0.25">
      <c r="A7317">
        <v>34181</v>
      </c>
      <c r="B7317">
        <v>0</v>
      </c>
      <c r="C7317">
        <v>0</v>
      </c>
      <c r="E7317">
        <f t="shared" si="570"/>
        <v>0</v>
      </c>
      <c r="F7317">
        <f t="shared" si="571"/>
        <v>0</v>
      </c>
      <c r="K7317">
        <f t="shared" si="572"/>
        <v>0</v>
      </c>
      <c r="L7317">
        <f t="shared" si="573"/>
        <v>0</v>
      </c>
      <c r="Q7317">
        <f t="shared" si="574"/>
        <v>0.23</v>
      </c>
      <c r="R7317">
        <f t="shared" si="574"/>
        <v>0.35</v>
      </c>
    </row>
    <row r="7318" spans="1:18" x14ac:dyDescent="0.25">
      <c r="A7318">
        <v>34182</v>
      </c>
      <c r="B7318">
        <v>0</v>
      </c>
      <c r="C7318">
        <v>0</v>
      </c>
      <c r="E7318">
        <f t="shared" si="570"/>
        <v>0</v>
      </c>
      <c r="F7318">
        <f t="shared" si="571"/>
        <v>0</v>
      </c>
      <c r="K7318">
        <f t="shared" si="572"/>
        <v>0</v>
      </c>
      <c r="L7318">
        <f t="shared" si="573"/>
        <v>0</v>
      </c>
      <c r="Q7318">
        <f t="shared" si="574"/>
        <v>0.23</v>
      </c>
      <c r="R7318">
        <f t="shared" si="574"/>
        <v>0.35</v>
      </c>
    </row>
    <row r="7319" spans="1:18" x14ac:dyDescent="0.25">
      <c r="A7319">
        <v>34183</v>
      </c>
      <c r="B7319">
        <v>0</v>
      </c>
      <c r="C7319">
        <v>0</v>
      </c>
      <c r="E7319">
        <f t="shared" si="570"/>
        <v>0</v>
      </c>
      <c r="F7319">
        <f t="shared" si="571"/>
        <v>0</v>
      </c>
      <c r="K7319">
        <f t="shared" si="572"/>
        <v>0</v>
      </c>
      <c r="L7319">
        <f t="shared" si="573"/>
        <v>0</v>
      </c>
      <c r="Q7319">
        <f t="shared" si="574"/>
        <v>0.24</v>
      </c>
      <c r="R7319">
        <f t="shared" si="574"/>
        <v>0.35</v>
      </c>
    </row>
    <row r="7320" spans="1:18" x14ac:dyDescent="0.25">
      <c r="A7320">
        <v>34184</v>
      </c>
      <c r="B7320">
        <v>0</v>
      </c>
      <c r="C7320">
        <v>0</v>
      </c>
      <c r="E7320">
        <f t="shared" si="570"/>
        <v>0</v>
      </c>
      <c r="F7320">
        <f t="shared" si="571"/>
        <v>0</v>
      </c>
      <c r="K7320">
        <f t="shared" si="572"/>
        <v>0</v>
      </c>
      <c r="L7320">
        <f t="shared" si="573"/>
        <v>0</v>
      </c>
      <c r="Q7320">
        <f t="shared" si="574"/>
        <v>0.25</v>
      </c>
      <c r="R7320">
        <f t="shared" si="574"/>
        <v>0.35</v>
      </c>
    </row>
    <row r="7321" spans="1:18" x14ac:dyDescent="0.25">
      <c r="A7321">
        <v>34185</v>
      </c>
      <c r="B7321">
        <v>0</v>
      </c>
      <c r="C7321">
        <v>0</v>
      </c>
      <c r="E7321">
        <f t="shared" si="570"/>
        <v>0</v>
      </c>
      <c r="F7321">
        <f t="shared" si="571"/>
        <v>0</v>
      </c>
      <c r="K7321">
        <f t="shared" si="572"/>
        <v>0</v>
      </c>
      <c r="L7321">
        <f t="shared" si="573"/>
        <v>0</v>
      </c>
      <c r="Q7321">
        <f t="shared" si="574"/>
        <v>0.25</v>
      </c>
      <c r="R7321">
        <f t="shared" si="574"/>
        <v>0.35</v>
      </c>
    </row>
    <row r="7322" spans="1:18" x14ac:dyDescent="0.25">
      <c r="A7322">
        <v>34186</v>
      </c>
      <c r="B7322">
        <v>0</v>
      </c>
      <c r="C7322">
        <v>0</v>
      </c>
      <c r="E7322">
        <f t="shared" si="570"/>
        <v>0</v>
      </c>
      <c r="F7322">
        <f t="shared" si="571"/>
        <v>0</v>
      </c>
      <c r="K7322">
        <f t="shared" si="572"/>
        <v>0</v>
      </c>
      <c r="L7322">
        <f t="shared" si="573"/>
        <v>0</v>
      </c>
      <c r="Q7322">
        <f t="shared" si="574"/>
        <v>0.27</v>
      </c>
      <c r="R7322">
        <f t="shared" si="574"/>
        <v>0.35</v>
      </c>
    </row>
    <row r="7323" spans="1:18" x14ac:dyDescent="0.25">
      <c r="A7323">
        <v>34187</v>
      </c>
      <c r="B7323">
        <v>0</v>
      </c>
      <c r="C7323">
        <v>0</v>
      </c>
      <c r="E7323">
        <f t="shared" si="570"/>
        <v>0</v>
      </c>
      <c r="F7323">
        <f t="shared" si="571"/>
        <v>0</v>
      </c>
      <c r="K7323">
        <f t="shared" si="572"/>
        <v>0</v>
      </c>
      <c r="L7323">
        <f t="shared" si="573"/>
        <v>0</v>
      </c>
      <c r="Q7323">
        <f t="shared" si="574"/>
        <v>0.28000000000000003</v>
      </c>
      <c r="R7323">
        <f t="shared" si="574"/>
        <v>0.35</v>
      </c>
    </row>
    <row r="7324" spans="1:18" x14ac:dyDescent="0.25">
      <c r="A7324">
        <v>34188</v>
      </c>
      <c r="B7324">
        <v>0</v>
      </c>
      <c r="C7324">
        <v>0</v>
      </c>
      <c r="E7324">
        <f t="shared" si="570"/>
        <v>0</v>
      </c>
      <c r="F7324">
        <f t="shared" si="571"/>
        <v>0</v>
      </c>
      <c r="K7324">
        <f t="shared" si="572"/>
        <v>0</v>
      </c>
      <c r="L7324">
        <f t="shared" si="573"/>
        <v>0</v>
      </c>
      <c r="Q7324">
        <f t="shared" si="574"/>
        <v>0.28999999999999998</v>
      </c>
      <c r="R7324">
        <f t="shared" si="574"/>
        <v>0.35</v>
      </c>
    </row>
    <row r="7325" spans="1:18" x14ac:dyDescent="0.25">
      <c r="A7325">
        <v>34189</v>
      </c>
      <c r="B7325">
        <v>1</v>
      </c>
      <c r="C7325">
        <v>0</v>
      </c>
      <c r="E7325">
        <f t="shared" si="570"/>
        <v>34189</v>
      </c>
      <c r="F7325">
        <f t="shared" si="571"/>
        <v>0</v>
      </c>
      <c r="K7325">
        <f t="shared" si="572"/>
        <v>1078309.7057195571</v>
      </c>
      <c r="L7325">
        <f t="shared" si="573"/>
        <v>0</v>
      </c>
      <c r="Q7325">
        <f t="shared" si="574"/>
        <v>0.28999999999999998</v>
      </c>
      <c r="R7325">
        <f t="shared" si="574"/>
        <v>0.35</v>
      </c>
    </row>
    <row r="7326" spans="1:18" x14ac:dyDescent="0.25">
      <c r="A7326">
        <v>34190</v>
      </c>
      <c r="B7326">
        <v>0</v>
      </c>
      <c r="C7326">
        <v>0</v>
      </c>
      <c r="E7326">
        <f t="shared" si="570"/>
        <v>0</v>
      </c>
      <c r="F7326">
        <f t="shared" si="571"/>
        <v>0</v>
      </c>
      <c r="K7326">
        <f t="shared" si="572"/>
        <v>0</v>
      </c>
      <c r="L7326">
        <f t="shared" si="573"/>
        <v>0</v>
      </c>
      <c r="Q7326">
        <f t="shared" si="574"/>
        <v>0.28000000000000003</v>
      </c>
      <c r="R7326">
        <f t="shared" si="574"/>
        <v>0.35</v>
      </c>
    </row>
    <row r="7327" spans="1:18" x14ac:dyDescent="0.25">
      <c r="A7327">
        <v>34191</v>
      </c>
      <c r="B7327">
        <v>0</v>
      </c>
      <c r="C7327">
        <v>0</v>
      </c>
      <c r="E7327">
        <f t="shared" si="570"/>
        <v>0</v>
      </c>
      <c r="F7327">
        <f t="shared" si="571"/>
        <v>0</v>
      </c>
      <c r="K7327">
        <f t="shared" si="572"/>
        <v>0</v>
      </c>
      <c r="L7327">
        <f t="shared" si="573"/>
        <v>0</v>
      </c>
      <c r="Q7327">
        <f t="shared" si="574"/>
        <v>0.28000000000000003</v>
      </c>
      <c r="R7327">
        <f t="shared" si="574"/>
        <v>0.35</v>
      </c>
    </row>
    <row r="7328" spans="1:18" x14ac:dyDescent="0.25">
      <c r="A7328">
        <v>34192</v>
      </c>
      <c r="B7328">
        <v>0</v>
      </c>
      <c r="C7328">
        <v>0</v>
      </c>
      <c r="E7328">
        <f t="shared" si="570"/>
        <v>0</v>
      </c>
      <c r="F7328">
        <f t="shared" si="571"/>
        <v>0</v>
      </c>
      <c r="K7328">
        <f t="shared" si="572"/>
        <v>0</v>
      </c>
      <c r="L7328">
        <f t="shared" si="573"/>
        <v>0</v>
      </c>
      <c r="Q7328">
        <f t="shared" si="574"/>
        <v>0.28000000000000003</v>
      </c>
      <c r="R7328">
        <f t="shared" si="574"/>
        <v>0.35</v>
      </c>
    </row>
    <row r="7329" spans="1:18" x14ac:dyDescent="0.25">
      <c r="A7329">
        <v>34193</v>
      </c>
      <c r="B7329">
        <v>0</v>
      </c>
      <c r="C7329">
        <v>0</v>
      </c>
      <c r="E7329">
        <f t="shared" si="570"/>
        <v>0</v>
      </c>
      <c r="F7329">
        <f t="shared" si="571"/>
        <v>0</v>
      </c>
      <c r="K7329">
        <f t="shared" si="572"/>
        <v>0</v>
      </c>
      <c r="L7329">
        <f t="shared" si="573"/>
        <v>0</v>
      </c>
      <c r="Q7329">
        <f t="shared" si="574"/>
        <v>0.28000000000000003</v>
      </c>
      <c r="R7329">
        <f t="shared" si="574"/>
        <v>0.35</v>
      </c>
    </row>
    <row r="7330" spans="1:18" x14ac:dyDescent="0.25">
      <c r="A7330">
        <v>34194</v>
      </c>
      <c r="B7330">
        <v>0</v>
      </c>
      <c r="C7330">
        <v>0</v>
      </c>
      <c r="E7330">
        <f t="shared" si="570"/>
        <v>0</v>
      </c>
      <c r="F7330">
        <f t="shared" si="571"/>
        <v>0</v>
      </c>
      <c r="K7330">
        <f t="shared" si="572"/>
        <v>0</v>
      </c>
      <c r="L7330">
        <f t="shared" si="573"/>
        <v>0</v>
      </c>
      <c r="Q7330">
        <f t="shared" si="574"/>
        <v>0.28000000000000003</v>
      </c>
      <c r="R7330">
        <f t="shared" si="574"/>
        <v>0.36</v>
      </c>
    </row>
    <row r="7331" spans="1:18" x14ac:dyDescent="0.25">
      <c r="A7331">
        <v>34195</v>
      </c>
      <c r="B7331">
        <v>0</v>
      </c>
      <c r="C7331">
        <v>0</v>
      </c>
      <c r="E7331">
        <f t="shared" si="570"/>
        <v>0</v>
      </c>
      <c r="F7331">
        <f t="shared" si="571"/>
        <v>0</v>
      </c>
      <c r="K7331">
        <f t="shared" si="572"/>
        <v>0</v>
      </c>
      <c r="L7331">
        <f t="shared" si="573"/>
        <v>0</v>
      </c>
      <c r="Q7331">
        <f t="shared" si="574"/>
        <v>0.28000000000000003</v>
      </c>
      <c r="R7331">
        <f t="shared" si="574"/>
        <v>0.36</v>
      </c>
    </row>
    <row r="7332" spans="1:18" x14ac:dyDescent="0.25">
      <c r="A7332">
        <v>34196</v>
      </c>
      <c r="B7332">
        <v>0</v>
      </c>
      <c r="C7332">
        <v>0</v>
      </c>
      <c r="E7332">
        <f t="shared" si="570"/>
        <v>0</v>
      </c>
      <c r="F7332">
        <f t="shared" si="571"/>
        <v>0</v>
      </c>
      <c r="K7332">
        <f t="shared" si="572"/>
        <v>0</v>
      </c>
      <c r="L7332">
        <f t="shared" si="573"/>
        <v>0</v>
      </c>
      <c r="Q7332">
        <f t="shared" si="574"/>
        <v>0.3</v>
      </c>
      <c r="R7332">
        <f t="shared" si="574"/>
        <v>0.36</v>
      </c>
    </row>
    <row r="7333" spans="1:18" x14ac:dyDescent="0.25">
      <c r="A7333">
        <v>34197</v>
      </c>
      <c r="B7333">
        <v>0</v>
      </c>
      <c r="C7333">
        <v>0</v>
      </c>
      <c r="E7333">
        <f t="shared" si="570"/>
        <v>0</v>
      </c>
      <c r="F7333">
        <f t="shared" si="571"/>
        <v>0</v>
      </c>
      <c r="K7333">
        <f t="shared" si="572"/>
        <v>0</v>
      </c>
      <c r="L7333">
        <f t="shared" si="573"/>
        <v>0</v>
      </c>
      <c r="Q7333">
        <f t="shared" si="574"/>
        <v>0.3</v>
      </c>
      <c r="R7333">
        <f t="shared" si="574"/>
        <v>0.36</v>
      </c>
    </row>
    <row r="7334" spans="1:18" x14ac:dyDescent="0.25">
      <c r="A7334">
        <v>34198</v>
      </c>
      <c r="B7334">
        <v>1</v>
      </c>
      <c r="C7334">
        <v>0</v>
      </c>
      <c r="E7334">
        <f t="shared" si="570"/>
        <v>34198</v>
      </c>
      <c r="F7334">
        <f t="shared" si="571"/>
        <v>0</v>
      </c>
      <c r="K7334">
        <f t="shared" si="572"/>
        <v>1078877.4944649446</v>
      </c>
      <c r="L7334">
        <f t="shared" si="573"/>
        <v>0</v>
      </c>
      <c r="Q7334">
        <f t="shared" si="574"/>
        <v>0.31</v>
      </c>
      <c r="R7334">
        <f t="shared" si="574"/>
        <v>0.36</v>
      </c>
    </row>
    <row r="7335" spans="1:18" x14ac:dyDescent="0.25">
      <c r="A7335">
        <v>34199</v>
      </c>
      <c r="B7335">
        <v>0</v>
      </c>
      <c r="C7335">
        <v>0</v>
      </c>
      <c r="E7335">
        <f t="shared" si="570"/>
        <v>0</v>
      </c>
      <c r="F7335">
        <f t="shared" si="571"/>
        <v>0</v>
      </c>
      <c r="K7335">
        <f t="shared" si="572"/>
        <v>0</v>
      </c>
      <c r="L7335">
        <f t="shared" si="573"/>
        <v>0</v>
      </c>
      <c r="Q7335">
        <f t="shared" si="574"/>
        <v>0.3</v>
      </c>
      <c r="R7335">
        <f t="shared" si="574"/>
        <v>0.36</v>
      </c>
    </row>
    <row r="7336" spans="1:18" x14ac:dyDescent="0.25">
      <c r="A7336">
        <v>34200</v>
      </c>
      <c r="B7336">
        <v>0</v>
      </c>
      <c r="C7336">
        <v>0</v>
      </c>
      <c r="E7336">
        <f t="shared" si="570"/>
        <v>0</v>
      </c>
      <c r="F7336">
        <f t="shared" si="571"/>
        <v>0</v>
      </c>
      <c r="K7336">
        <f t="shared" si="572"/>
        <v>0</v>
      </c>
      <c r="L7336">
        <f t="shared" si="573"/>
        <v>0</v>
      </c>
      <c r="Q7336">
        <f t="shared" si="574"/>
        <v>0.3</v>
      </c>
      <c r="R7336">
        <f t="shared" si="574"/>
        <v>0.36</v>
      </c>
    </row>
    <row r="7337" spans="1:18" x14ac:dyDescent="0.25">
      <c r="A7337">
        <v>34201</v>
      </c>
      <c r="B7337">
        <v>0</v>
      </c>
      <c r="C7337">
        <v>0</v>
      </c>
      <c r="E7337">
        <f t="shared" si="570"/>
        <v>0</v>
      </c>
      <c r="F7337">
        <f t="shared" si="571"/>
        <v>0</v>
      </c>
      <c r="K7337">
        <f t="shared" si="572"/>
        <v>0</v>
      </c>
      <c r="L7337">
        <f t="shared" si="573"/>
        <v>0</v>
      </c>
      <c r="Q7337">
        <f t="shared" si="574"/>
        <v>0.3</v>
      </c>
      <c r="R7337">
        <f t="shared" si="574"/>
        <v>0.36</v>
      </c>
    </row>
    <row r="7338" spans="1:18" x14ac:dyDescent="0.25">
      <c r="A7338">
        <v>34202</v>
      </c>
      <c r="B7338">
        <v>2</v>
      </c>
      <c r="C7338">
        <v>0</v>
      </c>
      <c r="E7338">
        <f t="shared" si="570"/>
        <v>68404</v>
      </c>
      <c r="F7338">
        <f t="shared" si="571"/>
        <v>0</v>
      </c>
      <c r="K7338">
        <f t="shared" si="572"/>
        <v>2158259.78597786</v>
      </c>
      <c r="L7338">
        <f t="shared" si="573"/>
        <v>0</v>
      </c>
      <c r="Q7338">
        <f t="shared" si="574"/>
        <v>0.31</v>
      </c>
      <c r="R7338">
        <f t="shared" si="574"/>
        <v>0.36</v>
      </c>
    </row>
    <row r="7339" spans="1:18" x14ac:dyDescent="0.25">
      <c r="A7339">
        <v>34203</v>
      </c>
      <c r="B7339">
        <v>1</v>
      </c>
      <c r="C7339">
        <v>0</v>
      </c>
      <c r="E7339">
        <f t="shared" si="570"/>
        <v>34203</v>
      </c>
      <c r="F7339">
        <f t="shared" si="571"/>
        <v>0</v>
      </c>
      <c r="K7339">
        <f t="shared" si="572"/>
        <v>1079192.9972324723</v>
      </c>
      <c r="L7339">
        <f t="shared" si="573"/>
        <v>0</v>
      </c>
      <c r="Q7339">
        <f t="shared" si="574"/>
        <v>0.28999999999999998</v>
      </c>
      <c r="R7339">
        <f t="shared" si="574"/>
        <v>0.36</v>
      </c>
    </row>
    <row r="7340" spans="1:18" x14ac:dyDescent="0.25">
      <c r="A7340">
        <v>34204</v>
      </c>
      <c r="B7340">
        <v>0</v>
      </c>
      <c r="C7340">
        <v>0</v>
      </c>
      <c r="E7340">
        <f t="shared" si="570"/>
        <v>0</v>
      </c>
      <c r="F7340">
        <f t="shared" si="571"/>
        <v>0</v>
      </c>
      <c r="K7340">
        <f t="shared" si="572"/>
        <v>0</v>
      </c>
      <c r="L7340">
        <f t="shared" si="573"/>
        <v>0</v>
      </c>
      <c r="Q7340">
        <f t="shared" si="574"/>
        <v>0.28000000000000003</v>
      </c>
      <c r="R7340">
        <f t="shared" si="574"/>
        <v>0.36</v>
      </c>
    </row>
    <row r="7341" spans="1:18" x14ac:dyDescent="0.25">
      <c r="A7341">
        <v>34205</v>
      </c>
      <c r="B7341">
        <v>0</v>
      </c>
      <c r="C7341">
        <v>0</v>
      </c>
      <c r="E7341">
        <f t="shared" si="570"/>
        <v>0</v>
      </c>
      <c r="F7341">
        <f t="shared" si="571"/>
        <v>0</v>
      </c>
      <c r="K7341">
        <f t="shared" si="572"/>
        <v>0</v>
      </c>
      <c r="L7341">
        <f t="shared" si="573"/>
        <v>0</v>
      </c>
      <c r="Q7341">
        <f t="shared" si="574"/>
        <v>0.28000000000000003</v>
      </c>
      <c r="R7341">
        <f t="shared" si="574"/>
        <v>0.36</v>
      </c>
    </row>
    <row r="7342" spans="1:18" x14ac:dyDescent="0.25">
      <c r="A7342">
        <v>34206</v>
      </c>
      <c r="B7342">
        <v>1</v>
      </c>
      <c r="C7342">
        <v>0</v>
      </c>
      <c r="E7342">
        <f t="shared" si="570"/>
        <v>34206</v>
      </c>
      <c r="F7342">
        <f t="shared" si="571"/>
        <v>0</v>
      </c>
      <c r="K7342">
        <f t="shared" si="572"/>
        <v>1079382.3210332103</v>
      </c>
      <c r="L7342">
        <f t="shared" si="573"/>
        <v>0</v>
      </c>
      <c r="Q7342">
        <f t="shared" si="574"/>
        <v>0.28999999999999998</v>
      </c>
      <c r="R7342">
        <f t="shared" si="574"/>
        <v>0.36</v>
      </c>
    </row>
    <row r="7343" spans="1:18" x14ac:dyDescent="0.25">
      <c r="A7343">
        <v>34207</v>
      </c>
      <c r="B7343">
        <v>0</v>
      </c>
      <c r="C7343">
        <v>0</v>
      </c>
      <c r="E7343">
        <f t="shared" si="570"/>
        <v>0</v>
      </c>
      <c r="F7343">
        <f t="shared" si="571"/>
        <v>0</v>
      </c>
      <c r="K7343">
        <f t="shared" si="572"/>
        <v>0</v>
      </c>
      <c r="L7343">
        <f t="shared" si="573"/>
        <v>0</v>
      </c>
      <c r="Q7343">
        <f t="shared" si="574"/>
        <v>0.28000000000000003</v>
      </c>
      <c r="R7343">
        <f t="shared" si="574"/>
        <v>0.36</v>
      </c>
    </row>
    <row r="7344" spans="1:18" x14ac:dyDescent="0.25">
      <c r="A7344">
        <v>34208</v>
      </c>
      <c r="B7344">
        <v>0</v>
      </c>
      <c r="C7344">
        <v>0</v>
      </c>
      <c r="E7344">
        <f t="shared" si="570"/>
        <v>0</v>
      </c>
      <c r="F7344">
        <f t="shared" si="571"/>
        <v>0</v>
      </c>
      <c r="K7344">
        <f t="shared" si="572"/>
        <v>0</v>
      </c>
      <c r="L7344">
        <f t="shared" si="573"/>
        <v>0</v>
      </c>
      <c r="Q7344">
        <f t="shared" si="574"/>
        <v>0.28999999999999998</v>
      </c>
      <c r="R7344">
        <f t="shared" si="574"/>
        <v>0.36</v>
      </c>
    </row>
    <row r="7345" spans="1:18" x14ac:dyDescent="0.25">
      <c r="A7345">
        <v>34209</v>
      </c>
      <c r="B7345">
        <v>0</v>
      </c>
      <c r="C7345">
        <v>0</v>
      </c>
      <c r="E7345">
        <f t="shared" si="570"/>
        <v>0</v>
      </c>
      <c r="F7345">
        <f t="shared" si="571"/>
        <v>0</v>
      </c>
      <c r="K7345">
        <f t="shared" si="572"/>
        <v>0</v>
      </c>
      <c r="L7345">
        <f t="shared" si="573"/>
        <v>0</v>
      </c>
      <c r="Q7345">
        <f t="shared" si="574"/>
        <v>0.28999999999999998</v>
      </c>
      <c r="R7345">
        <f t="shared" si="574"/>
        <v>0.36</v>
      </c>
    </row>
    <row r="7346" spans="1:18" x14ac:dyDescent="0.25">
      <c r="A7346">
        <v>34210</v>
      </c>
      <c r="B7346">
        <v>0</v>
      </c>
      <c r="C7346">
        <v>0</v>
      </c>
      <c r="E7346">
        <f t="shared" si="570"/>
        <v>0</v>
      </c>
      <c r="F7346">
        <f t="shared" si="571"/>
        <v>0</v>
      </c>
      <c r="K7346">
        <f t="shared" si="572"/>
        <v>0</v>
      </c>
      <c r="L7346">
        <f t="shared" si="573"/>
        <v>0</v>
      </c>
      <c r="Q7346">
        <f t="shared" si="574"/>
        <v>0.28999999999999998</v>
      </c>
      <c r="R7346">
        <f t="shared" si="574"/>
        <v>0.36</v>
      </c>
    </row>
    <row r="7347" spans="1:18" x14ac:dyDescent="0.25">
      <c r="A7347">
        <v>34211</v>
      </c>
      <c r="B7347">
        <v>0</v>
      </c>
      <c r="C7347">
        <v>0</v>
      </c>
      <c r="E7347">
        <f t="shared" si="570"/>
        <v>0</v>
      </c>
      <c r="F7347">
        <f t="shared" si="571"/>
        <v>0</v>
      </c>
      <c r="K7347">
        <f t="shared" si="572"/>
        <v>0</v>
      </c>
      <c r="L7347">
        <f t="shared" si="573"/>
        <v>0</v>
      </c>
      <c r="Q7347">
        <f t="shared" si="574"/>
        <v>0.28999999999999998</v>
      </c>
      <c r="R7347">
        <f t="shared" si="574"/>
        <v>0.36</v>
      </c>
    </row>
    <row r="7348" spans="1:18" x14ac:dyDescent="0.25">
      <c r="A7348">
        <v>34212</v>
      </c>
      <c r="B7348">
        <v>1</v>
      </c>
      <c r="C7348">
        <v>0</v>
      </c>
      <c r="E7348">
        <f t="shared" si="570"/>
        <v>34212</v>
      </c>
      <c r="F7348">
        <f t="shared" si="571"/>
        <v>0</v>
      </c>
      <c r="K7348">
        <f t="shared" si="572"/>
        <v>1079761.0184501845</v>
      </c>
      <c r="L7348">
        <f t="shared" si="573"/>
        <v>0</v>
      </c>
      <c r="Q7348">
        <f t="shared" si="574"/>
        <v>0.28999999999999998</v>
      </c>
      <c r="R7348">
        <f t="shared" si="574"/>
        <v>0.36</v>
      </c>
    </row>
    <row r="7349" spans="1:18" x14ac:dyDescent="0.25">
      <c r="A7349">
        <v>34213</v>
      </c>
      <c r="B7349">
        <v>0</v>
      </c>
      <c r="C7349">
        <v>0</v>
      </c>
      <c r="E7349">
        <f t="shared" si="570"/>
        <v>0</v>
      </c>
      <c r="F7349">
        <f t="shared" si="571"/>
        <v>0</v>
      </c>
      <c r="K7349">
        <f t="shared" si="572"/>
        <v>0</v>
      </c>
      <c r="L7349">
        <f t="shared" si="573"/>
        <v>0</v>
      </c>
      <c r="Q7349">
        <f t="shared" si="574"/>
        <v>0.28999999999999998</v>
      </c>
      <c r="R7349">
        <f t="shared" si="574"/>
        <v>0.36</v>
      </c>
    </row>
    <row r="7350" spans="1:18" x14ac:dyDescent="0.25">
      <c r="A7350">
        <v>34214</v>
      </c>
      <c r="B7350">
        <v>0</v>
      </c>
      <c r="C7350">
        <v>0</v>
      </c>
      <c r="E7350">
        <f t="shared" si="570"/>
        <v>0</v>
      </c>
      <c r="F7350">
        <f t="shared" si="571"/>
        <v>0</v>
      </c>
      <c r="K7350">
        <f t="shared" si="572"/>
        <v>0</v>
      </c>
      <c r="L7350">
        <f t="shared" si="573"/>
        <v>0</v>
      </c>
      <c r="Q7350">
        <f t="shared" si="574"/>
        <v>0.28999999999999998</v>
      </c>
      <c r="R7350">
        <f t="shared" si="574"/>
        <v>0.36</v>
      </c>
    </row>
    <row r="7351" spans="1:18" x14ac:dyDescent="0.25">
      <c r="A7351">
        <v>34215</v>
      </c>
      <c r="B7351">
        <v>0</v>
      </c>
      <c r="C7351">
        <v>0</v>
      </c>
      <c r="E7351">
        <f t="shared" si="570"/>
        <v>0</v>
      </c>
      <c r="F7351">
        <f t="shared" si="571"/>
        <v>0</v>
      </c>
      <c r="K7351">
        <f t="shared" si="572"/>
        <v>0</v>
      </c>
      <c r="L7351">
        <f t="shared" si="573"/>
        <v>0</v>
      </c>
      <c r="Q7351">
        <f t="shared" si="574"/>
        <v>0.28999999999999998</v>
      </c>
      <c r="R7351">
        <f t="shared" si="574"/>
        <v>0.36</v>
      </c>
    </row>
    <row r="7352" spans="1:18" x14ac:dyDescent="0.25">
      <c r="A7352">
        <v>34216</v>
      </c>
      <c r="B7352">
        <v>0</v>
      </c>
      <c r="C7352">
        <v>0</v>
      </c>
      <c r="E7352">
        <f t="shared" si="570"/>
        <v>0</v>
      </c>
      <c r="F7352">
        <f t="shared" si="571"/>
        <v>0</v>
      </c>
      <c r="K7352">
        <f t="shared" si="572"/>
        <v>0</v>
      </c>
      <c r="L7352">
        <f t="shared" si="573"/>
        <v>0</v>
      </c>
      <c r="Q7352">
        <f t="shared" si="574"/>
        <v>0.28999999999999998</v>
      </c>
      <c r="R7352">
        <f t="shared" si="574"/>
        <v>0.36</v>
      </c>
    </row>
    <row r="7353" spans="1:18" x14ac:dyDescent="0.25">
      <c r="A7353">
        <v>34217</v>
      </c>
      <c r="B7353">
        <v>0</v>
      </c>
      <c r="C7353">
        <v>0</v>
      </c>
      <c r="E7353">
        <f t="shared" si="570"/>
        <v>0</v>
      </c>
      <c r="F7353">
        <f t="shared" si="571"/>
        <v>0</v>
      </c>
      <c r="K7353">
        <f t="shared" si="572"/>
        <v>0</v>
      </c>
      <c r="L7353">
        <f t="shared" si="573"/>
        <v>0</v>
      </c>
      <c r="Q7353">
        <f t="shared" si="574"/>
        <v>0.28999999999999998</v>
      </c>
      <c r="R7353">
        <f t="shared" si="574"/>
        <v>0.36</v>
      </c>
    </row>
    <row r="7354" spans="1:18" x14ac:dyDescent="0.25">
      <c r="A7354">
        <v>34218</v>
      </c>
      <c r="B7354">
        <v>1</v>
      </c>
      <c r="C7354">
        <v>0</v>
      </c>
      <c r="E7354">
        <f t="shared" si="570"/>
        <v>34218</v>
      </c>
      <c r="F7354">
        <f t="shared" si="571"/>
        <v>0</v>
      </c>
      <c r="K7354">
        <f t="shared" si="572"/>
        <v>1080139.7822878228</v>
      </c>
      <c r="L7354">
        <f t="shared" si="573"/>
        <v>0</v>
      </c>
      <c r="Q7354">
        <f t="shared" si="574"/>
        <v>0.28999999999999998</v>
      </c>
      <c r="R7354">
        <f t="shared" si="574"/>
        <v>0.36</v>
      </c>
    </row>
    <row r="7355" spans="1:18" x14ac:dyDescent="0.25">
      <c r="A7355">
        <v>34219</v>
      </c>
      <c r="B7355">
        <v>0</v>
      </c>
      <c r="C7355">
        <v>0</v>
      </c>
      <c r="E7355">
        <f t="shared" si="570"/>
        <v>0</v>
      </c>
      <c r="F7355">
        <f t="shared" si="571"/>
        <v>0</v>
      </c>
      <c r="K7355">
        <f t="shared" si="572"/>
        <v>0</v>
      </c>
      <c r="L7355">
        <f t="shared" si="573"/>
        <v>0</v>
      </c>
      <c r="Q7355">
        <f t="shared" si="574"/>
        <v>0.28000000000000003</v>
      </c>
      <c r="R7355">
        <f t="shared" si="574"/>
        <v>0.36</v>
      </c>
    </row>
    <row r="7356" spans="1:18" x14ac:dyDescent="0.25">
      <c r="A7356">
        <v>34220</v>
      </c>
      <c r="B7356">
        <v>1</v>
      </c>
      <c r="C7356">
        <v>0</v>
      </c>
      <c r="E7356">
        <f t="shared" si="570"/>
        <v>34220</v>
      </c>
      <c r="F7356">
        <f t="shared" si="571"/>
        <v>0</v>
      </c>
      <c r="K7356">
        <f t="shared" si="572"/>
        <v>1080266.0516605165</v>
      </c>
      <c r="L7356">
        <f t="shared" si="573"/>
        <v>0</v>
      </c>
      <c r="Q7356">
        <f t="shared" si="574"/>
        <v>0.28000000000000003</v>
      </c>
      <c r="R7356">
        <f t="shared" si="574"/>
        <v>0.36</v>
      </c>
    </row>
    <row r="7357" spans="1:18" x14ac:dyDescent="0.25">
      <c r="A7357">
        <v>34221</v>
      </c>
      <c r="B7357">
        <v>0</v>
      </c>
      <c r="C7357">
        <v>0</v>
      </c>
      <c r="E7357">
        <f t="shared" si="570"/>
        <v>0</v>
      </c>
      <c r="F7357">
        <f t="shared" si="571"/>
        <v>0</v>
      </c>
      <c r="K7357">
        <f t="shared" si="572"/>
        <v>0</v>
      </c>
      <c r="L7357">
        <f t="shared" si="573"/>
        <v>0</v>
      </c>
      <c r="Q7357">
        <f t="shared" si="574"/>
        <v>0.27</v>
      </c>
      <c r="R7357">
        <f t="shared" si="574"/>
        <v>0.36</v>
      </c>
    </row>
    <row r="7358" spans="1:18" x14ac:dyDescent="0.25">
      <c r="A7358">
        <v>34222</v>
      </c>
      <c r="B7358">
        <v>0</v>
      </c>
      <c r="C7358">
        <v>0</v>
      </c>
      <c r="E7358">
        <f t="shared" si="570"/>
        <v>0</v>
      </c>
      <c r="F7358">
        <f t="shared" si="571"/>
        <v>0</v>
      </c>
      <c r="K7358">
        <f t="shared" si="572"/>
        <v>0</v>
      </c>
      <c r="L7358">
        <f t="shared" si="573"/>
        <v>0</v>
      </c>
      <c r="Q7358">
        <f t="shared" si="574"/>
        <v>0.27</v>
      </c>
      <c r="R7358">
        <f t="shared" si="574"/>
        <v>0.36</v>
      </c>
    </row>
    <row r="7359" spans="1:18" x14ac:dyDescent="0.25">
      <c r="A7359">
        <v>34223</v>
      </c>
      <c r="B7359">
        <v>0</v>
      </c>
      <c r="C7359">
        <v>0</v>
      </c>
      <c r="E7359">
        <f t="shared" si="570"/>
        <v>0</v>
      </c>
      <c r="F7359">
        <f t="shared" si="571"/>
        <v>0</v>
      </c>
      <c r="K7359">
        <f t="shared" si="572"/>
        <v>0</v>
      </c>
      <c r="L7359">
        <f t="shared" si="573"/>
        <v>0</v>
      </c>
      <c r="Q7359">
        <f t="shared" si="574"/>
        <v>0.28000000000000003</v>
      </c>
      <c r="R7359">
        <f t="shared" si="574"/>
        <v>0.36</v>
      </c>
    </row>
    <row r="7360" spans="1:18" x14ac:dyDescent="0.25">
      <c r="A7360">
        <v>34224</v>
      </c>
      <c r="B7360">
        <v>0</v>
      </c>
      <c r="C7360">
        <v>0</v>
      </c>
      <c r="E7360">
        <f t="shared" si="570"/>
        <v>0</v>
      </c>
      <c r="F7360">
        <f t="shared" si="571"/>
        <v>0</v>
      </c>
      <c r="K7360">
        <f t="shared" si="572"/>
        <v>0</v>
      </c>
      <c r="L7360">
        <f t="shared" si="573"/>
        <v>0</v>
      </c>
      <c r="Q7360">
        <f t="shared" si="574"/>
        <v>0.28000000000000003</v>
      </c>
      <c r="R7360">
        <f t="shared" si="574"/>
        <v>0.36</v>
      </c>
    </row>
    <row r="7361" spans="1:18" x14ac:dyDescent="0.25">
      <c r="A7361">
        <v>34225</v>
      </c>
      <c r="B7361">
        <v>0</v>
      </c>
      <c r="C7361">
        <v>0</v>
      </c>
      <c r="E7361">
        <f t="shared" si="570"/>
        <v>0</v>
      </c>
      <c r="F7361">
        <f t="shared" si="571"/>
        <v>0</v>
      </c>
      <c r="K7361">
        <f t="shared" si="572"/>
        <v>0</v>
      </c>
      <c r="L7361">
        <f t="shared" si="573"/>
        <v>0</v>
      </c>
      <c r="Q7361">
        <f t="shared" si="574"/>
        <v>0.28000000000000003</v>
      </c>
      <c r="R7361">
        <f t="shared" si="574"/>
        <v>0.36</v>
      </c>
    </row>
    <row r="7362" spans="1:18" x14ac:dyDescent="0.25">
      <c r="A7362">
        <v>34226</v>
      </c>
      <c r="B7362">
        <v>0</v>
      </c>
      <c r="C7362">
        <v>0</v>
      </c>
      <c r="E7362">
        <f t="shared" si="570"/>
        <v>0</v>
      </c>
      <c r="F7362">
        <f t="shared" si="571"/>
        <v>0</v>
      </c>
      <c r="K7362">
        <f t="shared" si="572"/>
        <v>0</v>
      </c>
      <c r="L7362">
        <f t="shared" si="573"/>
        <v>0</v>
      </c>
      <c r="Q7362">
        <f t="shared" si="574"/>
        <v>0.28000000000000003</v>
      </c>
      <c r="R7362">
        <f t="shared" si="574"/>
        <v>0.36</v>
      </c>
    </row>
    <row r="7363" spans="1:18" x14ac:dyDescent="0.25">
      <c r="A7363">
        <v>34227</v>
      </c>
      <c r="B7363">
        <v>1</v>
      </c>
      <c r="C7363">
        <v>0</v>
      </c>
      <c r="E7363">
        <f t="shared" ref="E7363:E7426" si="575">A7363*B7363</f>
        <v>34227</v>
      </c>
      <c r="F7363">
        <f t="shared" ref="F7363:F7426" si="576">A7363*C7363</f>
        <v>0</v>
      </c>
      <c r="K7363">
        <f t="shared" ref="K7363:K7426" si="577">A7363*A7363*B7363/1084</f>
        <v>1080708.0525830258</v>
      </c>
      <c r="L7363">
        <f t="shared" ref="L7363:L7426" si="578">A7363*A7363*C7363/1084</f>
        <v>0</v>
      </c>
      <c r="Q7363">
        <f t="shared" ref="Q7363:R7426" si="579">SUM(B7363:B7463)/100</f>
        <v>0.28000000000000003</v>
      </c>
      <c r="R7363">
        <f t="shared" si="579"/>
        <v>0.36</v>
      </c>
    </row>
    <row r="7364" spans="1:18" x14ac:dyDescent="0.25">
      <c r="A7364">
        <v>34228</v>
      </c>
      <c r="B7364">
        <v>0</v>
      </c>
      <c r="C7364">
        <v>0</v>
      </c>
      <c r="E7364">
        <f t="shared" si="575"/>
        <v>0</v>
      </c>
      <c r="F7364">
        <f t="shared" si="576"/>
        <v>0</v>
      </c>
      <c r="K7364">
        <f t="shared" si="577"/>
        <v>0</v>
      </c>
      <c r="L7364">
        <f t="shared" si="578"/>
        <v>0</v>
      </c>
      <c r="Q7364">
        <f t="shared" si="579"/>
        <v>0.27</v>
      </c>
      <c r="R7364">
        <f t="shared" si="579"/>
        <v>0.36</v>
      </c>
    </row>
    <row r="7365" spans="1:18" x14ac:dyDescent="0.25">
      <c r="A7365">
        <v>34229</v>
      </c>
      <c r="B7365">
        <v>0</v>
      </c>
      <c r="C7365">
        <v>0</v>
      </c>
      <c r="E7365">
        <f t="shared" si="575"/>
        <v>0</v>
      </c>
      <c r="F7365">
        <f t="shared" si="576"/>
        <v>0</v>
      </c>
      <c r="K7365">
        <f t="shared" si="577"/>
        <v>0</v>
      </c>
      <c r="L7365">
        <f t="shared" si="578"/>
        <v>0</v>
      </c>
      <c r="Q7365">
        <f t="shared" si="579"/>
        <v>0.27</v>
      </c>
      <c r="R7365">
        <f t="shared" si="579"/>
        <v>0.36</v>
      </c>
    </row>
    <row r="7366" spans="1:18" x14ac:dyDescent="0.25">
      <c r="A7366">
        <v>34230</v>
      </c>
      <c r="B7366">
        <v>0</v>
      </c>
      <c r="C7366">
        <v>0</v>
      </c>
      <c r="E7366">
        <f t="shared" si="575"/>
        <v>0</v>
      </c>
      <c r="F7366">
        <f t="shared" si="576"/>
        <v>0</v>
      </c>
      <c r="K7366">
        <f t="shared" si="577"/>
        <v>0</v>
      </c>
      <c r="L7366">
        <f t="shared" si="578"/>
        <v>0</v>
      </c>
      <c r="Q7366">
        <f t="shared" si="579"/>
        <v>0.27</v>
      </c>
      <c r="R7366">
        <f t="shared" si="579"/>
        <v>0.36</v>
      </c>
    </row>
    <row r="7367" spans="1:18" x14ac:dyDescent="0.25">
      <c r="A7367">
        <v>34231</v>
      </c>
      <c r="B7367">
        <v>0</v>
      </c>
      <c r="C7367">
        <v>0</v>
      </c>
      <c r="E7367">
        <f t="shared" si="575"/>
        <v>0</v>
      </c>
      <c r="F7367">
        <f t="shared" si="576"/>
        <v>0</v>
      </c>
      <c r="K7367">
        <f t="shared" si="577"/>
        <v>0</v>
      </c>
      <c r="L7367">
        <f t="shared" si="578"/>
        <v>0</v>
      </c>
      <c r="Q7367">
        <f t="shared" si="579"/>
        <v>0.27</v>
      </c>
      <c r="R7367">
        <f t="shared" si="579"/>
        <v>0.49</v>
      </c>
    </row>
    <row r="7368" spans="1:18" x14ac:dyDescent="0.25">
      <c r="A7368">
        <v>34232</v>
      </c>
      <c r="B7368">
        <v>0</v>
      </c>
      <c r="C7368">
        <v>0</v>
      </c>
      <c r="E7368">
        <f t="shared" si="575"/>
        <v>0</v>
      </c>
      <c r="F7368">
        <f t="shared" si="576"/>
        <v>0</v>
      </c>
      <c r="K7368">
        <f t="shared" si="577"/>
        <v>0</v>
      </c>
      <c r="L7368">
        <f t="shared" si="578"/>
        <v>0</v>
      </c>
      <c r="Q7368">
        <f t="shared" si="579"/>
        <v>0.27</v>
      </c>
      <c r="R7368">
        <f t="shared" si="579"/>
        <v>0.49</v>
      </c>
    </row>
    <row r="7369" spans="1:18" x14ac:dyDescent="0.25">
      <c r="A7369">
        <v>34233</v>
      </c>
      <c r="B7369">
        <v>0</v>
      </c>
      <c r="C7369">
        <v>0</v>
      </c>
      <c r="E7369">
        <f t="shared" si="575"/>
        <v>0</v>
      </c>
      <c r="F7369">
        <f t="shared" si="576"/>
        <v>0</v>
      </c>
      <c r="K7369">
        <f t="shared" si="577"/>
        <v>0</v>
      </c>
      <c r="L7369">
        <f t="shared" si="578"/>
        <v>0</v>
      </c>
      <c r="Q7369">
        <f t="shared" si="579"/>
        <v>0.28000000000000003</v>
      </c>
      <c r="R7369">
        <f t="shared" si="579"/>
        <v>0.49</v>
      </c>
    </row>
    <row r="7370" spans="1:18" x14ac:dyDescent="0.25">
      <c r="A7370">
        <v>34234</v>
      </c>
      <c r="B7370">
        <v>0</v>
      </c>
      <c r="C7370">
        <v>0</v>
      </c>
      <c r="E7370">
        <f t="shared" si="575"/>
        <v>0</v>
      </c>
      <c r="F7370">
        <f t="shared" si="576"/>
        <v>0</v>
      </c>
      <c r="K7370">
        <f t="shared" si="577"/>
        <v>0</v>
      </c>
      <c r="L7370">
        <f t="shared" si="578"/>
        <v>0</v>
      </c>
      <c r="Q7370">
        <f t="shared" si="579"/>
        <v>0.28000000000000003</v>
      </c>
      <c r="R7370">
        <f t="shared" si="579"/>
        <v>0.49</v>
      </c>
    </row>
    <row r="7371" spans="1:18" x14ac:dyDescent="0.25">
      <c r="A7371">
        <v>34235</v>
      </c>
      <c r="B7371">
        <v>1</v>
      </c>
      <c r="C7371">
        <v>0</v>
      </c>
      <c r="E7371">
        <f t="shared" si="575"/>
        <v>34235</v>
      </c>
      <c r="F7371">
        <f t="shared" si="576"/>
        <v>0</v>
      </c>
      <c r="K7371">
        <f t="shared" si="577"/>
        <v>1081213.3071955719</v>
      </c>
      <c r="L7371">
        <f t="shared" si="578"/>
        <v>0</v>
      </c>
      <c r="Q7371">
        <f t="shared" si="579"/>
        <v>0.28000000000000003</v>
      </c>
      <c r="R7371">
        <f t="shared" si="579"/>
        <v>0.49</v>
      </c>
    </row>
    <row r="7372" spans="1:18" x14ac:dyDescent="0.25">
      <c r="A7372">
        <v>34236</v>
      </c>
      <c r="B7372">
        <v>0</v>
      </c>
      <c r="C7372">
        <v>0</v>
      </c>
      <c r="E7372">
        <f t="shared" si="575"/>
        <v>0</v>
      </c>
      <c r="F7372">
        <f t="shared" si="576"/>
        <v>0</v>
      </c>
      <c r="K7372">
        <f t="shared" si="577"/>
        <v>0</v>
      </c>
      <c r="L7372">
        <f t="shared" si="578"/>
        <v>0</v>
      </c>
      <c r="Q7372">
        <f t="shared" si="579"/>
        <v>0.27</v>
      </c>
      <c r="R7372">
        <f t="shared" si="579"/>
        <v>0.49</v>
      </c>
    </row>
    <row r="7373" spans="1:18" x14ac:dyDescent="0.25">
      <c r="A7373">
        <v>34237</v>
      </c>
      <c r="B7373">
        <v>0</v>
      </c>
      <c r="C7373">
        <v>0</v>
      </c>
      <c r="E7373">
        <f t="shared" si="575"/>
        <v>0</v>
      </c>
      <c r="F7373">
        <f t="shared" si="576"/>
        <v>0</v>
      </c>
      <c r="K7373">
        <f t="shared" si="577"/>
        <v>0</v>
      </c>
      <c r="L7373">
        <f t="shared" si="578"/>
        <v>0</v>
      </c>
      <c r="Q7373">
        <f t="shared" si="579"/>
        <v>0.27</v>
      </c>
      <c r="R7373">
        <f t="shared" si="579"/>
        <v>0.49</v>
      </c>
    </row>
    <row r="7374" spans="1:18" x14ac:dyDescent="0.25">
      <c r="A7374">
        <v>34238</v>
      </c>
      <c r="B7374">
        <v>1</v>
      </c>
      <c r="C7374">
        <v>35</v>
      </c>
      <c r="E7374">
        <f t="shared" si="575"/>
        <v>34238</v>
      </c>
      <c r="F7374">
        <f t="shared" si="576"/>
        <v>1198330</v>
      </c>
      <c r="K7374">
        <f t="shared" si="577"/>
        <v>1081402.8081180812</v>
      </c>
      <c r="L7374">
        <f t="shared" si="578"/>
        <v>37849098.284132838</v>
      </c>
      <c r="Q7374">
        <f t="shared" si="579"/>
        <v>0.27</v>
      </c>
      <c r="R7374">
        <f t="shared" si="579"/>
        <v>0.49</v>
      </c>
    </row>
    <row r="7375" spans="1:18" x14ac:dyDescent="0.25">
      <c r="A7375">
        <v>34239</v>
      </c>
      <c r="B7375">
        <v>0</v>
      </c>
      <c r="C7375">
        <v>0</v>
      </c>
      <c r="E7375">
        <f t="shared" si="575"/>
        <v>0</v>
      </c>
      <c r="F7375">
        <f t="shared" si="576"/>
        <v>0</v>
      </c>
      <c r="K7375">
        <f t="shared" si="577"/>
        <v>0</v>
      </c>
      <c r="L7375">
        <f t="shared" si="578"/>
        <v>0</v>
      </c>
      <c r="Q7375">
        <f t="shared" si="579"/>
        <v>0.26</v>
      </c>
      <c r="R7375">
        <f t="shared" si="579"/>
        <v>0.14000000000000001</v>
      </c>
    </row>
    <row r="7376" spans="1:18" x14ac:dyDescent="0.25">
      <c r="A7376">
        <v>34240</v>
      </c>
      <c r="B7376">
        <v>1</v>
      </c>
      <c r="C7376">
        <v>0</v>
      </c>
      <c r="E7376">
        <f t="shared" si="575"/>
        <v>34240</v>
      </c>
      <c r="F7376">
        <f t="shared" si="576"/>
        <v>0</v>
      </c>
      <c r="K7376">
        <f t="shared" si="577"/>
        <v>1081529.1512915129</v>
      </c>
      <c r="L7376">
        <f t="shared" si="578"/>
        <v>0</v>
      </c>
      <c r="Q7376">
        <f t="shared" si="579"/>
        <v>0.26</v>
      </c>
      <c r="R7376">
        <f t="shared" si="579"/>
        <v>0.14000000000000001</v>
      </c>
    </row>
    <row r="7377" spans="1:18" x14ac:dyDescent="0.25">
      <c r="A7377">
        <v>34241</v>
      </c>
      <c r="B7377">
        <v>0</v>
      </c>
      <c r="C7377">
        <v>0</v>
      </c>
      <c r="E7377">
        <f t="shared" si="575"/>
        <v>0</v>
      </c>
      <c r="F7377">
        <f t="shared" si="576"/>
        <v>0</v>
      </c>
      <c r="K7377">
        <f t="shared" si="577"/>
        <v>0</v>
      </c>
      <c r="L7377">
        <f t="shared" si="578"/>
        <v>0</v>
      </c>
      <c r="Q7377">
        <f t="shared" si="579"/>
        <v>0.25</v>
      </c>
      <c r="R7377">
        <f t="shared" si="579"/>
        <v>0.14000000000000001</v>
      </c>
    </row>
    <row r="7378" spans="1:18" x14ac:dyDescent="0.25">
      <c r="A7378">
        <v>34242</v>
      </c>
      <c r="B7378">
        <v>0</v>
      </c>
      <c r="C7378">
        <v>0</v>
      </c>
      <c r="E7378">
        <f t="shared" si="575"/>
        <v>0</v>
      </c>
      <c r="F7378">
        <f t="shared" si="576"/>
        <v>0</v>
      </c>
      <c r="K7378">
        <f t="shared" si="577"/>
        <v>0</v>
      </c>
      <c r="L7378">
        <f t="shared" si="578"/>
        <v>0</v>
      </c>
      <c r="Q7378">
        <f t="shared" si="579"/>
        <v>0.25</v>
      </c>
      <c r="R7378">
        <f t="shared" si="579"/>
        <v>0.14000000000000001</v>
      </c>
    </row>
    <row r="7379" spans="1:18" x14ac:dyDescent="0.25">
      <c r="A7379">
        <v>34243</v>
      </c>
      <c r="B7379">
        <v>0</v>
      </c>
      <c r="C7379">
        <v>0</v>
      </c>
      <c r="E7379">
        <f t="shared" si="575"/>
        <v>0</v>
      </c>
      <c r="F7379">
        <f t="shared" si="576"/>
        <v>0</v>
      </c>
      <c r="K7379">
        <f t="shared" si="577"/>
        <v>0</v>
      </c>
      <c r="L7379">
        <f t="shared" si="578"/>
        <v>0</v>
      </c>
      <c r="Q7379">
        <f t="shared" si="579"/>
        <v>0.25</v>
      </c>
      <c r="R7379">
        <f t="shared" si="579"/>
        <v>0.14000000000000001</v>
      </c>
    </row>
    <row r="7380" spans="1:18" x14ac:dyDescent="0.25">
      <c r="A7380">
        <v>34244</v>
      </c>
      <c r="B7380">
        <v>0</v>
      </c>
      <c r="C7380">
        <v>0</v>
      </c>
      <c r="E7380">
        <f t="shared" si="575"/>
        <v>0</v>
      </c>
      <c r="F7380">
        <f t="shared" si="576"/>
        <v>0</v>
      </c>
      <c r="K7380">
        <f t="shared" si="577"/>
        <v>0</v>
      </c>
      <c r="L7380">
        <f t="shared" si="578"/>
        <v>0</v>
      </c>
      <c r="Q7380">
        <f t="shared" si="579"/>
        <v>0.25</v>
      </c>
      <c r="R7380">
        <f t="shared" si="579"/>
        <v>0.14000000000000001</v>
      </c>
    </row>
    <row r="7381" spans="1:18" x14ac:dyDescent="0.25">
      <c r="A7381">
        <v>34245</v>
      </c>
      <c r="B7381">
        <v>0</v>
      </c>
      <c r="C7381">
        <v>0</v>
      </c>
      <c r="E7381">
        <f t="shared" si="575"/>
        <v>0</v>
      </c>
      <c r="F7381">
        <f t="shared" si="576"/>
        <v>0</v>
      </c>
      <c r="K7381">
        <f t="shared" si="577"/>
        <v>0</v>
      </c>
      <c r="L7381">
        <f t="shared" si="578"/>
        <v>0</v>
      </c>
      <c r="Q7381">
        <f t="shared" si="579"/>
        <v>0.25</v>
      </c>
      <c r="R7381">
        <f t="shared" si="579"/>
        <v>0.14000000000000001</v>
      </c>
    </row>
    <row r="7382" spans="1:18" x14ac:dyDescent="0.25">
      <c r="A7382">
        <v>34246</v>
      </c>
      <c r="B7382">
        <v>0</v>
      </c>
      <c r="C7382">
        <v>0</v>
      </c>
      <c r="E7382">
        <f t="shared" si="575"/>
        <v>0</v>
      </c>
      <c r="F7382">
        <f t="shared" si="576"/>
        <v>0</v>
      </c>
      <c r="K7382">
        <f t="shared" si="577"/>
        <v>0</v>
      </c>
      <c r="L7382">
        <f t="shared" si="578"/>
        <v>0</v>
      </c>
      <c r="Q7382">
        <f t="shared" si="579"/>
        <v>0.25</v>
      </c>
      <c r="R7382">
        <f t="shared" si="579"/>
        <v>0.14000000000000001</v>
      </c>
    </row>
    <row r="7383" spans="1:18" x14ac:dyDescent="0.25">
      <c r="A7383">
        <v>34247</v>
      </c>
      <c r="B7383">
        <v>0</v>
      </c>
      <c r="C7383">
        <v>0</v>
      </c>
      <c r="E7383">
        <f t="shared" si="575"/>
        <v>0</v>
      </c>
      <c r="F7383">
        <f t="shared" si="576"/>
        <v>0</v>
      </c>
      <c r="K7383">
        <f t="shared" si="577"/>
        <v>0</v>
      </c>
      <c r="L7383">
        <f t="shared" si="578"/>
        <v>0</v>
      </c>
      <c r="Q7383">
        <f t="shared" si="579"/>
        <v>0.25</v>
      </c>
      <c r="R7383">
        <f t="shared" si="579"/>
        <v>0.14000000000000001</v>
      </c>
    </row>
    <row r="7384" spans="1:18" x14ac:dyDescent="0.25">
      <c r="A7384">
        <v>34248</v>
      </c>
      <c r="B7384">
        <v>1</v>
      </c>
      <c r="C7384">
        <v>0</v>
      </c>
      <c r="E7384">
        <f t="shared" si="575"/>
        <v>34248</v>
      </c>
      <c r="F7384">
        <f t="shared" si="576"/>
        <v>0</v>
      </c>
      <c r="K7384">
        <f t="shared" si="577"/>
        <v>1082034.5977859779</v>
      </c>
      <c r="L7384">
        <f t="shared" si="578"/>
        <v>0</v>
      </c>
      <c r="Q7384">
        <f t="shared" si="579"/>
        <v>0.26</v>
      </c>
      <c r="R7384">
        <f t="shared" si="579"/>
        <v>0.14000000000000001</v>
      </c>
    </row>
    <row r="7385" spans="1:18" x14ac:dyDescent="0.25">
      <c r="A7385">
        <v>34249</v>
      </c>
      <c r="B7385">
        <v>0</v>
      </c>
      <c r="C7385">
        <v>0</v>
      </c>
      <c r="E7385">
        <f t="shared" si="575"/>
        <v>0</v>
      </c>
      <c r="F7385">
        <f t="shared" si="576"/>
        <v>0</v>
      </c>
      <c r="K7385">
        <f t="shared" si="577"/>
        <v>0</v>
      </c>
      <c r="L7385">
        <f t="shared" si="578"/>
        <v>0</v>
      </c>
      <c r="Q7385">
        <f t="shared" si="579"/>
        <v>0.25</v>
      </c>
      <c r="R7385">
        <f t="shared" si="579"/>
        <v>0.14000000000000001</v>
      </c>
    </row>
    <row r="7386" spans="1:18" x14ac:dyDescent="0.25">
      <c r="A7386">
        <v>34250</v>
      </c>
      <c r="B7386">
        <v>1</v>
      </c>
      <c r="C7386">
        <v>0</v>
      </c>
      <c r="E7386">
        <f t="shared" si="575"/>
        <v>34250</v>
      </c>
      <c r="F7386">
        <f t="shared" si="576"/>
        <v>0</v>
      </c>
      <c r="K7386">
        <f t="shared" si="577"/>
        <v>1082160.9778597786</v>
      </c>
      <c r="L7386">
        <f t="shared" si="578"/>
        <v>0</v>
      </c>
      <c r="Q7386">
        <f t="shared" si="579"/>
        <v>0.26</v>
      </c>
      <c r="R7386">
        <f t="shared" si="579"/>
        <v>0.14000000000000001</v>
      </c>
    </row>
    <row r="7387" spans="1:18" x14ac:dyDescent="0.25">
      <c r="A7387">
        <v>34251</v>
      </c>
      <c r="B7387">
        <v>0</v>
      </c>
      <c r="C7387">
        <v>0</v>
      </c>
      <c r="E7387">
        <f t="shared" si="575"/>
        <v>0</v>
      </c>
      <c r="F7387">
        <f t="shared" si="576"/>
        <v>0</v>
      </c>
      <c r="K7387">
        <f t="shared" si="577"/>
        <v>0</v>
      </c>
      <c r="L7387">
        <f t="shared" si="578"/>
        <v>0</v>
      </c>
      <c r="Q7387">
        <f t="shared" si="579"/>
        <v>0.25</v>
      </c>
      <c r="R7387">
        <f t="shared" si="579"/>
        <v>0.14000000000000001</v>
      </c>
    </row>
    <row r="7388" spans="1:18" x14ac:dyDescent="0.25">
      <c r="A7388">
        <v>34252</v>
      </c>
      <c r="B7388">
        <v>2</v>
      </c>
      <c r="C7388">
        <v>0</v>
      </c>
      <c r="E7388">
        <f t="shared" si="575"/>
        <v>68504</v>
      </c>
      <c r="F7388">
        <f t="shared" si="576"/>
        <v>0</v>
      </c>
      <c r="K7388">
        <f t="shared" si="577"/>
        <v>2164574.7306273063</v>
      </c>
      <c r="L7388">
        <f t="shared" si="578"/>
        <v>0</v>
      </c>
      <c r="Q7388">
        <f t="shared" si="579"/>
        <v>0.25</v>
      </c>
      <c r="R7388">
        <f t="shared" si="579"/>
        <v>0.14000000000000001</v>
      </c>
    </row>
    <row r="7389" spans="1:18" x14ac:dyDescent="0.25">
      <c r="A7389">
        <v>34253</v>
      </c>
      <c r="B7389">
        <v>0</v>
      </c>
      <c r="C7389">
        <v>0</v>
      </c>
      <c r="E7389">
        <f t="shared" si="575"/>
        <v>0</v>
      </c>
      <c r="F7389">
        <f t="shared" si="576"/>
        <v>0</v>
      </c>
      <c r="K7389">
        <f t="shared" si="577"/>
        <v>0</v>
      </c>
      <c r="L7389">
        <f t="shared" si="578"/>
        <v>0</v>
      </c>
      <c r="Q7389">
        <f t="shared" si="579"/>
        <v>0.23</v>
      </c>
      <c r="R7389">
        <f t="shared" si="579"/>
        <v>0.14000000000000001</v>
      </c>
    </row>
    <row r="7390" spans="1:18" x14ac:dyDescent="0.25">
      <c r="A7390">
        <v>34254</v>
      </c>
      <c r="B7390">
        <v>0</v>
      </c>
      <c r="C7390">
        <v>0</v>
      </c>
      <c r="E7390">
        <f t="shared" si="575"/>
        <v>0</v>
      </c>
      <c r="F7390">
        <f t="shared" si="576"/>
        <v>0</v>
      </c>
      <c r="K7390">
        <f t="shared" si="577"/>
        <v>0</v>
      </c>
      <c r="L7390">
        <f t="shared" si="578"/>
        <v>0</v>
      </c>
      <c r="Q7390">
        <f t="shared" si="579"/>
        <v>0.24</v>
      </c>
      <c r="R7390">
        <f t="shared" si="579"/>
        <v>0.14000000000000001</v>
      </c>
    </row>
    <row r="7391" spans="1:18" x14ac:dyDescent="0.25">
      <c r="A7391">
        <v>34255</v>
      </c>
      <c r="B7391">
        <v>0</v>
      </c>
      <c r="C7391">
        <v>0</v>
      </c>
      <c r="E7391">
        <f t="shared" si="575"/>
        <v>0</v>
      </c>
      <c r="F7391">
        <f t="shared" si="576"/>
        <v>0</v>
      </c>
      <c r="K7391">
        <f t="shared" si="577"/>
        <v>0</v>
      </c>
      <c r="L7391">
        <f t="shared" si="578"/>
        <v>0</v>
      </c>
      <c r="Q7391">
        <f t="shared" si="579"/>
        <v>0.24</v>
      </c>
      <c r="R7391">
        <f t="shared" si="579"/>
        <v>0.14000000000000001</v>
      </c>
    </row>
    <row r="7392" spans="1:18" x14ac:dyDescent="0.25">
      <c r="A7392">
        <v>34256</v>
      </c>
      <c r="B7392">
        <v>0</v>
      </c>
      <c r="C7392">
        <v>0</v>
      </c>
      <c r="E7392">
        <f t="shared" si="575"/>
        <v>0</v>
      </c>
      <c r="F7392">
        <f t="shared" si="576"/>
        <v>0</v>
      </c>
      <c r="K7392">
        <f t="shared" si="577"/>
        <v>0</v>
      </c>
      <c r="L7392">
        <f t="shared" si="578"/>
        <v>0</v>
      </c>
      <c r="Q7392">
        <f t="shared" si="579"/>
        <v>0.24</v>
      </c>
      <c r="R7392">
        <f t="shared" si="579"/>
        <v>0.14000000000000001</v>
      </c>
    </row>
    <row r="7393" spans="1:18" x14ac:dyDescent="0.25">
      <c r="A7393">
        <v>34257</v>
      </c>
      <c r="B7393">
        <v>0</v>
      </c>
      <c r="C7393">
        <v>0</v>
      </c>
      <c r="E7393">
        <f t="shared" si="575"/>
        <v>0</v>
      </c>
      <c r="F7393">
        <f t="shared" si="576"/>
        <v>0</v>
      </c>
      <c r="K7393">
        <f t="shared" si="577"/>
        <v>0</v>
      </c>
      <c r="L7393">
        <f t="shared" si="578"/>
        <v>0</v>
      </c>
      <c r="Q7393">
        <f t="shared" si="579"/>
        <v>0.24</v>
      </c>
      <c r="R7393">
        <f t="shared" si="579"/>
        <v>0.14000000000000001</v>
      </c>
    </row>
    <row r="7394" spans="1:18" x14ac:dyDescent="0.25">
      <c r="A7394">
        <v>34258</v>
      </c>
      <c r="B7394">
        <v>0</v>
      </c>
      <c r="C7394">
        <v>0</v>
      </c>
      <c r="E7394">
        <f t="shared" si="575"/>
        <v>0</v>
      </c>
      <c r="F7394">
        <f t="shared" si="576"/>
        <v>0</v>
      </c>
      <c r="K7394">
        <f t="shared" si="577"/>
        <v>0</v>
      </c>
      <c r="L7394">
        <f t="shared" si="578"/>
        <v>0</v>
      </c>
      <c r="Q7394">
        <f t="shared" si="579"/>
        <v>0.24</v>
      </c>
      <c r="R7394">
        <f t="shared" si="579"/>
        <v>0.14000000000000001</v>
      </c>
    </row>
    <row r="7395" spans="1:18" x14ac:dyDescent="0.25">
      <c r="A7395">
        <v>34259</v>
      </c>
      <c r="B7395">
        <v>0</v>
      </c>
      <c r="C7395">
        <v>0</v>
      </c>
      <c r="E7395">
        <f t="shared" si="575"/>
        <v>0</v>
      </c>
      <c r="F7395">
        <f t="shared" si="576"/>
        <v>0</v>
      </c>
      <c r="K7395">
        <f t="shared" si="577"/>
        <v>0</v>
      </c>
      <c r="L7395">
        <f t="shared" si="578"/>
        <v>0</v>
      </c>
      <c r="Q7395">
        <f t="shared" si="579"/>
        <v>0.24</v>
      </c>
      <c r="R7395">
        <f t="shared" si="579"/>
        <v>0.14000000000000001</v>
      </c>
    </row>
    <row r="7396" spans="1:18" x14ac:dyDescent="0.25">
      <c r="A7396">
        <v>34260</v>
      </c>
      <c r="B7396">
        <v>1</v>
      </c>
      <c r="C7396">
        <v>0</v>
      </c>
      <c r="E7396">
        <f t="shared" si="575"/>
        <v>34260</v>
      </c>
      <c r="F7396">
        <f t="shared" si="576"/>
        <v>0</v>
      </c>
      <c r="K7396">
        <f t="shared" si="577"/>
        <v>1082792.9889298894</v>
      </c>
      <c r="L7396">
        <f t="shared" si="578"/>
        <v>0</v>
      </c>
      <c r="Q7396">
        <f t="shared" si="579"/>
        <v>0.25</v>
      </c>
      <c r="R7396">
        <f t="shared" si="579"/>
        <v>0.14000000000000001</v>
      </c>
    </row>
    <row r="7397" spans="1:18" x14ac:dyDescent="0.25">
      <c r="A7397">
        <v>34261</v>
      </c>
      <c r="B7397">
        <v>0</v>
      </c>
      <c r="C7397">
        <v>0</v>
      </c>
      <c r="E7397">
        <f t="shared" si="575"/>
        <v>0</v>
      </c>
      <c r="F7397">
        <f t="shared" si="576"/>
        <v>0</v>
      </c>
      <c r="K7397">
        <f t="shared" si="577"/>
        <v>0</v>
      </c>
      <c r="L7397">
        <f t="shared" si="578"/>
        <v>0</v>
      </c>
      <c r="Q7397">
        <f t="shared" si="579"/>
        <v>0.25</v>
      </c>
      <c r="R7397">
        <f t="shared" si="579"/>
        <v>0.14000000000000001</v>
      </c>
    </row>
    <row r="7398" spans="1:18" x14ac:dyDescent="0.25">
      <c r="A7398">
        <v>34262</v>
      </c>
      <c r="B7398">
        <v>0</v>
      </c>
      <c r="C7398">
        <v>0</v>
      </c>
      <c r="E7398">
        <f t="shared" si="575"/>
        <v>0</v>
      </c>
      <c r="F7398">
        <f t="shared" si="576"/>
        <v>0</v>
      </c>
      <c r="K7398">
        <f t="shared" si="577"/>
        <v>0</v>
      </c>
      <c r="L7398">
        <f t="shared" si="578"/>
        <v>0</v>
      </c>
      <c r="Q7398">
        <f t="shared" si="579"/>
        <v>0.25</v>
      </c>
      <c r="R7398">
        <f t="shared" si="579"/>
        <v>0.14000000000000001</v>
      </c>
    </row>
    <row r="7399" spans="1:18" x14ac:dyDescent="0.25">
      <c r="A7399">
        <v>34263</v>
      </c>
      <c r="B7399">
        <v>0</v>
      </c>
      <c r="C7399">
        <v>0</v>
      </c>
      <c r="E7399">
        <f t="shared" si="575"/>
        <v>0</v>
      </c>
      <c r="F7399">
        <f t="shared" si="576"/>
        <v>0</v>
      </c>
      <c r="K7399">
        <f t="shared" si="577"/>
        <v>0</v>
      </c>
      <c r="L7399">
        <f t="shared" si="578"/>
        <v>0</v>
      </c>
      <c r="Q7399">
        <f t="shared" si="579"/>
        <v>0.25</v>
      </c>
      <c r="R7399">
        <f t="shared" si="579"/>
        <v>0.14000000000000001</v>
      </c>
    </row>
    <row r="7400" spans="1:18" x14ac:dyDescent="0.25">
      <c r="A7400">
        <v>34264</v>
      </c>
      <c r="B7400">
        <v>0</v>
      </c>
      <c r="C7400">
        <v>0</v>
      </c>
      <c r="E7400">
        <f t="shared" si="575"/>
        <v>0</v>
      </c>
      <c r="F7400">
        <f t="shared" si="576"/>
        <v>0</v>
      </c>
      <c r="K7400">
        <f t="shared" si="577"/>
        <v>0</v>
      </c>
      <c r="L7400">
        <f t="shared" si="578"/>
        <v>0</v>
      </c>
      <c r="Q7400">
        <f t="shared" si="579"/>
        <v>0.26</v>
      </c>
      <c r="R7400">
        <f t="shared" si="579"/>
        <v>0.14000000000000001</v>
      </c>
    </row>
    <row r="7401" spans="1:18" x14ac:dyDescent="0.25">
      <c r="A7401">
        <v>34265</v>
      </c>
      <c r="B7401">
        <v>1</v>
      </c>
      <c r="C7401">
        <v>0</v>
      </c>
      <c r="E7401">
        <f t="shared" si="575"/>
        <v>34265</v>
      </c>
      <c r="F7401">
        <f t="shared" si="576"/>
        <v>0</v>
      </c>
      <c r="K7401">
        <f t="shared" si="577"/>
        <v>1083109.0636531366</v>
      </c>
      <c r="L7401">
        <f t="shared" si="578"/>
        <v>0</v>
      </c>
      <c r="Q7401">
        <f t="shared" si="579"/>
        <v>0.27</v>
      </c>
      <c r="R7401">
        <f t="shared" si="579"/>
        <v>0.14000000000000001</v>
      </c>
    </row>
    <row r="7402" spans="1:18" x14ac:dyDescent="0.25">
      <c r="A7402">
        <v>34266</v>
      </c>
      <c r="B7402">
        <v>0</v>
      </c>
      <c r="C7402">
        <v>0</v>
      </c>
      <c r="E7402">
        <f t="shared" si="575"/>
        <v>0</v>
      </c>
      <c r="F7402">
        <f t="shared" si="576"/>
        <v>0</v>
      </c>
      <c r="K7402">
        <f t="shared" si="577"/>
        <v>0</v>
      </c>
      <c r="L7402">
        <f t="shared" si="578"/>
        <v>0</v>
      </c>
      <c r="Q7402">
        <f t="shared" si="579"/>
        <v>0.26</v>
      </c>
      <c r="R7402">
        <f t="shared" si="579"/>
        <v>0.14000000000000001</v>
      </c>
    </row>
    <row r="7403" spans="1:18" x14ac:dyDescent="0.25">
      <c r="A7403">
        <v>34267</v>
      </c>
      <c r="B7403">
        <v>1</v>
      </c>
      <c r="C7403">
        <v>0</v>
      </c>
      <c r="E7403">
        <f t="shared" si="575"/>
        <v>34267</v>
      </c>
      <c r="F7403">
        <f t="shared" si="576"/>
        <v>0</v>
      </c>
      <c r="K7403">
        <f t="shared" si="577"/>
        <v>1083235.5064575647</v>
      </c>
      <c r="L7403">
        <f t="shared" si="578"/>
        <v>0</v>
      </c>
      <c r="Q7403">
        <f t="shared" si="579"/>
        <v>0.26</v>
      </c>
      <c r="R7403">
        <f t="shared" si="579"/>
        <v>0.14000000000000001</v>
      </c>
    </row>
    <row r="7404" spans="1:18" x14ac:dyDescent="0.25">
      <c r="A7404">
        <v>34268</v>
      </c>
      <c r="B7404">
        <v>0</v>
      </c>
      <c r="C7404">
        <v>0</v>
      </c>
      <c r="E7404">
        <f t="shared" si="575"/>
        <v>0</v>
      </c>
      <c r="F7404">
        <f t="shared" si="576"/>
        <v>0</v>
      </c>
      <c r="K7404">
        <f t="shared" si="577"/>
        <v>0</v>
      </c>
      <c r="L7404">
        <f t="shared" si="578"/>
        <v>0</v>
      </c>
      <c r="Q7404">
        <f t="shared" si="579"/>
        <v>0.25</v>
      </c>
      <c r="R7404">
        <f t="shared" si="579"/>
        <v>0.14000000000000001</v>
      </c>
    </row>
    <row r="7405" spans="1:18" x14ac:dyDescent="0.25">
      <c r="A7405">
        <v>34269</v>
      </c>
      <c r="B7405">
        <v>1</v>
      </c>
      <c r="C7405">
        <v>0</v>
      </c>
      <c r="E7405">
        <f t="shared" si="575"/>
        <v>34269</v>
      </c>
      <c r="F7405">
        <f t="shared" si="576"/>
        <v>0</v>
      </c>
      <c r="K7405">
        <f t="shared" si="577"/>
        <v>1083361.9566420664</v>
      </c>
      <c r="L7405">
        <f t="shared" si="578"/>
        <v>0</v>
      </c>
      <c r="Q7405">
        <f t="shared" si="579"/>
        <v>0.25</v>
      </c>
      <c r="R7405">
        <f t="shared" si="579"/>
        <v>0.14000000000000001</v>
      </c>
    </row>
    <row r="7406" spans="1:18" x14ac:dyDescent="0.25">
      <c r="A7406">
        <v>34270</v>
      </c>
      <c r="B7406">
        <v>0</v>
      </c>
      <c r="C7406">
        <v>0</v>
      </c>
      <c r="E7406">
        <f t="shared" si="575"/>
        <v>0</v>
      </c>
      <c r="F7406">
        <f t="shared" si="576"/>
        <v>0</v>
      </c>
      <c r="K7406">
        <f t="shared" si="577"/>
        <v>0</v>
      </c>
      <c r="L7406">
        <f t="shared" si="578"/>
        <v>0</v>
      </c>
      <c r="Q7406">
        <f t="shared" si="579"/>
        <v>0.25</v>
      </c>
      <c r="R7406">
        <f t="shared" si="579"/>
        <v>0.14000000000000001</v>
      </c>
    </row>
    <row r="7407" spans="1:18" x14ac:dyDescent="0.25">
      <c r="A7407">
        <v>34271</v>
      </c>
      <c r="B7407">
        <v>0</v>
      </c>
      <c r="C7407">
        <v>0</v>
      </c>
      <c r="E7407">
        <f t="shared" si="575"/>
        <v>0</v>
      </c>
      <c r="F7407">
        <f t="shared" si="576"/>
        <v>0</v>
      </c>
      <c r="K7407">
        <f t="shared" si="577"/>
        <v>0</v>
      </c>
      <c r="L7407">
        <f t="shared" si="578"/>
        <v>0</v>
      </c>
      <c r="Q7407">
        <f t="shared" si="579"/>
        <v>0.25</v>
      </c>
      <c r="R7407">
        <f t="shared" si="579"/>
        <v>0.14000000000000001</v>
      </c>
    </row>
    <row r="7408" spans="1:18" x14ac:dyDescent="0.25">
      <c r="A7408">
        <v>34272</v>
      </c>
      <c r="B7408">
        <v>1</v>
      </c>
      <c r="C7408">
        <v>0</v>
      </c>
      <c r="E7408">
        <f t="shared" si="575"/>
        <v>34272</v>
      </c>
      <c r="F7408">
        <f t="shared" si="576"/>
        <v>0</v>
      </c>
      <c r="K7408">
        <f t="shared" si="577"/>
        <v>1083551.6457564575</v>
      </c>
      <c r="L7408">
        <f t="shared" si="578"/>
        <v>0</v>
      </c>
      <c r="Q7408">
        <f t="shared" si="579"/>
        <v>0.26</v>
      </c>
      <c r="R7408">
        <f t="shared" si="579"/>
        <v>0.14000000000000001</v>
      </c>
    </row>
    <row r="7409" spans="1:18" x14ac:dyDescent="0.25">
      <c r="A7409">
        <v>34273</v>
      </c>
      <c r="B7409">
        <v>1</v>
      </c>
      <c r="C7409">
        <v>0</v>
      </c>
      <c r="E7409">
        <f t="shared" si="575"/>
        <v>34273</v>
      </c>
      <c r="F7409">
        <f t="shared" si="576"/>
        <v>0</v>
      </c>
      <c r="K7409">
        <f t="shared" si="577"/>
        <v>1083614.8791512914</v>
      </c>
      <c r="L7409">
        <f t="shared" si="578"/>
        <v>0</v>
      </c>
      <c r="Q7409">
        <f t="shared" si="579"/>
        <v>0.25</v>
      </c>
      <c r="R7409">
        <f t="shared" si="579"/>
        <v>0.14000000000000001</v>
      </c>
    </row>
    <row r="7410" spans="1:18" x14ac:dyDescent="0.25">
      <c r="A7410">
        <v>34274</v>
      </c>
      <c r="B7410">
        <v>0</v>
      </c>
      <c r="C7410">
        <v>0</v>
      </c>
      <c r="E7410">
        <f t="shared" si="575"/>
        <v>0</v>
      </c>
      <c r="F7410">
        <f t="shared" si="576"/>
        <v>0</v>
      </c>
      <c r="K7410">
        <f t="shared" si="577"/>
        <v>0</v>
      </c>
      <c r="L7410">
        <f t="shared" si="578"/>
        <v>0</v>
      </c>
      <c r="Q7410">
        <f t="shared" si="579"/>
        <v>0.24</v>
      </c>
      <c r="R7410">
        <f t="shared" si="579"/>
        <v>0.14000000000000001</v>
      </c>
    </row>
    <row r="7411" spans="1:18" x14ac:dyDescent="0.25">
      <c r="A7411">
        <v>34275</v>
      </c>
      <c r="B7411">
        <v>0</v>
      </c>
      <c r="C7411">
        <v>0</v>
      </c>
      <c r="E7411">
        <f t="shared" si="575"/>
        <v>0</v>
      </c>
      <c r="F7411">
        <f t="shared" si="576"/>
        <v>0</v>
      </c>
      <c r="K7411">
        <f t="shared" si="577"/>
        <v>0</v>
      </c>
      <c r="L7411">
        <f t="shared" si="578"/>
        <v>0</v>
      </c>
      <c r="Q7411">
        <f t="shared" si="579"/>
        <v>0.24</v>
      </c>
      <c r="R7411">
        <f t="shared" si="579"/>
        <v>0.14000000000000001</v>
      </c>
    </row>
    <row r="7412" spans="1:18" x14ac:dyDescent="0.25">
      <c r="A7412">
        <v>34276</v>
      </c>
      <c r="B7412">
        <v>0</v>
      </c>
      <c r="C7412">
        <v>0</v>
      </c>
      <c r="E7412">
        <f t="shared" si="575"/>
        <v>0</v>
      </c>
      <c r="F7412">
        <f t="shared" si="576"/>
        <v>0</v>
      </c>
      <c r="K7412">
        <f t="shared" si="577"/>
        <v>0</v>
      </c>
      <c r="L7412">
        <f t="shared" si="578"/>
        <v>0</v>
      </c>
      <c r="Q7412">
        <f t="shared" si="579"/>
        <v>0.24</v>
      </c>
      <c r="R7412">
        <f t="shared" si="579"/>
        <v>0.14000000000000001</v>
      </c>
    </row>
    <row r="7413" spans="1:18" x14ac:dyDescent="0.25">
      <c r="A7413">
        <v>34277</v>
      </c>
      <c r="B7413">
        <v>0</v>
      </c>
      <c r="C7413">
        <v>0</v>
      </c>
      <c r="E7413">
        <f t="shared" si="575"/>
        <v>0</v>
      </c>
      <c r="F7413">
        <f t="shared" si="576"/>
        <v>0</v>
      </c>
      <c r="K7413">
        <f t="shared" si="577"/>
        <v>0</v>
      </c>
      <c r="L7413">
        <f t="shared" si="578"/>
        <v>0</v>
      </c>
      <c r="Q7413">
        <f t="shared" si="579"/>
        <v>0.24</v>
      </c>
      <c r="R7413">
        <f t="shared" si="579"/>
        <v>0.14000000000000001</v>
      </c>
    </row>
    <row r="7414" spans="1:18" x14ac:dyDescent="0.25">
      <c r="A7414">
        <v>34278</v>
      </c>
      <c r="B7414">
        <v>0</v>
      </c>
      <c r="C7414">
        <v>0</v>
      </c>
      <c r="E7414">
        <f t="shared" si="575"/>
        <v>0</v>
      </c>
      <c r="F7414">
        <f t="shared" si="576"/>
        <v>0</v>
      </c>
      <c r="K7414">
        <f t="shared" si="577"/>
        <v>0</v>
      </c>
      <c r="L7414">
        <f t="shared" si="578"/>
        <v>0</v>
      </c>
      <c r="Q7414">
        <f t="shared" si="579"/>
        <v>0.24</v>
      </c>
      <c r="R7414">
        <f t="shared" si="579"/>
        <v>0.14000000000000001</v>
      </c>
    </row>
    <row r="7415" spans="1:18" x14ac:dyDescent="0.25">
      <c r="A7415">
        <v>34279</v>
      </c>
      <c r="B7415">
        <v>0</v>
      </c>
      <c r="C7415">
        <v>0</v>
      </c>
      <c r="E7415">
        <f t="shared" si="575"/>
        <v>0</v>
      </c>
      <c r="F7415">
        <f t="shared" si="576"/>
        <v>0</v>
      </c>
      <c r="K7415">
        <f t="shared" si="577"/>
        <v>0</v>
      </c>
      <c r="L7415">
        <f t="shared" si="578"/>
        <v>0</v>
      </c>
      <c r="Q7415">
        <f t="shared" si="579"/>
        <v>0.24</v>
      </c>
      <c r="R7415">
        <f t="shared" si="579"/>
        <v>0.14000000000000001</v>
      </c>
    </row>
    <row r="7416" spans="1:18" x14ac:dyDescent="0.25">
      <c r="A7416">
        <v>34280</v>
      </c>
      <c r="B7416">
        <v>0</v>
      </c>
      <c r="C7416">
        <v>0</v>
      </c>
      <c r="E7416">
        <f t="shared" si="575"/>
        <v>0</v>
      </c>
      <c r="F7416">
        <f t="shared" si="576"/>
        <v>0</v>
      </c>
      <c r="K7416">
        <f t="shared" si="577"/>
        <v>0</v>
      </c>
      <c r="L7416">
        <f t="shared" si="578"/>
        <v>0</v>
      </c>
      <c r="Q7416">
        <f t="shared" si="579"/>
        <v>0.24</v>
      </c>
      <c r="R7416">
        <f t="shared" si="579"/>
        <v>0.14000000000000001</v>
      </c>
    </row>
    <row r="7417" spans="1:18" x14ac:dyDescent="0.25">
      <c r="A7417">
        <v>34281</v>
      </c>
      <c r="B7417">
        <v>0</v>
      </c>
      <c r="C7417">
        <v>0</v>
      </c>
      <c r="E7417">
        <f t="shared" si="575"/>
        <v>0</v>
      </c>
      <c r="F7417">
        <f t="shared" si="576"/>
        <v>0</v>
      </c>
      <c r="K7417">
        <f t="shared" si="577"/>
        <v>0</v>
      </c>
      <c r="L7417">
        <f t="shared" si="578"/>
        <v>0</v>
      </c>
      <c r="Q7417">
        <f t="shared" si="579"/>
        <v>0.24</v>
      </c>
      <c r="R7417">
        <f t="shared" si="579"/>
        <v>0.14000000000000001</v>
      </c>
    </row>
    <row r="7418" spans="1:18" x14ac:dyDescent="0.25">
      <c r="A7418">
        <v>34282</v>
      </c>
      <c r="B7418">
        <v>0</v>
      </c>
      <c r="C7418">
        <v>0</v>
      </c>
      <c r="E7418">
        <f t="shared" si="575"/>
        <v>0</v>
      </c>
      <c r="F7418">
        <f t="shared" si="576"/>
        <v>0</v>
      </c>
      <c r="K7418">
        <f t="shared" si="577"/>
        <v>0</v>
      </c>
      <c r="L7418">
        <f t="shared" si="578"/>
        <v>0</v>
      </c>
      <c r="Q7418">
        <f t="shared" si="579"/>
        <v>0.24</v>
      </c>
      <c r="R7418">
        <f t="shared" si="579"/>
        <v>0.14000000000000001</v>
      </c>
    </row>
    <row r="7419" spans="1:18" x14ac:dyDescent="0.25">
      <c r="A7419">
        <v>34283</v>
      </c>
      <c r="B7419">
        <v>1</v>
      </c>
      <c r="C7419">
        <v>0</v>
      </c>
      <c r="E7419">
        <f t="shared" si="575"/>
        <v>34283</v>
      </c>
      <c r="F7419">
        <f t="shared" si="576"/>
        <v>0</v>
      </c>
      <c r="K7419">
        <f t="shared" si="577"/>
        <v>1084247.3145756458</v>
      </c>
      <c r="L7419">
        <f t="shared" si="578"/>
        <v>0</v>
      </c>
      <c r="Q7419">
        <f t="shared" si="579"/>
        <v>0.25</v>
      </c>
      <c r="R7419">
        <f t="shared" si="579"/>
        <v>0.14000000000000001</v>
      </c>
    </row>
    <row r="7420" spans="1:18" x14ac:dyDescent="0.25">
      <c r="A7420">
        <v>34284</v>
      </c>
      <c r="B7420">
        <v>1</v>
      </c>
      <c r="C7420">
        <v>0</v>
      </c>
      <c r="E7420">
        <f t="shared" si="575"/>
        <v>34284</v>
      </c>
      <c r="F7420">
        <f t="shared" si="576"/>
        <v>0</v>
      </c>
      <c r="K7420">
        <f t="shared" si="577"/>
        <v>1084310.5682656826</v>
      </c>
      <c r="L7420">
        <f t="shared" si="578"/>
        <v>0</v>
      </c>
      <c r="Q7420">
        <f t="shared" si="579"/>
        <v>0.24</v>
      </c>
      <c r="R7420">
        <f t="shared" si="579"/>
        <v>0.14000000000000001</v>
      </c>
    </row>
    <row r="7421" spans="1:18" x14ac:dyDescent="0.25">
      <c r="A7421">
        <v>34285</v>
      </c>
      <c r="B7421">
        <v>0</v>
      </c>
      <c r="C7421">
        <v>0</v>
      </c>
      <c r="E7421">
        <f t="shared" si="575"/>
        <v>0</v>
      </c>
      <c r="F7421">
        <f t="shared" si="576"/>
        <v>0</v>
      </c>
      <c r="K7421">
        <f t="shared" si="577"/>
        <v>0</v>
      </c>
      <c r="L7421">
        <f t="shared" si="578"/>
        <v>0</v>
      </c>
      <c r="Q7421">
        <f t="shared" si="579"/>
        <v>0.23</v>
      </c>
      <c r="R7421">
        <f t="shared" si="579"/>
        <v>0.14000000000000001</v>
      </c>
    </row>
    <row r="7422" spans="1:18" x14ac:dyDescent="0.25">
      <c r="A7422">
        <v>34286</v>
      </c>
      <c r="B7422">
        <v>2</v>
      </c>
      <c r="C7422">
        <v>0</v>
      </c>
      <c r="E7422">
        <f t="shared" si="575"/>
        <v>68572</v>
      </c>
      <c r="F7422">
        <f t="shared" si="576"/>
        <v>0</v>
      </c>
      <c r="K7422">
        <f t="shared" si="577"/>
        <v>2168874.1623616237</v>
      </c>
      <c r="L7422">
        <f t="shared" si="578"/>
        <v>0</v>
      </c>
      <c r="Q7422">
        <f t="shared" si="579"/>
        <v>0.23</v>
      </c>
      <c r="R7422">
        <f t="shared" si="579"/>
        <v>0.14000000000000001</v>
      </c>
    </row>
    <row r="7423" spans="1:18" x14ac:dyDescent="0.25">
      <c r="A7423">
        <v>34287</v>
      </c>
      <c r="B7423">
        <v>1</v>
      </c>
      <c r="C7423">
        <v>0</v>
      </c>
      <c r="E7423">
        <f t="shared" si="575"/>
        <v>34287</v>
      </c>
      <c r="F7423">
        <f t="shared" si="576"/>
        <v>0</v>
      </c>
      <c r="K7423">
        <f t="shared" si="577"/>
        <v>1084500.340405904</v>
      </c>
      <c r="L7423">
        <f t="shared" si="578"/>
        <v>0</v>
      </c>
      <c r="Q7423">
        <f t="shared" si="579"/>
        <v>0.21</v>
      </c>
      <c r="R7423">
        <f t="shared" si="579"/>
        <v>0.14000000000000001</v>
      </c>
    </row>
    <row r="7424" spans="1:18" x14ac:dyDescent="0.25">
      <c r="A7424">
        <v>34288</v>
      </c>
      <c r="B7424">
        <v>1</v>
      </c>
      <c r="C7424">
        <v>0</v>
      </c>
      <c r="E7424">
        <f t="shared" si="575"/>
        <v>34288</v>
      </c>
      <c r="F7424">
        <f t="shared" si="576"/>
        <v>0</v>
      </c>
      <c r="K7424">
        <f t="shared" si="577"/>
        <v>1084563.6014760148</v>
      </c>
      <c r="L7424">
        <f t="shared" si="578"/>
        <v>0</v>
      </c>
      <c r="Q7424">
        <f t="shared" si="579"/>
        <v>0.2</v>
      </c>
      <c r="R7424">
        <f t="shared" si="579"/>
        <v>0.14000000000000001</v>
      </c>
    </row>
    <row r="7425" spans="1:18" x14ac:dyDescent="0.25">
      <c r="A7425">
        <v>34289</v>
      </c>
      <c r="B7425">
        <v>0</v>
      </c>
      <c r="C7425">
        <v>0</v>
      </c>
      <c r="E7425">
        <f t="shared" si="575"/>
        <v>0</v>
      </c>
      <c r="F7425">
        <f t="shared" si="576"/>
        <v>0</v>
      </c>
      <c r="K7425">
        <f t="shared" si="577"/>
        <v>0</v>
      </c>
      <c r="L7425">
        <f t="shared" si="578"/>
        <v>0</v>
      </c>
      <c r="Q7425">
        <f t="shared" si="579"/>
        <v>0.19</v>
      </c>
      <c r="R7425">
        <f t="shared" si="579"/>
        <v>0.14000000000000001</v>
      </c>
    </row>
    <row r="7426" spans="1:18" x14ac:dyDescent="0.25">
      <c r="A7426">
        <v>34290</v>
      </c>
      <c r="B7426">
        <v>0</v>
      </c>
      <c r="C7426">
        <v>0</v>
      </c>
      <c r="E7426">
        <f t="shared" si="575"/>
        <v>0</v>
      </c>
      <c r="F7426">
        <f t="shared" si="576"/>
        <v>0</v>
      </c>
      <c r="K7426">
        <f t="shared" si="577"/>
        <v>0</v>
      </c>
      <c r="L7426">
        <f t="shared" si="578"/>
        <v>0</v>
      </c>
      <c r="Q7426">
        <f t="shared" si="579"/>
        <v>0.19</v>
      </c>
      <c r="R7426">
        <f t="shared" si="579"/>
        <v>0.14000000000000001</v>
      </c>
    </row>
    <row r="7427" spans="1:18" x14ac:dyDescent="0.25">
      <c r="A7427">
        <v>34291</v>
      </c>
      <c r="B7427">
        <v>0</v>
      </c>
      <c r="C7427">
        <v>0</v>
      </c>
      <c r="E7427">
        <f t="shared" ref="E7427:E7490" si="580">A7427*B7427</f>
        <v>0</v>
      </c>
      <c r="F7427">
        <f t="shared" ref="F7427:F7490" si="581">A7427*C7427</f>
        <v>0</v>
      </c>
      <c r="K7427">
        <f t="shared" ref="K7427:K7490" si="582">A7427*A7427*B7427/1084</f>
        <v>0</v>
      </c>
      <c r="L7427">
        <f t="shared" ref="L7427:L7490" si="583">A7427*A7427*C7427/1084</f>
        <v>0</v>
      </c>
      <c r="Q7427">
        <f t="shared" ref="Q7427:R7490" si="584">SUM(B7427:B7527)/100</f>
        <v>0.19</v>
      </c>
      <c r="R7427">
        <f t="shared" si="584"/>
        <v>0.14000000000000001</v>
      </c>
    </row>
    <row r="7428" spans="1:18" x14ac:dyDescent="0.25">
      <c r="A7428">
        <v>34292</v>
      </c>
      <c r="B7428">
        <v>0</v>
      </c>
      <c r="C7428">
        <v>0</v>
      </c>
      <c r="E7428">
        <f t="shared" si="580"/>
        <v>0</v>
      </c>
      <c r="F7428">
        <f t="shared" si="581"/>
        <v>0</v>
      </c>
      <c r="K7428">
        <f t="shared" si="582"/>
        <v>0</v>
      </c>
      <c r="L7428">
        <f t="shared" si="583"/>
        <v>0</v>
      </c>
      <c r="Q7428">
        <f t="shared" si="584"/>
        <v>0.19</v>
      </c>
      <c r="R7428">
        <f t="shared" si="584"/>
        <v>0.14000000000000001</v>
      </c>
    </row>
    <row r="7429" spans="1:18" x14ac:dyDescent="0.25">
      <c r="A7429">
        <v>34293</v>
      </c>
      <c r="B7429">
        <v>0</v>
      </c>
      <c r="C7429">
        <v>0</v>
      </c>
      <c r="E7429">
        <f t="shared" si="580"/>
        <v>0</v>
      </c>
      <c r="F7429">
        <f t="shared" si="581"/>
        <v>0</v>
      </c>
      <c r="K7429">
        <f t="shared" si="582"/>
        <v>0</v>
      </c>
      <c r="L7429">
        <f t="shared" si="583"/>
        <v>0</v>
      </c>
      <c r="Q7429">
        <f t="shared" si="584"/>
        <v>0.19</v>
      </c>
      <c r="R7429">
        <f t="shared" si="584"/>
        <v>0.14000000000000001</v>
      </c>
    </row>
    <row r="7430" spans="1:18" x14ac:dyDescent="0.25">
      <c r="A7430">
        <v>34294</v>
      </c>
      <c r="B7430">
        <v>0</v>
      </c>
      <c r="C7430">
        <v>1</v>
      </c>
      <c r="E7430">
        <f t="shared" si="580"/>
        <v>0</v>
      </c>
      <c r="F7430">
        <f t="shared" si="581"/>
        <v>34294</v>
      </c>
      <c r="K7430">
        <f t="shared" si="582"/>
        <v>0</v>
      </c>
      <c r="L7430">
        <f t="shared" si="583"/>
        <v>1084943.2066420664</v>
      </c>
      <c r="Q7430">
        <f t="shared" si="584"/>
        <v>0.19</v>
      </c>
      <c r="R7430">
        <f t="shared" si="584"/>
        <v>0.14000000000000001</v>
      </c>
    </row>
    <row r="7431" spans="1:18" x14ac:dyDescent="0.25">
      <c r="A7431">
        <v>34295</v>
      </c>
      <c r="B7431">
        <v>0</v>
      </c>
      <c r="C7431">
        <v>0</v>
      </c>
      <c r="E7431">
        <f t="shared" si="580"/>
        <v>0</v>
      </c>
      <c r="F7431">
        <f t="shared" si="581"/>
        <v>0</v>
      </c>
      <c r="K7431">
        <f t="shared" si="582"/>
        <v>0</v>
      </c>
      <c r="L7431">
        <f t="shared" si="583"/>
        <v>0</v>
      </c>
      <c r="Q7431">
        <f t="shared" si="584"/>
        <v>0.19</v>
      </c>
      <c r="R7431">
        <f t="shared" si="584"/>
        <v>0.13</v>
      </c>
    </row>
    <row r="7432" spans="1:18" x14ac:dyDescent="0.25">
      <c r="A7432">
        <v>34296</v>
      </c>
      <c r="B7432">
        <v>2</v>
      </c>
      <c r="C7432">
        <v>0</v>
      </c>
      <c r="E7432">
        <f t="shared" si="580"/>
        <v>68592</v>
      </c>
      <c r="F7432">
        <f t="shared" si="581"/>
        <v>0</v>
      </c>
      <c r="K7432">
        <f t="shared" si="582"/>
        <v>2170139.5129151293</v>
      </c>
      <c r="L7432">
        <f t="shared" si="583"/>
        <v>0</v>
      </c>
      <c r="Q7432">
        <f t="shared" si="584"/>
        <v>0.19</v>
      </c>
      <c r="R7432">
        <f t="shared" si="584"/>
        <v>0.13</v>
      </c>
    </row>
    <row r="7433" spans="1:18" x14ac:dyDescent="0.25">
      <c r="A7433">
        <v>34297</v>
      </c>
      <c r="B7433">
        <v>0</v>
      </c>
      <c r="C7433">
        <v>0</v>
      </c>
      <c r="E7433">
        <f t="shared" si="580"/>
        <v>0</v>
      </c>
      <c r="F7433">
        <f t="shared" si="581"/>
        <v>0</v>
      </c>
      <c r="K7433">
        <f t="shared" si="582"/>
        <v>0</v>
      </c>
      <c r="L7433">
        <f t="shared" si="583"/>
        <v>0</v>
      </c>
      <c r="Q7433">
        <f t="shared" si="584"/>
        <v>0.17</v>
      </c>
      <c r="R7433">
        <f t="shared" si="584"/>
        <v>0.13</v>
      </c>
    </row>
    <row r="7434" spans="1:18" x14ac:dyDescent="0.25">
      <c r="A7434">
        <v>34298</v>
      </c>
      <c r="B7434">
        <v>1</v>
      </c>
      <c r="C7434">
        <v>0</v>
      </c>
      <c r="E7434">
        <f t="shared" si="580"/>
        <v>34298</v>
      </c>
      <c r="F7434">
        <f t="shared" si="581"/>
        <v>0</v>
      </c>
      <c r="K7434">
        <f t="shared" si="582"/>
        <v>1085196.3136531366</v>
      </c>
      <c r="L7434">
        <f t="shared" si="583"/>
        <v>0</v>
      </c>
      <c r="Q7434">
        <f t="shared" si="584"/>
        <v>0.17</v>
      </c>
      <c r="R7434">
        <f t="shared" si="584"/>
        <v>0.13</v>
      </c>
    </row>
    <row r="7435" spans="1:18" x14ac:dyDescent="0.25">
      <c r="A7435">
        <v>34299</v>
      </c>
      <c r="B7435">
        <v>0</v>
      </c>
      <c r="C7435">
        <v>0</v>
      </c>
      <c r="E7435">
        <f t="shared" si="580"/>
        <v>0</v>
      </c>
      <c r="F7435">
        <f t="shared" si="581"/>
        <v>0</v>
      </c>
      <c r="K7435">
        <f t="shared" si="582"/>
        <v>0</v>
      </c>
      <c r="L7435">
        <f t="shared" si="583"/>
        <v>0</v>
      </c>
      <c r="Q7435">
        <f t="shared" si="584"/>
        <v>0.16</v>
      </c>
      <c r="R7435">
        <f t="shared" si="584"/>
        <v>0.13</v>
      </c>
    </row>
    <row r="7436" spans="1:18" x14ac:dyDescent="0.25">
      <c r="A7436">
        <v>34300</v>
      </c>
      <c r="B7436">
        <v>0</v>
      </c>
      <c r="C7436">
        <v>0</v>
      </c>
      <c r="E7436">
        <f t="shared" si="580"/>
        <v>0</v>
      </c>
      <c r="F7436">
        <f t="shared" si="581"/>
        <v>0</v>
      </c>
      <c r="K7436">
        <f t="shared" si="582"/>
        <v>0</v>
      </c>
      <c r="L7436">
        <f t="shared" si="583"/>
        <v>0</v>
      </c>
      <c r="Q7436">
        <f t="shared" si="584"/>
        <v>0.16</v>
      </c>
      <c r="R7436">
        <f t="shared" si="584"/>
        <v>0.13</v>
      </c>
    </row>
    <row r="7437" spans="1:18" x14ac:dyDescent="0.25">
      <c r="A7437">
        <v>34301</v>
      </c>
      <c r="B7437">
        <v>0</v>
      </c>
      <c r="C7437">
        <v>0</v>
      </c>
      <c r="E7437">
        <f t="shared" si="580"/>
        <v>0</v>
      </c>
      <c r="F7437">
        <f t="shared" si="581"/>
        <v>0</v>
      </c>
      <c r="K7437">
        <f t="shared" si="582"/>
        <v>0</v>
      </c>
      <c r="L7437">
        <f t="shared" si="583"/>
        <v>0</v>
      </c>
      <c r="Q7437">
        <f t="shared" si="584"/>
        <v>0.16</v>
      </c>
      <c r="R7437">
        <f t="shared" si="584"/>
        <v>0.13</v>
      </c>
    </row>
    <row r="7438" spans="1:18" x14ac:dyDescent="0.25">
      <c r="A7438">
        <v>34302</v>
      </c>
      <c r="B7438">
        <v>1</v>
      </c>
      <c r="C7438">
        <v>0</v>
      </c>
      <c r="E7438">
        <f t="shared" si="580"/>
        <v>34302</v>
      </c>
      <c r="F7438">
        <f t="shared" si="581"/>
        <v>0</v>
      </c>
      <c r="K7438">
        <f t="shared" si="582"/>
        <v>1085449.4501845019</v>
      </c>
      <c r="L7438">
        <f t="shared" si="583"/>
        <v>0</v>
      </c>
      <c r="Q7438">
        <f t="shared" si="584"/>
        <v>0.16</v>
      </c>
      <c r="R7438">
        <f t="shared" si="584"/>
        <v>0.13</v>
      </c>
    </row>
    <row r="7439" spans="1:18" x14ac:dyDescent="0.25">
      <c r="A7439">
        <v>34303</v>
      </c>
      <c r="B7439">
        <v>0</v>
      </c>
      <c r="C7439">
        <v>0</v>
      </c>
      <c r="E7439">
        <f t="shared" si="580"/>
        <v>0</v>
      </c>
      <c r="F7439">
        <f t="shared" si="581"/>
        <v>0</v>
      </c>
      <c r="K7439">
        <f t="shared" si="582"/>
        <v>0</v>
      </c>
      <c r="L7439">
        <f t="shared" si="583"/>
        <v>0</v>
      </c>
      <c r="Q7439">
        <f t="shared" si="584"/>
        <v>0.15</v>
      </c>
      <c r="R7439">
        <f t="shared" si="584"/>
        <v>0.13</v>
      </c>
    </row>
    <row r="7440" spans="1:18" x14ac:dyDescent="0.25">
      <c r="A7440">
        <v>34304</v>
      </c>
      <c r="B7440">
        <v>0</v>
      </c>
      <c r="C7440">
        <v>0</v>
      </c>
      <c r="E7440">
        <f t="shared" si="580"/>
        <v>0</v>
      </c>
      <c r="F7440">
        <f t="shared" si="581"/>
        <v>0</v>
      </c>
      <c r="K7440">
        <f t="shared" si="582"/>
        <v>0</v>
      </c>
      <c r="L7440">
        <f t="shared" si="583"/>
        <v>0</v>
      </c>
      <c r="Q7440">
        <f t="shared" si="584"/>
        <v>0.15</v>
      </c>
      <c r="R7440">
        <f t="shared" si="584"/>
        <v>0.13</v>
      </c>
    </row>
    <row r="7441" spans="1:18" x14ac:dyDescent="0.25">
      <c r="A7441">
        <v>34305</v>
      </c>
      <c r="B7441">
        <v>0</v>
      </c>
      <c r="C7441">
        <v>0</v>
      </c>
      <c r="E7441">
        <f t="shared" si="580"/>
        <v>0</v>
      </c>
      <c r="F7441">
        <f t="shared" si="581"/>
        <v>0</v>
      </c>
      <c r="K7441">
        <f t="shared" si="582"/>
        <v>0</v>
      </c>
      <c r="L7441">
        <f t="shared" si="583"/>
        <v>0</v>
      </c>
      <c r="Q7441">
        <f t="shared" si="584"/>
        <v>0.15</v>
      </c>
      <c r="R7441">
        <f t="shared" si="584"/>
        <v>0.13</v>
      </c>
    </row>
    <row r="7442" spans="1:18" x14ac:dyDescent="0.25">
      <c r="A7442">
        <v>34306</v>
      </c>
      <c r="B7442">
        <v>1</v>
      </c>
      <c r="C7442">
        <v>0</v>
      </c>
      <c r="E7442">
        <f t="shared" si="580"/>
        <v>34306</v>
      </c>
      <c r="F7442">
        <f t="shared" si="581"/>
        <v>0</v>
      </c>
      <c r="K7442">
        <f t="shared" si="582"/>
        <v>1085702.6162361624</v>
      </c>
      <c r="L7442">
        <f t="shared" si="583"/>
        <v>0</v>
      </c>
      <c r="Q7442">
        <f t="shared" si="584"/>
        <v>0.15</v>
      </c>
      <c r="R7442">
        <f t="shared" si="584"/>
        <v>0.13</v>
      </c>
    </row>
    <row r="7443" spans="1:18" x14ac:dyDescent="0.25">
      <c r="A7443">
        <v>34307</v>
      </c>
      <c r="B7443">
        <v>0</v>
      </c>
      <c r="C7443">
        <v>0</v>
      </c>
      <c r="E7443">
        <f t="shared" si="580"/>
        <v>0</v>
      </c>
      <c r="F7443">
        <f t="shared" si="581"/>
        <v>0</v>
      </c>
      <c r="K7443">
        <f t="shared" si="582"/>
        <v>0</v>
      </c>
      <c r="L7443">
        <f t="shared" si="583"/>
        <v>0</v>
      </c>
      <c r="Q7443">
        <f t="shared" si="584"/>
        <v>0.14000000000000001</v>
      </c>
      <c r="R7443">
        <f t="shared" si="584"/>
        <v>0.13</v>
      </c>
    </row>
    <row r="7444" spans="1:18" x14ac:dyDescent="0.25">
      <c r="A7444">
        <v>34308</v>
      </c>
      <c r="B7444">
        <v>1</v>
      </c>
      <c r="C7444">
        <v>0</v>
      </c>
      <c r="E7444">
        <f t="shared" si="580"/>
        <v>34308</v>
      </c>
      <c r="F7444">
        <f t="shared" si="581"/>
        <v>0</v>
      </c>
      <c r="K7444">
        <f t="shared" si="582"/>
        <v>1085829.2103321033</v>
      </c>
      <c r="L7444">
        <f t="shared" si="583"/>
        <v>0</v>
      </c>
      <c r="Q7444">
        <f t="shared" si="584"/>
        <v>0.15</v>
      </c>
      <c r="R7444">
        <f t="shared" si="584"/>
        <v>0.13</v>
      </c>
    </row>
    <row r="7445" spans="1:18" x14ac:dyDescent="0.25">
      <c r="A7445">
        <v>34309</v>
      </c>
      <c r="B7445">
        <v>0</v>
      </c>
      <c r="C7445">
        <v>0</v>
      </c>
      <c r="E7445">
        <f t="shared" si="580"/>
        <v>0</v>
      </c>
      <c r="F7445">
        <f t="shared" si="581"/>
        <v>0</v>
      </c>
      <c r="K7445">
        <f t="shared" si="582"/>
        <v>0</v>
      </c>
      <c r="L7445">
        <f t="shared" si="583"/>
        <v>0</v>
      </c>
      <c r="Q7445">
        <f t="shared" si="584"/>
        <v>0.14000000000000001</v>
      </c>
      <c r="R7445">
        <f t="shared" si="584"/>
        <v>0.13</v>
      </c>
    </row>
    <row r="7446" spans="1:18" x14ac:dyDescent="0.25">
      <c r="A7446">
        <v>34310</v>
      </c>
      <c r="B7446">
        <v>0</v>
      </c>
      <c r="C7446">
        <v>0</v>
      </c>
      <c r="E7446">
        <f t="shared" si="580"/>
        <v>0</v>
      </c>
      <c r="F7446">
        <f t="shared" si="581"/>
        <v>0</v>
      </c>
      <c r="K7446">
        <f t="shared" si="582"/>
        <v>0</v>
      </c>
      <c r="L7446">
        <f t="shared" si="583"/>
        <v>0</v>
      </c>
      <c r="Q7446">
        <f t="shared" si="584"/>
        <v>0.14000000000000001</v>
      </c>
      <c r="R7446">
        <f t="shared" si="584"/>
        <v>0.13</v>
      </c>
    </row>
    <row r="7447" spans="1:18" x14ac:dyDescent="0.25">
      <c r="A7447">
        <v>34311</v>
      </c>
      <c r="B7447">
        <v>0</v>
      </c>
      <c r="C7447">
        <v>0</v>
      </c>
      <c r="E7447">
        <f t="shared" si="580"/>
        <v>0</v>
      </c>
      <c r="F7447">
        <f t="shared" si="581"/>
        <v>0</v>
      </c>
      <c r="K7447">
        <f t="shared" si="582"/>
        <v>0</v>
      </c>
      <c r="L7447">
        <f t="shared" si="583"/>
        <v>0</v>
      </c>
      <c r="Q7447">
        <f t="shared" si="584"/>
        <v>0.15</v>
      </c>
      <c r="R7447">
        <f t="shared" si="584"/>
        <v>0.13</v>
      </c>
    </row>
    <row r="7448" spans="1:18" x14ac:dyDescent="0.25">
      <c r="A7448">
        <v>34312</v>
      </c>
      <c r="B7448">
        <v>0</v>
      </c>
      <c r="C7448">
        <v>0</v>
      </c>
      <c r="E7448">
        <f t="shared" si="580"/>
        <v>0</v>
      </c>
      <c r="F7448">
        <f t="shared" si="581"/>
        <v>0</v>
      </c>
      <c r="K7448">
        <f t="shared" si="582"/>
        <v>0</v>
      </c>
      <c r="L7448">
        <f t="shared" si="583"/>
        <v>0</v>
      </c>
      <c r="Q7448">
        <f t="shared" si="584"/>
        <v>0.15</v>
      </c>
      <c r="R7448">
        <f t="shared" si="584"/>
        <v>0.13</v>
      </c>
    </row>
    <row r="7449" spans="1:18" x14ac:dyDescent="0.25">
      <c r="A7449">
        <v>34313</v>
      </c>
      <c r="B7449">
        <v>1</v>
      </c>
      <c r="C7449">
        <v>0</v>
      </c>
      <c r="E7449">
        <f t="shared" si="580"/>
        <v>34313</v>
      </c>
      <c r="F7449">
        <f t="shared" si="581"/>
        <v>0</v>
      </c>
      <c r="K7449">
        <f t="shared" si="582"/>
        <v>1086145.7278597786</v>
      </c>
      <c r="L7449">
        <f t="shared" si="583"/>
        <v>0</v>
      </c>
      <c r="Q7449">
        <f t="shared" si="584"/>
        <v>0.15</v>
      </c>
      <c r="R7449">
        <f t="shared" si="584"/>
        <v>0.13</v>
      </c>
    </row>
    <row r="7450" spans="1:18" x14ac:dyDescent="0.25">
      <c r="A7450">
        <v>34314</v>
      </c>
      <c r="B7450">
        <v>0</v>
      </c>
      <c r="C7450">
        <v>0</v>
      </c>
      <c r="E7450">
        <f t="shared" si="580"/>
        <v>0</v>
      </c>
      <c r="F7450">
        <f t="shared" si="581"/>
        <v>0</v>
      </c>
      <c r="K7450">
        <f t="shared" si="582"/>
        <v>0</v>
      </c>
      <c r="L7450">
        <f t="shared" si="583"/>
        <v>0</v>
      </c>
      <c r="Q7450">
        <f t="shared" si="584"/>
        <v>0.14000000000000001</v>
      </c>
      <c r="R7450">
        <f t="shared" si="584"/>
        <v>0.13</v>
      </c>
    </row>
    <row r="7451" spans="1:18" x14ac:dyDescent="0.25">
      <c r="A7451">
        <v>34315</v>
      </c>
      <c r="B7451">
        <v>0</v>
      </c>
      <c r="C7451">
        <v>0</v>
      </c>
      <c r="E7451">
        <f t="shared" si="580"/>
        <v>0</v>
      </c>
      <c r="F7451">
        <f t="shared" si="581"/>
        <v>0</v>
      </c>
      <c r="K7451">
        <f t="shared" si="582"/>
        <v>0</v>
      </c>
      <c r="L7451">
        <f t="shared" si="583"/>
        <v>0</v>
      </c>
      <c r="Q7451">
        <f t="shared" si="584"/>
        <v>0.14000000000000001</v>
      </c>
      <c r="R7451">
        <f t="shared" si="584"/>
        <v>0.13</v>
      </c>
    </row>
    <row r="7452" spans="1:18" x14ac:dyDescent="0.25">
      <c r="A7452">
        <v>34316</v>
      </c>
      <c r="B7452">
        <v>0</v>
      </c>
      <c r="C7452">
        <v>0</v>
      </c>
      <c r="E7452">
        <f t="shared" si="580"/>
        <v>0</v>
      </c>
      <c r="F7452">
        <f t="shared" si="581"/>
        <v>0</v>
      </c>
      <c r="K7452">
        <f t="shared" si="582"/>
        <v>0</v>
      </c>
      <c r="L7452">
        <f t="shared" si="583"/>
        <v>0</v>
      </c>
      <c r="Q7452">
        <f t="shared" si="584"/>
        <v>0.14000000000000001</v>
      </c>
      <c r="R7452">
        <f t="shared" si="584"/>
        <v>0.13</v>
      </c>
    </row>
    <row r="7453" spans="1:18" x14ac:dyDescent="0.25">
      <c r="A7453">
        <v>34317</v>
      </c>
      <c r="B7453">
        <v>0</v>
      </c>
      <c r="C7453">
        <v>0</v>
      </c>
      <c r="E7453">
        <f t="shared" si="580"/>
        <v>0</v>
      </c>
      <c r="F7453">
        <f t="shared" si="581"/>
        <v>0</v>
      </c>
      <c r="K7453">
        <f t="shared" si="582"/>
        <v>0</v>
      </c>
      <c r="L7453">
        <f t="shared" si="583"/>
        <v>0</v>
      </c>
      <c r="Q7453">
        <f t="shared" si="584"/>
        <v>0.14000000000000001</v>
      </c>
      <c r="R7453">
        <f t="shared" si="584"/>
        <v>0.13</v>
      </c>
    </row>
    <row r="7454" spans="1:18" x14ac:dyDescent="0.25">
      <c r="A7454">
        <v>34318</v>
      </c>
      <c r="B7454">
        <v>0</v>
      </c>
      <c r="C7454">
        <v>0</v>
      </c>
      <c r="E7454">
        <f t="shared" si="580"/>
        <v>0</v>
      </c>
      <c r="F7454">
        <f t="shared" si="581"/>
        <v>0</v>
      </c>
      <c r="K7454">
        <f t="shared" si="582"/>
        <v>0</v>
      </c>
      <c r="L7454">
        <f t="shared" si="583"/>
        <v>0</v>
      </c>
      <c r="Q7454">
        <f t="shared" si="584"/>
        <v>0.15</v>
      </c>
      <c r="R7454">
        <f t="shared" si="584"/>
        <v>0.13</v>
      </c>
    </row>
    <row r="7455" spans="1:18" x14ac:dyDescent="0.25">
      <c r="A7455">
        <v>34319</v>
      </c>
      <c r="B7455">
        <v>0</v>
      </c>
      <c r="C7455">
        <v>0</v>
      </c>
      <c r="E7455">
        <f t="shared" si="580"/>
        <v>0</v>
      </c>
      <c r="F7455">
        <f t="shared" si="581"/>
        <v>0</v>
      </c>
      <c r="K7455">
        <f t="shared" si="582"/>
        <v>0</v>
      </c>
      <c r="L7455">
        <f t="shared" si="583"/>
        <v>0</v>
      </c>
      <c r="Q7455">
        <f t="shared" si="584"/>
        <v>0.16</v>
      </c>
      <c r="R7455">
        <f t="shared" si="584"/>
        <v>0.13</v>
      </c>
    </row>
    <row r="7456" spans="1:18" x14ac:dyDescent="0.25">
      <c r="A7456">
        <v>34320</v>
      </c>
      <c r="B7456">
        <v>0</v>
      </c>
      <c r="C7456">
        <v>0</v>
      </c>
      <c r="E7456">
        <f t="shared" si="580"/>
        <v>0</v>
      </c>
      <c r="F7456">
        <f t="shared" si="581"/>
        <v>0</v>
      </c>
      <c r="K7456">
        <f t="shared" si="582"/>
        <v>0</v>
      </c>
      <c r="L7456">
        <f t="shared" si="583"/>
        <v>0</v>
      </c>
      <c r="Q7456">
        <f t="shared" si="584"/>
        <v>0.16</v>
      </c>
      <c r="R7456">
        <f t="shared" si="584"/>
        <v>0.13</v>
      </c>
    </row>
    <row r="7457" spans="1:18" x14ac:dyDescent="0.25">
      <c r="A7457">
        <v>34321</v>
      </c>
      <c r="B7457">
        <v>0</v>
      </c>
      <c r="C7457">
        <v>0</v>
      </c>
      <c r="E7457">
        <f t="shared" si="580"/>
        <v>0</v>
      </c>
      <c r="F7457">
        <f t="shared" si="581"/>
        <v>0</v>
      </c>
      <c r="K7457">
        <f t="shared" si="582"/>
        <v>0</v>
      </c>
      <c r="L7457">
        <f t="shared" si="583"/>
        <v>0</v>
      </c>
      <c r="Q7457">
        <f t="shared" si="584"/>
        <v>0.16</v>
      </c>
      <c r="R7457">
        <f t="shared" si="584"/>
        <v>0.13</v>
      </c>
    </row>
    <row r="7458" spans="1:18" x14ac:dyDescent="0.25">
      <c r="A7458">
        <v>34322</v>
      </c>
      <c r="B7458">
        <v>0</v>
      </c>
      <c r="C7458">
        <v>0</v>
      </c>
      <c r="E7458">
        <f t="shared" si="580"/>
        <v>0</v>
      </c>
      <c r="F7458">
        <f t="shared" si="581"/>
        <v>0</v>
      </c>
      <c r="K7458">
        <f t="shared" si="582"/>
        <v>0</v>
      </c>
      <c r="L7458">
        <f t="shared" si="583"/>
        <v>0</v>
      </c>
      <c r="Q7458">
        <f t="shared" si="584"/>
        <v>0.16</v>
      </c>
      <c r="R7458">
        <f t="shared" si="584"/>
        <v>0.13</v>
      </c>
    </row>
    <row r="7459" spans="1:18" x14ac:dyDescent="0.25">
      <c r="A7459">
        <v>34323</v>
      </c>
      <c r="B7459">
        <v>1</v>
      </c>
      <c r="C7459">
        <v>0</v>
      </c>
      <c r="E7459">
        <f t="shared" si="580"/>
        <v>34323</v>
      </c>
      <c r="F7459">
        <f t="shared" si="581"/>
        <v>0</v>
      </c>
      <c r="K7459">
        <f t="shared" si="582"/>
        <v>1086778.9012915129</v>
      </c>
      <c r="L7459">
        <f t="shared" si="583"/>
        <v>0</v>
      </c>
      <c r="Q7459">
        <f t="shared" si="584"/>
        <v>0.16</v>
      </c>
      <c r="R7459">
        <f t="shared" si="584"/>
        <v>0.13</v>
      </c>
    </row>
    <row r="7460" spans="1:18" x14ac:dyDescent="0.25">
      <c r="A7460">
        <v>34324</v>
      </c>
      <c r="B7460">
        <v>0</v>
      </c>
      <c r="C7460">
        <v>0</v>
      </c>
      <c r="E7460">
        <f t="shared" si="580"/>
        <v>0</v>
      </c>
      <c r="F7460">
        <f t="shared" si="581"/>
        <v>0</v>
      </c>
      <c r="K7460">
        <f t="shared" si="582"/>
        <v>0</v>
      </c>
      <c r="L7460">
        <f t="shared" si="583"/>
        <v>0</v>
      </c>
      <c r="Q7460">
        <f t="shared" si="584"/>
        <v>0.15</v>
      </c>
      <c r="R7460">
        <f t="shared" si="584"/>
        <v>0.13</v>
      </c>
    </row>
    <row r="7461" spans="1:18" x14ac:dyDescent="0.25">
      <c r="A7461">
        <v>34325</v>
      </c>
      <c r="B7461">
        <v>0</v>
      </c>
      <c r="C7461">
        <v>0</v>
      </c>
      <c r="E7461">
        <f t="shared" si="580"/>
        <v>0</v>
      </c>
      <c r="F7461">
        <f t="shared" si="581"/>
        <v>0</v>
      </c>
      <c r="K7461">
        <f t="shared" si="582"/>
        <v>0</v>
      </c>
      <c r="L7461">
        <f t="shared" si="583"/>
        <v>0</v>
      </c>
      <c r="Q7461">
        <f t="shared" si="584"/>
        <v>0.15</v>
      </c>
      <c r="R7461">
        <f t="shared" si="584"/>
        <v>0.13</v>
      </c>
    </row>
    <row r="7462" spans="1:18" x14ac:dyDescent="0.25">
      <c r="A7462">
        <v>34326</v>
      </c>
      <c r="B7462">
        <v>0</v>
      </c>
      <c r="C7462">
        <v>0</v>
      </c>
      <c r="E7462">
        <f t="shared" si="580"/>
        <v>0</v>
      </c>
      <c r="F7462">
        <f t="shared" si="581"/>
        <v>0</v>
      </c>
      <c r="K7462">
        <f t="shared" si="582"/>
        <v>0</v>
      </c>
      <c r="L7462">
        <f t="shared" si="583"/>
        <v>0</v>
      </c>
      <c r="Q7462">
        <f t="shared" si="584"/>
        <v>0.15</v>
      </c>
      <c r="R7462">
        <f t="shared" si="584"/>
        <v>0.13</v>
      </c>
    </row>
    <row r="7463" spans="1:18" x14ac:dyDescent="0.25">
      <c r="A7463">
        <v>34327</v>
      </c>
      <c r="B7463">
        <v>0</v>
      </c>
      <c r="C7463">
        <v>0</v>
      </c>
      <c r="E7463">
        <f t="shared" si="580"/>
        <v>0</v>
      </c>
      <c r="F7463">
        <f t="shared" si="581"/>
        <v>0</v>
      </c>
      <c r="K7463">
        <f t="shared" si="582"/>
        <v>0</v>
      </c>
      <c r="L7463">
        <f t="shared" si="583"/>
        <v>0</v>
      </c>
      <c r="Q7463">
        <f t="shared" si="584"/>
        <v>0.15</v>
      </c>
      <c r="R7463">
        <f t="shared" si="584"/>
        <v>0.13</v>
      </c>
    </row>
    <row r="7464" spans="1:18" x14ac:dyDescent="0.25">
      <c r="A7464">
        <v>34328</v>
      </c>
      <c r="B7464">
        <v>0</v>
      </c>
      <c r="C7464">
        <v>0</v>
      </c>
      <c r="E7464">
        <f t="shared" si="580"/>
        <v>0</v>
      </c>
      <c r="F7464">
        <f t="shared" si="581"/>
        <v>0</v>
      </c>
      <c r="K7464">
        <f t="shared" si="582"/>
        <v>0</v>
      </c>
      <c r="L7464">
        <f t="shared" si="583"/>
        <v>0</v>
      </c>
      <c r="Q7464">
        <f t="shared" si="584"/>
        <v>0.15</v>
      </c>
      <c r="R7464">
        <f t="shared" si="584"/>
        <v>0.13</v>
      </c>
    </row>
    <row r="7465" spans="1:18" x14ac:dyDescent="0.25">
      <c r="A7465">
        <v>34329</v>
      </c>
      <c r="B7465">
        <v>0</v>
      </c>
      <c r="C7465">
        <v>0</v>
      </c>
      <c r="E7465">
        <f t="shared" si="580"/>
        <v>0</v>
      </c>
      <c r="F7465">
        <f t="shared" si="581"/>
        <v>0</v>
      </c>
      <c r="K7465">
        <f t="shared" si="582"/>
        <v>0</v>
      </c>
      <c r="L7465">
        <f t="shared" si="583"/>
        <v>0</v>
      </c>
      <c r="Q7465">
        <f t="shared" si="584"/>
        <v>0.15</v>
      </c>
      <c r="R7465">
        <f t="shared" si="584"/>
        <v>0.13</v>
      </c>
    </row>
    <row r="7466" spans="1:18" x14ac:dyDescent="0.25">
      <c r="A7466">
        <v>34330</v>
      </c>
      <c r="B7466">
        <v>0</v>
      </c>
      <c r="C7466">
        <v>0</v>
      </c>
      <c r="E7466">
        <f t="shared" si="580"/>
        <v>0</v>
      </c>
      <c r="F7466">
        <f t="shared" si="581"/>
        <v>0</v>
      </c>
      <c r="K7466">
        <f t="shared" si="582"/>
        <v>0</v>
      </c>
      <c r="L7466">
        <f t="shared" si="583"/>
        <v>0</v>
      </c>
      <c r="Q7466">
        <f t="shared" si="584"/>
        <v>0.15</v>
      </c>
      <c r="R7466">
        <f t="shared" si="584"/>
        <v>0.13</v>
      </c>
    </row>
    <row r="7467" spans="1:18" x14ac:dyDescent="0.25">
      <c r="A7467">
        <v>34331</v>
      </c>
      <c r="B7467">
        <v>0</v>
      </c>
      <c r="C7467">
        <v>13</v>
      </c>
      <c r="E7467">
        <f t="shared" si="580"/>
        <v>0</v>
      </c>
      <c r="F7467">
        <f t="shared" si="581"/>
        <v>446303</v>
      </c>
      <c r="K7467">
        <f t="shared" si="582"/>
        <v>0</v>
      </c>
      <c r="L7467">
        <f t="shared" si="583"/>
        <v>14134712.447416974</v>
      </c>
      <c r="Q7467">
        <f t="shared" si="584"/>
        <v>0.15</v>
      </c>
      <c r="R7467">
        <f t="shared" si="584"/>
        <v>0.13</v>
      </c>
    </row>
    <row r="7468" spans="1:18" x14ac:dyDescent="0.25">
      <c r="A7468">
        <v>34332</v>
      </c>
      <c r="B7468">
        <v>0</v>
      </c>
      <c r="C7468">
        <v>0</v>
      </c>
      <c r="E7468">
        <f t="shared" si="580"/>
        <v>0</v>
      </c>
      <c r="F7468">
        <f t="shared" si="581"/>
        <v>0</v>
      </c>
      <c r="K7468">
        <f t="shared" si="582"/>
        <v>0</v>
      </c>
      <c r="L7468">
        <f t="shared" si="583"/>
        <v>0</v>
      </c>
      <c r="Q7468">
        <f t="shared" si="584"/>
        <v>0.15</v>
      </c>
      <c r="R7468">
        <f t="shared" si="584"/>
        <v>0</v>
      </c>
    </row>
    <row r="7469" spans="1:18" x14ac:dyDescent="0.25">
      <c r="A7469">
        <v>34333</v>
      </c>
      <c r="B7469">
        <v>1</v>
      </c>
      <c r="C7469">
        <v>0</v>
      </c>
      <c r="E7469">
        <f t="shared" si="580"/>
        <v>34333</v>
      </c>
      <c r="F7469">
        <f t="shared" si="581"/>
        <v>0</v>
      </c>
      <c r="K7469">
        <f t="shared" si="582"/>
        <v>1087412.2592250924</v>
      </c>
      <c r="L7469">
        <f t="shared" si="583"/>
        <v>0</v>
      </c>
      <c r="Q7469">
        <f t="shared" si="584"/>
        <v>0.15</v>
      </c>
      <c r="R7469">
        <f t="shared" si="584"/>
        <v>0</v>
      </c>
    </row>
    <row r="7470" spans="1:18" x14ac:dyDescent="0.25">
      <c r="A7470">
        <v>34334</v>
      </c>
      <c r="B7470">
        <v>0</v>
      </c>
      <c r="C7470">
        <v>0</v>
      </c>
      <c r="E7470">
        <f t="shared" si="580"/>
        <v>0</v>
      </c>
      <c r="F7470">
        <f t="shared" si="581"/>
        <v>0</v>
      </c>
      <c r="K7470">
        <f t="shared" si="582"/>
        <v>0</v>
      </c>
      <c r="L7470">
        <f t="shared" si="583"/>
        <v>0</v>
      </c>
      <c r="Q7470">
        <f t="shared" si="584"/>
        <v>0.14000000000000001</v>
      </c>
      <c r="R7470">
        <f t="shared" si="584"/>
        <v>0</v>
      </c>
    </row>
    <row r="7471" spans="1:18" x14ac:dyDescent="0.25">
      <c r="A7471">
        <v>34335</v>
      </c>
      <c r="B7471">
        <v>0</v>
      </c>
      <c r="C7471">
        <v>0</v>
      </c>
      <c r="E7471">
        <f t="shared" si="580"/>
        <v>0</v>
      </c>
      <c r="F7471">
        <f t="shared" si="581"/>
        <v>0</v>
      </c>
      <c r="K7471">
        <f t="shared" si="582"/>
        <v>0</v>
      </c>
      <c r="L7471">
        <f t="shared" si="583"/>
        <v>0</v>
      </c>
      <c r="Q7471">
        <f t="shared" si="584"/>
        <v>0.14000000000000001</v>
      </c>
      <c r="R7471">
        <f t="shared" si="584"/>
        <v>0</v>
      </c>
    </row>
    <row r="7472" spans="1:18" x14ac:dyDescent="0.25">
      <c r="A7472">
        <v>34336</v>
      </c>
      <c r="B7472">
        <v>0</v>
      </c>
      <c r="C7472">
        <v>0</v>
      </c>
      <c r="E7472">
        <f t="shared" si="580"/>
        <v>0</v>
      </c>
      <c r="F7472">
        <f t="shared" si="581"/>
        <v>0</v>
      </c>
      <c r="K7472">
        <f t="shared" si="582"/>
        <v>0</v>
      </c>
      <c r="L7472">
        <f t="shared" si="583"/>
        <v>0</v>
      </c>
      <c r="Q7472">
        <f t="shared" si="584"/>
        <v>0.14000000000000001</v>
      </c>
      <c r="R7472">
        <f t="shared" si="584"/>
        <v>0</v>
      </c>
    </row>
    <row r="7473" spans="1:18" x14ac:dyDescent="0.25">
      <c r="A7473">
        <v>34337</v>
      </c>
      <c r="B7473">
        <v>0</v>
      </c>
      <c r="C7473">
        <v>0</v>
      </c>
      <c r="E7473">
        <f t="shared" si="580"/>
        <v>0</v>
      </c>
      <c r="F7473">
        <f t="shared" si="581"/>
        <v>0</v>
      </c>
      <c r="K7473">
        <f t="shared" si="582"/>
        <v>0</v>
      </c>
      <c r="L7473">
        <f t="shared" si="583"/>
        <v>0</v>
      </c>
      <c r="Q7473">
        <f t="shared" si="584"/>
        <v>0.14000000000000001</v>
      </c>
      <c r="R7473">
        <f t="shared" si="584"/>
        <v>0</v>
      </c>
    </row>
    <row r="7474" spans="1:18" x14ac:dyDescent="0.25">
      <c r="A7474">
        <v>34338</v>
      </c>
      <c r="B7474">
        <v>0</v>
      </c>
      <c r="C7474">
        <v>0</v>
      </c>
      <c r="E7474">
        <f t="shared" si="580"/>
        <v>0</v>
      </c>
      <c r="F7474">
        <f t="shared" si="581"/>
        <v>0</v>
      </c>
      <c r="K7474">
        <f t="shared" si="582"/>
        <v>0</v>
      </c>
      <c r="L7474">
        <f t="shared" si="583"/>
        <v>0</v>
      </c>
      <c r="Q7474">
        <f t="shared" si="584"/>
        <v>0.14000000000000001</v>
      </c>
      <c r="R7474">
        <f t="shared" si="584"/>
        <v>0</v>
      </c>
    </row>
    <row r="7475" spans="1:18" x14ac:dyDescent="0.25">
      <c r="A7475">
        <v>34339</v>
      </c>
      <c r="B7475">
        <v>0</v>
      </c>
      <c r="C7475">
        <v>0</v>
      </c>
      <c r="E7475">
        <f t="shared" si="580"/>
        <v>0</v>
      </c>
      <c r="F7475">
        <f t="shared" si="581"/>
        <v>0</v>
      </c>
      <c r="K7475">
        <f t="shared" si="582"/>
        <v>0</v>
      </c>
      <c r="L7475">
        <f t="shared" si="583"/>
        <v>0</v>
      </c>
      <c r="Q7475">
        <f t="shared" si="584"/>
        <v>0.14000000000000001</v>
      </c>
      <c r="R7475">
        <f t="shared" si="584"/>
        <v>0</v>
      </c>
    </row>
    <row r="7476" spans="1:18" x14ac:dyDescent="0.25">
      <c r="A7476">
        <v>34340</v>
      </c>
      <c r="B7476">
        <v>0</v>
      </c>
      <c r="C7476">
        <v>0</v>
      </c>
      <c r="E7476">
        <f t="shared" si="580"/>
        <v>0</v>
      </c>
      <c r="F7476">
        <f t="shared" si="581"/>
        <v>0</v>
      </c>
      <c r="K7476">
        <f t="shared" si="582"/>
        <v>0</v>
      </c>
      <c r="L7476">
        <f t="shared" si="583"/>
        <v>0</v>
      </c>
      <c r="Q7476">
        <f t="shared" si="584"/>
        <v>0.14000000000000001</v>
      </c>
      <c r="R7476">
        <f t="shared" si="584"/>
        <v>0</v>
      </c>
    </row>
    <row r="7477" spans="1:18" x14ac:dyDescent="0.25">
      <c r="A7477">
        <v>34341</v>
      </c>
      <c r="B7477">
        <v>0</v>
      </c>
      <c r="C7477">
        <v>0</v>
      </c>
      <c r="E7477">
        <f t="shared" si="580"/>
        <v>0</v>
      </c>
      <c r="F7477">
        <f t="shared" si="581"/>
        <v>0</v>
      </c>
      <c r="K7477">
        <f t="shared" si="582"/>
        <v>0</v>
      </c>
      <c r="L7477">
        <f t="shared" si="583"/>
        <v>0</v>
      </c>
      <c r="Q7477">
        <f t="shared" si="584"/>
        <v>0.14000000000000001</v>
      </c>
      <c r="R7477">
        <f t="shared" si="584"/>
        <v>0</v>
      </c>
    </row>
    <row r="7478" spans="1:18" x14ac:dyDescent="0.25">
      <c r="A7478">
        <v>34342</v>
      </c>
      <c r="B7478">
        <v>0</v>
      </c>
      <c r="C7478">
        <v>0</v>
      </c>
      <c r="E7478">
        <f t="shared" si="580"/>
        <v>0</v>
      </c>
      <c r="F7478">
        <f t="shared" si="581"/>
        <v>0</v>
      </c>
      <c r="K7478">
        <f t="shared" si="582"/>
        <v>0</v>
      </c>
      <c r="L7478">
        <f t="shared" si="583"/>
        <v>0</v>
      </c>
      <c r="Q7478">
        <f t="shared" si="584"/>
        <v>0.15</v>
      </c>
      <c r="R7478">
        <f t="shared" si="584"/>
        <v>0.03</v>
      </c>
    </row>
    <row r="7479" spans="1:18" x14ac:dyDescent="0.25">
      <c r="A7479">
        <v>34343</v>
      </c>
      <c r="B7479">
        <v>0</v>
      </c>
      <c r="C7479">
        <v>0</v>
      </c>
      <c r="E7479">
        <f t="shared" si="580"/>
        <v>0</v>
      </c>
      <c r="F7479">
        <f t="shared" si="581"/>
        <v>0</v>
      </c>
      <c r="K7479">
        <f t="shared" si="582"/>
        <v>0</v>
      </c>
      <c r="L7479">
        <f t="shared" si="583"/>
        <v>0</v>
      </c>
      <c r="Q7479">
        <f t="shared" si="584"/>
        <v>0.15</v>
      </c>
      <c r="R7479">
        <f t="shared" si="584"/>
        <v>0.03</v>
      </c>
    </row>
    <row r="7480" spans="1:18" x14ac:dyDescent="0.25">
      <c r="A7480">
        <v>34344</v>
      </c>
      <c r="B7480">
        <v>0</v>
      </c>
      <c r="C7480">
        <v>0</v>
      </c>
      <c r="E7480">
        <f t="shared" si="580"/>
        <v>0</v>
      </c>
      <c r="F7480">
        <f t="shared" si="581"/>
        <v>0</v>
      </c>
      <c r="K7480">
        <f t="shared" si="582"/>
        <v>0</v>
      </c>
      <c r="L7480">
        <f t="shared" si="583"/>
        <v>0</v>
      </c>
      <c r="Q7480">
        <f t="shared" si="584"/>
        <v>0.15</v>
      </c>
      <c r="R7480">
        <f t="shared" si="584"/>
        <v>0.03</v>
      </c>
    </row>
    <row r="7481" spans="1:18" x14ac:dyDescent="0.25">
      <c r="A7481">
        <v>34345</v>
      </c>
      <c r="B7481">
        <v>0</v>
      </c>
      <c r="C7481">
        <v>0</v>
      </c>
      <c r="E7481">
        <f t="shared" si="580"/>
        <v>0</v>
      </c>
      <c r="F7481">
        <f t="shared" si="581"/>
        <v>0</v>
      </c>
      <c r="K7481">
        <f t="shared" si="582"/>
        <v>0</v>
      </c>
      <c r="L7481">
        <f t="shared" si="583"/>
        <v>0</v>
      </c>
      <c r="Q7481">
        <f t="shared" si="584"/>
        <v>0.15</v>
      </c>
      <c r="R7481">
        <f t="shared" si="584"/>
        <v>0.03</v>
      </c>
    </row>
    <row r="7482" spans="1:18" x14ac:dyDescent="0.25">
      <c r="A7482">
        <v>34346</v>
      </c>
      <c r="B7482">
        <v>0</v>
      </c>
      <c r="C7482">
        <v>0</v>
      </c>
      <c r="E7482">
        <f t="shared" si="580"/>
        <v>0</v>
      </c>
      <c r="F7482">
        <f t="shared" si="581"/>
        <v>0</v>
      </c>
      <c r="K7482">
        <f t="shared" si="582"/>
        <v>0</v>
      </c>
      <c r="L7482">
        <f t="shared" si="583"/>
        <v>0</v>
      </c>
      <c r="Q7482">
        <f t="shared" si="584"/>
        <v>0.16</v>
      </c>
      <c r="R7482">
        <f t="shared" si="584"/>
        <v>0.03</v>
      </c>
    </row>
    <row r="7483" spans="1:18" x14ac:dyDescent="0.25">
      <c r="A7483">
        <v>34347</v>
      </c>
      <c r="B7483">
        <v>0</v>
      </c>
      <c r="C7483">
        <v>0</v>
      </c>
      <c r="E7483">
        <f t="shared" si="580"/>
        <v>0</v>
      </c>
      <c r="F7483">
        <f t="shared" si="581"/>
        <v>0</v>
      </c>
      <c r="K7483">
        <f t="shared" si="582"/>
        <v>0</v>
      </c>
      <c r="L7483">
        <f t="shared" si="583"/>
        <v>0</v>
      </c>
      <c r="Q7483">
        <f t="shared" si="584"/>
        <v>0.16</v>
      </c>
      <c r="R7483">
        <f t="shared" si="584"/>
        <v>0.03</v>
      </c>
    </row>
    <row r="7484" spans="1:18" x14ac:dyDescent="0.25">
      <c r="A7484">
        <v>34348</v>
      </c>
      <c r="B7484">
        <v>1</v>
      </c>
      <c r="C7484">
        <v>0</v>
      </c>
      <c r="E7484">
        <f t="shared" si="580"/>
        <v>34348</v>
      </c>
      <c r="F7484">
        <f t="shared" si="581"/>
        <v>0</v>
      </c>
      <c r="K7484">
        <f t="shared" si="582"/>
        <v>1088362.6420664208</v>
      </c>
      <c r="L7484">
        <f t="shared" si="583"/>
        <v>0</v>
      </c>
      <c r="Q7484">
        <f t="shared" si="584"/>
        <v>0.16</v>
      </c>
      <c r="R7484">
        <f t="shared" si="584"/>
        <v>0.03</v>
      </c>
    </row>
    <row r="7485" spans="1:18" x14ac:dyDescent="0.25">
      <c r="A7485">
        <v>34349</v>
      </c>
      <c r="B7485">
        <v>0</v>
      </c>
      <c r="C7485">
        <v>0</v>
      </c>
      <c r="E7485">
        <f t="shared" si="580"/>
        <v>0</v>
      </c>
      <c r="F7485">
        <f t="shared" si="581"/>
        <v>0</v>
      </c>
      <c r="K7485">
        <f t="shared" si="582"/>
        <v>0</v>
      </c>
      <c r="L7485">
        <f t="shared" si="583"/>
        <v>0</v>
      </c>
      <c r="Q7485">
        <f t="shared" si="584"/>
        <v>0.15</v>
      </c>
      <c r="R7485">
        <f t="shared" si="584"/>
        <v>0.03</v>
      </c>
    </row>
    <row r="7486" spans="1:18" x14ac:dyDescent="0.25">
      <c r="A7486">
        <v>34350</v>
      </c>
      <c r="B7486">
        <v>1</v>
      </c>
      <c r="C7486">
        <v>0</v>
      </c>
      <c r="E7486">
        <f t="shared" si="580"/>
        <v>34350</v>
      </c>
      <c r="F7486">
        <f t="shared" si="581"/>
        <v>0</v>
      </c>
      <c r="K7486">
        <f t="shared" si="582"/>
        <v>1088489.3911439115</v>
      </c>
      <c r="L7486">
        <f t="shared" si="583"/>
        <v>0</v>
      </c>
      <c r="Q7486">
        <f t="shared" si="584"/>
        <v>0.15</v>
      </c>
      <c r="R7486">
        <f t="shared" si="584"/>
        <v>0.03</v>
      </c>
    </row>
    <row r="7487" spans="1:18" x14ac:dyDescent="0.25">
      <c r="A7487">
        <v>34351</v>
      </c>
      <c r="B7487">
        <v>0</v>
      </c>
      <c r="C7487">
        <v>0</v>
      </c>
      <c r="E7487">
        <f t="shared" si="580"/>
        <v>0</v>
      </c>
      <c r="F7487">
        <f t="shared" si="581"/>
        <v>0</v>
      </c>
      <c r="K7487">
        <f t="shared" si="582"/>
        <v>0</v>
      </c>
      <c r="L7487">
        <f t="shared" si="583"/>
        <v>0</v>
      </c>
      <c r="Q7487">
        <f t="shared" si="584"/>
        <v>0.14000000000000001</v>
      </c>
      <c r="R7487">
        <f t="shared" si="584"/>
        <v>0.03</v>
      </c>
    </row>
    <row r="7488" spans="1:18" x14ac:dyDescent="0.25">
      <c r="A7488">
        <v>34352</v>
      </c>
      <c r="B7488">
        <v>0</v>
      </c>
      <c r="C7488">
        <v>0</v>
      </c>
      <c r="E7488">
        <f t="shared" si="580"/>
        <v>0</v>
      </c>
      <c r="F7488">
        <f t="shared" si="581"/>
        <v>0</v>
      </c>
      <c r="K7488">
        <f t="shared" si="582"/>
        <v>0</v>
      </c>
      <c r="L7488">
        <f t="shared" si="583"/>
        <v>0</v>
      </c>
      <c r="Q7488">
        <f t="shared" si="584"/>
        <v>0.14000000000000001</v>
      </c>
      <c r="R7488">
        <f t="shared" si="584"/>
        <v>0.03</v>
      </c>
    </row>
    <row r="7489" spans="1:18" x14ac:dyDescent="0.25">
      <c r="A7489">
        <v>34353</v>
      </c>
      <c r="B7489">
        <v>0</v>
      </c>
      <c r="C7489">
        <v>0</v>
      </c>
      <c r="E7489">
        <f t="shared" si="580"/>
        <v>0</v>
      </c>
      <c r="F7489">
        <f t="shared" si="581"/>
        <v>0</v>
      </c>
      <c r="K7489">
        <f t="shared" si="582"/>
        <v>0</v>
      </c>
      <c r="L7489">
        <f t="shared" si="583"/>
        <v>0</v>
      </c>
      <c r="Q7489">
        <f t="shared" si="584"/>
        <v>0.14000000000000001</v>
      </c>
      <c r="R7489">
        <f t="shared" si="584"/>
        <v>0.03</v>
      </c>
    </row>
    <row r="7490" spans="1:18" x14ac:dyDescent="0.25">
      <c r="A7490">
        <v>34354</v>
      </c>
      <c r="B7490">
        <v>1</v>
      </c>
      <c r="C7490">
        <v>0</v>
      </c>
      <c r="E7490">
        <f t="shared" si="580"/>
        <v>34354</v>
      </c>
      <c r="F7490">
        <f t="shared" si="581"/>
        <v>0</v>
      </c>
      <c r="K7490">
        <f t="shared" si="582"/>
        <v>1088742.9114391145</v>
      </c>
      <c r="L7490">
        <f t="shared" si="583"/>
        <v>0</v>
      </c>
      <c r="Q7490">
        <f t="shared" si="584"/>
        <v>0.14000000000000001</v>
      </c>
      <c r="R7490">
        <f t="shared" si="584"/>
        <v>0.03</v>
      </c>
    </row>
    <row r="7491" spans="1:18" x14ac:dyDescent="0.25">
      <c r="A7491">
        <v>34355</v>
      </c>
      <c r="B7491">
        <v>0</v>
      </c>
      <c r="C7491">
        <v>0</v>
      </c>
      <c r="E7491">
        <f t="shared" ref="E7491:E7554" si="585">A7491*B7491</f>
        <v>0</v>
      </c>
      <c r="F7491">
        <f t="shared" ref="F7491:F7554" si="586">A7491*C7491</f>
        <v>0</v>
      </c>
      <c r="K7491">
        <f t="shared" ref="K7491:K7554" si="587">A7491*A7491*B7491/1084</f>
        <v>0</v>
      </c>
      <c r="L7491">
        <f t="shared" ref="L7491:L7554" si="588">A7491*A7491*C7491/1084</f>
        <v>0</v>
      </c>
      <c r="Q7491">
        <f t="shared" ref="Q7491:R7554" si="589">SUM(B7491:B7591)/100</f>
        <v>0.13</v>
      </c>
      <c r="R7491">
        <f t="shared" si="589"/>
        <v>0.03</v>
      </c>
    </row>
    <row r="7492" spans="1:18" x14ac:dyDescent="0.25">
      <c r="A7492">
        <v>34356</v>
      </c>
      <c r="B7492">
        <v>0</v>
      </c>
      <c r="C7492">
        <v>0</v>
      </c>
      <c r="E7492">
        <f t="shared" si="585"/>
        <v>0</v>
      </c>
      <c r="F7492">
        <f t="shared" si="586"/>
        <v>0</v>
      </c>
      <c r="K7492">
        <f t="shared" si="587"/>
        <v>0</v>
      </c>
      <c r="L7492">
        <f t="shared" si="588"/>
        <v>0</v>
      </c>
      <c r="Q7492">
        <f t="shared" si="589"/>
        <v>0.13</v>
      </c>
      <c r="R7492">
        <f t="shared" si="589"/>
        <v>0.03</v>
      </c>
    </row>
    <row r="7493" spans="1:18" x14ac:dyDescent="0.25">
      <c r="A7493">
        <v>34357</v>
      </c>
      <c r="B7493">
        <v>0</v>
      </c>
      <c r="C7493">
        <v>0</v>
      </c>
      <c r="E7493">
        <f t="shared" si="585"/>
        <v>0</v>
      </c>
      <c r="F7493">
        <f t="shared" si="586"/>
        <v>0</v>
      </c>
      <c r="K7493">
        <f t="shared" si="587"/>
        <v>0</v>
      </c>
      <c r="L7493">
        <f t="shared" si="588"/>
        <v>0</v>
      </c>
      <c r="Q7493">
        <f t="shared" si="589"/>
        <v>0.13</v>
      </c>
      <c r="R7493">
        <f t="shared" si="589"/>
        <v>0.03</v>
      </c>
    </row>
    <row r="7494" spans="1:18" x14ac:dyDescent="0.25">
      <c r="A7494">
        <v>34358</v>
      </c>
      <c r="B7494">
        <v>0</v>
      </c>
      <c r="C7494">
        <v>0</v>
      </c>
      <c r="E7494">
        <f t="shared" si="585"/>
        <v>0</v>
      </c>
      <c r="F7494">
        <f t="shared" si="586"/>
        <v>0</v>
      </c>
      <c r="K7494">
        <f t="shared" si="587"/>
        <v>0</v>
      </c>
      <c r="L7494">
        <f t="shared" si="588"/>
        <v>0</v>
      </c>
      <c r="Q7494">
        <f t="shared" si="589"/>
        <v>0.13</v>
      </c>
      <c r="R7494">
        <f t="shared" si="589"/>
        <v>0.03</v>
      </c>
    </row>
    <row r="7495" spans="1:18" x14ac:dyDescent="0.25">
      <c r="A7495">
        <v>34359</v>
      </c>
      <c r="B7495">
        <v>0</v>
      </c>
      <c r="C7495">
        <v>0</v>
      </c>
      <c r="E7495">
        <f t="shared" si="585"/>
        <v>0</v>
      </c>
      <c r="F7495">
        <f t="shared" si="586"/>
        <v>0</v>
      </c>
      <c r="K7495">
        <f t="shared" si="587"/>
        <v>0</v>
      </c>
      <c r="L7495">
        <f t="shared" si="588"/>
        <v>0</v>
      </c>
      <c r="Q7495">
        <f t="shared" si="589"/>
        <v>0.15</v>
      </c>
      <c r="R7495">
        <f t="shared" si="589"/>
        <v>0.03</v>
      </c>
    </row>
    <row r="7496" spans="1:18" x14ac:dyDescent="0.25">
      <c r="A7496">
        <v>34360</v>
      </c>
      <c r="B7496">
        <v>1</v>
      </c>
      <c r="C7496">
        <v>0</v>
      </c>
      <c r="E7496">
        <f t="shared" si="585"/>
        <v>34360</v>
      </c>
      <c r="F7496">
        <f t="shared" si="586"/>
        <v>0</v>
      </c>
      <c r="K7496">
        <f t="shared" si="587"/>
        <v>1089123.2472324723</v>
      </c>
      <c r="L7496">
        <f t="shared" si="588"/>
        <v>0</v>
      </c>
      <c r="Q7496">
        <f t="shared" si="589"/>
        <v>0.15</v>
      </c>
      <c r="R7496">
        <f t="shared" si="589"/>
        <v>0.03</v>
      </c>
    </row>
    <row r="7497" spans="1:18" x14ac:dyDescent="0.25">
      <c r="A7497">
        <v>34361</v>
      </c>
      <c r="B7497">
        <v>1</v>
      </c>
      <c r="C7497">
        <v>0</v>
      </c>
      <c r="E7497">
        <f t="shared" si="585"/>
        <v>34361</v>
      </c>
      <c r="F7497">
        <f t="shared" si="586"/>
        <v>0</v>
      </c>
      <c r="K7497">
        <f t="shared" si="587"/>
        <v>1089186.64298893</v>
      </c>
      <c r="L7497">
        <f t="shared" si="588"/>
        <v>0</v>
      </c>
      <c r="Q7497">
        <f t="shared" si="589"/>
        <v>0.14000000000000001</v>
      </c>
      <c r="R7497">
        <f t="shared" si="589"/>
        <v>0.03</v>
      </c>
    </row>
    <row r="7498" spans="1:18" x14ac:dyDescent="0.25">
      <c r="A7498">
        <v>34362</v>
      </c>
      <c r="B7498">
        <v>0</v>
      </c>
      <c r="C7498">
        <v>0</v>
      </c>
      <c r="E7498">
        <f t="shared" si="585"/>
        <v>0</v>
      </c>
      <c r="F7498">
        <f t="shared" si="586"/>
        <v>0</v>
      </c>
      <c r="K7498">
        <f t="shared" si="587"/>
        <v>0</v>
      </c>
      <c r="L7498">
        <f t="shared" si="588"/>
        <v>0</v>
      </c>
      <c r="Q7498">
        <f t="shared" si="589"/>
        <v>0.13</v>
      </c>
      <c r="R7498">
        <f t="shared" si="589"/>
        <v>0.03</v>
      </c>
    </row>
    <row r="7499" spans="1:18" x14ac:dyDescent="0.25">
      <c r="A7499">
        <v>34363</v>
      </c>
      <c r="B7499">
        <v>0</v>
      </c>
      <c r="C7499">
        <v>0</v>
      </c>
      <c r="E7499">
        <f t="shared" si="585"/>
        <v>0</v>
      </c>
      <c r="F7499">
        <f t="shared" si="586"/>
        <v>0</v>
      </c>
      <c r="K7499">
        <f t="shared" si="587"/>
        <v>0</v>
      </c>
      <c r="L7499">
        <f t="shared" si="588"/>
        <v>0</v>
      </c>
      <c r="Q7499">
        <f t="shared" si="589"/>
        <v>0.13</v>
      </c>
      <c r="R7499">
        <f t="shared" si="589"/>
        <v>0.03</v>
      </c>
    </row>
    <row r="7500" spans="1:18" x14ac:dyDescent="0.25">
      <c r="A7500">
        <v>34364</v>
      </c>
      <c r="B7500">
        <v>1</v>
      </c>
      <c r="C7500">
        <v>0</v>
      </c>
      <c r="E7500">
        <f t="shared" si="585"/>
        <v>34364</v>
      </c>
      <c r="F7500">
        <f t="shared" si="586"/>
        <v>0</v>
      </c>
      <c r="K7500">
        <f t="shared" si="587"/>
        <v>1089376.8413284132</v>
      </c>
      <c r="L7500">
        <f t="shared" si="588"/>
        <v>0</v>
      </c>
      <c r="Q7500">
        <f t="shared" si="589"/>
        <v>0.13</v>
      </c>
      <c r="R7500">
        <f t="shared" si="589"/>
        <v>0.03</v>
      </c>
    </row>
    <row r="7501" spans="1:18" x14ac:dyDescent="0.25">
      <c r="A7501">
        <v>34365</v>
      </c>
      <c r="B7501">
        <v>1</v>
      </c>
      <c r="C7501">
        <v>0</v>
      </c>
      <c r="E7501">
        <f t="shared" si="585"/>
        <v>34365</v>
      </c>
      <c r="F7501">
        <f t="shared" si="586"/>
        <v>0</v>
      </c>
      <c r="K7501">
        <f t="shared" si="587"/>
        <v>1089440.2444649446</v>
      </c>
      <c r="L7501">
        <f t="shared" si="588"/>
        <v>0</v>
      </c>
      <c r="Q7501">
        <f t="shared" si="589"/>
        <v>0.13</v>
      </c>
      <c r="R7501">
        <f t="shared" si="589"/>
        <v>0.03</v>
      </c>
    </row>
    <row r="7502" spans="1:18" x14ac:dyDescent="0.25">
      <c r="A7502">
        <v>34366</v>
      </c>
      <c r="B7502">
        <v>0</v>
      </c>
      <c r="C7502">
        <v>0</v>
      </c>
      <c r="E7502">
        <f t="shared" si="585"/>
        <v>0</v>
      </c>
      <c r="F7502">
        <f t="shared" si="586"/>
        <v>0</v>
      </c>
      <c r="K7502">
        <f t="shared" si="587"/>
        <v>0</v>
      </c>
      <c r="L7502">
        <f t="shared" si="588"/>
        <v>0</v>
      </c>
      <c r="Q7502">
        <f t="shared" si="589"/>
        <v>0.12</v>
      </c>
      <c r="R7502">
        <f t="shared" si="589"/>
        <v>0.03</v>
      </c>
    </row>
    <row r="7503" spans="1:18" x14ac:dyDescent="0.25">
      <c r="A7503">
        <v>34367</v>
      </c>
      <c r="B7503">
        <v>0</v>
      </c>
      <c r="C7503">
        <v>0</v>
      </c>
      <c r="E7503">
        <f t="shared" si="585"/>
        <v>0</v>
      </c>
      <c r="F7503">
        <f t="shared" si="586"/>
        <v>0</v>
      </c>
      <c r="K7503">
        <f t="shared" si="587"/>
        <v>0</v>
      </c>
      <c r="L7503">
        <f t="shared" si="588"/>
        <v>0</v>
      </c>
      <c r="Q7503">
        <f t="shared" si="589"/>
        <v>0.12</v>
      </c>
      <c r="R7503">
        <f t="shared" si="589"/>
        <v>0.03</v>
      </c>
    </row>
    <row r="7504" spans="1:18" x14ac:dyDescent="0.25">
      <c r="A7504">
        <v>34368</v>
      </c>
      <c r="B7504">
        <v>0</v>
      </c>
      <c r="C7504">
        <v>0</v>
      </c>
      <c r="E7504">
        <f t="shared" si="585"/>
        <v>0</v>
      </c>
      <c r="F7504">
        <f t="shared" si="586"/>
        <v>0</v>
      </c>
      <c r="K7504">
        <f t="shared" si="587"/>
        <v>0</v>
      </c>
      <c r="L7504">
        <f t="shared" si="588"/>
        <v>0</v>
      </c>
      <c r="Q7504">
        <f t="shared" si="589"/>
        <v>0.12</v>
      </c>
      <c r="R7504">
        <f t="shared" si="589"/>
        <v>0.03</v>
      </c>
    </row>
    <row r="7505" spans="1:18" x14ac:dyDescent="0.25">
      <c r="A7505">
        <v>34369</v>
      </c>
      <c r="B7505">
        <v>0</v>
      </c>
      <c r="C7505">
        <v>0</v>
      </c>
      <c r="E7505">
        <f t="shared" si="585"/>
        <v>0</v>
      </c>
      <c r="F7505">
        <f t="shared" si="586"/>
        <v>0</v>
      </c>
      <c r="K7505">
        <f t="shared" si="587"/>
        <v>0</v>
      </c>
      <c r="L7505">
        <f t="shared" si="588"/>
        <v>0</v>
      </c>
      <c r="Q7505">
        <f t="shared" si="589"/>
        <v>0.12</v>
      </c>
      <c r="R7505">
        <f t="shared" si="589"/>
        <v>0.03</v>
      </c>
    </row>
    <row r="7506" spans="1:18" x14ac:dyDescent="0.25">
      <c r="A7506">
        <v>34370</v>
      </c>
      <c r="B7506">
        <v>1</v>
      </c>
      <c r="C7506">
        <v>0</v>
      </c>
      <c r="E7506">
        <f t="shared" si="585"/>
        <v>34370</v>
      </c>
      <c r="F7506">
        <f t="shared" si="586"/>
        <v>0</v>
      </c>
      <c r="K7506">
        <f t="shared" si="587"/>
        <v>1089757.2878228782</v>
      </c>
      <c r="L7506">
        <f t="shared" si="588"/>
        <v>0</v>
      </c>
      <c r="Q7506">
        <f t="shared" si="589"/>
        <v>0.12</v>
      </c>
      <c r="R7506">
        <f t="shared" si="589"/>
        <v>0.03</v>
      </c>
    </row>
    <row r="7507" spans="1:18" x14ac:dyDescent="0.25">
      <c r="A7507">
        <v>34371</v>
      </c>
      <c r="B7507">
        <v>0</v>
      </c>
      <c r="C7507">
        <v>0</v>
      </c>
      <c r="E7507">
        <f t="shared" si="585"/>
        <v>0</v>
      </c>
      <c r="F7507">
        <f t="shared" si="586"/>
        <v>0</v>
      </c>
      <c r="K7507">
        <f t="shared" si="587"/>
        <v>0</v>
      </c>
      <c r="L7507">
        <f t="shared" si="588"/>
        <v>0</v>
      </c>
      <c r="Q7507">
        <f t="shared" si="589"/>
        <v>0.11</v>
      </c>
      <c r="R7507">
        <f t="shared" si="589"/>
        <v>0.03</v>
      </c>
    </row>
    <row r="7508" spans="1:18" x14ac:dyDescent="0.25">
      <c r="A7508">
        <v>34372</v>
      </c>
      <c r="B7508">
        <v>1</v>
      </c>
      <c r="C7508">
        <v>0</v>
      </c>
      <c r="E7508">
        <f t="shared" si="585"/>
        <v>34372</v>
      </c>
      <c r="F7508">
        <f t="shared" si="586"/>
        <v>0</v>
      </c>
      <c r="K7508">
        <f t="shared" si="587"/>
        <v>1089884.1180811808</v>
      </c>
      <c r="L7508">
        <f t="shared" si="588"/>
        <v>0</v>
      </c>
      <c r="Q7508">
        <f t="shared" si="589"/>
        <v>0.11</v>
      </c>
      <c r="R7508">
        <f t="shared" si="589"/>
        <v>0.03</v>
      </c>
    </row>
    <row r="7509" spans="1:18" x14ac:dyDescent="0.25">
      <c r="A7509">
        <v>34373</v>
      </c>
      <c r="B7509">
        <v>0</v>
      </c>
      <c r="C7509">
        <v>0</v>
      </c>
      <c r="E7509">
        <f t="shared" si="585"/>
        <v>0</v>
      </c>
      <c r="F7509">
        <f t="shared" si="586"/>
        <v>0</v>
      </c>
      <c r="K7509">
        <f t="shared" si="587"/>
        <v>0</v>
      </c>
      <c r="L7509">
        <f t="shared" si="588"/>
        <v>0</v>
      </c>
      <c r="Q7509">
        <f t="shared" si="589"/>
        <v>0.1</v>
      </c>
      <c r="R7509">
        <f t="shared" si="589"/>
        <v>0.03</v>
      </c>
    </row>
    <row r="7510" spans="1:18" x14ac:dyDescent="0.25">
      <c r="A7510">
        <v>34374</v>
      </c>
      <c r="B7510">
        <v>0</v>
      </c>
      <c r="C7510">
        <v>0</v>
      </c>
      <c r="E7510">
        <f t="shared" si="585"/>
        <v>0</v>
      </c>
      <c r="F7510">
        <f t="shared" si="586"/>
        <v>0</v>
      </c>
      <c r="K7510">
        <f t="shared" si="587"/>
        <v>0</v>
      </c>
      <c r="L7510">
        <f t="shared" si="588"/>
        <v>0</v>
      </c>
      <c r="Q7510">
        <f t="shared" si="589"/>
        <v>0.1</v>
      </c>
      <c r="R7510">
        <f t="shared" si="589"/>
        <v>0.03</v>
      </c>
    </row>
    <row r="7511" spans="1:18" x14ac:dyDescent="0.25">
      <c r="A7511">
        <v>34375</v>
      </c>
      <c r="B7511">
        <v>0</v>
      </c>
      <c r="C7511">
        <v>0</v>
      </c>
      <c r="E7511">
        <f t="shared" si="585"/>
        <v>0</v>
      </c>
      <c r="F7511">
        <f t="shared" si="586"/>
        <v>0</v>
      </c>
      <c r="K7511">
        <f t="shared" si="587"/>
        <v>0</v>
      </c>
      <c r="L7511">
        <f t="shared" si="588"/>
        <v>0</v>
      </c>
      <c r="Q7511">
        <f t="shared" si="589"/>
        <v>0.11</v>
      </c>
      <c r="R7511">
        <f t="shared" si="589"/>
        <v>0.03</v>
      </c>
    </row>
    <row r="7512" spans="1:18" x14ac:dyDescent="0.25">
      <c r="A7512">
        <v>34376</v>
      </c>
      <c r="B7512">
        <v>0</v>
      </c>
      <c r="C7512">
        <v>0</v>
      </c>
      <c r="E7512">
        <f t="shared" si="585"/>
        <v>0</v>
      </c>
      <c r="F7512">
        <f t="shared" si="586"/>
        <v>0</v>
      </c>
      <c r="K7512">
        <f t="shared" si="587"/>
        <v>0</v>
      </c>
      <c r="L7512">
        <f t="shared" si="588"/>
        <v>0</v>
      </c>
      <c r="Q7512">
        <f t="shared" si="589"/>
        <v>0.11</v>
      </c>
      <c r="R7512">
        <f t="shared" si="589"/>
        <v>0.03</v>
      </c>
    </row>
    <row r="7513" spans="1:18" x14ac:dyDescent="0.25">
      <c r="A7513">
        <v>34377</v>
      </c>
      <c r="B7513">
        <v>0</v>
      </c>
      <c r="C7513">
        <v>0</v>
      </c>
      <c r="E7513">
        <f t="shared" si="585"/>
        <v>0</v>
      </c>
      <c r="F7513">
        <f t="shared" si="586"/>
        <v>0</v>
      </c>
      <c r="K7513">
        <f t="shared" si="587"/>
        <v>0</v>
      </c>
      <c r="L7513">
        <f t="shared" si="588"/>
        <v>0</v>
      </c>
      <c r="Q7513">
        <f t="shared" si="589"/>
        <v>0.11</v>
      </c>
      <c r="R7513">
        <f t="shared" si="589"/>
        <v>0.03</v>
      </c>
    </row>
    <row r="7514" spans="1:18" x14ac:dyDescent="0.25">
      <c r="A7514">
        <v>34378</v>
      </c>
      <c r="B7514">
        <v>0</v>
      </c>
      <c r="C7514">
        <v>0</v>
      </c>
      <c r="E7514">
        <f t="shared" si="585"/>
        <v>0</v>
      </c>
      <c r="F7514">
        <f t="shared" si="586"/>
        <v>0</v>
      </c>
      <c r="K7514">
        <f t="shared" si="587"/>
        <v>0</v>
      </c>
      <c r="L7514">
        <f t="shared" si="588"/>
        <v>0</v>
      </c>
      <c r="Q7514">
        <f t="shared" si="589"/>
        <v>0.12</v>
      </c>
      <c r="R7514">
        <f t="shared" si="589"/>
        <v>0.03</v>
      </c>
    </row>
    <row r="7515" spans="1:18" x14ac:dyDescent="0.25">
      <c r="A7515">
        <v>34379</v>
      </c>
      <c r="B7515">
        <v>0</v>
      </c>
      <c r="C7515">
        <v>0</v>
      </c>
      <c r="E7515">
        <f t="shared" si="585"/>
        <v>0</v>
      </c>
      <c r="F7515">
        <f t="shared" si="586"/>
        <v>0</v>
      </c>
      <c r="K7515">
        <f t="shared" si="587"/>
        <v>0</v>
      </c>
      <c r="L7515">
        <f t="shared" si="588"/>
        <v>0</v>
      </c>
      <c r="Q7515">
        <f t="shared" si="589"/>
        <v>0.12</v>
      </c>
      <c r="R7515">
        <f t="shared" si="589"/>
        <v>0.03</v>
      </c>
    </row>
    <row r="7516" spans="1:18" x14ac:dyDescent="0.25">
      <c r="A7516">
        <v>34380</v>
      </c>
      <c r="B7516">
        <v>0</v>
      </c>
      <c r="C7516">
        <v>0</v>
      </c>
      <c r="E7516">
        <f t="shared" si="585"/>
        <v>0</v>
      </c>
      <c r="F7516">
        <f t="shared" si="586"/>
        <v>0</v>
      </c>
      <c r="K7516">
        <f t="shared" si="587"/>
        <v>0</v>
      </c>
      <c r="L7516">
        <f t="shared" si="588"/>
        <v>0</v>
      </c>
      <c r="Q7516">
        <f t="shared" si="589"/>
        <v>0.12</v>
      </c>
      <c r="R7516">
        <f t="shared" si="589"/>
        <v>0.03</v>
      </c>
    </row>
    <row r="7517" spans="1:18" x14ac:dyDescent="0.25">
      <c r="A7517">
        <v>34381</v>
      </c>
      <c r="B7517">
        <v>0</v>
      </c>
      <c r="C7517">
        <v>0</v>
      </c>
      <c r="E7517">
        <f t="shared" si="585"/>
        <v>0</v>
      </c>
      <c r="F7517">
        <f t="shared" si="586"/>
        <v>0</v>
      </c>
      <c r="K7517">
        <f t="shared" si="587"/>
        <v>0</v>
      </c>
      <c r="L7517">
        <f t="shared" si="588"/>
        <v>0</v>
      </c>
      <c r="Q7517">
        <f t="shared" si="589"/>
        <v>0.12</v>
      </c>
      <c r="R7517">
        <f t="shared" si="589"/>
        <v>0.03</v>
      </c>
    </row>
    <row r="7518" spans="1:18" x14ac:dyDescent="0.25">
      <c r="A7518">
        <v>34382</v>
      </c>
      <c r="B7518">
        <v>0</v>
      </c>
      <c r="C7518">
        <v>0</v>
      </c>
      <c r="E7518">
        <f t="shared" si="585"/>
        <v>0</v>
      </c>
      <c r="F7518">
        <f t="shared" si="586"/>
        <v>0</v>
      </c>
      <c r="K7518">
        <f t="shared" si="587"/>
        <v>0</v>
      </c>
      <c r="L7518">
        <f t="shared" si="588"/>
        <v>0</v>
      </c>
      <c r="Q7518">
        <f t="shared" si="589"/>
        <v>0.13</v>
      </c>
      <c r="R7518">
        <f t="shared" si="589"/>
        <v>0.03</v>
      </c>
    </row>
    <row r="7519" spans="1:18" x14ac:dyDescent="0.25">
      <c r="A7519">
        <v>34383</v>
      </c>
      <c r="B7519">
        <v>1</v>
      </c>
      <c r="C7519">
        <v>0</v>
      </c>
      <c r="E7519">
        <f t="shared" si="585"/>
        <v>34383</v>
      </c>
      <c r="F7519">
        <f t="shared" si="586"/>
        <v>0</v>
      </c>
      <c r="K7519">
        <f t="shared" si="587"/>
        <v>1090581.8164206643</v>
      </c>
      <c r="L7519">
        <f t="shared" si="588"/>
        <v>0</v>
      </c>
      <c r="Q7519">
        <f t="shared" si="589"/>
        <v>0.13</v>
      </c>
      <c r="R7519">
        <f t="shared" si="589"/>
        <v>0.03</v>
      </c>
    </row>
    <row r="7520" spans="1:18" x14ac:dyDescent="0.25">
      <c r="A7520">
        <v>34384</v>
      </c>
      <c r="B7520">
        <v>0</v>
      </c>
      <c r="C7520">
        <v>0</v>
      </c>
      <c r="E7520">
        <f t="shared" si="585"/>
        <v>0</v>
      </c>
      <c r="F7520">
        <f t="shared" si="586"/>
        <v>0</v>
      </c>
      <c r="K7520">
        <f t="shared" si="587"/>
        <v>0</v>
      </c>
      <c r="L7520">
        <f t="shared" si="588"/>
        <v>0</v>
      </c>
      <c r="Q7520">
        <f t="shared" si="589"/>
        <v>0.12</v>
      </c>
      <c r="R7520">
        <f t="shared" si="589"/>
        <v>0.03</v>
      </c>
    </row>
    <row r="7521" spans="1:18" x14ac:dyDescent="0.25">
      <c r="A7521">
        <v>34385</v>
      </c>
      <c r="B7521">
        <v>0</v>
      </c>
      <c r="C7521">
        <v>0</v>
      </c>
      <c r="E7521">
        <f t="shared" si="585"/>
        <v>0</v>
      </c>
      <c r="F7521">
        <f t="shared" si="586"/>
        <v>0</v>
      </c>
      <c r="K7521">
        <f t="shared" si="587"/>
        <v>0</v>
      </c>
      <c r="L7521">
        <f t="shared" si="588"/>
        <v>0</v>
      </c>
      <c r="Q7521">
        <f t="shared" si="589"/>
        <v>0.12</v>
      </c>
      <c r="R7521">
        <f t="shared" si="589"/>
        <v>0.03</v>
      </c>
    </row>
    <row r="7522" spans="1:18" x14ac:dyDescent="0.25">
      <c r="A7522">
        <v>34386</v>
      </c>
      <c r="B7522">
        <v>0</v>
      </c>
      <c r="C7522">
        <v>0</v>
      </c>
      <c r="E7522">
        <f t="shared" si="585"/>
        <v>0</v>
      </c>
      <c r="F7522">
        <f t="shared" si="586"/>
        <v>0</v>
      </c>
      <c r="K7522">
        <f t="shared" si="587"/>
        <v>0</v>
      </c>
      <c r="L7522">
        <f t="shared" si="588"/>
        <v>0</v>
      </c>
      <c r="Q7522">
        <f t="shared" si="589"/>
        <v>0.13</v>
      </c>
      <c r="R7522">
        <f t="shared" si="589"/>
        <v>0.03</v>
      </c>
    </row>
    <row r="7523" spans="1:18" x14ac:dyDescent="0.25">
      <c r="A7523">
        <v>34387</v>
      </c>
      <c r="B7523">
        <v>0</v>
      </c>
      <c r="C7523">
        <v>0</v>
      </c>
      <c r="E7523">
        <f t="shared" si="585"/>
        <v>0</v>
      </c>
      <c r="F7523">
        <f t="shared" si="586"/>
        <v>0</v>
      </c>
      <c r="K7523">
        <f t="shared" si="587"/>
        <v>0</v>
      </c>
      <c r="L7523">
        <f t="shared" si="588"/>
        <v>0</v>
      </c>
      <c r="Q7523">
        <f t="shared" si="589"/>
        <v>0.13</v>
      </c>
      <c r="R7523">
        <f t="shared" si="589"/>
        <v>0.28999999999999998</v>
      </c>
    </row>
    <row r="7524" spans="1:18" x14ac:dyDescent="0.25">
      <c r="A7524">
        <v>34388</v>
      </c>
      <c r="B7524">
        <v>0</v>
      </c>
      <c r="C7524">
        <v>0</v>
      </c>
      <c r="E7524">
        <f t="shared" si="585"/>
        <v>0</v>
      </c>
      <c r="F7524">
        <f t="shared" si="586"/>
        <v>0</v>
      </c>
      <c r="K7524">
        <f t="shared" si="587"/>
        <v>0</v>
      </c>
      <c r="L7524">
        <f t="shared" si="588"/>
        <v>0</v>
      </c>
      <c r="Q7524">
        <f t="shared" si="589"/>
        <v>0.14000000000000001</v>
      </c>
      <c r="R7524">
        <f t="shared" si="589"/>
        <v>0.28999999999999998</v>
      </c>
    </row>
    <row r="7525" spans="1:18" x14ac:dyDescent="0.25">
      <c r="A7525">
        <v>34389</v>
      </c>
      <c r="B7525">
        <v>0</v>
      </c>
      <c r="C7525">
        <v>0</v>
      </c>
      <c r="E7525">
        <f t="shared" si="585"/>
        <v>0</v>
      </c>
      <c r="F7525">
        <f t="shared" si="586"/>
        <v>0</v>
      </c>
      <c r="K7525">
        <f t="shared" si="587"/>
        <v>0</v>
      </c>
      <c r="L7525">
        <f t="shared" si="588"/>
        <v>0</v>
      </c>
      <c r="Q7525">
        <f t="shared" si="589"/>
        <v>0.14000000000000001</v>
      </c>
      <c r="R7525">
        <f t="shared" si="589"/>
        <v>0.28999999999999998</v>
      </c>
    </row>
    <row r="7526" spans="1:18" x14ac:dyDescent="0.25">
      <c r="A7526">
        <v>34390</v>
      </c>
      <c r="B7526">
        <v>0</v>
      </c>
      <c r="C7526">
        <v>0</v>
      </c>
      <c r="E7526">
        <f t="shared" si="585"/>
        <v>0</v>
      </c>
      <c r="F7526">
        <f t="shared" si="586"/>
        <v>0</v>
      </c>
      <c r="K7526">
        <f t="shared" si="587"/>
        <v>0</v>
      </c>
      <c r="L7526">
        <f t="shared" si="588"/>
        <v>0</v>
      </c>
      <c r="Q7526">
        <f t="shared" si="589"/>
        <v>0.14000000000000001</v>
      </c>
      <c r="R7526">
        <f t="shared" si="589"/>
        <v>0.28999999999999998</v>
      </c>
    </row>
    <row r="7527" spans="1:18" x14ac:dyDescent="0.25">
      <c r="A7527">
        <v>34391</v>
      </c>
      <c r="B7527">
        <v>0</v>
      </c>
      <c r="C7527">
        <v>0</v>
      </c>
      <c r="E7527">
        <f t="shared" si="585"/>
        <v>0</v>
      </c>
      <c r="F7527">
        <f t="shared" si="586"/>
        <v>0</v>
      </c>
      <c r="K7527">
        <f t="shared" si="587"/>
        <v>0</v>
      </c>
      <c r="L7527">
        <f t="shared" si="588"/>
        <v>0</v>
      </c>
      <c r="Q7527">
        <f t="shared" si="589"/>
        <v>0.14000000000000001</v>
      </c>
      <c r="R7527">
        <f t="shared" si="589"/>
        <v>0.28999999999999998</v>
      </c>
    </row>
    <row r="7528" spans="1:18" x14ac:dyDescent="0.25">
      <c r="A7528">
        <v>34392</v>
      </c>
      <c r="B7528">
        <v>0</v>
      </c>
      <c r="C7528">
        <v>0</v>
      </c>
      <c r="E7528">
        <f t="shared" si="585"/>
        <v>0</v>
      </c>
      <c r="F7528">
        <f t="shared" si="586"/>
        <v>0</v>
      </c>
      <c r="K7528">
        <f t="shared" si="587"/>
        <v>0</v>
      </c>
      <c r="L7528">
        <f t="shared" si="588"/>
        <v>0</v>
      </c>
      <c r="Q7528">
        <f t="shared" si="589"/>
        <v>0.14000000000000001</v>
      </c>
      <c r="R7528">
        <f t="shared" si="589"/>
        <v>0.28999999999999998</v>
      </c>
    </row>
    <row r="7529" spans="1:18" x14ac:dyDescent="0.25">
      <c r="A7529">
        <v>34393</v>
      </c>
      <c r="B7529">
        <v>0</v>
      </c>
      <c r="C7529">
        <v>0</v>
      </c>
      <c r="E7529">
        <f t="shared" si="585"/>
        <v>0</v>
      </c>
      <c r="F7529">
        <f t="shared" si="586"/>
        <v>0</v>
      </c>
      <c r="K7529">
        <f t="shared" si="587"/>
        <v>0</v>
      </c>
      <c r="L7529">
        <f t="shared" si="588"/>
        <v>0</v>
      </c>
      <c r="Q7529">
        <f t="shared" si="589"/>
        <v>0.14000000000000001</v>
      </c>
      <c r="R7529">
        <f t="shared" si="589"/>
        <v>0.28999999999999998</v>
      </c>
    </row>
    <row r="7530" spans="1:18" x14ac:dyDescent="0.25">
      <c r="A7530">
        <v>34394</v>
      </c>
      <c r="B7530">
        <v>0</v>
      </c>
      <c r="C7530">
        <v>0</v>
      </c>
      <c r="E7530">
        <f t="shared" si="585"/>
        <v>0</v>
      </c>
      <c r="F7530">
        <f t="shared" si="586"/>
        <v>0</v>
      </c>
      <c r="K7530">
        <f t="shared" si="587"/>
        <v>0</v>
      </c>
      <c r="L7530">
        <f t="shared" si="588"/>
        <v>0</v>
      </c>
      <c r="Q7530">
        <f t="shared" si="589"/>
        <v>0.14000000000000001</v>
      </c>
      <c r="R7530">
        <f t="shared" si="589"/>
        <v>0.28999999999999998</v>
      </c>
    </row>
    <row r="7531" spans="1:18" x14ac:dyDescent="0.25">
      <c r="A7531">
        <v>34395</v>
      </c>
      <c r="B7531">
        <v>0</v>
      </c>
      <c r="C7531">
        <v>0</v>
      </c>
      <c r="E7531">
        <f t="shared" si="585"/>
        <v>0</v>
      </c>
      <c r="F7531">
        <f t="shared" si="586"/>
        <v>0</v>
      </c>
      <c r="K7531">
        <f t="shared" si="587"/>
        <v>0</v>
      </c>
      <c r="L7531">
        <f t="shared" si="588"/>
        <v>0</v>
      </c>
      <c r="Q7531">
        <f t="shared" si="589"/>
        <v>0.14000000000000001</v>
      </c>
      <c r="R7531">
        <f t="shared" si="589"/>
        <v>0.28999999999999998</v>
      </c>
    </row>
    <row r="7532" spans="1:18" x14ac:dyDescent="0.25">
      <c r="A7532">
        <v>34396</v>
      </c>
      <c r="B7532">
        <v>0</v>
      </c>
      <c r="C7532">
        <v>0</v>
      </c>
      <c r="E7532">
        <f t="shared" si="585"/>
        <v>0</v>
      </c>
      <c r="F7532">
        <f t="shared" si="586"/>
        <v>0</v>
      </c>
      <c r="K7532">
        <f t="shared" si="587"/>
        <v>0</v>
      </c>
      <c r="L7532">
        <f t="shared" si="588"/>
        <v>0</v>
      </c>
      <c r="Q7532">
        <f t="shared" si="589"/>
        <v>0.14000000000000001</v>
      </c>
      <c r="R7532">
        <f t="shared" si="589"/>
        <v>0.59</v>
      </c>
    </row>
    <row r="7533" spans="1:18" x14ac:dyDescent="0.25">
      <c r="A7533">
        <v>34397</v>
      </c>
      <c r="B7533">
        <v>0</v>
      </c>
      <c r="C7533">
        <v>0</v>
      </c>
      <c r="E7533">
        <f t="shared" si="585"/>
        <v>0</v>
      </c>
      <c r="F7533">
        <f t="shared" si="586"/>
        <v>0</v>
      </c>
      <c r="K7533">
        <f t="shared" si="587"/>
        <v>0</v>
      </c>
      <c r="L7533">
        <f t="shared" si="588"/>
        <v>0</v>
      </c>
      <c r="Q7533">
        <f t="shared" si="589"/>
        <v>0.14000000000000001</v>
      </c>
      <c r="R7533">
        <f t="shared" si="589"/>
        <v>0.59</v>
      </c>
    </row>
    <row r="7534" spans="1:18" x14ac:dyDescent="0.25">
      <c r="A7534">
        <v>34398</v>
      </c>
      <c r="B7534">
        <v>0</v>
      </c>
      <c r="C7534">
        <v>0</v>
      </c>
      <c r="E7534">
        <f t="shared" si="585"/>
        <v>0</v>
      </c>
      <c r="F7534">
        <f t="shared" si="586"/>
        <v>0</v>
      </c>
      <c r="K7534">
        <f t="shared" si="587"/>
        <v>0</v>
      </c>
      <c r="L7534">
        <f t="shared" si="588"/>
        <v>0</v>
      </c>
      <c r="Q7534">
        <f t="shared" si="589"/>
        <v>0.14000000000000001</v>
      </c>
      <c r="R7534">
        <f t="shared" si="589"/>
        <v>0.59</v>
      </c>
    </row>
    <row r="7535" spans="1:18" x14ac:dyDescent="0.25">
      <c r="A7535">
        <v>34399</v>
      </c>
      <c r="B7535">
        <v>0</v>
      </c>
      <c r="C7535">
        <v>0</v>
      </c>
      <c r="E7535">
        <f t="shared" si="585"/>
        <v>0</v>
      </c>
      <c r="F7535">
        <f t="shared" si="586"/>
        <v>0</v>
      </c>
      <c r="K7535">
        <f t="shared" si="587"/>
        <v>0</v>
      </c>
      <c r="L7535">
        <f t="shared" si="588"/>
        <v>0</v>
      </c>
      <c r="Q7535">
        <f t="shared" si="589"/>
        <v>0.14000000000000001</v>
      </c>
      <c r="R7535">
        <f t="shared" si="589"/>
        <v>0.59</v>
      </c>
    </row>
    <row r="7536" spans="1:18" x14ac:dyDescent="0.25">
      <c r="A7536">
        <v>34400</v>
      </c>
      <c r="B7536">
        <v>0</v>
      </c>
      <c r="C7536">
        <v>0</v>
      </c>
      <c r="E7536">
        <f t="shared" si="585"/>
        <v>0</v>
      </c>
      <c r="F7536">
        <f t="shared" si="586"/>
        <v>0</v>
      </c>
      <c r="K7536">
        <f t="shared" si="587"/>
        <v>0</v>
      </c>
      <c r="L7536">
        <f t="shared" si="588"/>
        <v>0</v>
      </c>
      <c r="Q7536">
        <f t="shared" si="589"/>
        <v>0.14000000000000001</v>
      </c>
      <c r="R7536">
        <f t="shared" si="589"/>
        <v>0.59</v>
      </c>
    </row>
    <row r="7537" spans="1:18" x14ac:dyDescent="0.25">
      <c r="A7537">
        <v>34401</v>
      </c>
      <c r="B7537">
        <v>0</v>
      </c>
      <c r="C7537">
        <v>0</v>
      </c>
      <c r="E7537">
        <f t="shared" si="585"/>
        <v>0</v>
      </c>
      <c r="F7537">
        <f t="shared" si="586"/>
        <v>0</v>
      </c>
      <c r="K7537">
        <f t="shared" si="587"/>
        <v>0</v>
      </c>
      <c r="L7537">
        <f t="shared" si="588"/>
        <v>0</v>
      </c>
      <c r="Q7537">
        <f t="shared" si="589"/>
        <v>0.14000000000000001</v>
      </c>
      <c r="R7537">
        <f t="shared" si="589"/>
        <v>0.59</v>
      </c>
    </row>
    <row r="7538" spans="1:18" x14ac:dyDescent="0.25">
      <c r="A7538">
        <v>34402</v>
      </c>
      <c r="B7538">
        <v>0</v>
      </c>
      <c r="C7538">
        <v>0</v>
      </c>
      <c r="E7538">
        <f t="shared" si="585"/>
        <v>0</v>
      </c>
      <c r="F7538">
        <f t="shared" si="586"/>
        <v>0</v>
      </c>
      <c r="K7538">
        <f t="shared" si="587"/>
        <v>0</v>
      </c>
      <c r="L7538">
        <f t="shared" si="588"/>
        <v>0</v>
      </c>
      <c r="Q7538">
        <f t="shared" si="589"/>
        <v>0.14000000000000001</v>
      </c>
      <c r="R7538">
        <f t="shared" si="589"/>
        <v>0.59</v>
      </c>
    </row>
    <row r="7539" spans="1:18" x14ac:dyDescent="0.25">
      <c r="A7539">
        <v>34403</v>
      </c>
      <c r="B7539">
        <v>0</v>
      </c>
      <c r="C7539">
        <v>0</v>
      </c>
      <c r="E7539">
        <f t="shared" si="585"/>
        <v>0</v>
      </c>
      <c r="F7539">
        <f t="shared" si="586"/>
        <v>0</v>
      </c>
      <c r="K7539">
        <f t="shared" si="587"/>
        <v>0</v>
      </c>
      <c r="L7539">
        <f t="shared" si="588"/>
        <v>0</v>
      </c>
      <c r="Q7539">
        <f t="shared" si="589"/>
        <v>0.14000000000000001</v>
      </c>
      <c r="R7539">
        <f t="shared" si="589"/>
        <v>0.59</v>
      </c>
    </row>
    <row r="7540" spans="1:18" x14ac:dyDescent="0.25">
      <c r="A7540">
        <v>34404</v>
      </c>
      <c r="B7540">
        <v>0</v>
      </c>
      <c r="C7540">
        <v>0</v>
      </c>
      <c r="E7540">
        <f t="shared" si="585"/>
        <v>0</v>
      </c>
      <c r="F7540">
        <f t="shared" si="586"/>
        <v>0</v>
      </c>
      <c r="K7540">
        <f t="shared" si="587"/>
        <v>0</v>
      </c>
      <c r="L7540">
        <f t="shared" si="588"/>
        <v>0</v>
      </c>
      <c r="Q7540">
        <f t="shared" si="589"/>
        <v>0.15</v>
      </c>
      <c r="R7540">
        <f t="shared" si="589"/>
        <v>0.59</v>
      </c>
    </row>
    <row r="7541" spans="1:18" x14ac:dyDescent="0.25">
      <c r="A7541">
        <v>34405</v>
      </c>
      <c r="B7541">
        <v>0</v>
      </c>
      <c r="C7541">
        <v>0</v>
      </c>
      <c r="E7541">
        <f t="shared" si="585"/>
        <v>0</v>
      </c>
      <c r="F7541">
        <f t="shared" si="586"/>
        <v>0</v>
      </c>
      <c r="K7541">
        <f t="shared" si="587"/>
        <v>0</v>
      </c>
      <c r="L7541">
        <f t="shared" si="588"/>
        <v>0</v>
      </c>
      <c r="Q7541">
        <f t="shared" si="589"/>
        <v>0.15</v>
      </c>
      <c r="R7541">
        <f t="shared" si="589"/>
        <v>0.7</v>
      </c>
    </row>
    <row r="7542" spans="1:18" x14ac:dyDescent="0.25">
      <c r="A7542">
        <v>34406</v>
      </c>
      <c r="B7542">
        <v>0</v>
      </c>
      <c r="C7542">
        <v>0</v>
      </c>
      <c r="E7542">
        <f t="shared" si="585"/>
        <v>0</v>
      </c>
      <c r="F7542">
        <f t="shared" si="586"/>
        <v>0</v>
      </c>
      <c r="K7542">
        <f t="shared" si="587"/>
        <v>0</v>
      </c>
      <c r="L7542">
        <f t="shared" si="588"/>
        <v>0</v>
      </c>
      <c r="Q7542">
        <f t="shared" si="589"/>
        <v>0.15</v>
      </c>
      <c r="R7542">
        <f t="shared" si="589"/>
        <v>0.71</v>
      </c>
    </row>
    <row r="7543" spans="1:18" x14ac:dyDescent="0.25">
      <c r="A7543">
        <v>34407</v>
      </c>
      <c r="B7543">
        <v>0</v>
      </c>
      <c r="C7543">
        <v>0</v>
      </c>
      <c r="E7543">
        <f t="shared" si="585"/>
        <v>0</v>
      </c>
      <c r="F7543">
        <f t="shared" si="586"/>
        <v>0</v>
      </c>
      <c r="K7543">
        <f t="shared" si="587"/>
        <v>0</v>
      </c>
      <c r="L7543">
        <f t="shared" si="588"/>
        <v>0</v>
      </c>
      <c r="Q7543">
        <f t="shared" si="589"/>
        <v>0.17</v>
      </c>
      <c r="R7543">
        <f t="shared" si="589"/>
        <v>0.71</v>
      </c>
    </row>
    <row r="7544" spans="1:18" x14ac:dyDescent="0.25">
      <c r="A7544">
        <v>34408</v>
      </c>
      <c r="B7544">
        <v>1</v>
      </c>
      <c r="C7544">
        <v>0</v>
      </c>
      <c r="E7544">
        <f t="shared" si="585"/>
        <v>34408</v>
      </c>
      <c r="F7544">
        <f t="shared" si="586"/>
        <v>0</v>
      </c>
      <c r="K7544">
        <f t="shared" si="587"/>
        <v>1092168.3247232472</v>
      </c>
      <c r="L7544">
        <f t="shared" si="588"/>
        <v>0</v>
      </c>
      <c r="Q7544">
        <f t="shared" si="589"/>
        <v>0.17</v>
      </c>
      <c r="R7544">
        <f t="shared" si="589"/>
        <v>0.71</v>
      </c>
    </row>
    <row r="7545" spans="1:18" x14ac:dyDescent="0.25">
      <c r="A7545">
        <v>34409</v>
      </c>
      <c r="B7545">
        <v>0</v>
      </c>
      <c r="C7545">
        <v>0</v>
      </c>
      <c r="E7545">
        <f t="shared" si="585"/>
        <v>0</v>
      </c>
      <c r="F7545">
        <f t="shared" si="586"/>
        <v>0</v>
      </c>
      <c r="K7545">
        <f t="shared" si="587"/>
        <v>0</v>
      </c>
      <c r="L7545">
        <f t="shared" si="588"/>
        <v>0</v>
      </c>
      <c r="Q7545">
        <f t="shared" si="589"/>
        <v>0.16</v>
      </c>
      <c r="R7545">
        <f t="shared" si="589"/>
        <v>0.71</v>
      </c>
    </row>
    <row r="7546" spans="1:18" x14ac:dyDescent="0.25">
      <c r="A7546">
        <v>34410</v>
      </c>
      <c r="B7546">
        <v>0</v>
      </c>
      <c r="C7546">
        <v>0</v>
      </c>
      <c r="E7546">
        <f t="shared" si="585"/>
        <v>0</v>
      </c>
      <c r="F7546">
        <f t="shared" si="586"/>
        <v>0</v>
      </c>
      <c r="K7546">
        <f t="shared" si="587"/>
        <v>0</v>
      </c>
      <c r="L7546">
        <f t="shared" si="588"/>
        <v>0</v>
      </c>
      <c r="Q7546">
        <f t="shared" si="589"/>
        <v>0.16</v>
      </c>
      <c r="R7546">
        <f t="shared" si="589"/>
        <v>0.71</v>
      </c>
    </row>
    <row r="7547" spans="1:18" x14ac:dyDescent="0.25">
      <c r="A7547">
        <v>34411</v>
      </c>
      <c r="B7547">
        <v>1</v>
      </c>
      <c r="C7547">
        <v>0</v>
      </c>
      <c r="E7547">
        <f t="shared" si="585"/>
        <v>34411</v>
      </c>
      <c r="F7547">
        <f t="shared" si="586"/>
        <v>0</v>
      </c>
      <c r="K7547">
        <f t="shared" si="587"/>
        <v>1092358.783210332</v>
      </c>
      <c r="L7547">
        <f t="shared" si="588"/>
        <v>0</v>
      </c>
      <c r="Q7547">
        <f t="shared" si="589"/>
        <v>0.16</v>
      </c>
      <c r="R7547">
        <f t="shared" si="589"/>
        <v>0.73</v>
      </c>
    </row>
    <row r="7548" spans="1:18" x14ac:dyDescent="0.25">
      <c r="A7548">
        <v>34412</v>
      </c>
      <c r="B7548">
        <v>0</v>
      </c>
      <c r="C7548">
        <v>0</v>
      </c>
      <c r="E7548">
        <f t="shared" si="585"/>
        <v>0</v>
      </c>
      <c r="F7548">
        <f t="shared" si="586"/>
        <v>0</v>
      </c>
      <c r="K7548">
        <f t="shared" si="587"/>
        <v>0</v>
      </c>
      <c r="L7548">
        <f t="shared" si="588"/>
        <v>0</v>
      </c>
      <c r="Q7548">
        <f t="shared" si="589"/>
        <v>0.15</v>
      </c>
      <c r="R7548">
        <f t="shared" si="589"/>
        <v>0.73</v>
      </c>
    </row>
    <row r="7549" spans="1:18" x14ac:dyDescent="0.25">
      <c r="A7549">
        <v>34413</v>
      </c>
      <c r="B7549">
        <v>0</v>
      </c>
      <c r="C7549">
        <v>0</v>
      </c>
      <c r="E7549">
        <f t="shared" si="585"/>
        <v>0</v>
      </c>
      <c r="F7549">
        <f t="shared" si="586"/>
        <v>0</v>
      </c>
      <c r="K7549">
        <f t="shared" si="587"/>
        <v>0</v>
      </c>
      <c r="L7549">
        <f t="shared" si="588"/>
        <v>0</v>
      </c>
      <c r="Q7549">
        <f t="shared" si="589"/>
        <v>0.15</v>
      </c>
      <c r="R7549">
        <f t="shared" si="589"/>
        <v>0.73</v>
      </c>
    </row>
    <row r="7550" spans="1:18" x14ac:dyDescent="0.25">
      <c r="A7550">
        <v>34414</v>
      </c>
      <c r="B7550">
        <v>0</v>
      </c>
      <c r="C7550">
        <v>0</v>
      </c>
      <c r="E7550">
        <f t="shared" si="585"/>
        <v>0</v>
      </c>
      <c r="F7550">
        <f t="shared" si="586"/>
        <v>0</v>
      </c>
      <c r="K7550">
        <f t="shared" si="587"/>
        <v>0</v>
      </c>
      <c r="L7550">
        <f t="shared" si="588"/>
        <v>0</v>
      </c>
      <c r="Q7550">
        <f t="shared" si="589"/>
        <v>0.15</v>
      </c>
      <c r="R7550">
        <f t="shared" si="589"/>
        <v>0.73</v>
      </c>
    </row>
    <row r="7551" spans="1:18" x14ac:dyDescent="0.25">
      <c r="A7551">
        <v>34415</v>
      </c>
      <c r="B7551">
        <v>0</v>
      </c>
      <c r="C7551">
        <v>0</v>
      </c>
      <c r="E7551">
        <f t="shared" si="585"/>
        <v>0</v>
      </c>
      <c r="F7551">
        <f t="shared" si="586"/>
        <v>0</v>
      </c>
      <c r="K7551">
        <f t="shared" si="587"/>
        <v>0</v>
      </c>
      <c r="L7551">
        <f t="shared" si="588"/>
        <v>0</v>
      </c>
      <c r="Q7551">
        <f t="shared" si="589"/>
        <v>0.15</v>
      </c>
      <c r="R7551">
        <f t="shared" si="589"/>
        <v>0.73</v>
      </c>
    </row>
    <row r="7552" spans="1:18" x14ac:dyDescent="0.25">
      <c r="A7552">
        <v>34416</v>
      </c>
      <c r="B7552">
        <v>0</v>
      </c>
      <c r="C7552">
        <v>0</v>
      </c>
      <c r="E7552">
        <f t="shared" si="585"/>
        <v>0</v>
      </c>
      <c r="F7552">
        <f t="shared" si="586"/>
        <v>0</v>
      </c>
      <c r="K7552">
        <f t="shared" si="587"/>
        <v>0</v>
      </c>
      <c r="L7552">
        <f t="shared" si="588"/>
        <v>0</v>
      </c>
      <c r="Q7552">
        <f t="shared" si="589"/>
        <v>0.15</v>
      </c>
      <c r="R7552">
        <f t="shared" si="589"/>
        <v>0.86</v>
      </c>
    </row>
    <row r="7553" spans="1:18" x14ac:dyDescent="0.25">
      <c r="A7553">
        <v>34417</v>
      </c>
      <c r="B7553">
        <v>0</v>
      </c>
      <c r="C7553">
        <v>0</v>
      </c>
      <c r="E7553">
        <f t="shared" si="585"/>
        <v>0</v>
      </c>
      <c r="F7553">
        <f t="shared" si="586"/>
        <v>0</v>
      </c>
      <c r="K7553">
        <f t="shared" si="587"/>
        <v>0</v>
      </c>
      <c r="L7553">
        <f t="shared" si="588"/>
        <v>0</v>
      </c>
      <c r="Q7553">
        <f t="shared" si="589"/>
        <v>0.15</v>
      </c>
      <c r="R7553">
        <f t="shared" si="589"/>
        <v>0.86</v>
      </c>
    </row>
    <row r="7554" spans="1:18" x14ac:dyDescent="0.25">
      <c r="A7554">
        <v>34418</v>
      </c>
      <c r="B7554">
        <v>1</v>
      </c>
      <c r="C7554">
        <v>0</v>
      </c>
      <c r="E7554">
        <f t="shared" si="585"/>
        <v>34418</v>
      </c>
      <c r="F7554">
        <f t="shared" si="586"/>
        <v>0</v>
      </c>
      <c r="K7554">
        <f t="shared" si="587"/>
        <v>1092803.2509225092</v>
      </c>
      <c r="L7554">
        <f t="shared" si="588"/>
        <v>0</v>
      </c>
      <c r="Q7554">
        <f t="shared" si="589"/>
        <v>0.17</v>
      </c>
      <c r="R7554">
        <f t="shared" si="589"/>
        <v>0.86</v>
      </c>
    </row>
    <row r="7555" spans="1:18" x14ac:dyDescent="0.25">
      <c r="A7555">
        <v>34419</v>
      </c>
      <c r="B7555">
        <v>1</v>
      </c>
      <c r="C7555">
        <v>0</v>
      </c>
      <c r="E7555">
        <f t="shared" ref="E7555:E7618" si="590">A7555*B7555</f>
        <v>34419</v>
      </c>
      <c r="F7555">
        <f t="shared" ref="F7555:F7618" si="591">A7555*C7555</f>
        <v>0</v>
      </c>
      <c r="K7555">
        <f t="shared" ref="K7555:K7618" si="592">A7555*A7555*B7555/1084</f>
        <v>1092866.7536900369</v>
      </c>
      <c r="L7555">
        <f t="shared" ref="L7555:L7618" si="593">A7555*A7555*C7555/1084</f>
        <v>0</v>
      </c>
      <c r="Q7555">
        <f t="shared" ref="Q7555:R7618" si="594">SUM(B7555:B7655)/100</f>
        <v>0.16</v>
      </c>
      <c r="R7555">
        <f t="shared" si="594"/>
        <v>0.86</v>
      </c>
    </row>
    <row r="7556" spans="1:18" x14ac:dyDescent="0.25">
      <c r="A7556">
        <v>34420</v>
      </c>
      <c r="B7556">
        <v>0</v>
      </c>
      <c r="C7556">
        <v>0</v>
      </c>
      <c r="E7556">
        <f t="shared" si="590"/>
        <v>0</v>
      </c>
      <c r="F7556">
        <f t="shared" si="591"/>
        <v>0</v>
      </c>
      <c r="K7556">
        <f t="shared" si="592"/>
        <v>0</v>
      </c>
      <c r="L7556">
        <f t="shared" si="593"/>
        <v>0</v>
      </c>
      <c r="Q7556">
        <f t="shared" si="594"/>
        <v>0.17</v>
      </c>
      <c r="R7556">
        <f t="shared" si="594"/>
        <v>0.86</v>
      </c>
    </row>
    <row r="7557" spans="1:18" x14ac:dyDescent="0.25">
      <c r="A7557">
        <v>34421</v>
      </c>
      <c r="B7557">
        <v>0</v>
      </c>
      <c r="C7557">
        <v>0</v>
      </c>
      <c r="E7557">
        <f t="shared" si="590"/>
        <v>0</v>
      </c>
      <c r="F7557">
        <f t="shared" si="591"/>
        <v>0</v>
      </c>
      <c r="K7557">
        <f t="shared" si="592"/>
        <v>0</v>
      </c>
      <c r="L7557">
        <f t="shared" si="593"/>
        <v>0</v>
      </c>
      <c r="Q7557">
        <f t="shared" si="594"/>
        <v>0.17</v>
      </c>
      <c r="R7557">
        <f t="shared" si="594"/>
        <v>0.86</v>
      </c>
    </row>
    <row r="7558" spans="1:18" x14ac:dyDescent="0.25">
      <c r="A7558">
        <v>34422</v>
      </c>
      <c r="B7558">
        <v>0</v>
      </c>
      <c r="C7558">
        <v>0</v>
      </c>
      <c r="E7558">
        <f t="shared" si="590"/>
        <v>0</v>
      </c>
      <c r="F7558">
        <f t="shared" si="591"/>
        <v>0</v>
      </c>
      <c r="K7558">
        <f t="shared" si="592"/>
        <v>0</v>
      </c>
      <c r="L7558">
        <f t="shared" si="593"/>
        <v>0</v>
      </c>
      <c r="Q7558">
        <f t="shared" si="594"/>
        <v>0.17</v>
      </c>
      <c r="R7558">
        <f t="shared" si="594"/>
        <v>0.86</v>
      </c>
    </row>
    <row r="7559" spans="1:18" x14ac:dyDescent="0.25">
      <c r="A7559">
        <v>34423</v>
      </c>
      <c r="B7559">
        <v>0</v>
      </c>
      <c r="C7559">
        <v>0</v>
      </c>
      <c r="E7559">
        <f t="shared" si="590"/>
        <v>0</v>
      </c>
      <c r="F7559">
        <f t="shared" si="591"/>
        <v>0</v>
      </c>
      <c r="K7559">
        <f t="shared" si="592"/>
        <v>0</v>
      </c>
      <c r="L7559">
        <f t="shared" si="593"/>
        <v>0</v>
      </c>
      <c r="Q7559">
        <f t="shared" si="594"/>
        <v>0.17</v>
      </c>
      <c r="R7559">
        <f t="shared" si="594"/>
        <v>0.86</v>
      </c>
    </row>
    <row r="7560" spans="1:18" x14ac:dyDescent="0.25">
      <c r="A7560">
        <v>34424</v>
      </c>
      <c r="B7560">
        <v>0</v>
      </c>
      <c r="C7560">
        <v>0</v>
      </c>
      <c r="E7560">
        <f t="shared" si="590"/>
        <v>0</v>
      </c>
      <c r="F7560">
        <f t="shared" si="591"/>
        <v>0</v>
      </c>
      <c r="K7560">
        <f t="shared" si="592"/>
        <v>0</v>
      </c>
      <c r="L7560">
        <f t="shared" si="593"/>
        <v>0</v>
      </c>
      <c r="Q7560">
        <f t="shared" si="594"/>
        <v>0.17</v>
      </c>
      <c r="R7560">
        <f t="shared" si="594"/>
        <v>0.86</v>
      </c>
    </row>
    <row r="7561" spans="1:18" x14ac:dyDescent="0.25">
      <c r="A7561">
        <v>34425</v>
      </c>
      <c r="B7561">
        <v>0</v>
      </c>
      <c r="C7561">
        <v>0</v>
      </c>
      <c r="E7561">
        <f t="shared" si="590"/>
        <v>0</v>
      </c>
      <c r="F7561">
        <f t="shared" si="591"/>
        <v>0</v>
      </c>
      <c r="K7561">
        <f t="shared" si="592"/>
        <v>0</v>
      </c>
      <c r="L7561">
        <f t="shared" si="593"/>
        <v>0</v>
      </c>
      <c r="Q7561">
        <f t="shared" si="594"/>
        <v>0.17</v>
      </c>
      <c r="R7561">
        <f t="shared" si="594"/>
        <v>0.86</v>
      </c>
    </row>
    <row r="7562" spans="1:18" x14ac:dyDescent="0.25">
      <c r="A7562">
        <v>34426</v>
      </c>
      <c r="B7562">
        <v>0</v>
      </c>
      <c r="C7562">
        <v>0</v>
      </c>
      <c r="E7562">
        <f t="shared" si="590"/>
        <v>0</v>
      </c>
      <c r="F7562">
        <f t="shared" si="591"/>
        <v>0</v>
      </c>
      <c r="K7562">
        <f t="shared" si="592"/>
        <v>0</v>
      </c>
      <c r="L7562">
        <f t="shared" si="593"/>
        <v>0</v>
      </c>
      <c r="Q7562">
        <f t="shared" si="594"/>
        <v>0.17</v>
      </c>
      <c r="R7562">
        <f t="shared" si="594"/>
        <v>0.86</v>
      </c>
    </row>
    <row r="7563" spans="1:18" x14ac:dyDescent="0.25">
      <c r="A7563">
        <v>34427</v>
      </c>
      <c r="B7563">
        <v>0</v>
      </c>
      <c r="C7563">
        <v>0</v>
      </c>
      <c r="E7563">
        <f t="shared" si="590"/>
        <v>0</v>
      </c>
      <c r="F7563">
        <f t="shared" si="591"/>
        <v>0</v>
      </c>
      <c r="K7563">
        <f t="shared" si="592"/>
        <v>0</v>
      </c>
      <c r="L7563">
        <f t="shared" si="593"/>
        <v>0</v>
      </c>
      <c r="Q7563">
        <f t="shared" si="594"/>
        <v>0.17</v>
      </c>
      <c r="R7563">
        <f t="shared" si="594"/>
        <v>0.86</v>
      </c>
    </row>
    <row r="7564" spans="1:18" x14ac:dyDescent="0.25">
      <c r="A7564">
        <v>34428</v>
      </c>
      <c r="B7564">
        <v>0</v>
      </c>
      <c r="C7564">
        <v>0</v>
      </c>
      <c r="E7564">
        <f t="shared" si="590"/>
        <v>0</v>
      </c>
      <c r="F7564">
        <f t="shared" si="591"/>
        <v>0</v>
      </c>
      <c r="K7564">
        <f t="shared" si="592"/>
        <v>0</v>
      </c>
      <c r="L7564">
        <f t="shared" si="593"/>
        <v>0</v>
      </c>
      <c r="Q7564">
        <f t="shared" si="594"/>
        <v>0.18</v>
      </c>
      <c r="R7564">
        <f t="shared" si="594"/>
        <v>0.86</v>
      </c>
    </row>
    <row r="7565" spans="1:18" x14ac:dyDescent="0.25">
      <c r="A7565">
        <v>34429</v>
      </c>
      <c r="B7565">
        <v>0</v>
      </c>
      <c r="C7565">
        <v>0</v>
      </c>
      <c r="E7565">
        <f t="shared" si="590"/>
        <v>0</v>
      </c>
      <c r="F7565">
        <f t="shared" si="591"/>
        <v>0</v>
      </c>
      <c r="K7565">
        <f t="shared" si="592"/>
        <v>0</v>
      </c>
      <c r="L7565">
        <f t="shared" si="593"/>
        <v>0</v>
      </c>
      <c r="Q7565">
        <f t="shared" si="594"/>
        <v>0.18</v>
      </c>
      <c r="R7565">
        <f t="shared" si="594"/>
        <v>0.86</v>
      </c>
    </row>
    <row r="7566" spans="1:18" x14ac:dyDescent="0.25">
      <c r="A7566">
        <v>34430</v>
      </c>
      <c r="B7566">
        <v>0</v>
      </c>
      <c r="C7566">
        <v>0</v>
      </c>
      <c r="E7566">
        <f t="shared" si="590"/>
        <v>0</v>
      </c>
      <c r="F7566">
        <f t="shared" si="591"/>
        <v>0</v>
      </c>
      <c r="K7566">
        <f t="shared" si="592"/>
        <v>0</v>
      </c>
      <c r="L7566">
        <f t="shared" si="593"/>
        <v>0</v>
      </c>
      <c r="Q7566">
        <f t="shared" si="594"/>
        <v>0.18</v>
      </c>
      <c r="R7566">
        <f t="shared" si="594"/>
        <v>0.86</v>
      </c>
    </row>
    <row r="7567" spans="1:18" x14ac:dyDescent="0.25">
      <c r="A7567">
        <v>34431</v>
      </c>
      <c r="B7567">
        <v>0</v>
      </c>
      <c r="C7567">
        <v>0</v>
      </c>
      <c r="E7567">
        <f t="shared" si="590"/>
        <v>0</v>
      </c>
      <c r="F7567">
        <f t="shared" si="591"/>
        <v>0</v>
      </c>
      <c r="K7567">
        <f t="shared" si="592"/>
        <v>0</v>
      </c>
      <c r="L7567">
        <f t="shared" si="593"/>
        <v>0</v>
      </c>
      <c r="Q7567">
        <f t="shared" si="594"/>
        <v>0.18</v>
      </c>
      <c r="R7567">
        <f t="shared" si="594"/>
        <v>0.86</v>
      </c>
    </row>
    <row r="7568" spans="1:18" x14ac:dyDescent="0.25">
      <c r="A7568">
        <v>34432</v>
      </c>
      <c r="B7568">
        <v>0</v>
      </c>
      <c r="C7568">
        <v>0</v>
      </c>
      <c r="E7568">
        <f t="shared" si="590"/>
        <v>0</v>
      </c>
      <c r="F7568">
        <f t="shared" si="591"/>
        <v>0</v>
      </c>
      <c r="K7568">
        <f t="shared" si="592"/>
        <v>0</v>
      </c>
      <c r="L7568">
        <f t="shared" si="593"/>
        <v>0</v>
      </c>
      <c r="Q7568">
        <f t="shared" si="594"/>
        <v>0.18</v>
      </c>
      <c r="R7568">
        <f t="shared" si="594"/>
        <v>1.22</v>
      </c>
    </row>
    <row r="7569" spans="1:18" x14ac:dyDescent="0.25">
      <c r="A7569">
        <v>34433</v>
      </c>
      <c r="B7569">
        <v>0</v>
      </c>
      <c r="C7569">
        <v>0</v>
      </c>
      <c r="E7569">
        <f t="shared" si="590"/>
        <v>0</v>
      </c>
      <c r="F7569">
        <f t="shared" si="591"/>
        <v>0</v>
      </c>
      <c r="K7569">
        <f t="shared" si="592"/>
        <v>0</v>
      </c>
      <c r="L7569">
        <f t="shared" si="593"/>
        <v>0</v>
      </c>
      <c r="Q7569">
        <f t="shared" si="594"/>
        <v>0.18</v>
      </c>
      <c r="R7569">
        <f t="shared" si="594"/>
        <v>1.22</v>
      </c>
    </row>
    <row r="7570" spans="1:18" x14ac:dyDescent="0.25">
      <c r="A7570">
        <v>34434</v>
      </c>
      <c r="B7570">
        <v>0</v>
      </c>
      <c r="C7570">
        <v>0</v>
      </c>
      <c r="E7570">
        <f t="shared" si="590"/>
        <v>0</v>
      </c>
      <c r="F7570">
        <f t="shared" si="591"/>
        <v>0</v>
      </c>
      <c r="K7570">
        <f t="shared" si="592"/>
        <v>0</v>
      </c>
      <c r="L7570">
        <f t="shared" si="593"/>
        <v>0</v>
      </c>
      <c r="Q7570">
        <f t="shared" si="594"/>
        <v>0.18</v>
      </c>
      <c r="R7570">
        <f t="shared" si="594"/>
        <v>1.22</v>
      </c>
    </row>
    <row r="7571" spans="1:18" x14ac:dyDescent="0.25">
      <c r="A7571">
        <v>34435</v>
      </c>
      <c r="B7571">
        <v>0</v>
      </c>
      <c r="C7571">
        <v>0</v>
      </c>
      <c r="E7571">
        <f t="shared" si="590"/>
        <v>0</v>
      </c>
      <c r="F7571">
        <f t="shared" si="591"/>
        <v>0</v>
      </c>
      <c r="K7571">
        <f t="shared" si="592"/>
        <v>0</v>
      </c>
      <c r="L7571">
        <f t="shared" si="593"/>
        <v>0</v>
      </c>
      <c r="Q7571">
        <f t="shared" si="594"/>
        <v>0.18</v>
      </c>
      <c r="R7571">
        <f t="shared" si="594"/>
        <v>1.22</v>
      </c>
    </row>
    <row r="7572" spans="1:18" x14ac:dyDescent="0.25">
      <c r="A7572">
        <v>34436</v>
      </c>
      <c r="B7572">
        <v>0</v>
      </c>
      <c r="C7572">
        <v>0</v>
      </c>
      <c r="E7572">
        <f t="shared" si="590"/>
        <v>0</v>
      </c>
      <c r="F7572">
        <f t="shared" si="591"/>
        <v>0</v>
      </c>
      <c r="K7572">
        <f t="shared" si="592"/>
        <v>0</v>
      </c>
      <c r="L7572">
        <f t="shared" si="593"/>
        <v>0</v>
      </c>
      <c r="Q7572">
        <f t="shared" si="594"/>
        <v>0.18</v>
      </c>
      <c r="R7572">
        <f t="shared" si="594"/>
        <v>1.22</v>
      </c>
    </row>
    <row r="7573" spans="1:18" x14ac:dyDescent="0.25">
      <c r="A7573">
        <v>34437</v>
      </c>
      <c r="B7573">
        <v>0</v>
      </c>
      <c r="C7573">
        <v>0</v>
      </c>
      <c r="E7573">
        <f t="shared" si="590"/>
        <v>0</v>
      </c>
      <c r="F7573">
        <f t="shared" si="591"/>
        <v>0</v>
      </c>
      <c r="K7573">
        <f t="shared" si="592"/>
        <v>0</v>
      </c>
      <c r="L7573">
        <f t="shared" si="593"/>
        <v>0</v>
      </c>
      <c r="Q7573">
        <f t="shared" si="594"/>
        <v>0.18</v>
      </c>
      <c r="R7573">
        <f t="shared" si="594"/>
        <v>1.22</v>
      </c>
    </row>
    <row r="7574" spans="1:18" x14ac:dyDescent="0.25">
      <c r="A7574">
        <v>34438</v>
      </c>
      <c r="B7574">
        <v>0</v>
      </c>
      <c r="C7574">
        <v>0</v>
      </c>
      <c r="E7574">
        <f t="shared" si="590"/>
        <v>0</v>
      </c>
      <c r="F7574">
        <f t="shared" si="591"/>
        <v>0</v>
      </c>
      <c r="K7574">
        <f t="shared" si="592"/>
        <v>0</v>
      </c>
      <c r="L7574">
        <f t="shared" si="593"/>
        <v>0</v>
      </c>
      <c r="Q7574">
        <f t="shared" si="594"/>
        <v>0.18</v>
      </c>
      <c r="R7574">
        <f t="shared" si="594"/>
        <v>1.22</v>
      </c>
    </row>
    <row r="7575" spans="1:18" x14ac:dyDescent="0.25">
      <c r="A7575">
        <v>34439</v>
      </c>
      <c r="B7575">
        <v>0</v>
      </c>
      <c r="C7575">
        <v>0</v>
      </c>
      <c r="E7575">
        <f t="shared" si="590"/>
        <v>0</v>
      </c>
      <c r="F7575">
        <f t="shared" si="591"/>
        <v>0</v>
      </c>
      <c r="K7575">
        <f t="shared" si="592"/>
        <v>0</v>
      </c>
      <c r="L7575">
        <f t="shared" si="593"/>
        <v>0</v>
      </c>
      <c r="Q7575">
        <f t="shared" si="594"/>
        <v>0.18</v>
      </c>
      <c r="R7575">
        <f t="shared" si="594"/>
        <v>1.22</v>
      </c>
    </row>
    <row r="7576" spans="1:18" x14ac:dyDescent="0.25">
      <c r="A7576">
        <v>34440</v>
      </c>
      <c r="B7576">
        <v>0</v>
      </c>
      <c r="C7576">
        <v>0</v>
      </c>
      <c r="E7576">
        <f t="shared" si="590"/>
        <v>0</v>
      </c>
      <c r="F7576">
        <f t="shared" si="591"/>
        <v>0</v>
      </c>
      <c r="K7576">
        <f t="shared" si="592"/>
        <v>0</v>
      </c>
      <c r="L7576">
        <f t="shared" si="593"/>
        <v>0</v>
      </c>
      <c r="Q7576">
        <f t="shared" si="594"/>
        <v>0.18</v>
      </c>
      <c r="R7576">
        <f t="shared" si="594"/>
        <v>1.22</v>
      </c>
    </row>
    <row r="7577" spans="1:18" x14ac:dyDescent="0.25">
      <c r="A7577">
        <v>34441</v>
      </c>
      <c r="B7577">
        <v>0</v>
      </c>
      <c r="C7577">
        <v>0</v>
      </c>
      <c r="E7577">
        <f t="shared" si="590"/>
        <v>0</v>
      </c>
      <c r="F7577">
        <f t="shared" si="591"/>
        <v>0</v>
      </c>
      <c r="K7577">
        <f t="shared" si="592"/>
        <v>0</v>
      </c>
      <c r="L7577">
        <f t="shared" si="593"/>
        <v>0</v>
      </c>
      <c r="Q7577">
        <f t="shared" si="594"/>
        <v>0.18</v>
      </c>
      <c r="R7577">
        <f t="shared" si="594"/>
        <v>1.22</v>
      </c>
    </row>
    <row r="7578" spans="1:18" x14ac:dyDescent="0.25">
      <c r="A7578">
        <v>34442</v>
      </c>
      <c r="B7578">
        <v>1</v>
      </c>
      <c r="C7578">
        <v>3</v>
      </c>
      <c r="E7578">
        <f t="shared" si="590"/>
        <v>34442</v>
      </c>
      <c r="F7578">
        <f t="shared" si="591"/>
        <v>103326</v>
      </c>
      <c r="K7578">
        <f t="shared" si="592"/>
        <v>1094327.8265682657</v>
      </c>
      <c r="L7578">
        <f t="shared" si="593"/>
        <v>3282983.4797047973</v>
      </c>
      <c r="Q7578">
        <f t="shared" si="594"/>
        <v>0.18</v>
      </c>
      <c r="R7578">
        <f t="shared" si="594"/>
        <v>1.22</v>
      </c>
    </row>
    <row r="7579" spans="1:18" x14ac:dyDescent="0.25">
      <c r="A7579">
        <v>34443</v>
      </c>
      <c r="B7579">
        <v>0</v>
      </c>
      <c r="C7579">
        <v>0</v>
      </c>
      <c r="E7579">
        <f t="shared" si="590"/>
        <v>0</v>
      </c>
      <c r="F7579">
        <f t="shared" si="591"/>
        <v>0</v>
      </c>
      <c r="K7579">
        <f t="shared" si="592"/>
        <v>0</v>
      </c>
      <c r="L7579">
        <f t="shared" si="593"/>
        <v>0</v>
      </c>
      <c r="Q7579">
        <f t="shared" si="594"/>
        <v>0.17</v>
      </c>
      <c r="R7579">
        <f t="shared" si="594"/>
        <v>1.19</v>
      </c>
    </row>
    <row r="7580" spans="1:18" x14ac:dyDescent="0.25">
      <c r="A7580">
        <v>34444</v>
      </c>
      <c r="B7580">
        <v>0</v>
      </c>
      <c r="C7580">
        <v>0</v>
      </c>
      <c r="E7580">
        <f t="shared" si="590"/>
        <v>0</v>
      </c>
      <c r="F7580">
        <f t="shared" si="591"/>
        <v>0</v>
      </c>
      <c r="K7580">
        <f t="shared" si="592"/>
        <v>0</v>
      </c>
      <c r="L7580">
        <f t="shared" si="593"/>
        <v>0</v>
      </c>
      <c r="Q7580">
        <f t="shared" si="594"/>
        <v>0.18</v>
      </c>
      <c r="R7580">
        <f t="shared" si="594"/>
        <v>1.19</v>
      </c>
    </row>
    <row r="7581" spans="1:18" x14ac:dyDescent="0.25">
      <c r="A7581">
        <v>34445</v>
      </c>
      <c r="B7581">
        <v>0</v>
      </c>
      <c r="C7581">
        <v>0</v>
      </c>
      <c r="E7581">
        <f t="shared" si="590"/>
        <v>0</v>
      </c>
      <c r="F7581">
        <f t="shared" si="591"/>
        <v>0</v>
      </c>
      <c r="K7581">
        <f t="shared" si="592"/>
        <v>0</v>
      </c>
      <c r="L7581">
        <f t="shared" si="593"/>
        <v>0</v>
      </c>
      <c r="Q7581">
        <f t="shared" si="594"/>
        <v>0.18</v>
      </c>
      <c r="R7581">
        <f t="shared" si="594"/>
        <v>1.19</v>
      </c>
    </row>
    <row r="7582" spans="1:18" x14ac:dyDescent="0.25">
      <c r="A7582">
        <v>34446</v>
      </c>
      <c r="B7582">
        <v>1</v>
      </c>
      <c r="C7582">
        <v>0</v>
      </c>
      <c r="E7582">
        <f t="shared" si="590"/>
        <v>34446</v>
      </c>
      <c r="F7582">
        <f t="shared" si="591"/>
        <v>0</v>
      </c>
      <c r="K7582">
        <f t="shared" si="592"/>
        <v>1094582.0258302584</v>
      </c>
      <c r="L7582">
        <f t="shared" si="593"/>
        <v>0</v>
      </c>
      <c r="Q7582">
        <f t="shared" si="594"/>
        <v>0.19</v>
      </c>
      <c r="R7582">
        <f t="shared" si="594"/>
        <v>1.19</v>
      </c>
    </row>
    <row r="7583" spans="1:18" x14ac:dyDescent="0.25">
      <c r="A7583">
        <v>34447</v>
      </c>
      <c r="B7583">
        <v>0</v>
      </c>
      <c r="C7583">
        <v>0</v>
      </c>
      <c r="E7583">
        <f t="shared" si="590"/>
        <v>0</v>
      </c>
      <c r="F7583">
        <f t="shared" si="591"/>
        <v>0</v>
      </c>
      <c r="K7583">
        <f t="shared" si="592"/>
        <v>0</v>
      </c>
      <c r="L7583">
        <f t="shared" si="593"/>
        <v>0</v>
      </c>
      <c r="Q7583">
        <f t="shared" si="594"/>
        <v>0.19</v>
      </c>
      <c r="R7583">
        <f t="shared" si="594"/>
        <v>1.19</v>
      </c>
    </row>
    <row r="7584" spans="1:18" x14ac:dyDescent="0.25">
      <c r="A7584">
        <v>34448</v>
      </c>
      <c r="B7584">
        <v>0</v>
      </c>
      <c r="C7584">
        <v>0</v>
      </c>
      <c r="E7584">
        <f t="shared" si="590"/>
        <v>0</v>
      </c>
      <c r="F7584">
        <f t="shared" si="591"/>
        <v>0</v>
      </c>
      <c r="K7584">
        <f t="shared" si="592"/>
        <v>0</v>
      </c>
      <c r="L7584">
        <f t="shared" si="593"/>
        <v>0</v>
      </c>
      <c r="Q7584">
        <f t="shared" si="594"/>
        <v>0.19</v>
      </c>
      <c r="R7584">
        <f t="shared" si="594"/>
        <v>1.19</v>
      </c>
    </row>
    <row r="7585" spans="1:18" x14ac:dyDescent="0.25">
      <c r="A7585">
        <v>34449</v>
      </c>
      <c r="B7585">
        <v>0</v>
      </c>
      <c r="C7585">
        <v>0</v>
      </c>
      <c r="E7585">
        <f t="shared" si="590"/>
        <v>0</v>
      </c>
      <c r="F7585">
        <f t="shared" si="591"/>
        <v>0</v>
      </c>
      <c r="K7585">
        <f t="shared" si="592"/>
        <v>0</v>
      </c>
      <c r="L7585">
        <f t="shared" si="593"/>
        <v>0</v>
      </c>
      <c r="Q7585">
        <f t="shared" si="594"/>
        <v>0.19</v>
      </c>
      <c r="R7585">
        <f t="shared" si="594"/>
        <v>1.19</v>
      </c>
    </row>
    <row r="7586" spans="1:18" x14ac:dyDescent="0.25">
      <c r="A7586">
        <v>34450</v>
      </c>
      <c r="B7586">
        <v>0</v>
      </c>
      <c r="C7586">
        <v>0</v>
      </c>
      <c r="E7586">
        <f t="shared" si="590"/>
        <v>0</v>
      </c>
      <c r="F7586">
        <f t="shared" si="591"/>
        <v>0</v>
      </c>
      <c r="K7586">
        <f t="shared" si="592"/>
        <v>0</v>
      </c>
      <c r="L7586">
        <f t="shared" si="593"/>
        <v>0</v>
      </c>
      <c r="Q7586">
        <f t="shared" si="594"/>
        <v>0.19</v>
      </c>
      <c r="R7586">
        <f t="shared" si="594"/>
        <v>1.19</v>
      </c>
    </row>
    <row r="7587" spans="1:18" x14ac:dyDescent="0.25">
      <c r="A7587">
        <v>34451</v>
      </c>
      <c r="B7587">
        <v>0</v>
      </c>
      <c r="C7587">
        <v>0</v>
      </c>
      <c r="E7587">
        <f t="shared" si="590"/>
        <v>0</v>
      </c>
      <c r="F7587">
        <f t="shared" si="591"/>
        <v>0</v>
      </c>
      <c r="K7587">
        <f t="shared" si="592"/>
        <v>0</v>
      </c>
      <c r="L7587">
        <f t="shared" si="593"/>
        <v>0</v>
      </c>
      <c r="Q7587">
        <f t="shared" si="594"/>
        <v>0.19</v>
      </c>
      <c r="R7587">
        <f t="shared" si="594"/>
        <v>1.19</v>
      </c>
    </row>
    <row r="7588" spans="1:18" x14ac:dyDescent="0.25">
      <c r="A7588">
        <v>34452</v>
      </c>
      <c r="B7588">
        <v>0</v>
      </c>
      <c r="C7588">
        <v>0</v>
      </c>
      <c r="E7588">
        <f t="shared" si="590"/>
        <v>0</v>
      </c>
      <c r="F7588">
        <f t="shared" si="591"/>
        <v>0</v>
      </c>
      <c r="K7588">
        <f t="shared" si="592"/>
        <v>0</v>
      </c>
      <c r="L7588">
        <f t="shared" si="593"/>
        <v>0</v>
      </c>
      <c r="Q7588">
        <f t="shared" si="594"/>
        <v>0.19</v>
      </c>
      <c r="R7588">
        <f t="shared" si="594"/>
        <v>1.19</v>
      </c>
    </row>
    <row r="7589" spans="1:18" x14ac:dyDescent="0.25">
      <c r="A7589">
        <v>34453</v>
      </c>
      <c r="B7589">
        <v>0</v>
      </c>
      <c r="C7589">
        <v>0</v>
      </c>
      <c r="E7589">
        <f t="shared" si="590"/>
        <v>0</v>
      </c>
      <c r="F7589">
        <f t="shared" si="591"/>
        <v>0</v>
      </c>
      <c r="K7589">
        <f t="shared" si="592"/>
        <v>0</v>
      </c>
      <c r="L7589">
        <f t="shared" si="593"/>
        <v>0</v>
      </c>
      <c r="Q7589">
        <f t="shared" si="594"/>
        <v>0.19</v>
      </c>
      <c r="R7589">
        <f t="shared" si="594"/>
        <v>1.19</v>
      </c>
    </row>
    <row r="7590" spans="1:18" x14ac:dyDescent="0.25">
      <c r="A7590">
        <v>34454</v>
      </c>
      <c r="B7590">
        <v>0</v>
      </c>
      <c r="C7590">
        <v>0</v>
      </c>
      <c r="E7590">
        <f t="shared" si="590"/>
        <v>0</v>
      </c>
      <c r="F7590">
        <f t="shared" si="591"/>
        <v>0</v>
      </c>
      <c r="K7590">
        <f t="shared" si="592"/>
        <v>0</v>
      </c>
      <c r="L7590">
        <f t="shared" si="593"/>
        <v>0</v>
      </c>
      <c r="Q7590">
        <f t="shared" si="594"/>
        <v>0.19</v>
      </c>
      <c r="R7590">
        <f t="shared" si="594"/>
        <v>1.19</v>
      </c>
    </row>
    <row r="7591" spans="1:18" x14ac:dyDescent="0.25">
      <c r="A7591">
        <v>34455</v>
      </c>
      <c r="B7591">
        <v>0</v>
      </c>
      <c r="C7591">
        <v>0</v>
      </c>
      <c r="E7591">
        <f t="shared" si="590"/>
        <v>0</v>
      </c>
      <c r="F7591">
        <f t="shared" si="591"/>
        <v>0</v>
      </c>
      <c r="K7591">
        <f t="shared" si="592"/>
        <v>0</v>
      </c>
      <c r="L7591">
        <f t="shared" si="593"/>
        <v>0</v>
      </c>
      <c r="Q7591">
        <f t="shared" si="594"/>
        <v>0.19</v>
      </c>
      <c r="R7591">
        <f t="shared" si="594"/>
        <v>1.19</v>
      </c>
    </row>
    <row r="7592" spans="1:18" x14ac:dyDescent="0.25">
      <c r="A7592">
        <v>34456</v>
      </c>
      <c r="B7592">
        <v>0</v>
      </c>
      <c r="C7592">
        <v>0</v>
      </c>
      <c r="E7592">
        <f t="shared" si="590"/>
        <v>0</v>
      </c>
      <c r="F7592">
        <f t="shared" si="591"/>
        <v>0</v>
      </c>
      <c r="K7592">
        <f t="shared" si="592"/>
        <v>0</v>
      </c>
      <c r="L7592">
        <f t="shared" si="593"/>
        <v>0</v>
      </c>
      <c r="Q7592">
        <f t="shared" si="594"/>
        <v>0.2</v>
      </c>
      <c r="R7592">
        <f t="shared" si="594"/>
        <v>1.19</v>
      </c>
    </row>
    <row r="7593" spans="1:18" x14ac:dyDescent="0.25">
      <c r="A7593">
        <v>34457</v>
      </c>
      <c r="B7593">
        <v>0</v>
      </c>
      <c r="C7593">
        <v>0</v>
      </c>
      <c r="E7593">
        <f t="shared" si="590"/>
        <v>0</v>
      </c>
      <c r="F7593">
        <f t="shared" si="591"/>
        <v>0</v>
      </c>
      <c r="K7593">
        <f t="shared" si="592"/>
        <v>0</v>
      </c>
      <c r="L7593">
        <f t="shared" si="593"/>
        <v>0</v>
      </c>
      <c r="Q7593">
        <f t="shared" si="594"/>
        <v>0.2</v>
      </c>
      <c r="R7593">
        <f t="shared" si="594"/>
        <v>1.19</v>
      </c>
    </row>
    <row r="7594" spans="1:18" x14ac:dyDescent="0.25">
      <c r="A7594">
        <v>34458</v>
      </c>
      <c r="B7594">
        <v>0</v>
      </c>
      <c r="C7594">
        <v>0</v>
      </c>
      <c r="E7594">
        <f t="shared" si="590"/>
        <v>0</v>
      </c>
      <c r="F7594">
        <f t="shared" si="591"/>
        <v>0</v>
      </c>
      <c r="K7594">
        <f t="shared" si="592"/>
        <v>0</v>
      </c>
      <c r="L7594">
        <f t="shared" si="593"/>
        <v>0</v>
      </c>
      <c r="Q7594">
        <f t="shared" si="594"/>
        <v>0.21</v>
      </c>
      <c r="R7594">
        <f t="shared" si="594"/>
        <v>1.19</v>
      </c>
    </row>
    <row r="7595" spans="1:18" x14ac:dyDescent="0.25">
      <c r="A7595">
        <v>34459</v>
      </c>
      <c r="B7595">
        <v>2</v>
      </c>
      <c r="C7595">
        <v>0</v>
      </c>
      <c r="E7595">
        <f t="shared" si="590"/>
        <v>68918</v>
      </c>
      <c r="F7595">
        <f t="shared" si="591"/>
        <v>0</v>
      </c>
      <c r="K7595">
        <f t="shared" si="592"/>
        <v>2190816.7546125459</v>
      </c>
      <c r="L7595">
        <f t="shared" si="593"/>
        <v>0</v>
      </c>
      <c r="Q7595">
        <f t="shared" si="594"/>
        <v>0.21</v>
      </c>
      <c r="R7595">
        <f t="shared" si="594"/>
        <v>1.19</v>
      </c>
    </row>
    <row r="7596" spans="1:18" x14ac:dyDescent="0.25">
      <c r="A7596">
        <v>34460</v>
      </c>
      <c r="B7596">
        <v>0</v>
      </c>
      <c r="C7596">
        <v>0</v>
      </c>
      <c r="E7596">
        <f t="shared" si="590"/>
        <v>0</v>
      </c>
      <c r="F7596">
        <f t="shared" si="591"/>
        <v>0</v>
      </c>
      <c r="K7596">
        <f t="shared" si="592"/>
        <v>0</v>
      </c>
      <c r="L7596">
        <f t="shared" si="593"/>
        <v>0</v>
      </c>
      <c r="Q7596">
        <f t="shared" si="594"/>
        <v>0.19</v>
      </c>
      <c r="R7596">
        <f t="shared" si="594"/>
        <v>1.19</v>
      </c>
    </row>
    <row r="7597" spans="1:18" x14ac:dyDescent="0.25">
      <c r="A7597">
        <v>34461</v>
      </c>
      <c r="B7597">
        <v>0</v>
      </c>
      <c r="C7597">
        <v>0</v>
      </c>
      <c r="E7597">
        <f t="shared" si="590"/>
        <v>0</v>
      </c>
      <c r="F7597">
        <f t="shared" si="591"/>
        <v>0</v>
      </c>
      <c r="K7597">
        <f t="shared" si="592"/>
        <v>0</v>
      </c>
      <c r="L7597">
        <f t="shared" si="593"/>
        <v>0</v>
      </c>
      <c r="Q7597">
        <f t="shared" si="594"/>
        <v>0.19</v>
      </c>
      <c r="R7597">
        <f t="shared" si="594"/>
        <v>1.19</v>
      </c>
    </row>
    <row r="7598" spans="1:18" x14ac:dyDescent="0.25">
      <c r="A7598">
        <v>34462</v>
      </c>
      <c r="B7598">
        <v>0</v>
      </c>
      <c r="C7598">
        <v>0</v>
      </c>
      <c r="E7598">
        <f t="shared" si="590"/>
        <v>0</v>
      </c>
      <c r="F7598">
        <f t="shared" si="591"/>
        <v>0</v>
      </c>
      <c r="K7598">
        <f t="shared" si="592"/>
        <v>0</v>
      </c>
      <c r="L7598">
        <f t="shared" si="593"/>
        <v>0</v>
      </c>
      <c r="Q7598">
        <f t="shared" si="594"/>
        <v>0.19</v>
      </c>
      <c r="R7598">
        <f t="shared" si="594"/>
        <v>1.19</v>
      </c>
    </row>
    <row r="7599" spans="1:18" x14ac:dyDescent="0.25">
      <c r="A7599">
        <v>34463</v>
      </c>
      <c r="B7599">
        <v>0</v>
      </c>
      <c r="C7599">
        <v>0</v>
      </c>
      <c r="E7599">
        <f t="shared" si="590"/>
        <v>0</v>
      </c>
      <c r="F7599">
        <f t="shared" si="591"/>
        <v>0</v>
      </c>
      <c r="K7599">
        <f t="shared" si="592"/>
        <v>0</v>
      </c>
      <c r="L7599">
        <f t="shared" si="593"/>
        <v>0</v>
      </c>
      <c r="Q7599">
        <f t="shared" si="594"/>
        <v>0.19</v>
      </c>
      <c r="R7599">
        <f t="shared" si="594"/>
        <v>1.19</v>
      </c>
    </row>
    <row r="7600" spans="1:18" x14ac:dyDescent="0.25">
      <c r="A7600">
        <v>34464</v>
      </c>
      <c r="B7600">
        <v>0</v>
      </c>
      <c r="C7600">
        <v>0</v>
      </c>
      <c r="E7600">
        <f t="shared" si="590"/>
        <v>0</v>
      </c>
      <c r="F7600">
        <f t="shared" si="591"/>
        <v>0</v>
      </c>
      <c r="K7600">
        <f t="shared" si="592"/>
        <v>0</v>
      </c>
      <c r="L7600">
        <f t="shared" si="593"/>
        <v>0</v>
      </c>
      <c r="Q7600">
        <f t="shared" si="594"/>
        <v>0.19</v>
      </c>
      <c r="R7600">
        <f t="shared" si="594"/>
        <v>1.19</v>
      </c>
    </row>
    <row r="7601" spans="1:18" x14ac:dyDescent="0.25">
      <c r="A7601">
        <v>34465</v>
      </c>
      <c r="B7601">
        <v>1</v>
      </c>
      <c r="C7601">
        <v>0</v>
      </c>
      <c r="E7601">
        <f t="shared" si="590"/>
        <v>34465</v>
      </c>
      <c r="F7601">
        <f t="shared" si="591"/>
        <v>0</v>
      </c>
      <c r="K7601">
        <f t="shared" si="592"/>
        <v>1095789.8754612545</v>
      </c>
      <c r="L7601">
        <f t="shared" si="593"/>
        <v>0</v>
      </c>
      <c r="Q7601">
        <f t="shared" si="594"/>
        <v>0.2</v>
      </c>
      <c r="R7601">
        <f t="shared" si="594"/>
        <v>1.19</v>
      </c>
    </row>
    <row r="7602" spans="1:18" x14ac:dyDescent="0.25">
      <c r="A7602">
        <v>34466</v>
      </c>
      <c r="B7602">
        <v>0</v>
      </c>
      <c r="C7602">
        <v>0</v>
      </c>
      <c r="E7602">
        <f t="shared" si="590"/>
        <v>0</v>
      </c>
      <c r="F7602">
        <f t="shared" si="591"/>
        <v>0</v>
      </c>
      <c r="K7602">
        <f t="shared" si="592"/>
        <v>0</v>
      </c>
      <c r="L7602">
        <f t="shared" si="593"/>
        <v>0</v>
      </c>
      <c r="Q7602">
        <f t="shared" si="594"/>
        <v>0.19</v>
      </c>
      <c r="R7602">
        <f t="shared" si="594"/>
        <v>1.19</v>
      </c>
    </row>
    <row r="7603" spans="1:18" x14ac:dyDescent="0.25">
      <c r="A7603">
        <v>34467</v>
      </c>
      <c r="B7603">
        <v>0</v>
      </c>
      <c r="C7603">
        <v>0</v>
      </c>
      <c r="E7603">
        <f t="shared" si="590"/>
        <v>0</v>
      </c>
      <c r="F7603">
        <f t="shared" si="591"/>
        <v>0</v>
      </c>
      <c r="K7603">
        <f t="shared" si="592"/>
        <v>0</v>
      </c>
      <c r="L7603">
        <f t="shared" si="593"/>
        <v>0</v>
      </c>
      <c r="Q7603">
        <f t="shared" si="594"/>
        <v>0.19</v>
      </c>
      <c r="R7603">
        <f t="shared" si="594"/>
        <v>1.19</v>
      </c>
    </row>
    <row r="7604" spans="1:18" x14ac:dyDescent="0.25">
      <c r="A7604">
        <v>34468</v>
      </c>
      <c r="B7604">
        <v>0</v>
      </c>
      <c r="C7604">
        <v>0</v>
      </c>
      <c r="E7604">
        <f t="shared" si="590"/>
        <v>0</v>
      </c>
      <c r="F7604">
        <f t="shared" si="591"/>
        <v>0</v>
      </c>
      <c r="K7604">
        <f t="shared" si="592"/>
        <v>0</v>
      </c>
      <c r="L7604">
        <f t="shared" si="593"/>
        <v>0</v>
      </c>
      <c r="Q7604">
        <f t="shared" si="594"/>
        <v>0.19</v>
      </c>
      <c r="R7604">
        <f t="shared" si="594"/>
        <v>1.19</v>
      </c>
    </row>
    <row r="7605" spans="1:18" x14ac:dyDescent="0.25">
      <c r="A7605">
        <v>34469</v>
      </c>
      <c r="B7605">
        <v>0</v>
      </c>
      <c r="C7605">
        <v>0</v>
      </c>
      <c r="E7605">
        <f t="shared" si="590"/>
        <v>0</v>
      </c>
      <c r="F7605">
        <f t="shared" si="591"/>
        <v>0</v>
      </c>
      <c r="K7605">
        <f t="shared" si="592"/>
        <v>0</v>
      </c>
      <c r="L7605">
        <f t="shared" si="593"/>
        <v>0</v>
      </c>
      <c r="Q7605">
        <f t="shared" si="594"/>
        <v>0.19</v>
      </c>
      <c r="R7605">
        <f t="shared" si="594"/>
        <v>1.19</v>
      </c>
    </row>
    <row r="7606" spans="1:18" x14ac:dyDescent="0.25">
      <c r="A7606">
        <v>34470</v>
      </c>
      <c r="B7606">
        <v>0</v>
      </c>
      <c r="C7606">
        <v>0</v>
      </c>
      <c r="E7606">
        <f t="shared" si="590"/>
        <v>0</v>
      </c>
      <c r="F7606">
        <f t="shared" si="591"/>
        <v>0</v>
      </c>
      <c r="K7606">
        <f t="shared" si="592"/>
        <v>0</v>
      </c>
      <c r="L7606">
        <f t="shared" si="593"/>
        <v>0</v>
      </c>
      <c r="Q7606">
        <f t="shared" si="594"/>
        <v>0.19</v>
      </c>
      <c r="R7606">
        <f t="shared" si="594"/>
        <v>1.19</v>
      </c>
    </row>
    <row r="7607" spans="1:18" x14ac:dyDescent="0.25">
      <c r="A7607">
        <v>34471</v>
      </c>
      <c r="B7607">
        <v>0</v>
      </c>
      <c r="C7607">
        <v>0</v>
      </c>
      <c r="E7607">
        <f t="shared" si="590"/>
        <v>0</v>
      </c>
      <c r="F7607">
        <f t="shared" si="591"/>
        <v>0</v>
      </c>
      <c r="K7607">
        <f t="shared" si="592"/>
        <v>0</v>
      </c>
      <c r="L7607">
        <f t="shared" si="593"/>
        <v>0</v>
      </c>
      <c r="Q7607">
        <f t="shared" si="594"/>
        <v>0.19</v>
      </c>
      <c r="R7607">
        <f t="shared" si="594"/>
        <v>1.19</v>
      </c>
    </row>
    <row r="7608" spans="1:18" x14ac:dyDescent="0.25">
      <c r="A7608">
        <v>34472</v>
      </c>
      <c r="B7608">
        <v>0</v>
      </c>
      <c r="C7608">
        <v>0</v>
      </c>
      <c r="E7608">
        <f t="shared" si="590"/>
        <v>0</v>
      </c>
      <c r="F7608">
        <f t="shared" si="591"/>
        <v>0</v>
      </c>
      <c r="K7608">
        <f t="shared" si="592"/>
        <v>0</v>
      </c>
      <c r="L7608">
        <f t="shared" si="593"/>
        <v>0</v>
      </c>
      <c r="Q7608">
        <f t="shared" si="594"/>
        <v>0.19</v>
      </c>
      <c r="R7608">
        <f t="shared" si="594"/>
        <v>1.19</v>
      </c>
    </row>
    <row r="7609" spans="1:18" x14ac:dyDescent="0.25">
      <c r="A7609">
        <v>34473</v>
      </c>
      <c r="B7609">
        <v>0</v>
      </c>
      <c r="C7609">
        <v>0</v>
      </c>
      <c r="E7609">
        <f t="shared" si="590"/>
        <v>0</v>
      </c>
      <c r="F7609">
        <f t="shared" si="591"/>
        <v>0</v>
      </c>
      <c r="K7609">
        <f t="shared" si="592"/>
        <v>0</v>
      </c>
      <c r="L7609">
        <f t="shared" si="593"/>
        <v>0</v>
      </c>
      <c r="Q7609">
        <f t="shared" si="594"/>
        <v>0.19</v>
      </c>
      <c r="R7609">
        <f t="shared" si="594"/>
        <v>1.19</v>
      </c>
    </row>
    <row r="7610" spans="1:18" x14ac:dyDescent="0.25">
      <c r="A7610">
        <v>34474</v>
      </c>
      <c r="B7610">
        <v>0</v>
      </c>
      <c r="C7610">
        <v>0</v>
      </c>
      <c r="E7610">
        <f t="shared" si="590"/>
        <v>0</v>
      </c>
      <c r="F7610">
        <f t="shared" si="591"/>
        <v>0</v>
      </c>
      <c r="K7610">
        <f t="shared" si="592"/>
        <v>0</v>
      </c>
      <c r="L7610">
        <f t="shared" si="593"/>
        <v>0</v>
      </c>
      <c r="Q7610">
        <f t="shared" si="594"/>
        <v>0.19</v>
      </c>
      <c r="R7610">
        <f t="shared" si="594"/>
        <v>1.19</v>
      </c>
    </row>
    <row r="7611" spans="1:18" x14ac:dyDescent="0.25">
      <c r="A7611">
        <v>34475</v>
      </c>
      <c r="B7611">
        <v>1</v>
      </c>
      <c r="C7611">
        <v>0</v>
      </c>
      <c r="E7611">
        <f t="shared" si="590"/>
        <v>34475</v>
      </c>
      <c r="F7611">
        <f t="shared" si="591"/>
        <v>0</v>
      </c>
      <c r="K7611">
        <f t="shared" si="592"/>
        <v>1096425.8533210333</v>
      </c>
      <c r="L7611">
        <f t="shared" si="593"/>
        <v>0</v>
      </c>
      <c r="Q7611">
        <f t="shared" si="594"/>
        <v>0.19</v>
      </c>
      <c r="R7611">
        <f t="shared" si="594"/>
        <v>1.19</v>
      </c>
    </row>
    <row r="7612" spans="1:18" x14ac:dyDescent="0.25">
      <c r="A7612">
        <v>34476</v>
      </c>
      <c r="B7612">
        <v>0</v>
      </c>
      <c r="C7612">
        <v>0</v>
      </c>
      <c r="E7612">
        <f t="shared" si="590"/>
        <v>0</v>
      </c>
      <c r="F7612">
        <f t="shared" si="591"/>
        <v>0</v>
      </c>
      <c r="K7612">
        <f t="shared" si="592"/>
        <v>0</v>
      </c>
      <c r="L7612">
        <f t="shared" si="593"/>
        <v>0</v>
      </c>
      <c r="Q7612">
        <f t="shared" si="594"/>
        <v>0.18</v>
      </c>
      <c r="R7612">
        <f t="shared" si="594"/>
        <v>1.19</v>
      </c>
    </row>
    <row r="7613" spans="1:18" x14ac:dyDescent="0.25">
      <c r="A7613">
        <v>34477</v>
      </c>
      <c r="B7613">
        <v>0</v>
      </c>
      <c r="C7613">
        <v>0</v>
      </c>
      <c r="E7613">
        <f t="shared" si="590"/>
        <v>0</v>
      </c>
      <c r="F7613">
        <f t="shared" si="591"/>
        <v>0</v>
      </c>
      <c r="K7613">
        <f t="shared" si="592"/>
        <v>0</v>
      </c>
      <c r="L7613">
        <f t="shared" si="593"/>
        <v>0</v>
      </c>
      <c r="Q7613">
        <f t="shared" si="594"/>
        <v>0.19</v>
      </c>
      <c r="R7613">
        <f t="shared" si="594"/>
        <v>1.19</v>
      </c>
    </row>
    <row r="7614" spans="1:18" x14ac:dyDescent="0.25">
      <c r="A7614">
        <v>34478</v>
      </c>
      <c r="B7614">
        <v>1</v>
      </c>
      <c r="C7614">
        <v>0</v>
      </c>
      <c r="E7614">
        <f t="shared" si="590"/>
        <v>34478</v>
      </c>
      <c r="F7614">
        <f t="shared" si="591"/>
        <v>0</v>
      </c>
      <c r="K7614">
        <f t="shared" si="592"/>
        <v>1096616.6826568267</v>
      </c>
      <c r="L7614">
        <f t="shared" si="593"/>
        <v>0</v>
      </c>
      <c r="Q7614">
        <f t="shared" si="594"/>
        <v>0.19</v>
      </c>
      <c r="R7614">
        <f t="shared" si="594"/>
        <v>1.19</v>
      </c>
    </row>
    <row r="7615" spans="1:18" x14ac:dyDescent="0.25">
      <c r="A7615">
        <v>34479</v>
      </c>
      <c r="B7615">
        <v>0</v>
      </c>
      <c r="C7615">
        <v>0</v>
      </c>
      <c r="E7615">
        <f t="shared" si="590"/>
        <v>0</v>
      </c>
      <c r="F7615">
        <f t="shared" si="591"/>
        <v>0</v>
      </c>
      <c r="K7615">
        <f t="shared" si="592"/>
        <v>0</v>
      </c>
      <c r="L7615">
        <f t="shared" si="593"/>
        <v>0</v>
      </c>
      <c r="Q7615">
        <f t="shared" si="594"/>
        <v>0.19</v>
      </c>
      <c r="R7615">
        <f t="shared" si="594"/>
        <v>1.19</v>
      </c>
    </row>
    <row r="7616" spans="1:18" x14ac:dyDescent="0.25">
      <c r="A7616">
        <v>34480</v>
      </c>
      <c r="B7616">
        <v>0</v>
      </c>
      <c r="C7616">
        <v>0</v>
      </c>
      <c r="E7616">
        <f t="shared" si="590"/>
        <v>0</v>
      </c>
      <c r="F7616">
        <f t="shared" si="591"/>
        <v>0</v>
      </c>
      <c r="K7616">
        <f t="shared" si="592"/>
        <v>0</v>
      </c>
      <c r="L7616">
        <f t="shared" si="593"/>
        <v>0</v>
      </c>
      <c r="Q7616">
        <f t="shared" si="594"/>
        <v>0.19</v>
      </c>
      <c r="R7616">
        <f t="shared" si="594"/>
        <v>1.19</v>
      </c>
    </row>
    <row r="7617" spans="1:18" x14ac:dyDescent="0.25">
      <c r="A7617">
        <v>34481</v>
      </c>
      <c r="B7617">
        <v>0</v>
      </c>
      <c r="C7617">
        <v>0</v>
      </c>
      <c r="E7617">
        <f t="shared" si="590"/>
        <v>0</v>
      </c>
      <c r="F7617">
        <f t="shared" si="591"/>
        <v>0</v>
      </c>
      <c r="K7617">
        <f t="shared" si="592"/>
        <v>0</v>
      </c>
      <c r="L7617">
        <f t="shared" si="593"/>
        <v>0</v>
      </c>
      <c r="Q7617">
        <f t="shared" si="594"/>
        <v>0.19</v>
      </c>
      <c r="R7617">
        <f t="shared" si="594"/>
        <v>1.19</v>
      </c>
    </row>
    <row r="7618" spans="1:18" x14ac:dyDescent="0.25">
      <c r="A7618">
        <v>34482</v>
      </c>
      <c r="B7618">
        <v>1</v>
      </c>
      <c r="C7618">
        <v>0</v>
      </c>
      <c r="E7618">
        <f t="shared" si="590"/>
        <v>34482</v>
      </c>
      <c r="F7618">
        <f t="shared" si="591"/>
        <v>0</v>
      </c>
      <c r="K7618">
        <f t="shared" si="592"/>
        <v>1096871.1476014759</v>
      </c>
      <c r="L7618">
        <f t="shared" si="593"/>
        <v>0</v>
      </c>
      <c r="Q7618">
        <f t="shared" si="594"/>
        <v>0.19</v>
      </c>
      <c r="R7618">
        <f t="shared" si="594"/>
        <v>1.19</v>
      </c>
    </row>
    <row r="7619" spans="1:18" x14ac:dyDescent="0.25">
      <c r="A7619">
        <v>34483</v>
      </c>
      <c r="B7619">
        <v>0</v>
      </c>
      <c r="C7619">
        <v>0</v>
      </c>
      <c r="E7619">
        <f t="shared" ref="E7619:E7682" si="595">A7619*B7619</f>
        <v>0</v>
      </c>
      <c r="F7619">
        <f t="shared" ref="F7619:F7682" si="596">A7619*C7619</f>
        <v>0</v>
      </c>
      <c r="K7619">
        <f t="shared" ref="K7619:K7682" si="597">A7619*A7619*B7619/1084</f>
        <v>0</v>
      </c>
      <c r="L7619">
        <f t="shared" ref="L7619:L7682" si="598">A7619*A7619*C7619/1084</f>
        <v>0</v>
      </c>
      <c r="Q7619">
        <f t="shared" ref="Q7619:R7682" si="599">SUM(B7619:B7719)/100</f>
        <v>0.18</v>
      </c>
      <c r="R7619">
        <f t="shared" si="599"/>
        <v>1.19</v>
      </c>
    </row>
    <row r="7620" spans="1:18" x14ac:dyDescent="0.25">
      <c r="A7620">
        <v>34484</v>
      </c>
      <c r="B7620">
        <v>0</v>
      </c>
      <c r="C7620">
        <v>0</v>
      </c>
      <c r="E7620">
        <f t="shared" si="595"/>
        <v>0</v>
      </c>
      <c r="F7620">
        <f t="shared" si="596"/>
        <v>0</v>
      </c>
      <c r="K7620">
        <f t="shared" si="597"/>
        <v>0</v>
      </c>
      <c r="L7620">
        <f t="shared" si="598"/>
        <v>0</v>
      </c>
      <c r="Q7620">
        <f t="shared" si="599"/>
        <v>0.19</v>
      </c>
      <c r="R7620">
        <f t="shared" si="599"/>
        <v>1.19</v>
      </c>
    </row>
    <row r="7621" spans="1:18" x14ac:dyDescent="0.25">
      <c r="A7621">
        <v>34485</v>
      </c>
      <c r="B7621">
        <v>0</v>
      </c>
      <c r="C7621">
        <v>0</v>
      </c>
      <c r="E7621">
        <f t="shared" si="595"/>
        <v>0</v>
      </c>
      <c r="F7621">
        <f t="shared" si="596"/>
        <v>0</v>
      </c>
      <c r="K7621">
        <f t="shared" si="597"/>
        <v>0</v>
      </c>
      <c r="L7621">
        <f t="shared" si="598"/>
        <v>0</v>
      </c>
      <c r="Q7621">
        <f t="shared" si="599"/>
        <v>0.19</v>
      </c>
      <c r="R7621">
        <f t="shared" si="599"/>
        <v>1.19</v>
      </c>
    </row>
    <row r="7622" spans="1:18" x14ac:dyDescent="0.25">
      <c r="A7622">
        <v>34486</v>
      </c>
      <c r="B7622">
        <v>1</v>
      </c>
      <c r="C7622">
        <v>0</v>
      </c>
      <c r="E7622">
        <f t="shared" si="595"/>
        <v>34486</v>
      </c>
      <c r="F7622">
        <f t="shared" si="596"/>
        <v>0</v>
      </c>
      <c r="K7622">
        <f t="shared" si="597"/>
        <v>1097125.6420664208</v>
      </c>
      <c r="L7622">
        <f t="shared" si="598"/>
        <v>0</v>
      </c>
      <c r="Q7622">
        <f t="shared" si="599"/>
        <v>0.19</v>
      </c>
      <c r="R7622">
        <f t="shared" si="599"/>
        <v>1.19</v>
      </c>
    </row>
    <row r="7623" spans="1:18" x14ac:dyDescent="0.25">
      <c r="A7623">
        <v>34487</v>
      </c>
      <c r="B7623">
        <v>0</v>
      </c>
      <c r="C7623">
        <v>26</v>
      </c>
      <c r="E7623">
        <f t="shared" si="595"/>
        <v>0</v>
      </c>
      <c r="F7623">
        <f t="shared" si="596"/>
        <v>896662</v>
      </c>
      <c r="K7623">
        <f t="shared" si="597"/>
        <v>0</v>
      </c>
      <c r="L7623">
        <f t="shared" si="598"/>
        <v>28526921.027675278</v>
      </c>
      <c r="Q7623">
        <f t="shared" si="599"/>
        <v>0.18</v>
      </c>
      <c r="R7623">
        <f t="shared" si="599"/>
        <v>1.19</v>
      </c>
    </row>
    <row r="7624" spans="1:18" x14ac:dyDescent="0.25">
      <c r="A7624">
        <v>34488</v>
      </c>
      <c r="B7624">
        <v>1</v>
      </c>
      <c r="C7624">
        <v>0</v>
      </c>
      <c r="E7624">
        <f t="shared" si="595"/>
        <v>34488</v>
      </c>
      <c r="F7624">
        <f t="shared" si="596"/>
        <v>0</v>
      </c>
      <c r="K7624">
        <f t="shared" si="597"/>
        <v>1097252.9003690036</v>
      </c>
      <c r="L7624">
        <f t="shared" si="598"/>
        <v>0</v>
      </c>
      <c r="Q7624">
        <f t="shared" si="599"/>
        <v>0.18</v>
      </c>
      <c r="R7624">
        <f t="shared" si="599"/>
        <v>0.93</v>
      </c>
    </row>
    <row r="7625" spans="1:18" x14ac:dyDescent="0.25">
      <c r="A7625">
        <v>34489</v>
      </c>
      <c r="B7625">
        <v>0</v>
      </c>
      <c r="C7625">
        <v>0</v>
      </c>
      <c r="E7625">
        <f t="shared" si="595"/>
        <v>0</v>
      </c>
      <c r="F7625">
        <f t="shared" si="596"/>
        <v>0</v>
      </c>
      <c r="K7625">
        <f t="shared" si="597"/>
        <v>0</v>
      </c>
      <c r="L7625">
        <f t="shared" si="598"/>
        <v>0</v>
      </c>
      <c r="Q7625">
        <f t="shared" si="599"/>
        <v>0.17</v>
      </c>
      <c r="R7625">
        <f t="shared" si="599"/>
        <v>0.93</v>
      </c>
    </row>
    <row r="7626" spans="1:18" x14ac:dyDescent="0.25">
      <c r="A7626">
        <v>34490</v>
      </c>
      <c r="B7626">
        <v>0</v>
      </c>
      <c r="C7626">
        <v>0</v>
      </c>
      <c r="E7626">
        <f t="shared" si="595"/>
        <v>0</v>
      </c>
      <c r="F7626">
        <f t="shared" si="596"/>
        <v>0</v>
      </c>
      <c r="K7626">
        <f t="shared" si="597"/>
        <v>0</v>
      </c>
      <c r="L7626">
        <f t="shared" si="598"/>
        <v>0</v>
      </c>
      <c r="Q7626">
        <f t="shared" si="599"/>
        <v>0.17</v>
      </c>
      <c r="R7626">
        <f t="shared" si="599"/>
        <v>0.93</v>
      </c>
    </row>
    <row r="7627" spans="1:18" x14ac:dyDescent="0.25">
      <c r="A7627">
        <v>34491</v>
      </c>
      <c r="B7627">
        <v>0</v>
      </c>
      <c r="C7627">
        <v>0</v>
      </c>
      <c r="E7627">
        <f t="shared" si="595"/>
        <v>0</v>
      </c>
      <c r="F7627">
        <f t="shared" si="596"/>
        <v>0</v>
      </c>
      <c r="K7627">
        <f t="shared" si="597"/>
        <v>0</v>
      </c>
      <c r="L7627">
        <f t="shared" si="598"/>
        <v>0</v>
      </c>
      <c r="Q7627">
        <f t="shared" si="599"/>
        <v>0.17</v>
      </c>
      <c r="R7627">
        <f t="shared" si="599"/>
        <v>0.93</v>
      </c>
    </row>
    <row r="7628" spans="1:18" x14ac:dyDescent="0.25">
      <c r="A7628">
        <v>34492</v>
      </c>
      <c r="B7628">
        <v>0</v>
      </c>
      <c r="C7628">
        <v>0</v>
      </c>
      <c r="E7628">
        <f t="shared" si="595"/>
        <v>0</v>
      </c>
      <c r="F7628">
        <f t="shared" si="596"/>
        <v>0</v>
      </c>
      <c r="K7628">
        <f t="shared" si="597"/>
        <v>0</v>
      </c>
      <c r="L7628">
        <f t="shared" si="598"/>
        <v>0</v>
      </c>
      <c r="Q7628">
        <f t="shared" si="599"/>
        <v>0.17</v>
      </c>
      <c r="R7628">
        <f t="shared" si="599"/>
        <v>0.93</v>
      </c>
    </row>
    <row r="7629" spans="1:18" x14ac:dyDescent="0.25">
      <c r="A7629">
        <v>34493</v>
      </c>
      <c r="B7629">
        <v>0</v>
      </c>
      <c r="C7629">
        <v>0</v>
      </c>
      <c r="E7629">
        <f t="shared" si="595"/>
        <v>0</v>
      </c>
      <c r="F7629">
        <f t="shared" si="596"/>
        <v>0</v>
      </c>
      <c r="K7629">
        <f t="shared" si="597"/>
        <v>0</v>
      </c>
      <c r="L7629">
        <f t="shared" si="598"/>
        <v>0</v>
      </c>
      <c r="Q7629">
        <f t="shared" si="599"/>
        <v>0.17</v>
      </c>
      <c r="R7629">
        <f t="shared" si="599"/>
        <v>0.95</v>
      </c>
    </row>
    <row r="7630" spans="1:18" x14ac:dyDescent="0.25">
      <c r="A7630">
        <v>34494</v>
      </c>
      <c r="B7630">
        <v>0</v>
      </c>
      <c r="C7630">
        <v>0</v>
      </c>
      <c r="E7630">
        <f t="shared" si="595"/>
        <v>0</v>
      </c>
      <c r="F7630">
        <f t="shared" si="596"/>
        <v>0</v>
      </c>
      <c r="K7630">
        <f t="shared" si="597"/>
        <v>0</v>
      </c>
      <c r="L7630">
        <f t="shared" si="598"/>
        <v>0</v>
      </c>
      <c r="Q7630">
        <f t="shared" si="599"/>
        <v>0.17</v>
      </c>
      <c r="R7630">
        <f t="shared" si="599"/>
        <v>0.95</v>
      </c>
    </row>
    <row r="7631" spans="1:18" x14ac:dyDescent="0.25">
      <c r="A7631">
        <v>34495</v>
      </c>
      <c r="B7631">
        <v>0</v>
      </c>
      <c r="C7631">
        <v>0</v>
      </c>
      <c r="E7631">
        <f t="shared" si="595"/>
        <v>0</v>
      </c>
      <c r="F7631">
        <f t="shared" si="596"/>
        <v>0</v>
      </c>
      <c r="K7631">
        <f t="shared" si="597"/>
        <v>0</v>
      </c>
      <c r="L7631">
        <f t="shared" si="598"/>
        <v>0</v>
      </c>
      <c r="Q7631">
        <f t="shared" si="599"/>
        <v>0.17</v>
      </c>
      <c r="R7631">
        <f t="shared" si="599"/>
        <v>0.95</v>
      </c>
    </row>
    <row r="7632" spans="1:18" x14ac:dyDescent="0.25">
      <c r="A7632">
        <v>34496</v>
      </c>
      <c r="B7632">
        <v>0</v>
      </c>
      <c r="C7632">
        <v>30</v>
      </c>
      <c r="E7632">
        <f t="shared" si="595"/>
        <v>0</v>
      </c>
      <c r="F7632">
        <f t="shared" si="596"/>
        <v>1034880</v>
      </c>
      <c r="K7632">
        <f t="shared" si="597"/>
        <v>0</v>
      </c>
      <c r="L7632">
        <f t="shared" si="598"/>
        <v>32932860.221402213</v>
      </c>
      <c r="Q7632">
        <f t="shared" si="599"/>
        <v>0.17</v>
      </c>
      <c r="R7632">
        <f t="shared" si="599"/>
        <v>0.95</v>
      </c>
    </row>
    <row r="7633" spans="1:18" x14ac:dyDescent="0.25">
      <c r="A7633">
        <v>34497</v>
      </c>
      <c r="B7633">
        <v>0</v>
      </c>
      <c r="C7633">
        <v>0</v>
      </c>
      <c r="E7633">
        <f t="shared" si="595"/>
        <v>0</v>
      </c>
      <c r="F7633">
        <f t="shared" si="596"/>
        <v>0</v>
      </c>
      <c r="K7633">
        <f t="shared" si="597"/>
        <v>0</v>
      </c>
      <c r="L7633">
        <f t="shared" si="598"/>
        <v>0</v>
      </c>
      <c r="Q7633">
        <f t="shared" si="599"/>
        <v>0.17</v>
      </c>
      <c r="R7633">
        <f t="shared" si="599"/>
        <v>0.65</v>
      </c>
    </row>
    <row r="7634" spans="1:18" x14ac:dyDescent="0.25">
      <c r="A7634">
        <v>34498</v>
      </c>
      <c r="B7634">
        <v>0</v>
      </c>
      <c r="C7634">
        <v>0</v>
      </c>
      <c r="E7634">
        <f t="shared" si="595"/>
        <v>0</v>
      </c>
      <c r="F7634">
        <f t="shared" si="596"/>
        <v>0</v>
      </c>
      <c r="K7634">
        <f t="shared" si="597"/>
        <v>0</v>
      </c>
      <c r="L7634">
        <f t="shared" si="598"/>
        <v>0</v>
      </c>
      <c r="Q7634">
        <f t="shared" si="599"/>
        <v>0.17</v>
      </c>
      <c r="R7634">
        <f t="shared" si="599"/>
        <v>0.65</v>
      </c>
    </row>
    <row r="7635" spans="1:18" x14ac:dyDescent="0.25">
      <c r="A7635">
        <v>34499</v>
      </c>
      <c r="B7635">
        <v>0</v>
      </c>
      <c r="C7635">
        <v>0</v>
      </c>
      <c r="E7635">
        <f t="shared" si="595"/>
        <v>0</v>
      </c>
      <c r="F7635">
        <f t="shared" si="596"/>
        <v>0</v>
      </c>
      <c r="K7635">
        <f t="shared" si="597"/>
        <v>0</v>
      </c>
      <c r="L7635">
        <f t="shared" si="598"/>
        <v>0</v>
      </c>
      <c r="Q7635">
        <f t="shared" si="599"/>
        <v>0.17</v>
      </c>
      <c r="R7635">
        <f t="shared" si="599"/>
        <v>0.65</v>
      </c>
    </row>
    <row r="7636" spans="1:18" x14ac:dyDescent="0.25">
      <c r="A7636">
        <v>34500</v>
      </c>
      <c r="B7636">
        <v>0</v>
      </c>
      <c r="C7636">
        <v>0</v>
      </c>
      <c r="E7636">
        <f t="shared" si="595"/>
        <v>0</v>
      </c>
      <c r="F7636">
        <f t="shared" si="596"/>
        <v>0</v>
      </c>
      <c r="K7636">
        <f t="shared" si="597"/>
        <v>0</v>
      </c>
      <c r="L7636">
        <f t="shared" si="598"/>
        <v>0</v>
      </c>
      <c r="Q7636">
        <f t="shared" si="599"/>
        <v>0.17</v>
      </c>
      <c r="R7636">
        <f t="shared" si="599"/>
        <v>0.65</v>
      </c>
    </row>
    <row r="7637" spans="1:18" x14ac:dyDescent="0.25">
      <c r="A7637">
        <v>34501</v>
      </c>
      <c r="B7637">
        <v>0</v>
      </c>
      <c r="C7637">
        <v>0</v>
      </c>
      <c r="E7637">
        <f t="shared" si="595"/>
        <v>0</v>
      </c>
      <c r="F7637">
        <f t="shared" si="596"/>
        <v>0</v>
      </c>
      <c r="K7637">
        <f t="shared" si="597"/>
        <v>0</v>
      </c>
      <c r="L7637">
        <f t="shared" si="598"/>
        <v>0</v>
      </c>
      <c r="Q7637">
        <f t="shared" si="599"/>
        <v>0.19</v>
      </c>
      <c r="R7637">
        <f t="shared" si="599"/>
        <v>0.65</v>
      </c>
    </row>
    <row r="7638" spans="1:18" x14ac:dyDescent="0.25">
      <c r="A7638">
        <v>34502</v>
      </c>
      <c r="B7638">
        <v>0</v>
      </c>
      <c r="C7638">
        <v>0</v>
      </c>
      <c r="E7638">
        <f t="shared" si="595"/>
        <v>0</v>
      </c>
      <c r="F7638">
        <f t="shared" si="596"/>
        <v>0</v>
      </c>
      <c r="K7638">
        <f t="shared" si="597"/>
        <v>0</v>
      </c>
      <c r="L7638">
        <f t="shared" si="598"/>
        <v>0</v>
      </c>
      <c r="Q7638">
        <f t="shared" si="599"/>
        <v>0.19</v>
      </c>
      <c r="R7638">
        <f t="shared" si="599"/>
        <v>0.65</v>
      </c>
    </row>
    <row r="7639" spans="1:18" x14ac:dyDescent="0.25">
      <c r="A7639">
        <v>34503</v>
      </c>
      <c r="B7639">
        <v>0</v>
      </c>
      <c r="C7639">
        <v>0</v>
      </c>
      <c r="E7639">
        <f t="shared" si="595"/>
        <v>0</v>
      </c>
      <c r="F7639">
        <f t="shared" si="596"/>
        <v>0</v>
      </c>
      <c r="K7639">
        <f t="shared" si="597"/>
        <v>0</v>
      </c>
      <c r="L7639">
        <f t="shared" si="598"/>
        <v>0</v>
      </c>
      <c r="Q7639">
        <f t="shared" si="599"/>
        <v>0.19</v>
      </c>
      <c r="R7639">
        <f t="shared" si="599"/>
        <v>0.65</v>
      </c>
    </row>
    <row r="7640" spans="1:18" x14ac:dyDescent="0.25">
      <c r="A7640">
        <v>34504</v>
      </c>
      <c r="B7640">
        <v>1</v>
      </c>
      <c r="C7640">
        <v>0</v>
      </c>
      <c r="E7640">
        <f t="shared" si="595"/>
        <v>34504</v>
      </c>
      <c r="F7640">
        <f t="shared" si="596"/>
        <v>0</v>
      </c>
      <c r="K7640">
        <f t="shared" si="597"/>
        <v>1098271.2324723247</v>
      </c>
      <c r="L7640">
        <f t="shared" si="598"/>
        <v>0</v>
      </c>
      <c r="Q7640">
        <f t="shared" si="599"/>
        <v>0.19</v>
      </c>
      <c r="R7640">
        <f t="shared" si="599"/>
        <v>0.65</v>
      </c>
    </row>
    <row r="7641" spans="1:18" x14ac:dyDescent="0.25">
      <c r="A7641">
        <v>34505</v>
      </c>
      <c r="B7641">
        <v>0</v>
      </c>
      <c r="C7641">
        <v>11</v>
      </c>
      <c r="E7641">
        <f t="shared" si="595"/>
        <v>0</v>
      </c>
      <c r="F7641">
        <f t="shared" si="596"/>
        <v>379555</v>
      </c>
      <c r="K7641">
        <f t="shared" si="597"/>
        <v>0</v>
      </c>
      <c r="L7641">
        <f t="shared" si="598"/>
        <v>12081683.83302583</v>
      </c>
      <c r="Q7641">
        <f t="shared" si="599"/>
        <v>0.18</v>
      </c>
      <c r="R7641">
        <f t="shared" si="599"/>
        <v>0.65</v>
      </c>
    </row>
    <row r="7642" spans="1:18" x14ac:dyDescent="0.25">
      <c r="A7642">
        <v>34506</v>
      </c>
      <c r="B7642">
        <v>0</v>
      </c>
      <c r="C7642">
        <v>1</v>
      </c>
      <c r="E7642">
        <f t="shared" si="595"/>
        <v>0</v>
      </c>
      <c r="F7642">
        <f t="shared" si="596"/>
        <v>34506</v>
      </c>
      <c r="K7642">
        <f t="shared" si="597"/>
        <v>0</v>
      </c>
      <c r="L7642">
        <f t="shared" si="598"/>
        <v>1098398.5571955719</v>
      </c>
      <c r="Q7642">
        <f t="shared" si="599"/>
        <v>0.18</v>
      </c>
      <c r="R7642">
        <f t="shared" si="599"/>
        <v>0.54</v>
      </c>
    </row>
    <row r="7643" spans="1:18" x14ac:dyDescent="0.25">
      <c r="A7643">
        <v>34507</v>
      </c>
      <c r="B7643">
        <v>2</v>
      </c>
      <c r="C7643">
        <v>0</v>
      </c>
      <c r="E7643">
        <f t="shared" si="595"/>
        <v>69014</v>
      </c>
      <c r="F7643">
        <f t="shared" si="596"/>
        <v>0</v>
      </c>
      <c r="K7643">
        <f t="shared" si="597"/>
        <v>2196924.4446494463</v>
      </c>
      <c r="L7643">
        <f t="shared" si="598"/>
        <v>0</v>
      </c>
      <c r="Q7643">
        <f t="shared" si="599"/>
        <v>0.19</v>
      </c>
      <c r="R7643">
        <f t="shared" si="599"/>
        <v>0.59</v>
      </c>
    </row>
    <row r="7644" spans="1:18" x14ac:dyDescent="0.25">
      <c r="A7644">
        <v>34508</v>
      </c>
      <c r="B7644">
        <v>0</v>
      </c>
      <c r="C7644">
        <v>0</v>
      </c>
      <c r="E7644">
        <f t="shared" si="595"/>
        <v>0</v>
      </c>
      <c r="F7644">
        <f t="shared" si="596"/>
        <v>0</v>
      </c>
      <c r="K7644">
        <f t="shared" si="597"/>
        <v>0</v>
      </c>
      <c r="L7644">
        <f t="shared" si="598"/>
        <v>0</v>
      </c>
      <c r="Q7644">
        <f t="shared" si="599"/>
        <v>0.17</v>
      </c>
      <c r="R7644">
        <f t="shared" si="599"/>
        <v>0.59</v>
      </c>
    </row>
    <row r="7645" spans="1:18" x14ac:dyDescent="0.25">
      <c r="A7645">
        <v>34509</v>
      </c>
      <c r="B7645">
        <v>0</v>
      </c>
      <c r="C7645">
        <v>0</v>
      </c>
      <c r="E7645">
        <f t="shared" si="595"/>
        <v>0</v>
      </c>
      <c r="F7645">
        <f t="shared" si="596"/>
        <v>0</v>
      </c>
      <c r="K7645">
        <f t="shared" si="597"/>
        <v>0</v>
      </c>
      <c r="L7645">
        <f t="shared" si="598"/>
        <v>0</v>
      </c>
      <c r="Q7645">
        <f t="shared" si="599"/>
        <v>0.17</v>
      </c>
      <c r="R7645">
        <f t="shared" si="599"/>
        <v>0.59</v>
      </c>
    </row>
    <row r="7646" spans="1:18" x14ac:dyDescent="0.25">
      <c r="A7646">
        <v>34510</v>
      </c>
      <c r="B7646">
        <v>0</v>
      </c>
      <c r="C7646">
        <v>0</v>
      </c>
      <c r="E7646">
        <f t="shared" si="595"/>
        <v>0</v>
      </c>
      <c r="F7646">
        <f t="shared" si="596"/>
        <v>0</v>
      </c>
      <c r="K7646">
        <f t="shared" si="597"/>
        <v>0</v>
      </c>
      <c r="L7646">
        <f t="shared" si="598"/>
        <v>0</v>
      </c>
      <c r="Q7646">
        <f t="shared" si="599"/>
        <v>0.17</v>
      </c>
      <c r="R7646">
        <f t="shared" si="599"/>
        <v>0.59</v>
      </c>
    </row>
    <row r="7647" spans="1:18" x14ac:dyDescent="0.25">
      <c r="A7647">
        <v>34511</v>
      </c>
      <c r="B7647">
        <v>0</v>
      </c>
      <c r="C7647">
        <v>2</v>
      </c>
      <c r="E7647">
        <f t="shared" si="595"/>
        <v>0</v>
      </c>
      <c r="F7647">
        <f t="shared" si="596"/>
        <v>69022</v>
      </c>
      <c r="K7647">
        <f t="shared" si="597"/>
        <v>0</v>
      </c>
      <c r="L7647">
        <f t="shared" si="598"/>
        <v>2197433.8025830258</v>
      </c>
      <c r="Q7647">
        <f t="shared" si="599"/>
        <v>0.17</v>
      </c>
      <c r="R7647">
        <f t="shared" si="599"/>
        <v>0.59</v>
      </c>
    </row>
    <row r="7648" spans="1:18" x14ac:dyDescent="0.25">
      <c r="A7648">
        <v>34512</v>
      </c>
      <c r="B7648">
        <v>0</v>
      </c>
      <c r="C7648">
        <v>0</v>
      </c>
      <c r="E7648">
        <f t="shared" si="595"/>
        <v>0</v>
      </c>
      <c r="F7648">
        <f t="shared" si="596"/>
        <v>0</v>
      </c>
      <c r="K7648">
        <f t="shared" si="597"/>
        <v>0</v>
      </c>
      <c r="L7648">
        <f t="shared" si="598"/>
        <v>0</v>
      </c>
      <c r="Q7648">
        <f t="shared" si="599"/>
        <v>0.17</v>
      </c>
      <c r="R7648">
        <f t="shared" si="599"/>
        <v>0.56999999999999995</v>
      </c>
    </row>
    <row r="7649" spans="1:18" x14ac:dyDescent="0.25">
      <c r="A7649">
        <v>34513</v>
      </c>
      <c r="B7649">
        <v>0</v>
      </c>
      <c r="C7649">
        <v>0</v>
      </c>
      <c r="E7649">
        <f t="shared" si="595"/>
        <v>0</v>
      </c>
      <c r="F7649">
        <f t="shared" si="596"/>
        <v>0</v>
      </c>
      <c r="K7649">
        <f t="shared" si="597"/>
        <v>0</v>
      </c>
      <c r="L7649">
        <f t="shared" si="598"/>
        <v>0</v>
      </c>
      <c r="Q7649">
        <f t="shared" si="599"/>
        <v>0.17</v>
      </c>
      <c r="R7649">
        <f t="shared" si="599"/>
        <v>0.56999999999999995</v>
      </c>
    </row>
    <row r="7650" spans="1:18" x14ac:dyDescent="0.25">
      <c r="A7650">
        <v>34514</v>
      </c>
      <c r="B7650">
        <v>0</v>
      </c>
      <c r="C7650">
        <v>0</v>
      </c>
      <c r="E7650">
        <f t="shared" si="595"/>
        <v>0</v>
      </c>
      <c r="F7650">
        <f t="shared" si="596"/>
        <v>0</v>
      </c>
      <c r="K7650">
        <f t="shared" si="597"/>
        <v>0</v>
      </c>
      <c r="L7650">
        <f t="shared" si="598"/>
        <v>0</v>
      </c>
      <c r="Q7650">
        <f t="shared" si="599"/>
        <v>0.17</v>
      </c>
      <c r="R7650">
        <f t="shared" si="599"/>
        <v>0.56999999999999995</v>
      </c>
    </row>
    <row r="7651" spans="1:18" x14ac:dyDescent="0.25">
      <c r="A7651">
        <v>34515</v>
      </c>
      <c r="B7651">
        <v>0</v>
      </c>
      <c r="C7651">
        <v>0</v>
      </c>
      <c r="E7651">
        <f t="shared" si="595"/>
        <v>0</v>
      </c>
      <c r="F7651">
        <f t="shared" si="596"/>
        <v>0</v>
      </c>
      <c r="K7651">
        <f t="shared" si="597"/>
        <v>0</v>
      </c>
      <c r="L7651">
        <f t="shared" si="598"/>
        <v>0</v>
      </c>
      <c r="Q7651">
        <f t="shared" si="599"/>
        <v>0.18</v>
      </c>
      <c r="R7651">
        <f t="shared" si="599"/>
        <v>0.56999999999999995</v>
      </c>
    </row>
    <row r="7652" spans="1:18" x14ac:dyDescent="0.25">
      <c r="A7652">
        <v>34516</v>
      </c>
      <c r="B7652">
        <v>0</v>
      </c>
      <c r="C7652">
        <v>13</v>
      </c>
      <c r="E7652">
        <f t="shared" si="595"/>
        <v>0</v>
      </c>
      <c r="F7652">
        <f t="shared" si="596"/>
        <v>448708</v>
      </c>
      <c r="K7652">
        <f t="shared" si="597"/>
        <v>0</v>
      </c>
      <c r="L7652">
        <f t="shared" si="598"/>
        <v>14287458.789667897</v>
      </c>
      <c r="Q7652">
        <f t="shared" si="599"/>
        <v>0.18</v>
      </c>
      <c r="R7652">
        <f t="shared" si="599"/>
        <v>0.56999999999999995</v>
      </c>
    </row>
    <row r="7653" spans="1:18" x14ac:dyDescent="0.25">
      <c r="A7653">
        <v>34517</v>
      </c>
      <c r="B7653">
        <v>0</v>
      </c>
      <c r="C7653">
        <v>0</v>
      </c>
      <c r="E7653">
        <f t="shared" si="595"/>
        <v>0</v>
      </c>
      <c r="F7653">
        <f t="shared" si="596"/>
        <v>0</v>
      </c>
      <c r="K7653">
        <f t="shared" si="597"/>
        <v>0</v>
      </c>
      <c r="L7653">
        <f t="shared" si="598"/>
        <v>0</v>
      </c>
      <c r="Q7653">
        <f t="shared" si="599"/>
        <v>0.18</v>
      </c>
      <c r="R7653">
        <f t="shared" si="599"/>
        <v>0.44</v>
      </c>
    </row>
    <row r="7654" spans="1:18" x14ac:dyDescent="0.25">
      <c r="A7654">
        <v>34518</v>
      </c>
      <c r="B7654">
        <v>2</v>
      </c>
      <c r="C7654">
        <v>0</v>
      </c>
      <c r="E7654">
        <f t="shared" si="595"/>
        <v>69036</v>
      </c>
      <c r="F7654">
        <f t="shared" si="596"/>
        <v>0</v>
      </c>
      <c r="K7654">
        <f t="shared" si="597"/>
        <v>2198325.3210332105</v>
      </c>
      <c r="L7654">
        <f t="shared" si="598"/>
        <v>0</v>
      </c>
      <c r="Q7654">
        <f t="shared" si="599"/>
        <v>0.18</v>
      </c>
      <c r="R7654">
        <f t="shared" si="599"/>
        <v>0.64</v>
      </c>
    </row>
    <row r="7655" spans="1:18" x14ac:dyDescent="0.25">
      <c r="A7655">
        <v>34519</v>
      </c>
      <c r="B7655">
        <v>0</v>
      </c>
      <c r="C7655">
        <v>0</v>
      </c>
      <c r="E7655">
        <f t="shared" si="595"/>
        <v>0</v>
      </c>
      <c r="F7655">
        <f t="shared" si="596"/>
        <v>0</v>
      </c>
      <c r="K7655">
        <f t="shared" si="597"/>
        <v>0</v>
      </c>
      <c r="L7655">
        <f t="shared" si="598"/>
        <v>0</v>
      </c>
      <c r="Q7655">
        <f t="shared" si="599"/>
        <v>0.16</v>
      </c>
      <c r="R7655">
        <f t="shared" si="599"/>
        <v>0.64</v>
      </c>
    </row>
    <row r="7656" spans="1:18" x14ac:dyDescent="0.25">
      <c r="A7656">
        <v>34520</v>
      </c>
      <c r="B7656">
        <v>2</v>
      </c>
      <c r="C7656">
        <v>0</v>
      </c>
      <c r="E7656">
        <f t="shared" si="595"/>
        <v>69040</v>
      </c>
      <c r="F7656">
        <f t="shared" si="596"/>
        <v>0</v>
      </c>
      <c r="K7656">
        <f t="shared" si="597"/>
        <v>2198580.073800738</v>
      </c>
      <c r="L7656">
        <f t="shared" si="598"/>
        <v>0</v>
      </c>
      <c r="Q7656">
        <f t="shared" si="599"/>
        <v>0.17</v>
      </c>
      <c r="R7656">
        <f t="shared" si="599"/>
        <v>0.64</v>
      </c>
    </row>
    <row r="7657" spans="1:18" x14ac:dyDescent="0.25">
      <c r="A7657">
        <v>34521</v>
      </c>
      <c r="B7657">
        <v>0</v>
      </c>
      <c r="C7657">
        <v>0</v>
      </c>
      <c r="E7657">
        <f t="shared" si="595"/>
        <v>0</v>
      </c>
      <c r="F7657">
        <f t="shared" si="596"/>
        <v>0</v>
      </c>
      <c r="K7657">
        <f t="shared" si="597"/>
        <v>0</v>
      </c>
      <c r="L7657">
        <f t="shared" si="598"/>
        <v>0</v>
      </c>
      <c r="Q7657">
        <f t="shared" si="599"/>
        <v>0.15</v>
      </c>
      <c r="R7657">
        <f t="shared" si="599"/>
        <v>0.64</v>
      </c>
    </row>
    <row r="7658" spans="1:18" x14ac:dyDescent="0.25">
      <c r="A7658">
        <v>34522</v>
      </c>
      <c r="B7658">
        <v>0</v>
      </c>
      <c r="C7658">
        <v>0</v>
      </c>
      <c r="E7658">
        <f t="shared" si="595"/>
        <v>0</v>
      </c>
      <c r="F7658">
        <f t="shared" si="596"/>
        <v>0</v>
      </c>
      <c r="K7658">
        <f t="shared" si="597"/>
        <v>0</v>
      </c>
      <c r="L7658">
        <f t="shared" si="598"/>
        <v>0</v>
      </c>
      <c r="Q7658">
        <f t="shared" si="599"/>
        <v>0.15</v>
      </c>
      <c r="R7658">
        <f t="shared" si="599"/>
        <v>0.64</v>
      </c>
    </row>
    <row r="7659" spans="1:18" x14ac:dyDescent="0.25">
      <c r="A7659">
        <v>34523</v>
      </c>
      <c r="B7659">
        <v>0</v>
      </c>
      <c r="C7659">
        <v>0</v>
      </c>
      <c r="E7659">
        <f t="shared" si="595"/>
        <v>0</v>
      </c>
      <c r="F7659">
        <f t="shared" si="596"/>
        <v>0</v>
      </c>
      <c r="K7659">
        <f t="shared" si="597"/>
        <v>0</v>
      </c>
      <c r="L7659">
        <f t="shared" si="598"/>
        <v>0</v>
      </c>
      <c r="Q7659">
        <f t="shared" si="599"/>
        <v>0.15</v>
      </c>
      <c r="R7659">
        <f t="shared" si="599"/>
        <v>0.64</v>
      </c>
    </row>
    <row r="7660" spans="1:18" x14ac:dyDescent="0.25">
      <c r="A7660">
        <v>34524</v>
      </c>
      <c r="B7660">
        <v>0</v>
      </c>
      <c r="C7660">
        <v>0</v>
      </c>
      <c r="E7660">
        <f t="shared" si="595"/>
        <v>0</v>
      </c>
      <c r="F7660">
        <f t="shared" si="596"/>
        <v>0</v>
      </c>
      <c r="K7660">
        <f t="shared" si="597"/>
        <v>0</v>
      </c>
      <c r="L7660">
        <f t="shared" si="598"/>
        <v>0</v>
      </c>
      <c r="Q7660">
        <f t="shared" si="599"/>
        <v>0.15</v>
      </c>
      <c r="R7660">
        <f t="shared" si="599"/>
        <v>0.64</v>
      </c>
    </row>
    <row r="7661" spans="1:18" x14ac:dyDescent="0.25">
      <c r="A7661">
        <v>34525</v>
      </c>
      <c r="B7661">
        <v>0</v>
      </c>
      <c r="C7661">
        <v>0</v>
      </c>
      <c r="E7661">
        <f t="shared" si="595"/>
        <v>0</v>
      </c>
      <c r="F7661">
        <f t="shared" si="596"/>
        <v>0</v>
      </c>
      <c r="K7661">
        <f t="shared" si="597"/>
        <v>0</v>
      </c>
      <c r="L7661">
        <f t="shared" si="598"/>
        <v>0</v>
      </c>
      <c r="Q7661">
        <f t="shared" si="599"/>
        <v>0.15</v>
      </c>
      <c r="R7661">
        <f t="shared" si="599"/>
        <v>0.64</v>
      </c>
    </row>
    <row r="7662" spans="1:18" x14ac:dyDescent="0.25">
      <c r="A7662">
        <v>34526</v>
      </c>
      <c r="B7662">
        <v>0</v>
      </c>
      <c r="C7662">
        <v>0</v>
      </c>
      <c r="E7662">
        <f t="shared" si="595"/>
        <v>0</v>
      </c>
      <c r="F7662">
        <f t="shared" si="596"/>
        <v>0</v>
      </c>
      <c r="K7662">
        <f t="shared" si="597"/>
        <v>0</v>
      </c>
      <c r="L7662">
        <f t="shared" si="598"/>
        <v>0</v>
      </c>
      <c r="Q7662">
        <f t="shared" si="599"/>
        <v>0.15</v>
      </c>
      <c r="R7662">
        <f t="shared" si="599"/>
        <v>0.64</v>
      </c>
    </row>
    <row r="7663" spans="1:18" x14ac:dyDescent="0.25">
      <c r="A7663">
        <v>34527</v>
      </c>
      <c r="B7663">
        <v>0</v>
      </c>
      <c r="C7663">
        <v>0</v>
      </c>
      <c r="E7663">
        <f t="shared" si="595"/>
        <v>0</v>
      </c>
      <c r="F7663">
        <f t="shared" si="596"/>
        <v>0</v>
      </c>
      <c r="K7663">
        <f t="shared" si="597"/>
        <v>0</v>
      </c>
      <c r="L7663">
        <f t="shared" si="598"/>
        <v>0</v>
      </c>
      <c r="Q7663">
        <f t="shared" si="599"/>
        <v>0.15</v>
      </c>
      <c r="R7663">
        <f t="shared" si="599"/>
        <v>0.64</v>
      </c>
    </row>
    <row r="7664" spans="1:18" x14ac:dyDescent="0.25">
      <c r="A7664">
        <v>34528</v>
      </c>
      <c r="B7664">
        <v>1</v>
      </c>
      <c r="C7664">
        <v>0</v>
      </c>
      <c r="E7664">
        <f t="shared" si="595"/>
        <v>34528</v>
      </c>
      <c r="F7664">
        <f t="shared" si="596"/>
        <v>0</v>
      </c>
      <c r="K7664">
        <f t="shared" si="597"/>
        <v>1099799.6162361624</v>
      </c>
      <c r="L7664">
        <f t="shared" si="598"/>
        <v>0</v>
      </c>
      <c r="Q7664">
        <f t="shared" si="599"/>
        <v>0.15</v>
      </c>
      <c r="R7664">
        <f t="shared" si="599"/>
        <v>0.64</v>
      </c>
    </row>
    <row r="7665" spans="1:18" x14ac:dyDescent="0.25">
      <c r="A7665">
        <v>34529</v>
      </c>
      <c r="B7665">
        <v>0</v>
      </c>
      <c r="C7665">
        <v>0</v>
      </c>
      <c r="E7665">
        <f t="shared" si="595"/>
        <v>0</v>
      </c>
      <c r="F7665">
        <f t="shared" si="596"/>
        <v>0</v>
      </c>
      <c r="K7665">
        <f t="shared" si="597"/>
        <v>0</v>
      </c>
      <c r="L7665">
        <f t="shared" si="598"/>
        <v>0</v>
      </c>
      <c r="Q7665">
        <f t="shared" si="599"/>
        <v>0.14000000000000001</v>
      </c>
      <c r="R7665">
        <f t="shared" si="599"/>
        <v>0.64</v>
      </c>
    </row>
    <row r="7666" spans="1:18" x14ac:dyDescent="0.25">
      <c r="A7666">
        <v>34530</v>
      </c>
      <c r="B7666">
        <v>0</v>
      </c>
      <c r="C7666">
        <v>0</v>
      </c>
      <c r="E7666">
        <f t="shared" si="595"/>
        <v>0</v>
      </c>
      <c r="F7666">
        <f t="shared" si="596"/>
        <v>0</v>
      </c>
      <c r="K7666">
        <f t="shared" si="597"/>
        <v>0</v>
      </c>
      <c r="L7666">
        <f t="shared" si="598"/>
        <v>0</v>
      </c>
      <c r="Q7666">
        <f t="shared" si="599"/>
        <v>0.14000000000000001</v>
      </c>
      <c r="R7666">
        <f t="shared" si="599"/>
        <v>0.64</v>
      </c>
    </row>
    <row r="7667" spans="1:18" x14ac:dyDescent="0.25">
      <c r="A7667">
        <v>34531</v>
      </c>
      <c r="B7667">
        <v>0</v>
      </c>
      <c r="C7667">
        <v>0</v>
      </c>
      <c r="E7667">
        <f t="shared" si="595"/>
        <v>0</v>
      </c>
      <c r="F7667">
        <f t="shared" si="596"/>
        <v>0</v>
      </c>
      <c r="K7667">
        <f t="shared" si="597"/>
        <v>0</v>
      </c>
      <c r="L7667">
        <f t="shared" si="598"/>
        <v>0</v>
      </c>
      <c r="Q7667">
        <f t="shared" si="599"/>
        <v>0.14000000000000001</v>
      </c>
      <c r="R7667">
        <f t="shared" si="599"/>
        <v>0.64</v>
      </c>
    </row>
    <row r="7668" spans="1:18" x14ac:dyDescent="0.25">
      <c r="A7668">
        <v>34532</v>
      </c>
      <c r="B7668">
        <v>0</v>
      </c>
      <c r="C7668">
        <v>36</v>
      </c>
      <c r="E7668">
        <f t="shared" si="595"/>
        <v>0</v>
      </c>
      <c r="F7668">
        <f t="shared" si="596"/>
        <v>1243152</v>
      </c>
      <c r="K7668">
        <f t="shared" si="597"/>
        <v>0</v>
      </c>
      <c r="L7668">
        <f t="shared" si="598"/>
        <v>39601960.206642069</v>
      </c>
      <c r="Q7668">
        <f t="shared" si="599"/>
        <v>0.14000000000000001</v>
      </c>
      <c r="R7668">
        <f t="shared" si="599"/>
        <v>0.64</v>
      </c>
    </row>
    <row r="7669" spans="1:18" x14ac:dyDescent="0.25">
      <c r="A7669">
        <v>34533</v>
      </c>
      <c r="B7669">
        <v>0</v>
      </c>
      <c r="C7669">
        <v>0</v>
      </c>
      <c r="E7669">
        <f t="shared" si="595"/>
        <v>0</v>
      </c>
      <c r="F7669">
        <f t="shared" si="596"/>
        <v>0</v>
      </c>
      <c r="K7669">
        <f t="shared" si="597"/>
        <v>0</v>
      </c>
      <c r="L7669">
        <f t="shared" si="598"/>
        <v>0</v>
      </c>
      <c r="Q7669">
        <f t="shared" si="599"/>
        <v>0.14000000000000001</v>
      </c>
      <c r="R7669">
        <f t="shared" si="599"/>
        <v>0.28000000000000003</v>
      </c>
    </row>
    <row r="7670" spans="1:18" x14ac:dyDescent="0.25">
      <c r="A7670">
        <v>34534</v>
      </c>
      <c r="B7670">
        <v>0</v>
      </c>
      <c r="C7670">
        <v>0</v>
      </c>
      <c r="E7670">
        <f t="shared" si="595"/>
        <v>0</v>
      </c>
      <c r="F7670">
        <f t="shared" si="596"/>
        <v>0</v>
      </c>
      <c r="K7670">
        <f t="shared" si="597"/>
        <v>0</v>
      </c>
      <c r="L7670">
        <f t="shared" si="598"/>
        <v>0</v>
      </c>
      <c r="Q7670">
        <f t="shared" si="599"/>
        <v>0.14000000000000001</v>
      </c>
      <c r="R7670">
        <f t="shared" si="599"/>
        <v>0.28000000000000003</v>
      </c>
    </row>
    <row r="7671" spans="1:18" x14ac:dyDescent="0.25">
      <c r="A7671">
        <v>34535</v>
      </c>
      <c r="B7671">
        <v>0</v>
      </c>
      <c r="C7671">
        <v>0</v>
      </c>
      <c r="E7671">
        <f t="shared" si="595"/>
        <v>0</v>
      </c>
      <c r="F7671">
        <f t="shared" si="596"/>
        <v>0</v>
      </c>
      <c r="K7671">
        <f t="shared" si="597"/>
        <v>0</v>
      </c>
      <c r="L7671">
        <f t="shared" si="598"/>
        <v>0</v>
      </c>
      <c r="Q7671">
        <f t="shared" si="599"/>
        <v>0.14000000000000001</v>
      </c>
      <c r="R7671">
        <f t="shared" si="599"/>
        <v>0.28000000000000003</v>
      </c>
    </row>
    <row r="7672" spans="1:18" x14ac:dyDescent="0.25">
      <c r="A7672">
        <v>34536</v>
      </c>
      <c r="B7672">
        <v>0</v>
      </c>
      <c r="C7672">
        <v>0</v>
      </c>
      <c r="E7672">
        <f t="shared" si="595"/>
        <v>0</v>
      </c>
      <c r="F7672">
        <f t="shared" si="596"/>
        <v>0</v>
      </c>
      <c r="K7672">
        <f t="shared" si="597"/>
        <v>0</v>
      </c>
      <c r="L7672">
        <f t="shared" si="598"/>
        <v>0</v>
      </c>
      <c r="Q7672">
        <f t="shared" si="599"/>
        <v>0.15</v>
      </c>
      <c r="R7672">
        <f t="shared" si="599"/>
        <v>0.28000000000000003</v>
      </c>
    </row>
    <row r="7673" spans="1:18" x14ac:dyDescent="0.25">
      <c r="A7673">
        <v>34537</v>
      </c>
      <c r="B7673">
        <v>0</v>
      </c>
      <c r="C7673">
        <v>0</v>
      </c>
      <c r="E7673">
        <f t="shared" si="595"/>
        <v>0</v>
      </c>
      <c r="F7673">
        <f t="shared" si="596"/>
        <v>0</v>
      </c>
      <c r="K7673">
        <f t="shared" si="597"/>
        <v>0</v>
      </c>
      <c r="L7673">
        <f t="shared" si="598"/>
        <v>0</v>
      </c>
      <c r="Q7673">
        <f t="shared" si="599"/>
        <v>0.15</v>
      </c>
      <c r="R7673">
        <f t="shared" si="599"/>
        <v>0.28000000000000003</v>
      </c>
    </row>
    <row r="7674" spans="1:18" x14ac:dyDescent="0.25">
      <c r="A7674">
        <v>34538</v>
      </c>
      <c r="B7674">
        <v>0</v>
      </c>
      <c r="C7674">
        <v>0</v>
      </c>
      <c r="E7674">
        <f t="shared" si="595"/>
        <v>0</v>
      </c>
      <c r="F7674">
        <f t="shared" si="596"/>
        <v>0</v>
      </c>
      <c r="K7674">
        <f t="shared" si="597"/>
        <v>0</v>
      </c>
      <c r="L7674">
        <f t="shared" si="598"/>
        <v>0</v>
      </c>
      <c r="Q7674">
        <f t="shared" si="599"/>
        <v>0.15</v>
      </c>
      <c r="R7674">
        <f t="shared" si="599"/>
        <v>0.28000000000000003</v>
      </c>
    </row>
    <row r="7675" spans="1:18" x14ac:dyDescent="0.25">
      <c r="A7675">
        <v>34539</v>
      </c>
      <c r="B7675">
        <v>0</v>
      </c>
      <c r="C7675">
        <v>0</v>
      </c>
      <c r="E7675">
        <f t="shared" si="595"/>
        <v>0</v>
      </c>
      <c r="F7675">
        <f t="shared" si="596"/>
        <v>0</v>
      </c>
      <c r="K7675">
        <f t="shared" si="597"/>
        <v>0</v>
      </c>
      <c r="L7675">
        <f t="shared" si="598"/>
        <v>0</v>
      </c>
      <c r="Q7675">
        <f t="shared" si="599"/>
        <v>0.15</v>
      </c>
      <c r="R7675">
        <f t="shared" si="599"/>
        <v>0.28000000000000003</v>
      </c>
    </row>
    <row r="7676" spans="1:18" x14ac:dyDescent="0.25">
      <c r="A7676">
        <v>34540</v>
      </c>
      <c r="B7676">
        <v>0</v>
      </c>
      <c r="C7676">
        <v>0</v>
      </c>
      <c r="E7676">
        <f t="shared" si="595"/>
        <v>0</v>
      </c>
      <c r="F7676">
        <f t="shared" si="596"/>
        <v>0</v>
      </c>
      <c r="K7676">
        <f t="shared" si="597"/>
        <v>0</v>
      </c>
      <c r="L7676">
        <f t="shared" si="598"/>
        <v>0</v>
      </c>
      <c r="Q7676">
        <f t="shared" si="599"/>
        <v>0.15</v>
      </c>
      <c r="R7676">
        <f t="shared" si="599"/>
        <v>0.28000000000000003</v>
      </c>
    </row>
    <row r="7677" spans="1:18" x14ac:dyDescent="0.25">
      <c r="A7677">
        <v>34541</v>
      </c>
      <c r="B7677">
        <v>0</v>
      </c>
      <c r="C7677">
        <v>0</v>
      </c>
      <c r="E7677">
        <f t="shared" si="595"/>
        <v>0</v>
      </c>
      <c r="F7677">
        <f t="shared" si="596"/>
        <v>0</v>
      </c>
      <c r="K7677">
        <f t="shared" si="597"/>
        <v>0</v>
      </c>
      <c r="L7677">
        <f t="shared" si="598"/>
        <v>0</v>
      </c>
      <c r="Q7677">
        <f t="shared" si="599"/>
        <v>0.15</v>
      </c>
      <c r="R7677">
        <f t="shared" si="599"/>
        <v>0.28000000000000003</v>
      </c>
    </row>
    <row r="7678" spans="1:18" x14ac:dyDescent="0.25">
      <c r="A7678">
        <v>34542</v>
      </c>
      <c r="B7678">
        <v>0</v>
      </c>
      <c r="C7678">
        <v>0</v>
      </c>
      <c r="E7678">
        <f t="shared" si="595"/>
        <v>0</v>
      </c>
      <c r="F7678">
        <f t="shared" si="596"/>
        <v>0</v>
      </c>
      <c r="K7678">
        <f t="shared" si="597"/>
        <v>0</v>
      </c>
      <c r="L7678">
        <f t="shared" si="598"/>
        <v>0</v>
      </c>
      <c r="Q7678">
        <f t="shared" si="599"/>
        <v>0.15</v>
      </c>
      <c r="R7678">
        <f t="shared" si="599"/>
        <v>0.28000000000000003</v>
      </c>
    </row>
    <row r="7679" spans="1:18" x14ac:dyDescent="0.25">
      <c r="A7679">
        <v>34543</v>
      </c>
      <c r="B7679">
        <v>0</v>
      </c>
      <c r="C7679">
        <v>0</v>
      </c>
      <c r="E7679">
        <f t="shared" si="595"/>
        <v>0</v>
      </c>
      <c r="F7679">
        <f t="shared" si="596"/>
        <v>0</v>
      </c>
      <c r="K7679">
        <f t="shared" si="597"/>
        <v>0</v>
      </c>
      <c r="L7679">
        <f t="shared" si="598"/>
        <v>0</v>
      </c>
      <c r="Q7679">
        <f t="shared" si="599"/>
        <v>0.16</v>
      </c>
      <c r="R7679">
        <f t="shared" si="599"/>
        <v>0.28000000000000003</v>
      </c>
    </row>
    <row r="7680" spans="1:18" x14ac:dyDescent="0.25">
      <c r="A7680">
        <v>34544</v>
      </c>
      <c r="B7680">
        <v>1</v>
      </c>
      <c r="C7680">
        <v>0</v>
      </c>
      <c r="E7680">
        <f t="shared" si="595"/>
        <v>34544</v>
      </c>
      <c r="F7680">
        <f t="shared" si="596"/>
        <v>0</v>
      </c>
      <c r="K7680">
        <f t="shared" si="597"/>
        <v>1100819.1291512914</v>
      </c>
      <c r="L7680">
        <f t="shared" si="598"/>
        <v>0</v>
      </c>
      <c r="Q7680">
        <f t="shared" si="599"/>
        <v>0.16</v>
      </c>
      <c r="R7680">
        <f t="shared" si="599"/>
        <v>0.28000000000000003</v>
      </c>
    </row>
    <row r="7681" spans="1:18" x14ac:dyDescent="0.25">
      <c r="A7681">
        <v>34545</v>
      </c>
      <c r="B7681">
        <v>0</v>
      </c>
      <c r="C7681">
        <v>0</v>
      </c>
      <c r="E7681">
        <f t="shared" si="595"/>
        <v>0</v>
      </c>
      <c r="F7681">
        <f t="shared" si="596"/>
        <v>0</v>
      </c>
      <c r="K7681">
        <f t="shared" si="597"/>
        <v>0</v>
      </c>
      <c r="L7681">
        <f t="shared" si="598"/>
        <v>0</v>
      </c>
      <c r="Q7681">
        <f t="shared" si="599"/>
        <v>0.15</v>
      </c>
      <c r="R7681">
        <f t="shared" si="599"/>
        <v>0.28000000000000003</v>
      </c>
    </row>
    <row r="7682" spans="1:18" x14ac:dyDescent="0.25">
      <c r="A7682">
        <v>34546</v>
      </c>
      <c r="B7682">
        <v>1</v>
      </c>
      <c r="C7682">
        <v>0</v>
      </c>
      <c r="E7682">
        <f t="shared" si="595"/>
        <v>34546</v>
      </c>
      <c r="F7682">
        <f t="shared" si="596"/>
        <v>0</v>
      </c>
      <c r="K7682">
        <f t="shared" si="597"/>
        <v>1100946.6014760148</v>
      </c>
      <c r="L7682">
        <f t="shared" si="598"/>
        <v>0</v>
      </c>
      <c r="Q7682">
        <f t="shared" si="599"/>
        <v>0.15</v>
      </c>
      <c r="R7682">
        <f t="shared" si="599"/>
        <v>0.28000000000000003</v>
      </c>
    </row>
    <row r="7683" spans="1:18" x14ac:dyDescent="0.25">
      <c r="A7683">
        <v>34547</v>
      </c>
      <c r="B7683">
        <v>1</v>
      </c>
      <c r="C7683">
        <v>0</v>
      </c>
      <c r="E7683">
        <f t="shared" ref="E7683:E7746" si="600">A7683*B7683</f>
        <v>34547</v>
      </c>
      <c r="F7683">
        <f t="shared" ref="F7683:F7746" si="601">A7683*C7683</f>
        <v>0</v>
      </c>
      <c r="K7683">
        <f t="shared" ref="K7683:K7746" si="602">A7683*A7683*B7683/1084</f>
        <v>1101010.340405904</v>
      </c>
      <c r="L7683">
        <f t="shared" ref="L7683:L7746" si="603">A7683*A7683*C7683/1084</f>
        <v>0</v>
      </c>
      <c r="Q7683">
        <f t="shared" ref="Q7683:R7746" si="604">SUM(B7683:B7783)/100</f>
        <v>0.14000000000000001</v>
      </c>
      <c r="R7683">
        <f t="shared" si="604"/>
        <v>0.28000000000000003</v>
      </c>
    </row>
    <row r="7684" spans="1:18" x14ac:dyDescent="0.25">
      <c r="A7684">
        <v>34548</v>
      </c>
      <c r="B7684">
        <v>0</v>
      </c>
      <c r="C7684">
        <v>0</v>
      </c>
      <c r="E7684">
        <f t="shared" si="600"/>
        <v>0</v>
      </c>
      <c r="F7684">
        <f t="shared" si="601"/>
        <v>0</v>
      </c>
      <c r="K7684">
        <f t="shared" si="602"/>
        <v>0</v>
      </c>
      <c r="L7684">
        <f t="shared" si="603"/>
        <v>0</v>
      </c>
      <c r="Q7684">
        <f t="shared" si="604"/>
        <v>0.13</v>
      </c>
      <c r="R7684">
        <f t="shared" si="604"/>
        <v>0.28000000000000003</v>
      </c>
    </row>
    <row r="7685" spans="1:18" x14ac:dyDescent="0.25">
      <c r="A7685">
        <v>34549</v>
      </c>
      <c r="B7685">
        <v>0</v>
      </c>
      <c r="C7685">
        <v>0</v>
      </c>
      <c r="E7685">
        <f t="shared" si="600"/>
        <v>0</v>
      </c>
      <c r="F7685">
        <f t="shared" si="601"/>
        <v>0</v>
      </c>
      <c r="K7685">
        <f t="shared" si="602"/>
        <v>0</v>
      </c>
      <c r="L7685">
        <f t="shared" si="603"/>
        <v>0</v>
      </c>
      <c r="Q7685">
        <f t="shared" si="604"/>
        <v>0.13</v>
      </c>
      <c r="R7685">
        <f t="shared" si="604"/>
        <v>0.28000000000000003</v>
      </c>
    </row>
    <row r="7686" spans="1:18" x14ac:dyDescent="0.25">
      <c r="A7686">
        <v>34550</v>
      </c>
      <c r="B7686">
        <v>0</v>
      </c>
      <c r="C7686">
        <v>0</v>
      </c>
      <c r="E7686">
        <f t="shared" si="600"/>
        <v>0</v>
      </c>
      <c r="F7686">
        <f t="shared" si="601"/>
        <v>0</v>
      </c>
      <c r="K7686">
        <f t="shared" si="602"/>
        <v>0</v>
      </c>
      <c r="L7686">
        <f t="shared" si="603"/>
        <v>0</v>
      </c>
      <c r="Q7686">
        <f t="shared" si="604"/>
        <v>0.13</v>
      </c>
      <c r="R7686">
        <f t="shared" si="604"/>
        <v>0.28000000000000003</v>
      </c>
    </row>
    <row r="7687" spans="1:18" x14ac:dyDescent="0.25">
      <c r="A7687">
        <v>34551</v>
      </c>
      <c r="B7687">
        <v>0</v>
      </c>
      <c r="C7687">
        <v>0</v>
      </c>
      <c r="E7687">
        <f t="shared" si="600"/>
        <v>0</v>
      </c>
      <c r="F7687">
        <f t="shared" si="601"/>
        <v>0</v>
      </c>
      <c r="K7687">
        <f t="shared" si="602"/>
        <v>0</v>
      </c>
      <c r="L7687">
        <f t="shared" si="603"/>
        <v>0</v>
      </c>
      <c r="Q7687">
        <f t="shared" si="604"/>
        <v>0.14000000000000001</v>
      </c>
      <c r="R7687">
        <f t="shared" si="604"/>
        <v>0.28000000000000003</v>
      </c>
    </row>
    <row r="7688" spans="1:18" x14ac:dyDescent="0.25">
      <c r="A7688">
        <v>34552</v>
      </c>
      <c r="B7688">
        <v>0</v>
      </c>
      <c r="C7688">
        <v>0</v>
      </c>
      <c r="E7688">
        <f t="shared" si="600"/>
        <v>0</v>
      </c>
      <c r="F7688">
        <f t="shared" si="601"/>
        <v>0</v>
      </c>
      <c r="K7688">
        <f t="shared" si="602"/>
        <v>0</v>
      </c>
      <c r="L7688">
        <f t="shared" si="603"/>
        <v>0</v>
      </c>
      <c r="Q7688">
        <f t="shared" si="604"/>
        <v>0.14000000000000001</v>
      </c>
      <c r="R7688">
        <f t="shared" si="604"/>
        <v>0.28000000000000003</v>
      </c>
    </row>
    <row r="7689" spans="1:18" x14ac:dyDescent="0.25">
      <c r="A7689">
        <v>34553</v>
      </c>
      <c r="B7689">
        <v>0</v>
      </c>
      <c r="C7689">
        <v>0</v>
      </c>
      <c r="E7689">
        <f t="shared" si="600"/>
        <v>0</v>
      </c>
      <c r="F7689">
        <f t="shared" si="601"/>
        <v>0</v>
      </c>
      <c r="K7689">
        <f t="shared" si="602"/>
        <v>0</v>
      </c>
      <c r="L7689">
        <f t="shared" si="603"/>
        <v>0</v>
      </c>
      <c r="Q7689">
        <f t="shared" si="604"/>
        <v>0.14000000000000001</v>
      </c>
      <c r="R7689">
        <f t="shared" si="604"/>
        <v>0.28000000000000003</v>
      </c>
    </row>
    <row r="7690" spans="1:18" x14ac:dyDescent="0.25">
      <c r="A7690">
        <v>34554</v>
      </c>
      <c r="B7690">
        <v>0</v>
      </c>
      <c r="C7690">
        <v>0</v>
      </c>
      <c r="E7690">
        <f t="shared" si="600"/>
        <v>0</v>
      </c>
      <c r="F7690">
        <f t="shared" si="601"/>
        <v>0</v>
      </c>
      <c r="K7690">
        <f t="shared" si="602"/>
        <v>0</v>
      </c>
      <c r="L7690">
        <f t="shared" si="603"/>
        <v>0</v>
      </c>
      <c r="Q7690">
        <f t="shared" si="604"/>
        <v>0.14000000000000001</v>
      </c>
      <c r="R7690">
        <f t="shared" si="604"/>
        <v>0.3</v>
      </c>
    </row>
    <row r="7691" spans="1:18" x14ac:dyDescent="0.25">
      <c r="A7691">
        <v>34555</v>
      </c>
      <c r="B7691">
        <v>0</v>
      </c>
      <c r="C7691">
        <v>0</v>
      </c>
      <c r="E7691">
        <f t="shared" si="600"/>
        <v>0</v>
      </c>
      <c r="F7691">
        <f t="shared" si="601"/>
        <v>0</v>
      </c>
      <c r="K7691">
        <f t="shared" si="602"/>
        <v>0</v>
      </c>
      <c r="L7691">
        <f t="shared" si="603"/>
        <v>0</v>
      </c>
      <c r="Q7691">
        <f t="shared" si="604"/>
        <v>0.14000000000000001</v>
      </c>
      <c r="R7691">
        <f t="shared" si="604"/>
        <v>0.3</v>
      </c>
    </row>
    <row r="7692" spans="1:18" x14ac:dyDescent="0.25">
      <c r="A7692">
        <v>34556</v>
      </c>
      <c r="B7692">
        <v>1</v>
      </c>
      <c r="C7692">
        <v>0</v>
      </c>
      <c r="E7692">
        <f t="shared" si="600"/>
        <v>34556</v>
      </c>
      <c r="F7692">
        <f t="shared" si="601"/>
        <v>0</v>
      </c>
      <c r="K7692">
        <f t="shared" si="602"/>
        <v>1101584.073800738</v>
      </c>
      <c r="L7692">
        <f t="shared" si="603"/>
        <v>0</v>
      </c>
      <c r="Q7692">
        <f t="shared" si="604"/>
        <v>0.14000000000000001</v>
      </c>
      <c r="R7692">
        <f t="shared" si="604"/>
        <v>0.3</v>
      </c>
    </row>
    <row r="7693" spans="1:18" x14ac:dyDescent="0.25">
      <c r="A7693">
        <v>34557</v>
      </c>
      <c r="B7693">
        <v>0</v>
      </c>
      <c r="C7693">
        <v>0</v>
      </c>
      <c r="E7693">
        <f t="shared" si="600"/>
        <v>0</v>
      </c>
      <c r="F7693">
        <f t="shared" si="601"/>
        <v>0</v>
      </c>
      <c r="K7693">
        <f t="shared" si="602"/>
        <v>0</v>
      </c>
      <c r="L7693">
        <f t="shared" si="603"/>
        <v>0</v>
      </c>
      <c r="Q7693">
        <f t="shared" si="604"/>
        <v>0.13</v>
      </c>
      <c r="R7693">
        <f t="shared" si="604"/>
        <v>0.3</v>
      </c>
    </row>
    <row r="7694" spans="1:18" x14ac:dyDescent="0.25">
      <c r="A7694">
        <v>34558</v>
      </c>
      <c r="B7694">
        <v>1</v>
      </c>
      <c r="C7694">
        <v>0</v>
      </c>
      <c r="E7694">
        <f t="shared" si="600"/>
        <v>34558</v>
      </c>
      <c r="F7694">
        <f t="shared" si="601"/>
        <v>0</v>
      </c>
      <c r="K7694">
        <f t="shared" si="602"/>
        <v>1101711.590405904</v>
      </c>
      <c r="L7694">
        <f t="shared" si="603"/>
        <v>0</v>
      </c>
      <c r="Q7694">
        <f t="shared" si="604"/>
        <v>0.13</v>
      </c>
      <c r="R7694">
        <f t="shared" si="604"/>
        <v>0.3</v>
      </c>
    </row>
    <row r="7695" spans="1:18" x14ac:dyDescent="0.25">
      <c r="A7695">
        <v>34559</v>
      </c>
      <c r="B7695">
        <v>0</v>
      </c>
      <c r="C7695">
        <v>0</v>
      </c>
      <c r="E7695">
        <f t="shared" si="600"/>
        <v>0</v>
      </c>
      <c r="F7695">
        <f t="shared" si="601"/>
        <v>0</v>
      </c>
      <c r="K7695">
        <f t="shared" si="602"/>
        <v>0</v>
      </c>
      <c r="L7695">
        <f t="shared" si="603"/>
        <v>0</v>
      </c>
      <c r="Q7695">
        <f t="shared" si="604"/>
        <v>0.12</v>
      </c>
      <c r="R7695">
        <f t="shared" si="604"/>
        <v>0.3</v>
      </c>
    </row>
    <row r="7696" spans="1:18" x14ac:dyDescent="0.25">
      <c r="A7696">
        <v>34560</v>
      </c>
      <c r="B7696">
        <v>0</v>
      </c>
      <c r="C7696">
        <v>0</v>
      </c>
      <c r="E7696">
        <f t="shared" si="600"/>
        <v>0</v>
      </c>
      <c r="F7696">
        <f t="shared" si="601"/>
        <v>0</v>
      </c>
      <c r="K7696">
        <f t="shared" si="602"/>
        <v>0</v>
      </c>
      <c r="L7696">
        <f t="shared" si="603"/>
        <v>0</v>
      </c>
      <c r="Q7696">
        <f t="shared" si="604"/>
        <v>0.12</v>
      </c>
      <c r="R7696">
        <f t="shared" si="604"/>
        <v>0.3</v>
      </c>
    </row>
    <row r="7697" spans="1:18" x14ac:dyDescent="0.25">
      <c r="A7697">
        <v>34561</v>
      </c>
      <c r="B7697">
        <v>0</v>
      </c>
      <c r="C7697">
        <v>0</v>
      </c>
      <c r="E7697">
        <f t="shared" si="600"/>
        <v>0</v>
      </c>
      <c r="F7697">
        <f t="shared" si="601"/>
        <v>0</v>
      </c>
      <c r="K7697">
        <f t="shared" si="602"/>
        <v>0</v>
      </c>
      <c r="L7697">
        <f t="shared" si="603"/>
        <v>0</v>
      </c>
      <c r="Q7697">
        <f t="shared" si="604"/>
        <v>0.12</v>
      </c>
      <c r="R7697">
        <f t="shared" si="604"/>
        <v>0.3</v>
      </c>
    </row>
    <row r="7698" spans="1:18" x14ac:dyDescent="0.25">
      <c r="A7698">
        <v>34562</v>
      </c>
      <c r="B7698">
        <v>0</v>
      </c>
      <c r="C7698">
        <v>0</v>
      </c>
      <c r="E7698">
        <f t="shared" si="600"/>
        <v>0</v>
      </c>
      <c r="F7698">
        <f t="shared" si="601"/>
        <v>0</v>
      </c>
      <c r="K7698">
        <f t="shared" si="602"/>
        <v>0</v>
      </c>
      <c r="L7698">
        <f t="shared" si="603"/>
        <v>0</v>
      </c>
      <c r="Q7698">
        <f t="shared" si="604"/>
        <v>0.12</v>
      </c>
      <c r="R7698">
        <f t="shared" si="604"/>
        <v>0.3</v>
      </c>
    </row>
    <row r="7699" spans="1:18" x14ac:dyDescent="0.25">
      <c r="A7699">
        <v>34563</v>
      </c>
      <c r="B7699">
        <v>0</v>
      </c>
      <c r="C7699">
        <v>0</v>
      </c>
      <c r="E7699">
        <f t="shared" si="600"/>
        <v>0</v>
      </c>
      <c r="F7699">
        <f t="shared" si="601"/>
        <v>0</v>
      </c>
      <c r="K7699">
        <f t="shared" si="602"/>
        <v>0</v>
      </c>
      <c r="L7699">
        <f t="shared" si="603"/>
        <v>0</v>
      </c>
      <c r="Q7699">
        <f t="shared" si="604"/>
        <v>0.12</v>
      </c>
      <c r="R7699">
        <f t="shared" si="604"/>
        <v>0.3</v>
      </c>
    </row>
    <row r="7700" spans="1:18" x14ac:dyDescent="0.25">
      <c r="A7700">
        <v>34564</v>
      </c>
      <c r="B7700">
        <v>0</v>
      </c>
      <c r="C7700">
        <v>0</v>
      </c>
      <c r="E7700">
        <f t="shared" si="600"/>
        <v>0</v>
      </c>
      <c r="F7700">
        <f t="shared" si="601"/>
        <v>0</v>
      </c>
      <c r="K7700">
        <f t="shared" si="602"/>
        <v>0</v>
      </c>
      <c r="L7700">
        <f t="shared" si="603"/>
        <v>0</v>
      </c>
      <c r="Q7700">
        <f t="shared" si="604"/>
        <v>0.12</v>
      </c>
      <c r="R7700">
        <f t="shared" si="604"/>
        <v>0.3</v>
      </c>
    </row>
    <row r="7701" spans="1:18" x14ac:dyDescent="0.25">
      <c r="A7701">
        <v>34565</v>
      </c>
      <c r="B7701">
        <v>1</v>
      </c>
      <c r="C7701">
        <v>0</v>
      </c>
      <c r="E7701">
        <f t="shared" si="600"/>
        <v>34565</v>
      </c>
      <c r="F7701">
        <f t="shared" si="601"/>
        <v>0</v>
      </c>
      <c r="K7701">
        <f t="shared" si="602"/>
        <v>1102157.9566420664</v>
      </c>
      <c r="L7701">
        <f t="shared" si="603"/>
        <v>0</v>
      </c>
      <c r="Q7701">
        <f t="shared" si="604"/>
        <v>0.12</v>
      </c>
      <c r="R7701">
        <f t="shared" si="604"/>
        <v>0.3</v>
      </c>
    </row>
    <row r="7702" spans="1:18" x14ac:dyDescent="0.25">
      <c r="A7702">
        <v>34566</v>
      </c>
      <c r="B7702">
        <v>0</v>
      </c>
      <c r="C7702">
        <v>0</v>
      </c>
      <c r="E7702">
        <f t="shared" si="600"/>
        <v>0</v>
      </c>
      <c r="F7702">
        <f t="shared" si="601"/>
        <v>0</v>
      </c>
      <c r="K7702">
        <f t="shared" si="602"/>
        <v>0</v>
      </c>
      <c r="L7702">
        <f t="shared" si="603"/>
        <v>0</v>
      </c>
      <c r="Q7702">
        <f t="shared" si="604"/>
        <v>0.11</v>
      </c>
      <c r="R7702">
        <f t="shared" si="604"/>
        <v>0.3</v>
      </c>
    </row>
    <row r="7703" spans="1:18" x14ac:dyDescent="0.25">
      <c r="A7703">
        <v>34567</v>
      </c>
      <c r="B7703">
        <v>0</v>
      </c>
      <c r="C7703">
        <v>0</v>
      </c>
      <c r="E7703">
        <f t="shared" si="600"/>
        <v>0</v>
      </c>
      <c r="F7703">
        <f t="shared" si="601"/>
        <v>0</v>
      </c>
      <c r="K7703">
        <f t="shared" si="602"/>
        <v>0</v>
      </c>
      <c r="L7703">
        <f t="shared" si="603"/>
        <v>0</v>
      </c>
      <c r="Q7703">
        <f t="shared" si="604"/>
        <v>0.11</v>
      </c>
      <c r="R7703">
        <f t="shared" si="604"/>
        <v>0.3</v>
      </c>
    </row>
    <row r="7704" spans="1:18" x14ac:dyDescent="0.25">
      <c r="A7704">
        <v>34568</v>
      </c>
      <c r="B7704">
        <v>0</v>
      </c>
      <c r="C7704">
        <v>0</v>
      </c>
      <c r="E7704">
        <f t="shared" si="600"/>
        <v>0</v>
      </c>
      <c r="F7704">
        <f t="shared" si="601"/>
        <v>0</v>
      </c>
      <c r="K7704">
        <f t="shared" si="602"/>
        <v>0</v>
      </c>
      <c r="L7704">
        <f t="shared" si="603"/>
        <v>0</v>
      </c>
      <c r="Q7704">
        <f t="shared" si="604"/>
        <v>0.11</v>
      </c>
      <c r="R7704">
        <f t="shared" si="604"/>
        <v>0.3</v>
      </c>
    </row>
    <row r="7705" spans="1:18" x14ac:dyDescent="0.25">
      <c r="A7705">
        <v>34569</v>
      </c>
      <c r="B7705">
        <v>0</v>
      </c>
      <c r="C7705">
        <v>0</v>
      </c>
      <c r="E7705">
        <f t="shared" si="600"/>
        <v>0</v>
      </c>
      <c r="F7705">
        <f t="shared" si="601"/>
        <v>0</v>
      </c>
      <c r="K7705">
        <f t="shared" si="602"/>
        <v>0</v>
      </c>
      <c r="L7705">
        <f t="shared" si="603"/>
        <v>0</v>
      </c>
      <c r="Q7705">
        <f t="shared" si="604"/>
        <v>0.11</v>
      </c>
      <c r="R7705">
        <f t="shared" si="604"/>
        <v>0.3</v>
      </c>
    </row>
    <row r="7706" spans="1:18" x14ac:dyDescent="0.25">
      <c r="A7706">
        <v>34570</v>
      </c>
      <c r="B7706">
        <v>0</v>
      </c>
      <c r="C7706">
        <v>0</v>
      </c>
      <c r="E7706">
        <f t="shared" si="600"/>
        <v>0</v>
      </c>
      <c r="F7706">
        <f t="shared" si="601"/>
        <v>0</v>
      </c>
      <c r="K7706">
        <f t="shared" si="602"/>
        <v>0</v>
      </c>
      <c r="L7706">
        <f t="shared" si="603"/>
        <v>0</v>
      </c>
      <c r="Q7706">
        <f t="shared" si="604"/>
        <v>0.12</v>
      </c>
      <c r="R7706">
        <f t="shared" si="604"/>
        <v>0.3</v>
      </c>
    </row>
    <row r="7707" spans="1:18" x14ac:dyDescent="0.25">
      <c r="A7707">
        <v>34571</v>
      </c>
      <c r="B7707">
        <v>0</v>
      </c>
      <c r="C7707">
        <v>0</v>
      </c>
      <c r="E7707">
        <f t="shared" si="600"/>
        <v>0</v>
      </c>
      <c r="F7707">
        <f t="shared" si="601"/>
        <v>0</v>
      </c>
      <c r="K7707">
        <f t="shared" si="602"/>
        <v>0</v>
      </c>
      <c r="L7707">
        <f t="shared" si="603"/>
        <v>0</v>
      </c>
      <c r="Q7707">
        <f t="shared" si="604"/>
        <v>0.12</v>
      </c>
      <c r="R7707">
        <f t="shared" si="604"/>
        <v>0.3</v>
      </c>
    </row>
    <row r="7708" spans="1:18" x14ac:dyDescent="0.25">
      <c r="A7708">
        <v>34572</v>
      </c>
      <c r="B7708">
        <v>0</v>
      </c>
      <c r="C7708">
        <v>0</v>
      </c>
      <c r="E7708">
        <f t="shared" si="600"/>
        <v>0</v>
      </c>
      <c r="F7708">
        <f t="shared" si="601"/>
        <v>0</v>
      </c>
      <c r="K7708">
        <f t="shared" si="602"/>
        <v>0</v>
      </c>
      <c r="L7708">
        <f t="shared" si="603"/>
        <v>0</v>
      </c>
      <c r="Q7708">
        <f t="shared" si="604"/>
        <v>0.12</v>
      </c>
      <c r="R7708">
        <f t="shared" si="604"/>
        <v>0.3</v>
      </c>
    </row>
    <row r="7709" spans="1:18" x14ac:dyDescent="0.25">
      <c r="A7709">
        <v>34573</v>
      </c>
      <c r="B7709">
        <v>0</v>
      </c>
      <c r="C7709">
        <v>0</v>
      </c>
      <c r="E7709">
        <f t="shared" si="600"/>
        <v>0</v>
      </c>
      <c r="F7709">
        <f t="shared" si="601"/>
        <v>0</v>
      </c>
      <c r="K7709">
        <f t="shared" si="602"/>
        <v>0</v>
      </c>
      <c r="L7709">
        <f t="shared" si="603"/>
        <v>0</v>
      </c>
      <c r="Q7709">
        <f t="shared" si="604"/>
        <v>0.12</v>
      </c>
      <c r="R7709">
        <f t="shared" si="604"/>
        <v>0.3</v>
      </c>
    </row>
    <row r="7710" spans="1:18" x14ac:dyDescent="0.25">
      <c r="A7710">
        <v>34574</v>
      </c>
      <c r="B7710">
        <v>0</v>
      </c>
      <c r="C7710">
        <v>0</v>
      </c>
      <c r="E7710">
        <f t="shared" si="600"/>
        <v>0</v>
      </c>
      <c r="F7710">
        <f t="shared" si="601"/>
        <v>0</v>
      </c>
      <c r="K7710">
        <f t="shared" si="602"/>
        <v>0</v>
      </c>
      <c r="L7710">
        <f t="shared" si="603"/>
        <v>0</v>
      </c>
      <c r="Q7710">
        <f t="shared" si="604"/>
        <v>0.12</v>
      </c>
      <c r="R7710">
        <f t="shared" si="604"/>
        <v>0.3</v>
      </c>
    </row>
    <row r="7711" spans="1:18" x14ac:dyDescent="0.25">
      <c r="A7711">
        <v>34575</v>
      </c>
      <c r="B7711">
        <v>0</v>
      </c>
      <c r="C7711">
        <v>0</v>
      </c>
      <c r="E7711">
        <f t="shared" si="600"/>
        <v>0</v>
      </c>
      <c r="F7711">
        <f t="shared" si="601"/>
        <v>0</v>
      </c>
      <c r="K7711">
        <f t="shared" si="602"/>
        <v>0</v>
      </c>
      <c r="L7711">
        <f t="shared" si="603"/>
        <v>0</v>
      </c>
      <c r="Q7711">
        <f t="shared" si="604"/>
        <v>0.13</v>
      </c>
      <c r="R7711">
        <f t="shared" si="604"/>
        <v>0.3</v>
      </c>
    </row>
    <row r="7712" spans="1:18" x14ac:dyDescent="0.25">
      <c r="A7712">
        <v>34576</v>
      </c>
      <c r="B7712">
        <v>0</v>
      </c>
      <c r="C7712">
        <v>0</v>
      </c>
      <c r="E7712">
        <f t="shared" si="600"/>
        <v>0</v>
      </c>
      <c r="F7712">
        <f t="shared" si="601"/>
        <v>0</v>
      </c>
      <c r="K7712">
        <f t="shared" si="602"/>
        <v>0</v>
      </c>
      <c r="L7712">
        <f t="shared" si="603"/>
        <v>0</v>
      </c>
      <c r="Q7712">
        <f t="shared" si="604"/>
        <v>0.13</v>
      </c>
      <c r="R7712">
        <f t="shared" si="604"/>
        <v>0.3</v>
      </c>
    </row>
    <row r="7713" spans="1:18" x14ac:dyDescent="0.25">
      <c r="A7713">
        <v>34577</v>
      </c>
      <c r="B7713">
        <v>1</v>
      </c>
      <c r="C7713">
        <v>0</v>
      </c>
      <c r="E7713">
        <f t="shared" si="600"/>
        <v>34577</v>
      </c>
      <c r="F7713">
        <f t="shared" si="601"/>
        <v>0</v>
      </c>
      <c r="K7713">
        <f t="shared" si="602"/>
        <v>1102923.3662361624</v>
      </c>
      <c r="L7713">
        <f t="shared" si="603"/>
        <v>0</v>
      </c>
      <c r="Q7713">
        <f t="shared" si="604"/>
        <v>0.13</v>
      </c>
      <c r="R7713">
        <f t="shared" si="604"/>
        <v>0.3</v>
      </c>
    </row>
    <row r="7714" spans="1:18" x14ac:dyDescent="0.25">
      <c r="A7714">
        <v>34578</v>
      </c>
      <c r="B7714">
        <v>0</v>
      </c>
      <c r="C7714">
        <v>0</v>
      </c>
      <c r="E7714">
        <f t="shared" si="600"/>
        <v>0</v>
      </c>
      <c r="F7714">
        <f t="shared" si="601"/>
        <v>0</v>
      </c>
      <c r="K7714">
        <f t="shared" si="602"/>
        <v>0</v>
      </c>
      <c r="L7714">
        <f t="shared" si="603"/>
        <v>0</v>
      </c>
      <c r="Q7714">
        <f t="shared" si="604"/>
        <v>0.12</v>
      </c>
      <c r="R7714">
        <f t="shared" si="604"/>
        <v>0.3</v>
      </c>
    </row>
    <row r="7715" spans="1:18" x14ac:dyDescent="0.25">
      <c r="A7715">
        <v>34579</v>
      </c>
      <c r="B7715">
        <v>1</v>
      </c>
      <c r="C7715">
        <v>0</v>
      </c>
      <c r="E7715">
        <f t="shared" si="600"/>
        <v>34579</v>
      </c>
      <c r="F7715">
        <f t="shared" si="601"/>
        <v>0</v>
      </c>
      <c r="K7715">
        <f t="shared" si="602"/>
        <v>1103050.9603321033</v>
      </c>
      <c r="L7715">
        <f t="shared" si="603"/>
        <v>0</v>
      </c>
      <c r="Q7715">
        <f t="shared" si="604"/>
        <v>0.12</v>
      </c>
      <c r="R7715">
        <f t="shared" si="604"/>
        <v>0.3</v>
      </c>
    </row>
    <row r="7716" spans="1:18" x14ac:dyDescent="0.25">
      <c r="A7716">
        <v>34580</v>
      </c>
      <c r="B7716">
        <v>0</v>
      </c>
      <c r="C7716">
        <v>0</v>
      </c>
      <c r="E7716">
        <f t="shared" si="600"/>
        <v>0</v>
      </c>
      <c r="F7716">
        <f t="shared" si="601"/>
        <v>0</v>
      </c>
      <c r="K7716">
        <f t="shared" si="602"/>
        <v>0</v>
      </c>
      <c r="L7716">
        <f t="shared" si="603"/>
        <v>0</v>
      </c>
      <c r="Q7716">
        <f t="shared" si="604"/>
        <v>0.11</v>
      </c>
      <c r="R7716">
        <f t="shared" si="604"/>
        <v>0.3</v>
      </c>
    </row>
    <row r="7717" spans="1:18" x14ac:dyDescent="0.25">
      <c r="A7717">
        <v>34581</v>
      </c>
      <c r="B7717">
        <v>0</v>
      </c>
      <c r="C7717">
        <v>0</v>
      </c>
      <c r="E7717">
        <f t="shared" si="600"/>
        <v>0</v>
      </c>
      <c r="F7717">
        <f t="shared" si="601"/>
        <v>0</v>
      </c>
      <c r="K7717">
        <f t="shared" si="602"/>
        <v>0</v>
      </c>
      <c r="L7717">
        <f t="shared" si="603"/>
        <v>0</v>
      </c>
      <c r="Q7717">
        <f t="shared" si="604"/>
        <v>0.11</v>
      </c>
      <c r="R7717">
        <f t="shared" si="604"/>
        <v>0.3</v>
      </c>
    </row>
    <row r="7718" spans="1:18" x14ac:dyDescent="0.25">
      <c r="A7718">
        <v>34582</v>
      </c>
      <c r="B7718">
        <v>0</v>
      </c>
      <c r="C7718">
        <v>0</v>
      </c>
      <c r="E7718">
        <f t="shared" si="600"/>
        <v>0</v>
      </c>
      <c r="F7718">
        <f t="shared" si="601"/>
        <v>0</v>
      </c>
      <c r="K7718">
        <f t="shared" si="602"/>
        <v>0</v>
      </c>
      <c r="L7718">
        <f t="shared" si="603"/>
        <v>0</v>
      </c>
      <c r="Q7718">
        <f t="shared" si="604"/>
        <v>0.11</v>
      </c>
      <c r="R7718">
        <f t="shared" si="604"/>
        <v>0.3</v>
      </c>
    </row>
    <row r="7719" spans="1:18" x14ac:dyDescent="0.25">
      <c r="A7719">
        <v>34583</v>
      </c>
      <c r="B7719">
        <v>0</v>
      </c>
      <c r="C7719">
        <v>0</v>
      </c>
      <c r="E7719">
        <f t="shared" si="600"/>
        <v>0</v>
      </c>
      <c r="F7719">
        <f t="shared" si="601"/>
        <v>0</v>
      </c>
      <c r="K7719">
        <f t="shared" si="602"/>
        <v>0</v>
      </c>
      <c r="L7719">
        <f t="shared" si="603"/>
        <v>0</v>
      </c>
      <c r="Q7719">
        <f t="shared" si="604"/>
        <v>0.11</v>
      </c>
      <c r="R7719">
        <f t="shared" si="604"/>
        <v>0.3</v>
      </c>
    </row>
    <row r="7720" spans="1:18" x14ac:dyDescent="0.25">
      <c r="A7720">
        <v>34584</v>
      </c>
      <c r="B7720">
        <v>1</v>
      </c>
      <c r="C7720">
        <v>0</v>
      </c>
      <c r="E7720">
        <f t="shared" si="600"/>
        <v>34584</v>
      </c>
      <c r="F7720">
        <f t="shared" si="601"/>
        <v>0</v>
      </c>
      <c r="K7720">
        <f t="shared" si="602"/>
        <v>1103369.9778597786</v>
      </c>
      <c r="L7720">
        <f t="shared" si="603"/>
        <v>0</v>
      </c>
      <c r="Q7720">
        <f t="shared" si="604"/>
        <v>0.12</v>
      </c>
      <c r="R7720">
        <f t="shared" si="604"/>
        <v>0.3</v>
      </c>
    </row>
    <row r="7721" spans="1:18" x14ac:dyDescent="0.25">
      <c r="A7721">
        <v>34585</v>
      </c>
      <c r="B7721">
        <v>0</v>
      </c>
      <c r="C7721">
        <v>0</v>
      </c>
      <c r="E7721">
        <f t="shared" si="600"/>
        <v>0</v>
      </c>
      <c r="F7721">
        <f t="shared" si="601"/>
        <v>0</v>
      </c>
      <c r="K7721">
        <f t="shared" si="602"/>
        <v>0</v>
      </c>
      <c r="L7721">
        <f t="shared" si="603"/>
        <v>0</v>
      </c>
      <c r="Q7721">
        <f t="shared" si="604"/>
        <v>0.11</v>
      </c>
      <c r="R7721">
        <f t="shared" si="604"/>
        <v>0.3</v>
      </c>
    </row>
    <row r="7722" spans="1:18" x14ac:dyDescent="0.25">
      <c r="A7722">
        <v>34586</v>
      </c>
      <c r="B7722">
        <v>0</v>
      </c>
      <c r="C7722">
        <v>0</v>
      </c>
      <c r="E7722">
        <f t="shared" si="600"/>
        <v>0</v>
      </c>
      <c r="F7722">
        <f t="shared" si="601"/>
        <v>0</v>
      </c>
      <c r="K7722">
        <f t="shared" si="602"/>
        <v>0</v>
      </c>
      <c r="L7722">
        <f t="shared" si="603"/>
        <v>0</v>
      </c>
      <c r="Q7722">
        <f t="shared" si="604"/>
        <v>0.11</v>
      </c>
      <c r="R7722">
        <f t="shared" si="604"/>
        <v>0.3</v>
      </c>
    </row>
    <row r="7723" spans="1:18" x14ac:dyDescent="0.25">
      <c r="A7723">
        <v>34587</v>
      </c>
      <c r="B7723">
        <v>0</v>
      </c>
      <c r="C7723">
        <v>0</v>
      </c>
      <c r="E7723">
        <f t="shared" si="600"/>
        <v>0</v>
      </c>
      <c r="F7723">
        <f t="shared" si="601"/>
        <v>0</v>
      </c>
      <c r="K7723">
        <f t="shared" si="602"/>
        <v>0</v>
      </c>
      <c r="L7723">
        <f t="shared" si="603"/>
        <v>0</v>
      </c>
      <c r="Q7723">
        <f t="shared" si="604"/>
        <v>0.11</v>
      </c>
      <c r="R7723">
        <f t="shared" si="604"/>
        <v>0.3</v>
      </c>
    </row>
    <row r="7724" spans="1:18" x14ac:dyDescent="0.25">
      <c r="A7724">
        <v>34588</v>
      </c>
      <c r="B7724">
        <v>0</v>
      </c>
      <c r="C7724">
        <v>0</v>
      </c>
      <c r="E7724">
        <f t="shared" si="600"/>
        <v>0</v>
      </c>
      <c r="F7724">
        <f t="shared" si="601"/>
        <v>0</v>
      </c>
      <c r="K7724">
        <f t="shared" si="602"/>
        <v>0</v>
      </c>
      <c r="L7724">
        <f t="shared" si="603"/>
        <v>0</v>
      </c>
      <c r="Q7724">
        <f t="shared" si="604"/>
        <v>0.11</v>
      </c>
      <c r="R7724">
        <f t="shared" si="604"/>
        <v>0.3</v>
      </c>
    </row>
    <row r="7725" spans="1:18" x14ac:dyDescent="0.25">
      <c r="A7725">
        <v>34589</v>
      </c>
      <c r="B7725">
        <v>0</v>
      </c>
      <c r="C7725">
        <v>0</v>
      </c>
      <c r="E7725">
        <f t="shared" si="600"/>
        <v>0</v>
      </c>
      <c r="F7725">
        <f t="shared" si="601"/>
        <v>0</v>
      </c>
      <c r="K7725">
        <f t="shared" si="602"/>
        <v>0</v>
      </c>
      <c r="L7725">
        <f t="shared" si="603"/>
        <v>0</v>
      </c>
      <c r="Q7725">
        <f t="shared" si="604"/>
        <v>0.11</v>
      </c>
      <c r="R7725">
        <f t="shared" si="604"/>
        <v>0.31</v>
      </c>
    </row>
    <row r="7726" spans="1:18" x14ac:dyDescent="0.25">
      <c r="A7726">
        <v>34590</v>
      </c>
      <c r="B7726">
        <v>0</v>
      </c>
      <c r="C7726">
        <v>0</v>
      </c>
      <c r="E7726">
        <f t="shared" si="600"/>
        <v>0</v>
      </c>
      <c r="F7726">
        <f t="shared" si="601"/>
        <v>0</v>
      </c>
      <c r="K7726">
        <f t="shared" si="602"/>
        <v>0</v>
      </c>
      <c r="L7726">
        <f t="shared" si="603"/>
        <v>0</v>
      </c>
      <c r="Q7726">
        <f t="shared" si="604"/>
        <v>0.11</v>
      </c>
      <c r="R7726">
        <f t="shared" si="604"/>
        <v>0.31</v>
      </c>
    </row>
    <row r="7727" spans="1:18" x14ac:dyDescent="0.25">
      <c r="A7727">
        <v>34591</v>
      </c>
      <c r="B7727">
        <v>0</v>
      </c>
      <c r="C7727">
        <v>0</v>
      </c>
      <c r="E7727">
        <f t="shared" si="600"/>
        <v>0</v>
      </c>
      <c r="F7727">
        <f t="shared" si="601"/>
        <v>0</v>
      </c>
      <c r="K7727">
        <f t="shared" si="602"/>
        <v>0</v>
      </c>
      <c r="L7727">
        <f t="shared" si="603"/>
        <v>0</v>
      </c>
      <c r="Q7727">
        <f t="shared" si="604"/>
        <v>0.11</v>
      </c>
      <c r="R7727">
        <f t="shared" si="604"/>
        <v>0.31</v>
      </c>
    </row>
    <row r="7728" spans="1:18" x14ac:dyDescent="0.25">
      <c r="A7728">
        <v>34592</v>
      </c>
      <c r="B7728">
        <v>0</v>
      </c>
      <c r="C7728">
        <v>0</v>
      </c>
      <c r="E7728">
        <f t="shared" si="600"/>
        <v>0</v>
      </c>
      <c r="F7728">
        <f t="shared" si="601"/>
        <v>0</v>
      </c>
      <c r="K7728">
        <f t="shared" si="602"/>
        <v>0</v>
      </c>
      <c r="L7728">
        <f t="shared" si="603"/>
        <v>0</v>
      </c>
      <c r="Q7728">
        <f t="shared" si="604"/>
        <v>0.11</v>
      </c>
      <c r="R7728">
        <f t="shared" si="604"/>
        <v>0.31</v>
      </c>
    </row>
    <row r="7729" spans="1:18" x14ac:dyDescent="0.25">
      <c r="A7729">
        <v>34593</v>
      </c>
      <c r="B7729">
        <v>0</v>
      </c>
      <c r="C7729">
        <v>2</v>
      </c>
      <c r="E7729">
        <f t="shared" si="600"/>
        <v>0</v>
      </c>
      <c r="F7729">
        <f t="shared" si="601"/>
        <v>69186</v>
      </c>
      <c r="K7729">
        <f t="shared" si="602"/>
        <v>0</v>
      </c>
      <c r="L7729">
        <f t="shared" si="603"/>
        <v>2207888.6512915129</v>
      </c>
      <c r="Q7729">
        <f t="shared" si="604"/>
        <v>0.11</v>
      </c>
      <c r="R7729">
        <f t="shared" si="604"/>
        <v>0.31</v>
      </c>
    </row>
    <row r="7730" spans="1:18" x14ac:dyDescent="0.25">
      <c r="A7730">
        <v>34594</v>
      </c>
      <c r="B7730">
        <v>0</v>
      </c>
      <c r="C7730">
        <v>0</v>
      </c>
      <c r="E7730">
        <f t="shared" si="600"/>
        <v>0</v>
      </c>
      <c r="F7730">
        <f t="shared" si="601"/>
        <v>0</v>
      </c>
      <c r="K7730">
        <f t="shared" si="602"/>
        <v>0</v>
      </c>
      <c r="L7730">
        <f t="shared" si="603"/>
        <v>0</v>
      </c>
      <c r="Q7730">
        <f t="shared" si="604"/>
        <v>0.11</v>
      </c>
      <c r="R7730">
        <f t="shared" si="604"/>
        <v>0.28999999999999998</v>
      </c>
    </row>
    <row r="7731" spans="1:18" x14ac:dyDescent="0.25">
      <c r="A7731">
        <v>34595</v>
      </c>
      <c r="B7731">
        <v>0</v>
      </c>
      <c r="C7731">
        <v>0</v>
      </c>
      <c r="E7731">
        <f t="shared" si="600"/>
        <v>0</v>
      </c>
      <c r="F7731">
        <f t="shared" si="601"/>
        <v>0</v>
      </c>
      <c r="K7731">
        <f t="shared" si="602"/>
        <v>0</v>
      </c>
      <c r="L7731">
        <f t="shared" si="603"/>
        <v>0</v>
      </c>
      <c r="Q7731">
        <f t="shared" si="604"/>
        <v>0.11</v>
      </c>
      <c r="R7731">
        <f t="shared" si="604"/>
        <v>0.28999999999999998</v>
      </c>
    </row>
    <row r="7732" spans="1:18" x14ac:dyDescent="0.25">
      <c r="A7732">
        <v>34596</v>
      </c>
      <c r="B7732">
        <v>0</v>
      </c>
      <c r="C7732">
        <v>0</v>
      </c>
      <c r="E7732">
        <f t="shared" si="600"/>
        <v>0</v>
      </c>
      <c r="F7732">
        <f t="shared" si="601"/>
        <v>0</v>
      </c>
      <c r="K7732">
        <f t="shared" si="602"/>
        <v>0</v>
      </c>
      <c r="L7732">
        <f t="shared" si="603"/>
        <v>0</v>
      </c>
      <c r="Q7732">
        <f t="shared" si="604"/>
        <v>0.11</v>
      </c>
      <c r="R7732">
        <f t="shared" si="604"/>
        <v>0.28999999999999998</v>
      </c>
    </row>
    <row r="7733" spans="1:18" x14ac:dyDescent="0.25">
      <c r="A7733">
        <v>34597</v>
      </c>
      <c r="B7733">
        <v>0</v>
      </c>
      <c r="C7733">
        <v>0</v>
      </c>
      <c r="E7733">
        <f t="shared" si="600"/>
        <v>0</v>
      </c>
      <c r="F7733">
        <f t="shared" si="601"/>
        <v>0</v>
      </c>
      <c r="K7733">
        <f t="shared" si="602"/>
        <v>0</v>
      </c>
      <c r="L7733">
        <f t="shared" si="603"/>
        <v>0</v>
      </c>
      <c r="Q7733">
        <f t="shared" si="604"/>
        <v>0.11</v>
      </c>
      <c r="R7733">
        <f t="shared" si="604"/>
        <v>0.28999999999999998</v>
      </c>
    </row>
    <row r="7734" spans="1:18" x14ac:dyDescent="0.25">
      <c r="A7734">
        <v>34598</v>
      </c>
      <c r="B7734">
        <v>0</v>
      </c>
      <c r="C7734">
        <v>0</v>
      </c>
      <c r="E7734">
        <f t="shared" si="600"/>
        <v>0</v>
      </c>
      <c r="F7734">
        <f t="shared" si="601"/>
        <v>0</v>
      </c>
      <c r="K7734">
        <f t="shared" si="602"/>
        <v>0</v>
      </c>
      <c r="L7734">
        <f t="shared" si="603"/>
        <v>0</v>
      </c>
      <c r="Q7734">
        <f t="shared" si="604"/>
        <v>0.11</v>
      </c>
      <c r="R7734">
        <f t="shared" si="604"/>
        <v>0.28999999999999998</v>
      </c>
    </row>
    <row r="7735" spans="1:18" x14ac:dyDescent="0.25">
      <c r="A7735">
        <v>34599</v>
      </c>
      <c r="B7735">
        <v>0</v>
      </c>
      <c r="C7735">
        <v>0</v>
      </c>
      <c r="E7735">
        <f t="shared" si="600"/>
        <v>0</v>
      </c>
      <c r="F7735">
        <f t="shared" si="601"/>
        <v>0</v>
      </c>
      <c r="K7735">
        <f t="shared" si="602"/>
        <v>0</v>
      </c>
      <c r="L7735">
        <f t="shared" si="603"/>
        <v>0</v>
      </c>
      <c r="Q7735">
        <f t="shared" si="604"/>
        <v>0.11</v>
      </c>
      <c r="R7735">
        <f t="shared" si="604"/>
        <v>0.28999999999999998</v>
      </c>
    </row>
    <row r="7736" spans="1:18" x14ac:dyDescent="0.25">
      <c r="A7736">
        <v>34600</v>
      </c>
      <c r="B7736">
        <v>0</v>
      </c>
      <c r="C7736">
        <v>0</v>
      </c>
      <c r="E7736">
        <f t="shared" si="600"/>
        <v>0</v>
      </c>
      <c r="F7736">
        <f t="shared" si="601"/>
        <v>0</v>
      </c>
      <c r="K7736">
        <f t="shared" si="602"/>
        <v>0</v>
      </c>
      <c r="L7736">
        <f t="shared" si="603"/>
        <v>0</v>
      </c>
      <c r="Q7736">
        <f t="shared" si="604"/>
        <v>0.11</v>
      </c>
      <c r="R7736">
        <f t="shared" si="604"/>
        <v>0.28999999999999998</v>
      </c>
    </row>
    <row r="7737" spans="1:18" x14ac:dyDescent="0.25">
      <c r="A7737">
        <v>34601</v>
      </c>
      <c r="B7737">
        <v>2</v>
      </c>
      <c r="C7737">
        <v>0</v>
      </c>
      <c r="E7737">
        <f t="shared" si="600"/>
        <v>69202</v>
      </c>
      <c r="F7737">
        <f t="shared" si="601"/>
        <v>0</v>
      </c>
      <c r="K7737">
        <f t="shared" si="602"/>
        <v>2208909.9649446495</v>
      </c>
      <c r="L7737">
        <f t="shared" si="603"/>
        <v>0</v>
      </c>
      <c r="Q7737">
        <f t="shared" si="604"/>
        <v>0.11</v>
      </c>
      <c r="R7737">
        <f t="shared" si="604"/>
        <v>0.28999999999999998</v>
      </c>
    </row>
    <row r="7738" spans="1:18" x14ac:dyDescent="0.25">
      <c r="A7738">
        <v>34602</v>
      </c>
      <c r="B7738">
        <v>0</v>
      </c>
      <c r="C7738">
        <v>0</v>
      </c>
      <c r="E7738">
        <f t="shared" si="600"/>
        <v>0</v>
      </c>
      <c r="F7738">
        <f t="shared" si="601"/>
        <v>0</v>
      </c>
      <c r="K7738">
        <f t="shared" si="602"/>
        <v>0</v>
      </c>
      <c r="L7738">
        <f t="shared" si="603"/>
        <v>0</v>
      </c>
      <c r="Q7738">
        <f t="shared" si="604"/>
        <v>0.09</v>
      </c>
      <c r="R7738">
        <f t="shared" si="604"/>
        <v>0.28999999999999998</v>
      </c>
    </row>
    <row r="7739" spans="1:18" x14ac:dyDescent="0.25">
      <c r="A7739">
        <v>34603</v>
      </c>
      <c r="B7739">
        <v>0</v>
      </c>
      <c r="C7739">
        <v>0</v>
      </c>
      <c r="E7739">
        <f t="shared" si="600"/>
        <v>0</v>
      </c>
      <c r="F7739">
        <f t="shared" si="601"/>
        <v>0</v>
      </c>
      <c r="K7739">
        <f t="shared" si="602"/>
        <v>0</v>
      </c>
      <c r="L7739">
        <f t="shared" si="603"/>
        <v>0</v>
      </c>
      <c r="Q7739">
        <f t="shared" si="604"/>
        <v>0.09</v>
      </c>
      <c r="R7739">
        <f t="shared" si="604"/>
        <v>0.28999999999999998</v>
      </c>
    </row>
    <row r="7740" spans="1:18" x14ac:dyDescent="0.25">
      <c r="A7740">
        <v>34604</v>
      </c>
      <c r="B7740">
        <v>0</v>
      </c>
      <c r="C7740">
        <v>0</v>
      </c>
      <c r="E7740">
        <f t="shared" si="600"/>
        <v>0</v>
      </c>
      <c r="F7740">
        <f t="shared" si="601"/>
        <v>0</v>
      </c>
      <c r="K7740">
        <f t="shared" si="602"/>
        <v>0</v>
      </c>
      <c r="L7740">
        <f t="shared" si="603"/>
        <v>0</v>
      </c>
      <c r="Q7740">
        <f t="shared" si="604"/>
        <v>0.09</v>
      </c>
      <c r="R7740">
        <f t="shared" si="604"/>
        <v>0.28999999999999998</v>
      </c>
    </row>
    <row r="7741" spans="1:18" x14ac:dyDescent="0.25">
      <c r="A7741">
        <v>34605</v>
      </c>
      <c r="B7741">
        <v>0</v>
      </c>
      <c r="C7741">
        <v>0</v>
      </c>
      <c r="E7741">
        <f t="shared" si="600"/>
        <v>0</v>
      </c>
      <c r="F7741">
        <f t="shared" si="601"/>
        <v>0</v>
      </c>
      <c r="K7741">
        <f t="shared" si="602"/>
        <v>0</v>
      </c>
      <c r="L7741">
        <f t="shared" si="603"/>
        <v>0</v>
      </c>
      <c r="Q7741">
        <f t="shared" si="604"/>
        <v>0.09</v>
      </c>
      <c r="R7741">
        <f t="shared" si="604"/>
        <v>0.28999999999999998</v>
      </c>
    </row>
    <row r="7742" spans="1:18" x14ac:dyDescent="0.25">
      <c r="A7742">
        <v>34606</v>
      </c>
      <c r="B7742">
        <v>0</v>
      </c>
      <c r="C7742">
        <v>0</v>
      </c>
      <c r="E7742">
        <f t="shared" si="600"/>
        <v>0</v>
      </c>
      <c r="F7742">
        <f t="shared" si="601"/>
        <v>0</v>
      </c>
      <c r="K7742">
        <f t="shared" si="602"/>
        <v>0</v>
      </c>
      <c r="L7742">
        <f t="shared" si="603"/>
        <v>0</v>
      </c>
      <c r="Q7742">
        <f t="shared" si="604"/>
        <v>0.09</v>
      </c>
      <c r="R7742">
        <f t="shared" si="604"/>
        <v>0.28999999999999998</v>
      </c>
    </row>
    <row r="7743" spans="1:18" x14ac:dyDescent="0.25">
      <c r="A7743">
        <v>34607</v>
      </c>
      <c r="B7743">
        <v>1</v>
      </c>
      <c r="C7743">
        <v>6</v>
      </c>
      <c r="E7743">
        <f t="shared" si="600"/>
        <v>34607</v>
      </c>
      <c r="F7743">
        <f t="shared" si="601"/>
        <v>207642</v>
      </c>
      <c r="K7743">
        <f t="shared" si="602"/>
        <v>1104838.0525830258</v>
      </c>
      <c r="L7743">
        <f t="shared" si="603"/>
        <v>6629028.3154981546</v>
      </c>
      <c r="Q7743">
        <f t="shared" si="604"/>
        <v>0.09</v>
      </c>
      <c r="R7743">
        <f t="shared" si="604"/>
        <v>0.28999999999999998</v>
      </c>
    </row>
    <row r="7744" spans="1:18" x14ac:dyDescent="0.25">
      <c r="A7744">
        <v>34608</v>
      </c>
      <c r="B7744">
        <v>0</v>
      </c>
      <c r="C7744">
        <v>0</v>
      </c>
      <c r="E7744">
        <f t="shared" si="600"/>
        <v>0</v>
      </c>
      <c r="F7744">
        <f t="shared" si="601"/>
        <v>0</v>
      </c>
      <c r="K7744">
        <f t="shared" si="602"/>
        <v>0</v>
      </c>
      <c r="L7744">
        <f t="shared" si="603"/>
        <v>0</v>
      </c>
      <c r="Q7744">
        <f t="shared" si="604"/>
        <v>0.08</v>
      </c>
      <c r="R7744">
        <f t="shared" si="604"/>
        <v>0.23</v>
      </c>
    </row>
    <row r="7745" spans="1:18" x14ac:dyDescent="0.25">
      <c r="A7745">
        <v>34609</v>
      </c>
      <c r="B7745">
        <v>0</v>
      </c>
      <c r="C7745">
        <v>0</v>
      </c>
      <c r="E7745">
        <f t="shared" si="600"/>
        <v>0</v>
      </c>
      <c r="F7745">
        <f t="shared" si="601"/>
        <v>0</v>
      </c>
      <c r="K7745">
        <f t="shared" si="602"/>
        <v>0</v>
      </c>
      <c r="L7745">
        <f t="shared" si="603"/>
        <v>0</v>
      </c>
      <c r="Q7745">
        <f t="shared" si="604"/>
        <v>0.08</v>
      </c>
      <c r="R7745">
        <f t="shared" si="604"/>
        <v>0.23</v>
      </c>
    </row>
    <row r="7746" spans="1:18" x14ac:dyDescent="0.25">
      <c r="A7746">
        <v>34610</v>
      </c>
      <c r="B7746">
        <v>0</v>
      </c>
      <c r="C7746">
        <v>0</v>
      </c>
      <c r="E7746">
        <f t="shared" si="600"/>
        <v>0</v>
      </c>
      <c r="F7746">
        <f t="shared" si="601"/>
        <v>0</v>
      </c>
      <c r="K7746">
        <f t="shared" si="602"/>
        <v>0</v>
      </c>
      <c r="L7746">
        <f t="shared" si="603"/>
        <v>0</v>
      </c>
      <c r="Q7746">
        <f t="shared" si="604"/>
        <v>0.08</v>
      </c>
      <c r="R7746">
        <f t="shared" si="604"/>
        <v>0.23</v>
      </c>
    </row>
    <row r="7747" spans="1:18" x14ac:dyDescent="0.25">
      <c r="A7747">
        <v>34611</v>
      </c>
      <c r="B7747">
        <v>0</v>
      </c>
      <c r="C7747">
        <v>0</v>
      </c>
      <c r="E7747">
        <f t="shared" ref="E7747:E7810" si="605">A7747*B7747</f>
        <v>0</v>
      </c>
      <c r="F7747">
        <f t="shared" ref="F7747:F7810" si="606">A7747*C7747</f>
        <v>0</v>
      </c>
      <c r="K7747">
        <f t="shared" ref="K7747:K7810" si="607">A7747*A7747*B7747/1084</f>
        <v>0</v>
      </c>
      <c r="L7747">
        <f t="shared" ref="L7747:L7810" si="608">A7747*A7747*C7747/1084</f>
        <v>0</v>
      </c>
      <c r="Q7747">
        <f t="shared" ref="Q7747:R7810" si="609">SUM(B7747:B7847)/100</f>
        <v>0.08</v>
      </c>
      <c r="R7747">
        <f t="shared" si="609"/>
        <v>0.23</v>
      </c>
    </row>
    <row r="7748" spans="1:18" x14ac:dyDescent="0.25">
      <c r="A7748">
        <v>34612</v>
      </c>
      <c r="B7748">
        <v>0</v>
      </c>
      <c r="C7748">
        <v>0</v>
      </c>
      <c r="E7748">
        <f t="shared" si="605"/>
        <v>0</v>
      </c>
      <c r="F7748">
        <f t="shared" si="606"/>
        <v>0</v>
      </c>
      <c r="K7748">
        <f t="shared" si="607"/>
        <v>0</v>
      </c>
      <c r="L7748">
        <f t="shared" si="608"/>
        <v>0</v>
      </c>
      <c r="Q7748">
        <f t="shared" si="609"/>
        <v>0.08</v>
      </c>
      <c r="R7748">
        <f t="shared" si="609"/>
        <v>0.23</v>
      </c>
    </row>
    <row r="7749" spans="1:18" x14ac:dyDescent="0.25">
      <c r="A7749">
        <v>34613</v>
      </c>
      <c r="B7749">
        <v>0</v>
      </c>
      <c r="C7749">
        <v>0</v>
      </c>
      <c r="E7749">
        <f t="shared" si="605"/>
        <v>0</v>
      </c>
      <c r="F7749">
        <f t="shared" si="606"/>
        <v>0</v>
      </c>
      <c r="K7749">
        <f t="shared" si="607"/>
        <v>0</v>
      </c>
      <c r="L7749">
        <f t="shared" si="608"/>
        <v>0</v>
      </c>
      <c r="Q7749">
        <f t="shared" si="609"/>
        <v>0.08</v>
      </c>
      <c r="R7749">
        <f t="shared" si="609"/>
        <v>0.23</v>
      </c>
    </row>
    <row r="7750" spans="1:18" x14ac:dyDescent="0.25">
      <c r="A7750">
        <v>34614</v>
      </c>
      <c r="B7750">
        <v>0</v>
      </c>
      <c r="C7750">
        <v>0</v>
      </c>
      <c r="E7750">
        <f t="shared" si="605"/>
        <v>0</v>
      </c>
      <c r="F7750">
        <f t="shared" si="606"/>
        <v>0</v>
      </c>
      <c r="K7750">
        <f t="shared" si="607"/>
        <v>0</v>
      </c>
      <c r="L7750">
        <f t="shared" si="608"/>
        <v>0</v>
      </c>
      <c r="Q7750">
        <f t="shared" si="609"/>
        <v>0.08</v>
      </c>
      <c r="R7750">
        <f t="shared" si="609"/>
        <v>0.23</v>
      </c>
    </row>
    <row r="7751" spans="1:18" x14ac:dyDescent="0.25">
      <c r="A7751">
        <v>34615</v>
      </c>
      <c r="B7751">
        <v>1</v>
      </c>
      <c r="C7751">
        <v>0</v>
      </c>
      <c r="E7751">
        <f t="shared" si="605"/>
        <v>34615</v>
      </c>
      <c r="F7751">
        <f t="shared" si="606"/>
        <v>0</v>
      </c>
      <c r="K7751">
        <f t="shared" si="607"/>
        <v>1105348.9160516604</v>
      </c>
      <c r="L7751">
        <f t="shared" si="608"/>
        <v>0</v>
      </c>
      <c r="Q7751">
        <f t="shared" si="609"/>
        <v>0.08</v>
      </c>
      <c r="R7751">
        <f t="shared" si="609"/>
        <v>0.23</v>
      </c>
    </row>
    <row r="7752" spans="1:18" x14ac:dyDescent="0.25">
      <c r="A7752">
        <v>34616</v>
      </c>
      <c r="B7752">
        <v>0</v>
      </c>
      <c r="C7752">
        <v>0</v>
      </c>
      <c r="E7752">
        <f t="shared" si="605"/>
        <v>0</v>
      </c>
      <c r="F7752">
        <f t="shared" si="606"/>
        <v>0</v>
      </c>
      <c r="K7752">
        <f t="shared" si="607"/>
        <v>0</v>
      </c>
      <c r="L7752">
        <f t="shared" si="608"/>
        <v>0</v>
      </c>
      <c r="Q7752">
        <f t="shared" si="609"/>
        <v>7.0000000000000007E-2</v>
      </c>
      <c r="R7752">
        <f t="shared" si="609"/>
        <v>0.23</v>
      </c>
    </row>
    <row r="7753" spans="1:18" x14ac:dyDescent="0.25">
      <c r="A7753">
        <v>34617</v>
      </c>
      <c r="B7753">
        <v>0</v>
      </c>
      <c r="C7753">
        <v>0</v>
      </c>
      <c r="E7753">
        <f t="shared" si="605"/>
        <v>0</v>
      </c>
      <c r="F7753">
        <f t="shared" si="606"/>
        <v>0</v>
      </c>
      <c r="K7753">
        <f t="shared" si="607"/>
        <v>0</v>
      </c>
      <c r="L7753">
        <f t="shared" si="608"/>
        <v>0</v>
      </c>
      <c r="Q7753">
        <f t="shared" si="609"/>
        <v>7.0000000000000007E-2</v>
      </c>
      <c r="R7753">
        <f t="shared" si="609"/>
        <v>0.23</v>
      </c>
    </row>
    <row r="7754" spans="1:18" x14ac:dyDescent="0.25">
      <c r="A7754">
        <v>34618</v>
      </c>
      <c r="B7754">
        <v>0</v>
      </c>
      <c r="C7754">
        <v>20</v>
      </c>
      <c r="E7754">
        <f t="shared" si="605"/>
        <v>0</v>
      </c>
      <c r="F7754">
        <f t="shared" si="606"/>
        <v>692360</v>
      </c>
      <c r="K7754">
        <f t="shared" si="607"/>
        <v>0</v>
      </c>
      <c r="L7754">
        <f t="shared" si="608"/>
        <v>22110810.405904058</v>
      </c>
      <c r="Q7754">
        <f t="shared" si="609"/>
        <v>0.08</v>
      </c>
      <c r="R7754">
        <f t="shared" si="609"/>
        <v>0.23</v>
      </c>
    </row>
    <row r="7755" spans="1:18" x14ac:dyDescent="0.25">
      <c r="A7755">
        <v>34619</v>
      </c>
      <c r="B7755">
        <v>0</v>
      </c>
      <c r="C7755">
        <v>0</v>
      </c>
      <c r="E7755">
        <f t="shared" si="605"/>
        <v>0</v>
      </c>
      <c r="F7755">
        <f t="shared" si="606"/>
        <v>0</v>
      </c>
      <c r="K7755">
        <f t="shared" si="607"/>
        <v>0</v>
      </c>
      <c r="L7755">
        <f t="shared" si="608"/>
        <v>0</v>
      </c>
      <c r="Q7755">
        <f t="shared" si="609"/>
        <v>0.08</v>
      </c>
      <c r="R7755">
        <f t="shared" si="609"/>
        <v>0.03</v>
      </c>
    </row>
    <row r="7756" spans="1:18" x14ac:dyDescent="0.25">
      <c r="A7756">
        <v>34620</v>
      </c>
      <c r="B7756">
        <v>1</v>
      </c>
      <c r="C7756">
        <v>0</v>
      </c>
      <c r="E7756">
        <f t="shared" si="605"/>
        <v>34620</v>
      </c>
      <c r="F7756">
        <f t="shared" si="606"/>
        <v>0</v>
      </c>
      <c r="K7756">
        <f t="shared" si="607"/>
        <v>1105668.2656826568</v>
      </c>
      <c r="L7756">
        <f t="shared" si="608"/>
        <v>0</v>
      </c>
      <c r="Q7756">
        <f t="shared" si="609"/>
        <v>0.08</v>
      </c>
      <c r="R7756">
        <f t="shared" si="609"/>
        <v>0.03</v>
      </c>
    </row>
    <row r="7757" spans="1:18" x14ac:dyDescent="0.25">
      <c r="A7757">
        <v>34621</v>
      </c>
      <c r="B7757">
        <v>0</v>
      </c>
      <c r="C7757">
        <v>0</v>
      </c>
      <c r="E7757">
        <f t="shared" si="605"/>
        <v>0</v>
      </c>
      <c r="F7757">
        <f t="shared" si="606"/>
        <v>0</v>
      </c>
      <c r="K7757">
        <f t="shared" si="607"/>
        <v>0</v>
      </c>
      <c r="L7757">
        <f t="shared" si="608"/>
        <v>0</v>
      </c>
      <c r="Q7757">
        <f t="shared" si="609"/>
        <v>0.08</v>
      </c>
      <c r="R7757">
        <f t="shared" si="609"/>
        <v>0.03</v>
      </c>
    </row>
    <row r="7758" spans="1:18" x14ac:dyDescent="0.25">
      <c r="A7758">
        <v>34622</v>
      </c>
      <c r="B7758">
        <v>0</v>
      </c>
      <c r="C7758">
        <v>0</v>
      </c>
      <c r="E7758">
        <f t="shared" si="605"/>
        <v>0</v>
      </c>
      <c r="F7758">
        <f t="shared" si="606"/>
        <v>0</v>
      </c>
      <c r="K7758">
        <f t="shared" si="607"/>
        <v>0</v>
      </c>
      <c r="L7758">
        <f t="shared" si="608"/>
        <v>0</v>
      </c>
      <c r="Q7758">
        <f t="shared" si="609"/>
        <v>0.08</v>
      </c>
      <c r="R7758">
        <f t="shared" si="609"/>
        <v>0.03</v>
      </c>
    </row>
    <row r="7759" spans="1:18" x14ac:dyDescent="0.25">
      <c r="A7759">
        <v>34623</v>
      </c>
      <c r="B7759">
        <v>0</v>
      </c>
      <c r="C7759">
        <v>0</v>
      </c>
      <c r="E7759">
        <f t="shared" si="605"/>
        <v>0</v>
      </c>
      <c r="F7759">
        <f t="shared" si="606"/>
        <v>0</v>
      </c>
      <c r="K7759">
        <f t="shared" si="607"/>
        <v>0</v>
      </c>
      <c r="L7759">
        <f t="shared" si="608"/>
        <v>0</v>
      </c>
      <c r="Q7759">
        <f t="shared" si="609"/>
        <v>0.08</v>
      </c>
      <c r="R7759">
        <f t="shared" si="609"/>
        <v>0.03</v>
      </c>
    </row>
    <row r="7760" spans="1:18" x14ac:dyDescent="0.25">
      <c r="A7760">
        <v>34624</v>
      </c>
      <c r="B7760">
        <v>0</v>
      </c>
      <c r="C7760">
        <v>0</v>
      </c>
      <c r="E7760">
        <f t="shared" si="605"/>
        <v>0</v>
      </c>
      <c r="F7760">
        <f t="shared" si="606"/>
        <v>0</v>
      </c>
      <c r="K7760">
        <f t="shared" si="607"/>
        <v>0</v>
      </c>
      <c r="L7760">
        <f t="shared" si="608"/>
        <v>0</v>
      </c>
      <c r="Q7760">
        <f t="shared" si="609"/>
        <v>0.08</v>
      </c>
      <c r="R7760">
        <f t="shared" si="609"/>
        <v>0.03</v>
      </c>
    </row>
    <row r="7761" spans="1:18" x14ac:dyDescent="0.25">
      <c r="A7761">
        <v>34625</v>
      </c>
      <c r="B7761">
        <v>0</v>
      </c>
      <c r="C7761">
        <v>0</v>
      </c>
      <c r="E7761">
        <f t="shared" si="605"/>
        <v>0</v>
      </c>
      <c r="F7761">
        <f t="shared" si="606"/>
        <v>0</v>
      </c>
      <c r="K7761">
        <f t="shared" si="607"/>
        <v>0</v>
      </c>
      <c r="L7761">
        <f t="shared" si="608"/>
        <v>0</v>
      </c>
      <c r="Q7761">
        <f t="shared" si="609"/>
        <v>0.08</v>
      </c>
      <c r="R7761">
        <f t="shared" si="609"/>
        <v>0.03</v>
      </c>
    </row>
    <row r="7762" spans="1:18" x14ac:dyDescent="0.25">
      <c r="A7762">
        <v>34626</v>
      </c>
      <c r="B7762">
        <v>0</v>
      </c>
      <c r="C7762">
        <v>0</v>
      </c>
      <c r="E7762">
        <f t="shared" si="605"/>
        <v>0</v>
      </c>
      <c r="F7762">
        <f t="shared" si="606"/>
        <v>0</v>
      </c>
      <c r="K7762">
        <f t="shared" si="607"/>
        <v>0</v>
      </c>
      <c r="L7762">
        <f t="shared" si="608"/>
        <v>0</v>
      </c>
      <c r="Q7762">
        <f t="shared" si="609"/>
        <v>0.08</v>
      </c>
      <c r="R7762">
        <f t="shared" si="609"/>
        <v>0.03</v>
      </c>
    </row>
    <row r="7763" spans="1:18" x14ac:dyDescent="0.25">
      <c r="A7763">
        <v>34627</v>
      </c>
      <c r="B7763">
        <v>0</v>
      </c>
      <c r="C7763">
        <v>0</v>
      </c>
      <c r="E7763">
        <f t="shared" si="605"/>
        <v>0</v>
      </c>
      <c r="F7763">
        <f t="shared" si="606"/>
        <v>0</v>
      </c>
      <c r="K7763">
        <f t="shared" si="607"/>
        <v>0</v>
      </c>
      <c r="L7763">
        <f t="shared" si="608"/>
        <v>0</v>
      </c>
      <c r="Q7763">
        <f t="shared" si="609"/>
        <v>0.08</v>
      </c>
      <c r="R7763">
        <f t="shared" si="609"/>
        <v>0.03</v>
      </c>
    </row>
    <row r="7764" spans="1:18" x14ac:dyDescent="0.25">
      <c r="A7764">
        <v>34628</v>
      </c>
      <c r="B7764">
        <v>0</v>
      </c>
      <c r="C7764">
        <v>0</v>
      </c>
      <c r="E7764">
        <f t="shared" si="605"/>
        <v>0</v>
      </c>
      <c r="F7764">
        <f t="shared" si="606"/>
        <v>0</v>
      </c>
      <c r="K7764">
        <f t="shared" si="607"/>
        <v>0</v>
      </c>
      <c r="L7764">
        <f t="shared" si="608"/>
        <v>0</v>
      </c>
      <c r="Q7764">
        <f t="shared" si="609"/>
        <v>0.08</v>
      </c>
      <c r="R7764">
        <f t="shared" si="609"/>
        <v>0.03</v>
      </c>
    </row>
    <row r="7765" spans="1:18" x14ac:dyDescent="0.25">
      <c r="A7765">
        <v>34629</v>
      </c>
      <c r="B7765">
        <v>0</v>
      </c>
      <c r="C7765">
        <v>0</v>
      </c>
      <c r="E7765">
        <f t="shared" si="605"/>
        <v>0</v>
      </c>
      <c r="F7765">
        <f t="shared" si="606"/>
        <v>0</v>
      </c>
      <c r="K7765">
        <f t="shared" si="607"/>
        <v>0</v>
      </c>
      <c r="L7765">
        <f t="shared" si="608"/>
        <v>0</v>
      </c>
      <c r="Q7765">
        <f t="shared" si="609"/>
        <v>0.08</v>
      </c>
      <c r="R7765">
        <f t="shared" si="609"/>
        <v>0.03</v>
      </c>
    </row>
    <row r="7766" spans="1:18" x14ac:dyDescent="0.25">
      <c r="A7766">
        <v>34630</v>
      </c>
      <c r="B7766">
        <v>0</v>
      </c>
      <c r="C7766">
        <v>0</v>
      </c>
      <c r="E7766">
        <f t="shared" si="605"/>
        <v>0</v>
      </c>
      <c r="F7766">
        <f t="shared" si="606"/>
        <v>0</v>
      </c>
      <c r="K7766">
        <f t="shared" si="607"/>
        <v>0</v>
      </c>
      <c r="L7766">
        <f t="shared" si="608"/>
        <v>0</v>
      </c>
      <c r="Q7766">
        <f t="shared" si="609"/>
        <v>0.08</v>
      </c>
      <c r="R7766">
        <f t="shared" si="609"/>
        <v>0.03</v>
      </c>
    </row>
    <row r="7767" spans="1:18" x14ac:dyDescent="0.25">
      <c r="A7767">
        <v>34631</v>
      </c>
      <c r="B7767">
        <v>0</v>
      </c>
      <c r="C7767">
        <v>0</v>
      </c>
      <c r="E7767">
        <f t="shared" si="605"/>
        <v>0</v>
      </c>
      <c r="F7767">
        <f t="shared" si="606"/>
        <v>0</v>
      </c>
      <c r="K7767">
        <f t="shared" si="607"/>
        <v>0</v>
      </c>
      <c r="L7767">
        <f t="shared" si="608"/>
        <v>0</v>
      </c>
      <c r="Q7767">
        <f t="shared" si="609"/>
        <v>0.08</v>
      </c>
      <c r="R7767">
        <f t="shared" si="609"/>
        <v>0.03</v>
      </c>
    </row>
    <row r="7768" spans="1:18" x14ac:dyDescent="0.25">
      <c r="A7768">
        <v>34632</v>
      </c>
      <c r="B7768">
        <v>0</v>
      </c>
      <c r="C7768">
        <v>0</v>
      </c>
      <c r="E7768">
        <f t="shared" si="605"/>
        <v>0</v>
      </c>
      <c r="F7768">
        <f t="shared" si="606"/>
        <v>0</v>
      </c>
      <c r="K7768">
        <f t="shared" si="607"/>
        <v>0</v>
      </c>
      <c r="L7768">
        <f t="shared" si="608"/>
        <v>0</v>
      </c>
      <c r="Q7768">
        <f t="shared" si="609"/>
        <v>0.09</v>
      </c>
      <c r="R7768">
        <f t="shared" si="609"/>
        <v>0.03</v>
      </c>
    </row>
    <row r="7769" spans="1:18" x14ac:dyDescent="0.25">
      <c r="A7769">
        <v>34633</v>
      </c>
      <c r="B7769">
        <v>0</v>
      </c>
      <c r="C7769">
        <v>0</v>
      </c>
      <c r="E7769">
        <f t="shared" si="605"/>
        <v>0</v>
      </c>
      <c r="F7769">
        <f t="shared" si="606"/>
        <v>0</v>
      </c>
      <c r="K7769">
        <f t="shared" si="607"/>
        <v>0</v>
      </c>
      <c r="L7769">
        <f t="shared" si="608"/>
        <v>0</v>
      </c>
      <c r="Q7769">
        <f t="shared" si="609"/>
        <v>0.09</v>
      </c>
      <c r="R7769">
        <f t="shared" si="609"/>
        <v>0.03</v>
      </c>
    </row>
    <row r="7770" spans="1:18" x14ac:dyDescent="0.25">
      <c r="A7770">
        <v>34634</v>
      </c>
      <c r="B7770">
        <v>0</v>
      </c>
      <c r="C7770">
        <v>0</v>
      </c>
      <c r="E7770">
        <f t="shared" si="605"/>
        <v>0</v>
      </c>
      <c r="F7770">
        <f t="shared" si="606"/>
        <v>0</v>
      </c>
      <c r="K7770">
        <f t="shared" si="607"/>
        <v>0</v>
      </c>
      <c r="L7770">
        <f t="shared" si="608"/>
        <v>0</v>
      </c>
      <c r="Q7770">
        <f t="shared" si="609"/>
        <v>0.09</v>
      </c>
      <c r="R7770">
        <f t="shared" si="609"/>
        <v>0.03</v>
      </c>
    </row>
    <row r="7771" spans="1:18" x14ac:dyDescent="0.25">
      <c r="A7771">
        <v>34635</v>
      </c>
      <c r="B7771">
        <v>0</v>
      </c>
      <c r="C7771">
        <v>0</v>
      </c>
      <c r="E7771">
        <f t="shared" si="605"/>
        <v>0</v>
      </c>
      <c r="F7771">
        <f t="shared" si="606"/>
        <v>0</v>
      </c>
      <c r="K7771">
        <f t="shared" si="607"/>
        <v>0</v>
      </c>
      <c r="L7771">
        <f t="shared" si="608"/>
        <v>0</v>
      </c>
      <c r="Q7771">
        <f t="shared" si="609"/>
        <v>0.09</v>
      </c>
      <c r="R7771">
        <f t="shared" si="609"/>
        <v>0.03</v>
      </c>
    </row>
    <row r="7772" spans="1:18" x14ac:dyDescent="0.25">
      <c r="A7772">
        <v>34636</v>
      </c>
      <c r="B7772">
        <v>1</v>
      </c>
      <c r="C7772">
        <v>0</v>
      </c>
      <c r="E7772">
        <f t="shared" si="605"/>
        <v>34636</v>
      </c>
      <c r="F7772">
        <f t="shared" si="606"/>
        <v>0</v>
      </c>
      <c r="K7772">
        <f t="shared" si="607"/>
        <v>1106690.4944649446</v>
      </c>
      <c r="L7772">
        <f t="shared" si="608"/>
        <v>0</v>
      </c>
      <c r="Q7772">
        <f t="shared" si="609"/>
        <v>0.09</v>
      </c>
      <c r="R7772">
        <f t="shared" si="609"/>
        <v>0.03</v>
      </c>
    </row>
    <row r="7773" spans="1:18" x14ac:dyDescent="0.25">
      <c r="A7773">
        <v>34637</v>
      </c>
      <c r="B7773">
        <v>0</v>
      </c>
      <c r="C7773">
        <v>0</v>
      </c>
      <c r="E7773">
        <f t="shared" si="605"/>
        <v>0</v>
      </c>
      <c r="F7773">
        <f t="shared" si="606"/>
        <v>0</v>
      </c>
      <c r="K7773">
        <f t="shared" si="607"/>
        <v>0</v>
      </c>
      <c r="L7773">
        <f t="shared" si="608"/>
        <v>0</v>
      </c>
      <c r="Q7773">
        <f t="shared" si="609"/>
        <v>0.08</v>
      </c>
      <c r="R7773">
        <f t="shared" si="609"/>
        <v>0.03</v>
      </c>
    </row>
    <row r="7774" spans="1:18" x14ac:dyDescent="0.25">
      <c r="A7774">
        <v>34638</v>
      </c>
      <c r="B7774">
        <v>0</v>
      </c>
      <c r="C7774">
        <v>0</v>
      </c>
      <c r="E7774">
        <f t="shared" si="605"/>
        <v>0</v>
      </c>
      <c r="F7774">
        <f t="shared" si="606"/>
        <v>0</v>
      </c>
      <c r="K7774">
        <f t="shared" si="607"/>
        <v>0</v>
      </c>
      <c r="L7774">
        <f t="shared" si="608"/>
        <v>0</v>
      </c>
      <c r="Q7774">
        <f t="shared" si="609"/>
        <v>0.08</v>
      </c>
      <c r="R7774">
        <f t="shared" si="609"/>
        <v>0.03</v>
      </c>
    </row>
    <row r="7775" spans="1:18" x14ac:dyDescent="0.25">
      <c r="A7775">
        <v>34639</v>
      </c>
      <c r="B7775">
        <v>0</v>
      </c>
      <c r="C7775">
        <v>0</v>
      </c>
      <c r="E7775">
        <f t="shared" si="605"/>
        <v>0</v>
      </c>
      <c r="F7775">
        <f t="shared" si="606"/>
        <v>0</v>
      </c>
      <c r="K7775">
        <f t="shared" si="607"/>
        <v>0</v>
      </c>
      <c r="L7775">
        <f t="shared" si="608"/>
        <v>0</v>
      </c>
      <c r="Q7775">
        <f t="shared" si="609"/>
        <v>0.08</v>
      </c>
      <c r="R7775">
        <f t="shared" si="609"/>
        <v>0.03</v>
      </c>
    </row>
    <row r="7776" spans="1:18" x14ac:dyDescent="0.25">
      <c r="A7776">
        <v>34640</v>
      </c>
      <c r="B7776">
        <v>0</v>
      </c>
      <c r="C7776">
        <v>0</v>
      </c>
      <c r="E7776">
        <f t="shared" si="605"/>
        <v>0</v>
      </c>
      <c r="F7776">
        <f t="shared" si="606"/>
        <v>0</v>
      </c>
      <c r="K7776">
        <f t="shared" si="607"/>
        <v>0</v>
      </c>
      <c r="L7776">
        <f t="shared" si="608"/>
        <v>0</v>
      </c>
      <c r="Q7776">
        <f t="shared" si="609"/>
        <v>0.09</v>
      </c>
      <c r="R7776">
        <f t="shared" si="609"/>
        <v>0.03</v>
      </c>
    </row>
    <row r="7777" spans="1:18" x14ac:dyDescent="0.25">
      <c r="A7777">
        <v>34641</v>
      </c>
      <c r="B7777">
        <v>0</v>
      </c>
      <c r="C7777">
        <v>0</v>
      </c>
      <c r="E7777">
        <f t="shared" si="605"/>
        <v>0</v>
      </c>
      <c r="F7777">
        <f t="shared" si="606"/>
        <v>0</v>
      </c>
      <c r="K7777">
        <f t="shared" si="607"/>
        <v>0</v>
      </c>
      <c r="L7777">
        <f t="shared" si="608"/>
        <v>0</v>
      </c>
      <c r="Q7777">
        <f t="shared" si="609"/>
        <v>0.1</v>
      </c>
      <c r="R7777">
        <f t="shared" si="609"/>
        <v>0.03</v>
      </c>
    </row>
    <row r="7778" spans="1:18" x14ac:dyDescent="0.25">
      <c r="A7778">
        <v>34642</v>
      </c>
      <c r="B7778">
        <v>0</v>
      </c>
      <c r="C7778">
        <v>0</v>
      </c>
      <c r="E7778">
        <f t="shared" si="605"/>
        <v>0</v>
      </c>
      <c r="F7778">
        <f t="shared" si="606"/>
        <v>0</v>
      </c>
      <c r="K7778">
        <f t="shared" si="607"/>
        <v>0</v>
      </c>
      <c r="L7778">
        <f t="shared" si="608"/>
        <v>0</v>
      </c>
      <c r="Q7778">
        <f t="shared" si="609"/>
        <v>0.11</v>
      </c>
      <c r="R7778">
        <f t="shared" si="609"/>
        <v>0.03</v>
      </c>
    </row>
    <row r="7779" spans="1:18" x14ac:dyDescent="0.25">
      <c r="A7779">
        <v>34643</v>
      </c>
      <c r="B7779">
        <v>1</v>
      </c>
      <c r="C7779">
        <v>0</v>
      </c>
      <c r="E7779">
        <f t="shared" si="605"/>
        <v>34643</v>
      </c>
      <c r="F7779">
        <f t="shared" si="606"/>
        <v>0</v>
      </c>
      <c r="K7779">
        <f t="shared" si="607"/>
        <v>1107137.8680811808</v>
      </c>
      <c r="L7779">
        <f t="shared" si="608"/>
        <v>0</v>
      </c>
      <c r="Q7779">
        <f t="shared" si="609"/>
        <v>0.11</v>
      </c>
      <c r="R7779">
        <f t="shared" si="609"/>
        <v>0.03</v>
      </c>
    </row>
    <row r="7780" spans="1:18" x14ac:dyDescent="0.25">
      <c r="A7780">
        <v>34644</v>
      </c>
      <c r="B7780">
        <v>0</v>
      </c>
      <c r="C7780">
        <v>0</v>
      </c>
      <c r="E7780">
        <f t="shared" si="605"/>
        <v>0</v>
      </c>
      <c r="F7780">
        <f t="shared" si="606"/>
        <v>0</v>
      </c>
      <c r="K7780">
        <f t="shared" si="607"/>
        <v>0</v>
      </c>
      <c r="L7780">
        <f t="shared" si="608"/>
        <v>0</v>
      </c>
      <c r="Q7780">
        <f t="shared" si="609"/>
        <v>0.1</v>
      </c>
      <c r="R7780">
        <f t="shared" si="609"/>
        <v>0.03</v>
      </c>
    </row>
    <row r="7781" spans="1:18" x14ac:dyDescent="0.25">
      <c r="A7781">
        <v>34645</v>
      </c>
      <c r="B7781">
        <v>0</v>
      </c>
      <c r="C7781">
        <v>0</v>
      </c>
      <c r="E7781">
        <f t="shared" si="605"/>
        <v>0</v>
      </c>
      <c r="F7781">
        <f t="shared" si="606"/>
        <v>0</v>
      </c>
      <c r="K7781">
        <f t="shared" si="607"/>
        <v>0</v>
      </c>
      <c r="L7781">
        <f t="shared" si="608"/>
        <v>0</v>
      </c>
      <c r="Q7781">
        <f t="shared" si="609"/>
        <v>0.1</v>
      </c>
      <c r="R7781">
        <f t="shared" si="609"/>
        <v>0.03</v>
      </c>
    </row>
    <row r="7782" spans="1:18" x14ac:dyDescent="0.25">
      <c r="A7782">
        <v>34646</v>
      </c>
      <c r="B7782">
        <v>0</v>
      </c>
      <c r="C7782">
        <v>0</v>
      </c>
      <c r="E7782">
        <f t="shared" si="605"/>
        <v>0</v>
      </c>
      <c r="F7782">
        <f t="shared" si="606"/>
        <v>0</v>
      </c>
      <c r="K7782">
        <f t="shared" si="607"/>
        <v>0</v>
      </c>
      <c r="L7782">
        <f t="shared" si="608"/>
        <v>0</v>
      </c>
      <c r="Q7782">
        <f t="shared" si="609"/>
        <v>0.1</v>
      </c>
      <c r="R7782">
        <f t="shared" si="609"/>
        <v>0.03</v>
      </c>
    </row>
    <row r="7783" spans="1:18" x14ac:dyDescent="0.25">
      <c r="A7783">
        <v>34647</v>
      </c>
      <c r="B7783">
        <v>0</v>
      </c>
      <c r="C7783">
        <v>0</v>
      </c>
      <c r="E7783">
        <f t="shared" si="605"/>
        <v>0</v>
      </c>
      <c r="F7783">
        <f t="shared" si="606"/>
        <v>0</v>
      </c>
      <c r="K7783">
        <f t="shared" si="607"/>
        <v>0</v>
      </c>
      <c r="L7783">
        <f t="shared" si="608"/>
        <v>0</v>
      </c>
      <c r="Q7783">
        <f t="shared" si="609"/>
        <v>0.1</v>
      </c>
      <c r="R7783">
        <f t="shared" si="609"/>
        <v>0.03</v>
      </c>
    </row>
    <row r="7784" spans="1:18" x14ac:dyDescent="0.25">
      <c r="A7784">
        <v>34648</v>
      </c>
      <c r="B7784">
        <v>0</v>
      </c>
      <c r="C7784">
        <v>0</v>
      </c>
      <c r="E7784">
        <f t="shared" si="605"/>
        <v>0</v>
      </c>
      <c r="F7784">
        <f t="shared" si="606"/>
        <v>0</v>
      </c>
      <c r="K7784">
        <f t="shared" si="607"/>
        <v>0</v>
      </c>
      <c r="L7784">
        <f t="shared" si="608"/>
        <v>0</v>
      </c>
      <c r="Q7784">
        <f t="shared" si="609"/>
        <v>0.1</v>
      </c>
      <c r="R7784">
        <f t="shared" si="609"/>
        <v>0.03</v>
      </c>
    </row>
    <row r="7785" spans="1:18" x14ac:dyDescent="0.25">
      <c r="A7785">
        <v>34649</v>
      </c>
      <c r="B7785">
        <v>0</v>
      </c>
      <c r="C7785">
        <v>0</v>
      </c>
      <c r="E7785">
        <f t="shared" si="605"/>
        <v>0</v>
      </c>
      <c r="F7785">
        <f t="shared" si="606"/>
        <v>0</v>
      </c>
      <c r="K7785">
        <f t="shared" si="607"/>
        <v>0</v>
      </c>
      <c r="L7785">
        <f t="shared" si="608"/>
        <v>0</v>
      </c>
      <c r="Q7785">
        <f t="shared" si="609"/>
        <v>0.1</v>
      </c>
      <c r="R7785">
        <f t="shared" si="609"/>
        <v>0.03</v>
      </c>
    </row>
    <row r="7786" spans="1:18" x14ac:dyDescent="0.25">
      <c r="A7786">
        <v>34650</v>
      </c>
      <c r="B7786">
        <v>0</v>
      </c>
      <c r="C7786">
        <v>0</v>
      </c>
      <c r="E7786">
        <f t="shared" si="605"/>
        <v>0</v>
      </c>
      <c r="F7786">
        <f t="shared" si="606"/>
        <v>0</v>
      </c>
      <c r="K7786">
        <f t="shared" si="607"/>
        <v>0</v>
      </c>
      <c r="L7786">
        <f t="shared" si="608"/>
        <v>0</v>
      </c>
      <c r="Q7786">
        <f t="shared" si="609"/>
        <v>0.11</v>
      </c>
      <c r="R7786">
        <f t="shared" si="609"/>
        <v>0.03</v>
      </c>
    </row>
    <row r="7787" spans="1:18" x14ac:dyDescent="0.25">
      <c r="A7787">
        <v>34651</v>
      </c>
      <c r="B7787">
        <v>1</v>
      </c>
      <c r="C7787">
        <v>0</v>
      </c>
      <c r="E7787">
        <f t="shared" si="605"/>
        <v>34651</v>
      </c>
      <c r="F7787">
        <f t="shared" si="606"/>
        <v>0</v>
      </c>
      <c r="K7787">
        <f t="shared" si="607"/>
        <v>1107649.2629151291</v>
      </c>
      <c r="L7787">
        <f t="shared" si="608"/>
        <v>0</v>
      </c>
      <c r="Q7787">
        <f t="shared" si="609"/>
        <v>0.11</v>
      </c>
      <c r="R7787">
        <f t="shared" si="609"/>
        <v>0.03</v>
      </c>
    </row>
    <row r="7788" spans="1:18" x14ac:dyDescent="0.25">
      <c r="A7788">
        <v>34652</v>
      </c>
      <c r="B7788">
        <v>0</v>
      </c>
      <c r="C7788">
        <v>0</v>
      </c>
      <c r="E7788">
        <f t="shared" si="605"/>
        <v>0</v>
      </c>
      <c r="F7788">
        <f t="shared" si="606"/>
        <v>0</v>
      </c>
      <c r="K7788">
        <f t="shared" si="607"/>
        <v>0</v>
      </c>
      <c r="L7788">
        <f t="shared" si="608"/>
        <v>0</v>
      </c>
      <c r="Q7788">
        <f t="shared" si="609"/>
        <v>0.1</v>
      </c>
      <c r="R7788">
        <f t="shared" si="609"/>
        <v>0.03</v>
      </c>
    </row>
    <row r="7789" spans="1:18" x14ac:dyDescent="0.25">
      <c r="A7789">
        <v>34653</v>
      </c>
      <c r="B7789">
        <v>0</v>
      </c>
      <c r="C7789">
        <v>0</v>
      </c>
      <c r="E7789">
        <f t="shared" si="605"/>
        <v>0</v>
      </c>
      <c r="F7789">
        <f t="shared" si="606"/>
        <v>0</v>
      </c>
      <c r="K7789">
        <f t="shared" si="607"/>
        <v>0</v>
      </c>
      <c r="L7789">
        <f t="shared" si="608"/>
        <v>0</v>
      </c>
      <c r="Q7789">
        <f t="shared" si="609"/>
        <v>0.1</v>
      </c>
      <c r="R7789">
        <f t="shared" si="609"/>
        <v>0.03</v>
      </c>
    </row>
    <row r="7790" spans="1:18" x14ac:dyDescent="0.25">
      <c r="A7790">
        <v>34654</v>
      </c>
      <c r="B7790">
        <v>0</v>
      </c>
      <c r="C7790">
        <v>2</v>
      </c>
      <c r="E7790">
        <f t="shared" si="605"/>
        <v>0</v>
      </c>
      <c r="F7790">
        <f t="shared" si="606"/>
        <v>69308</v>
      </c>
      <c r="K7790">
        <f t="shared" si="607"/>
        <v>0</v>
      </c>
      <c r="L7790">
        <f t="shared" si="608"/>
        <v>2215682.1328413286</v>
      </c>
      <c r="Q7790">
        <f t="shared" si="609"/>
        <v>0.1</v>
      </c>
      <c r="R7790">
        <f t="shared" si="609"/>
        <v>0.03</v>
      </c>
    </row>
    <row r="7791" spans="1:18" x14ac:dyDescent="0.25">
      <c r="A7791">
        <v>34655</v>
      </c>
      <c r="B7791">
        <v>0</v>
      </c>
      <c r="C7791">
        <v>0</v>
      </c>
      <c r="E7791">
        <f t="shared" si="605"/>
        <v>0</v>
      </c>
      <c r="F7791">
        <f t="shared" si="606"/>
        <v>0</v>
      </c>
      <c r="K7791">
        <f t="shared" si="607"/>
        <v>0</v>
      </c>
      <c r="L7791">
        <f t="shared" si="608"/>
        <v>0</v>
      </c>
      <c r="Q7791">
        <f t="shared" si="609"/>
        <v>0.1</v>
      </c>
      <c r="R7791">
        <f t="shared" si="609"/>
        <v>0.01</v>
      </c>
    </row>
    <row r="7792" spans="1:18" x14ac:dyDescent="0.25">
      <c r="A7792">
        <v>34656</v>
      </c>
      <c r="B7792">
        <v>0</v>
      </c>
      <c r="C7792">
        <v>0</v>
      </c>
      <c r="E7792">
        <f t="shared" si="605"/>
        <v>0</v>
      </c>
      <c r="F7792">
        <f t="shared" si="606"/>
        <v>0</v>
      </c>
      <c r="K7792">
        <f t="shared" si="607"/>
        <v>0</v>
      </c>
      <c r="L7792">
        <f t="shared" si="608"/>
        <v>0</v>
      </c>
      <c r="Q7792">
        <f t="shared" si="609"/>
        <v>0.1</v>
      </c>
      <c r="R7792">
        <f t="shared" si="609"/>
        <v>0.01</v>
      </c>
    </row>
    <row r="7793" spans="1:18" x14ac:dyDescent="0.25">
      <c r="A7793">
        <v>34657</v>
      </c>
      <c r="B7793">
        <v>0</v>
      </c>
      <c r="C7793">
        <v>0</v>
      </c>
      <c r="E7793">
        <f t="shared" si="605"/>
        <v>0</v>
      </c>
      <c r="F7793">
        <f t="shared" si="606"/>
        <v>0</v>
      </c>
      <c r="K7793">
        <f t="shared" si="607"/>
        <v>0</v>
      </c>
      <c r="L7793">
        <f t="shared" si="608"/>
        <v>0</v>
      </c>
      <c r="Q7793">
        <f t="shared" si="609"/>
        <v>0.1</v>
      </c>
      <c r="R7793">
        <f t="shared" si="609"/>
        <v>0.01</v>
      </c>
    </row>
    <row r="7794" spans="1:18" x14ac:dyDescent="0.25">
      <c r="A7794">
        <v>34658</v>
      </c>
      <c r="B7794">
        <v>0</v>
      </c>
      <c r="C7794">
        <v>0</v>
      </c>
      <c r="E7794">
        <f t="shared" si="605"/>
        <v>0</v>
      </c>
      <c r="F7794">
        <f t="shared" si="606"/>
        <v>0</v>
      </c>
      <c r="K7794">
        <f t="shared" si="607"/>
        <v>0</v>
      </c>
      <c r="L7794">
        <f t="shared" si="608"/>
        <v>0</v>
      </c>
      <c r="Q7794">
        <f t="shared" si="609"/>
        <v>0.1</v>
      </c>
      <c r="R7794">
        <f t="shared" si="609"/>
        <v>0.01</v>
      </c>
    </row>
    <row r="7795" spans="1:18" x14ac:dyDescent="0.25">
      <c r="A7795">
        <v>34659</v>
      </c>
      <c r="B7795">
        <v>0</v>
      </c>
      <c r="C7795">
        <v>0</v>
      </c>
      <c r="E7795">
        <f t="shared" si="605"/>
        <v>0</v>
      </c>
      <c r="F7795">
        <f t="shared" si="606"/>
        <v>0</v>
      </c>
      <c r="K7795">
        <f t="shared" si="607"/>
        <v>0</v>
      </c>
      <c r="L7795">
        <f t="shared" si="608"/>
        <v>0</v>
      </c>
      <c r="Q7795">
        <f t="shared" si="609"/>
        <v>0.1</v>
      </c>
      <c r="R7795">
        <f t="shared" si="609"/>
        <v>0.01</v>
      </c>
    </row>
    <row r="7796" spans="1:18" x14ac:dyDescent="0.25">
      <c r="A7796">
        <v>34660</v>
      </c>
      <c r="B7796">
        <v>0</v>
      </c>
      <c r="C7796">
        <v>0</v>
      </c>
      <c r="E7796">
        <f t="shared" si="605"/>
        <v>0</v>
      </c>
      <c r="F7796">
        <f t="shared" si="606"/>
        <v>0</v>
      </c>
      <c r="K7796">
        <f t="shared" si="607"/>
        <v>0</v>
      </c>
      <c r="L7796">
        <f t="shared" si="608"/>
        <v>0</v>
      </c>
      <c r="Q7796">
        <f t="shared" si="609"/>
        <v>0.1</v>
      </c>
      <c r="R7796">
        <f t="shared" si="609"/>
        <v>0.01</v>
      </c>
    </row>
    <row r="7797" spans="1:18" x14ac:dyDescent="0.25">
      <c r="A7797">
        <v>34661</v>
      </c>
      <c r="B7797">
        <v>0</v>
      </c>
      <c r="C7797">
        <v>0</v>
      </c>
      <c r="E7797">
        <f t="shared" si="605"/>
        <v>0</v>
      </c>
      <c r="F7797">
        <f t="shared" si="606"/>
        <v>0</v>
      </c>
      <c r="K7797">
        <f t="shared" si="607"/>
        <v>0</v>
      </c>
      <c r="L7797">
        <f t="shared" si="608"/>
        <v>0</v>
      </c>
      <c r="Q7797">
        <f t="shared" si="609"/>
        <v>0.1</v>
      </c>
      <c r="R7797">
        <f t="shared" si="609"/>
        <v>0.01</v>
      </c>
    </row>
    <row r="7798" spans="1:18" x14ac:dyDescent="0.25">
      <c r="A7798">
        <v>34662</v>
      </c>
      <c r="B7798">
        <v>0</v>
      </c>
      <c r="C7798">
        <v>0</v>
      </c>
      <c r="E7798">
        <f t="shared" si="605"/>
        <v>0</v>
      </c>
      <c r="F7798">
        <f t="shared" si="606"/>
        <v>0</v>
      </c>
      <c r="K7798">
        <f t="shared" si="607"/>
        <v>0</v>
      </c>
      <c r="L7798">
        <f t="shared" si="608"/>
        <v>0</v>
      </c>
      <c r="Q7798">
        <f t="shared" si="609"/>
        <v>0.1</v>
      </c>
      <c r="R7798">
        <f t="shared" si="609"/>
        <v>0.01</v>
      </c>
    </row>
    <row r="7799" spans="1:18" x14ac:dyDescent="0.25">
      <c r="A7799">
        <v>34663</v>
      </c>
      <c r="B7799">
        <v>0</v>
      </c>
      <c r="C7799">
        <v>0</v>
      </c>
      <c r="E7799">
        <f t="shared" si="605"/>
        <v>0</v>
      </c>
      <c r="F7799">
        <f t="shared" si="606"/>
        <v>0</v>
      </c>
      <c r="K7799">
        <f t="shared" si="607"/>
        <v>0</v>
      </c>
      <c r="L7799">
        <f t="shared" si="608"/>
        <v>0</v>
      </c>
      <c r="Q7799">
        <f t="shared" si="609"/>
        <v>0.1</v>
      </c>
      <c r="R7799">
        <f t="shared" si="609"/>
        <v>0.01</v>
      </c>
    </row>
    <row r="7800" spans="1:18" x14ac:dyDescent="0.25">
      <c r="A7800">
        <v>34664</v>
      </c>
      <c r="B7800">
        <v>0</v>
      </c>
      <c r="C7800">
        <v>0</v>
      </c>
      <c r="E7800">
        <f t="shared" si="605"/>
        <v>0</v>
      </c>
      <c r="F7800">
        <f t="shared" si="606"/>
        <v>0</v>
      </c>
      <c r="K7800">
        <f t="shared" si="607"/>
        <v>0</v>
      </c>
      <c r="L7800">
        <f t="shared" si="608"/>
        <v>0</v>
      </c>
      <c r="Q7800">
        <f t="shared" si="609"/>
        <v>0.1</v>
      </c>
      <c r="R7800">
        <f t="shared" si="609"/>
        <v>0.01</v>
      </c>
    </row>
    <row r="7801" spans="1:18" x14ac:dyDescent="0.25">
      <c r="A7801">
        <v>34665</v>
      </c>
      <c r="B7801">
        <v>0</v>
      </c>
      <c r="C7801">
        <v>0</v>
      </c>
      <c r="E7801">
        <f t="shared" si="605"/>
        <v>0</v>
      </c>
      <c r="F7801">
        <f t="shared" si="606"/>
        <v>0</v>
      </c>
      <c r="K7801">
        <f t="shared" si="607"/>
        <v>0</v>
      </c>
      <c r="L7801">
        <f t="shared" si="608"/>
        <v>0</v>
      </c>
      <c r="Q7801">
        <f t="shared" si="609"/>
        <v>0.1</v>
      </c>
      <c r="R7801">
        <f t="shared" si="609"/>
        <v>0.01</v>
      </c>
    </row>
    <row r="7802" spans="1:18" x14ac:dyDescent="0.25">
      <c r="A7802">
        <v>34666</v>
      </c>
      <c r="B7802">
        <v>0</v>
      </c>
      <c r="C7802">
        <v>0</v>
      </c>
      <c r="E7802">
        <f t="shared" si="605"/>
        <v>0</v>
      </c>
      <c r="F7802">
        <f t="shared" si="606"/>
        <v>0</v>
      </c>
      <c r="K7802">
        <f t="shared" si="607"/>
        <v>0</v>
      </c>
      <c r="L7802">
        <f t="shared" si="608"/>
        <v>0</v>
      </c>
      <c r="Q7802">
        <f t="shared" si="609"/>
        <v>0.1</v>
      </c>
      <c r="R7802">
        <f t="shared" si="609"/>
        <v>0.01</v>
      </c>
    </row>
    <row r="7803" spans="1:18" x14ac:dyDescent="0.25">
      <c r="A7803">
        <v>34667</v>
      </c>
      <c r="B7803">
        <v>0</v>
      </c>
      <c r="C7803">
        <v>0</v>
      </c>
      <c r="E7803">
        <f t="shared" si="605"/>
        <v>0</v>
      </c>
      <c r="F7803">
        <f t="shared" si="606"/>
        <v>0</v>
      </c>
      <c r="K7803">
        <f t="shared" si="607"/>
        <v>0</v>
      </c>
      <c r="L7803">
        <f t="shared" si="608"/>
        <v>0</v>
      </c>
      <c r="Q7803">
        <f t="shared" si="609"/>
        <v>0.1</v>
      </c>
      <c r="R7803">
        <f t="shared" si="609"/>
        <v>0.01</v>
      </c>
    </row>
    <row r="7804" spans="1:18" x14ac:dyDescent="0.25">
      <c r="A7804">
        <v>34668</v>
      </c>
      <c r="B7804">
        <v>0</v>
      </c>
      <c r="C7804">
        <v>0</v>
      </c>
      <c r="E7804">
        <f t="shared" si="605"/>
        <v>0</v>
      </c>
      <c r="F7804">
        <f t="shared" si="606"/>
        <v>0</v>
      </c>
      <c r="K7804">
        <f t="shared" si="607"/>
        <v>0</v>
      </c>
      <c r="L7804">
        <f t="shared" si="608"/>
        <v>0</v>
      </c>
      <c r="Q7804">
        <f t="shared" si="609"/>
        <v>0.1</v>
      </c>
      <c r="R7804">
        <f t="shared" si="609"/>
        <v>0.01</v>
      </c>
    </row>
    <row r="7805" spans="1:18" x14ac:dyDescent="0.25">
      <c r="A7805">
        <v>34669</v>
      </c>
      <c r="B7805">
        <v>0</v>
      </c>
      <c r="C7805">
        <v>0</v>
      </c>
      <c r="E7805">
        <f t="shared" si="605"/>
        <v>0</v>
      </c>
      <c r="F7805">
        <f t="shared" si="606"/>
        <v>0</v>
      </c>
      <c r="K7805">
        <f t="shared" si="607"/>
        <v>0</v>
      </c>
      <c r="L7805">
        <f t="shared" si="608"/>
        <v>0</v>
      </c>
      <c r="Q7805">
        <f t="shared" si="609"/>
        <v>0.11</v>
      </c>
      <c r="R7805">
        <f t="shared" si="609"/>
        <v>0.01</v>
      </c>
    </row>
    <row r="7806" spans="1:18" x14ac:dyDescent="0.25">
      <c r="A7806">
        <v>34670</v>
      </c>
      <c r="B7806">
        <v>1</v>
      </c>
      <c r="C7806">
        <v>0</v>
      </c>
      <c r="E7806">
        <f t="shared" si="605"/>
        <v>34670</v>
      </c>
      <c r="F7806">
        <f t="shared" si="606"/>
        <v>0</v>
      </c>
      <c r="K7806">
        <f t="shared" si="607"/>
        <v>1108864.2988929888</v>
      </c>
      <c r="L7806">
        <f t="shared" si="608"/>
        <v>0</v>
      </c>
      <c r="Q7806">
        <f t="shared" si="609"/>
        <v>0.11</v>
      </c>
      <c r="R7806">
        <f t="shared" si="609"/>
        <v>0.01</v>
      </c>
    </row>
    <row r="7807" spans="1:18" x14ac:dyDescent="0.25">
      <c r="A7807">
        <v>34671</v>
      </c>
      <c r="B7807">
        <v>0</v>
      </c>
      <c r="C7807">
        <v>0</v>
      </c>
      <c r="E7807">
        <f t="shared" si="605"/>
        <v>0</v>
      </c>
      <c r="F7807">
        <f t="shared" si="606"/>
        <v>0</v>
      </c>
      <c r="K7807">
        <f t="shared" si="607"/>
        <v>0</v>
      </c>
      <c r="L7807">
        <f t="shared" si="608"/>
        <v>0</v>
      </c>
      <c r="Q7807">
        <f t="shared" si="609"/>
        <v>0.1</v>
      </c>
      <c r="R7807">
        <f t="shared" si="609"/>
        <v>0.01</v>
      </c>
    </row>
    <row r="7808" spans="1:18" x14ac:dyDescent="0.25">
      <c r="A7808">
        <v>34672</v>
      </c>
      <c r="B7808">
        <v>0</v>
      </c>
      <c r="C7808">
        <v>0</v>
      </c>
      <c r="E7808">
        <f t="shared" si="605"/>
        <v>0</v>
      </c>
      <c r="F7808">
        <f t="shared" si="606"/>
        <v>0</v>
      </c>
      <c r="K7808">
        <f t="shared" si="607"/>
        <v>0</v>
      </c>
      <c r="L7808">
        <f t="shared" si="608"/>
        <v>0</v>
      </c>
      <c r="Q7808">
        <f t="shared" si="609"/>
        <v>0.1</v>
      </c>
      <c r="R7808">
        <f t="shared" si="609"/>
        <v>0.01</v>
      </c>
    </row>
    <row r="7809" spans="1:18" x14ac:dyDescent="0.25">
      <c r="A7809">
        <v>34673</v>
      </c>
      <c r="B7809">
        <v>0</v>
      </c>
      <c r="C7809">
        <v>0</v>
      </c>
      <c r="E7809">
        <f t="shared" si="605"/>
        <v>0</v>
      </c>
      <c r="F7809">
        <f t="shared" si="606"/>
        <v>0</v>
      </c>
      <c r="K7809">
        <f t="shared" si="607"/>
        <v>0</v>
      </c>
      <c r="L7809">
        <f t="shared" si="608"/>
        <v>0</v>
      </c>
      <c r="Q7809">
        <f t="shared" si="609"/>
        <v>0.1</v>
      </c>
      <c r="R7809">
        <f t="shared" si="609"/>
        <v>0.01</v>
      </c>
    </row>
    <row r="7810" spans="1:18" x14ac:dyDescent="0.25">
      <c r="A7810">
        <v>34674</v>
      </c>
      <c r="B7810">
        <v>0</v>
      </c>
      <c r="C7810">
        <v>0</v>
      </c>
      <c r="E7810">
        <f t="shared" si="605"/>
        <v>0</v>
      </c>
      <c r="F7810">
        <f t="shared" si="606"/>
        <v>0</v>
      </c>
      <c r="K7810">
        <f t="shared" si="607"/>
        <v>0</v>
      </c>
      <c r="L7810">
        <f t="shared" si="608"/>
        <v>0</v>
      </c>
      <c r="Q7810">
        <f t="shared" si="609"/>
        <v>0.1</v>
      </c>
      <c r="R7810">
        <f t="shared" si="609"/>
        <v>0.01</v>
      </c>
    </row>
    <row r="7811" spans="1:18" x14ac:dyDescent="0.25">
      <c r="A7811">
        <v>34675</v>
      </c>
      <c r="B7811">
        <v>1</v>
      </c>
      <c r="C7811">
        <v>0</v>
      </c>
      <c r="E7811">
        <f t="shared" ref="E7811:E7874" si="610">A7811*B7811</f>
        <v>34675</v>
      </c>
      <c r="F7811">
        <f t="shared" ref="F7811:F7874" si="611">A7811*C7811</f>
        <v>0</v>
      </c>
      <c r="K7811">
        <f t="shared" ref="K7811:K7874" si="612">A7811*A7811*B7811/1084</f>
        <v>1109184.1559040591</v>
      </c>
      <c r="L7811">
        <f t="shared" ref="L7811:L7874" si="613">A7811*A7811*C7811/1084</f>
        <v>0</v>
      </c>
      <c r="Q7811">
        <f t="shared" ref="Q7811:R7874" si="614">SUM(B7811:B7911)/100</f>
        <v>0.1</v>
      </c>
      <c r="R7811">
        <f t="shared" si="614"/>
        <v>0.01</v>
      </c>
    </row>
    <row r="7812" spans="1:18" x14ac:dyDescent="0.25">
      <c r="A7812">
        <v>34676</v>
      </c>
      <c r="B7812">
        <v>0</v>
      </c>
      <c r="C7812">
        <v>0</v>
      </c>
      <c r="E7812">
        <f t="shared" si="610"/>
        <v>0</v>
      </c>
      <c r="F7812">
        <f t="shared" si="611"/>
        <v>0</v>
      </c>
      <c r="K7812">
        <f t="shared" si="612"/>
        <v>0</v>
      </c>
      <c r="L7812">
        <f t="shared" si="613"/>
        <v>0</v>
      </c>
      <c r="Q7812">
        <f t="shared" si="614"/>
        <v>0.09</v>
      </c>
      <c r="R7812">
        <f t="shared" si="614"/>
        <v>0.01</v>
      </c>
    </row>
    <row r="7813" spans="1:18" x14ac:dyDescent="0.25">
      <c r="A7813">
        <v>34677</v>
      </c>
      <c r="B7813">
        <v>0</v>
      </c>
      <c r="C7813">
        <v>0</v>
      </c>
      <c r="E7813">
        <f t="shared" si="610"/>
        <v>0</v>
      </c>
      <c r="F7813">
        <f t="shared" si="611"/>
        <v>0</v>
      </c>
      <c r="K7813">
        <f t="shared" si="612"/>
        <v>0</v>
      </c>
      <c r="L7813">
        <f t="shared" si="613"/>
        <v>0</v>
      </c>
      <c r="Q7813">
        <f t="shared" si="614"/>
        <v>0.09</v>
      </c>
      <c r="R7813">
        <f t="shared" si="614"/>
        <v>0.01</v>
      </c>
    </row>
    <row r="7814" spans="1:18" x14ac:dyDescent="0.25">
      <c r="A7814">
        <v>34678</v>
      </c>
      <c r="B7814">
        <v>0</v>
      </c>
      <c r="C7814">
        <v>0</v>
      </c>
      <c r="E7814">
        <f t="shared" si="610"/>
        <v>0</v>
      </c>
      <c r="F7814">
        <f t="shared" si="611"/>
        <v>0</v>
      </c>
      <c r="K7814">
        <f t="shared" si="612"/>
        <v>0</v>
      </c>
      <c r="L7814">
        <f t="shared" si="613"/>
        <v>0</v>
      </c>
      <c r="Q7814">
        <f t="shared" si="614"/>
        <v>0.1</v>
      </c>
      <c r="R7814">
        <f t="shared" si="614"/>
        <v>0.01</v>
      </c>
    </row>
    <row r="7815" spans="1:18" x14ac:dyDescent="0.25">
      <c r="A7815">
        <v>34679</v>
      </c>
      <c r="B7815">
        <v>0</v>
      </c>
      <c r="C7815">
        <v>0</v>
      </c>
      <c r="E7815">
        <f t="shared" si="610"/>
        <v>0</v>
      </c>
      <c r="F7815">
        <f t="shared" si="611"/>
        <v>0</v>
      </c>
      <c r="K7815">
        <f t="shared" si="612"/>
        <v>0</v>
      </c>
      <c r="L7815">
        <f t="shared" si="613"/>
        <v>0</v>
      </c>
      <c r="Q7815">
        <f t="shared" si="614"/>
        <v>0.11</v>
      </c>
      <c r="R7815">
        <f t="shared" si="614"/>
        <v>0.01</v>
      </c>
    </row>
    <row r="7816" spans="1:18" x14ac:dyDescent="0.25">
      <c r="A7816">
        <v>34680</v>
      </c>
      <c r="B7816">
        <v>0</v>
      </c>
      <c r="C7816">
        <v>0</v>
      </c>
      <c r="E7816">
        <f t="shared" si="610"/>
        <v>0</v>
      </c>
      <c r="F7816">
        <f t="shared" si="611"/>
        <v>0</v>
      </c>
      <c r="K7816">
        <f t="shared" si="612"/>
        <v>0</v>
      </c>
      <c r="L7816">
        <f t="shared" si="613"/>
        <v>0</v>
      </c>
      <c r="Q7816">
        <f t="shared" si="614"/>
        <v>0.11</v>
      </c>
      <c r="R7816">
        <f t="shared" si="614"/>
        <v>0.01</v>
      </c>
    </row>
    <row r="7817" spans="1:18" x14ac:dyDescent="0.25">
      <c r="A7817">
        <v>34681</v>
      </c>
      <c r="B7817">
        <v>0</v>
      </c>
      <c r="C7817">
        <v>0</v>
      </c>
      <c r="E7817">
        <f t="shared" si="610"/>
        <v>0</v>
      </c>
      <c r="F7817">
        <f t="shared" si="611"/>
        <v>0</v>
      </c>
      <c r="K7817">
        <f t="shared" si="612"/>
        <v>0</v>
      </c>
      <c r="L7817">
        <f t="shared" si="613"/>
        <v>0</v>
      </c>
      <c r="Q7817">
        <f t="shared" si="614"/>
        <v>0.12</v>
      </c>
      <c r="R7817">
        <f t="shared" si="614"/>
        <v>0.01</v>
      </c>
    </row>
    <row r="7818" spans="1:18" x14ac:dyDescent="0.25">
      <c r="A7818">
        <v>34682</v>
      </c>
      <c r="B7818">
        <v>0</v>
      </c>
      <c r="C7818">
        <v>0</v>
      </c>
      <c r="E7818">
        <f t="shared" si="610"/>
        <v>0</v>
      </c>
      <c r="F7818">
        <f t="shared" si="611"/>
        <v>0</v>
      </c>
      <c r="K7818">
        <f t="shared" si="612"/>
        <v>0</v>
      </c>
      <c r="L7818">
        <f t="shared" si="613"/>
        <v>0</v>
      </c>
      <c r="Q7818">
        <f t="shared" si="614"/>
        <v>0.12</v>
      </c>
      <c r="R7818">
        <f t="shared" si="614"/>
        <v>0.01</v>
      </c>
    </row>
    <row r="7819" spans="1:18" x14ac:dyDescent="0.25">
      <c r="A7819">
        <v>34683</v>
      </c>
      <c r="B7819">
        <v>0</v>
      </c>
      <c r="C7819">
        <v>0</v>
      </c>
      <c r="E7819">
        <f t="shared" si="610"/>
        <v>0</v>
      </c>
      <c r="F7819">
        <f t="shared" si="611"/>
        <v>0</v>
      </c>
      <c r="K7819">
        <f t="shared" si="612"/>
        <v>0</v>
      </c>
      <c r="L7819">
        <f t="shared" si="613"/>
        <v>0</v>
      </c>
      <c r="Q7819">
        <f t="shared" si="614"/>
        <v>0.12</v>
      </c>
      <c r="R7819">
        <f t="shared" si="614"/>
        <v>0.01</v>
      </c>
    </row>
    <row r="7820" spans="1:18" x14ac:dyDescent="0.25">
      <c r="A7820">
        <v>34684</v>
      </c>
      <c r="B7820">
        <v>1</v>
      </c>
      <c r="C7820">
        <v>0</v>
      </c>
      <c r="E7820">
        <f t="shared" si="610"/>
        <v>34684</v>
      </c>
      <c r="F7820">
        <f t="shared" si="611"/>
        <v>0</v>
      </c>
      <c r="K7820">
        <f t="shared" si="612"/>
        <v>1109760.0147601475</v>
      </c>
      <c r="L7820">
        <f t="shared" si="613"/>
        <v>0</v>
      </c>
      <c r="Q7820">
        <f t="shared" si="614"/>
        <v>0.12</v>
      </c>
      <c r="R7820">
        <f t="shared" si="614"/>
        <v>0.01</v>
      </c>
    </row>
    <row r="7821" spans="1:18" x14ac:dyDescent="0.25">
      <c r="A7821">
        <v>34685</v>
      </c>
      <c r="B7821">
        <v>0</v>
      </c>
      <c r="C7821">
        <v>0</v>
      </c>
      <c r="E7821">
        <f t="shared" si="610"/>
        <v>0</v>
      </c>
      <c r="F7821">
        <f t="shared" si="611"/>
        <v>0</v>
      </c>
      <c r="K7821">
        <f t="shared" si="612"/>
        <v>0</v>
      </c>
      <c r="L7821">
        <f t="shared" si="613"/>
        <v>0</v>
      </c>
      <c r="Q7821">
        <f t="shared" si="614"/>
        <v>0.12</v>
      </c>
      <c r="R7821">
        <f t="shared" si="614"/>
        <v>0.01</v>
      </c>
    </row>
    <row r="7822" spans="1:18" x14ac:dyDescent="0.25">
      <c r="A7822">
        <v>34686</v>
      </c>
      <c r="B7822">
        <v>0</v>
      </c>
      <c r="C7822">
        <v>0</v>
      </c>
      <c r="E7822">
        <f t="shared" si="610"/>
        <v>0</v>
      </c>
      <c r="F7822">
        <f t="shared" si="611"/>
        <v>0</v>
      </c>
      <c r="K7822">
        <f t="shared" si="612"/>
        <v>0</v>
      </c>
      <c r="L7822">
        <f t="shared" si="613"/>
        <v>0</v>
      </c>
      <c r="Q7822">
        <f t="shared" si="614"/>
        <v>0.12</v>
      </c>
      <c r="R7822">
        <f t="shared" si="614"/>
        <v>0.01</v>
      </c>
    </row>
    <row r="7823" spans="1:18" x14ac:dyDescent="0.25">
      <c r="A7823">
        <v>34687</v>
      </c>
      <c r="B7823">
        <v>0</v>
      </c>
      <c r="C7823">
        <v>0</v>
      </c>
      <c r="E7823">
        <f t="shared" si="610"/>
        <v>0</v>
      </c>
      <c r="F7823">
        <f t="shared" si="611"/>
        <v>0</v>
      </c>
      <c r="K7823">
        <f t="shared" si="612"/>
        <v>0</v>
      </c>
      <c r="L7823">
        <f t="shared" si="613"/>
        <v>0</v>
      </c>
      <c r="Q7823">
        <f t="shared" si="614"/>
        <v>0.12</v>
      </c>
      <c r="R7823">
        <f t="shared" si="614"/>
        <v>0.01</v>
      </c>
    </row>
    <row r="7824" spans="1:18" x14ac:dyDescent="0.25">
      <c r="A7824">
        <v>34688</v>
      </c>
      <c r="B7824">
        <v>0</v>
      </c>
      <c r="C7824">
        <v>0</v>
      </c>
      <c r="E7824">
        <f t="shared" si="610"/>
        <v>0</v>
      </c>
      <c r="F7824">
        <f t="shared" si="611"/>
        <v>0</v>
      </c>
      <c r="K7824">
        <f t="shared" si="612"/>
        <v>0</v>
      </c>
      <c r="L7824">
        <f t="shared" si="613"/>
        <v>0</v>
      </c>
      <c r="Q7824">
        <f t="shared" si="614"/>
        <v>0.12</v>
      </c>
      <c r="R7824">
        <f t="shared" si="614"/>
        <v>0.01</v>
      </c>
    </row>
    <row r="7825" spans="1:18" x14ac:dyDescent="0.25">
      <c r="A7825">
        <v>34689</v>
      </c>
      <c r="B7825">
        <v>0</v>
      </c>
      <c r="C7825">
        <v>1</v>
      </c>
      <c r="E7825">
        <f t="shared" si="610"/>
        <v>0</v>
      </c>
      <c r="F7825">
        <f t="shared" si="611"/>
        <v>34689</v>
      </c>
      <c r="K7825">
        <f t="shared" si="612"/>
        <v>0</v>
      </c>
      <c r="L7825">
        <f t="shared" si="613"/>
        <v>1110080.0009225092</v>
      </c>
      <c r="Q7825">
        <f t="shared" si="614"/>
        <v>0.12</v>
      </c>
      <c r="R7825">
        <f t="shared" si="614"/>
        <v>0.01</v>
      </c>
    </row>
    <row r="7826" spans="1:18" x14ac:dyDescent="0.25">
      <c r="A7826">
        <v>34690</v>
      </c>
      <c r="B7826">
        <v>0</v>
      </c>
      <c r="C7826">
        <v>0</v>
      </c>
      <c r="E7826">
        <f t="shared" si="610"/>
        <v>0</v>
      </c>
      <c r="F7826">
        <f t="shared" si="611"/>
        <v>0</v>
      </c>
      <c r="K7826">
        <f t="shared" si="612"/>
        <v>0</v>
      </c>
      <c r="L7826">
        <f t="shared" si="613"/>
        <v>0</v>
      </c>
      <c r="Q7826">
        <f t="shared" si="614"/>
        <v>0.12</v>
      </c>
      <c r="R7826">
        <f t="shared" si="614"/>
        <v>0</v>
      </c>
    </row>
    <row r="7827" spans="1:18" x14ac:dyDescent="0.25">
      <c r="A7827">
        <v>34691</v>
      </c>
      <c r="B7827">
        <v>0</v>
      </c>
      <c r="C7827">
        <v>0</v>
      </c>
      <c r="E7827">
        <f t="shared" si="610"/>
        <v>0</v>
      </c>
      <c r="F7827">
        <f t="shared" si="611"/>
        <v>0</v>
      </c>
      <c r="K7827">
        <f t="shared" si="612"/>
        <v>0</v>
      </c>
      <c r="L7827">
        <f t="shared" si="613"/>
        <v>0</v>
      </c>
      <c r="Q7827">
        <f t="shared" si="614"/>
        <v>0.12</v>
      </c>
      <c r="R7827">
        <f t="shared" si="614"/>
        <v>0</v>
      </c>
    </row>
    <row r="7828" spans="1:18" x14ac:dyDescent="0.25">
      <c r="A7828">
        <v>34692</v>
      </c>
      <c r="B7828">
        <v>0</v>
      </c>
      <c r="C7828">
        <v>0</v>
      </c>
      <c r="E7828">
        <f t="shared" si="610"/>
        <v>0</v>
      </c>
      <c r="F7828">
        <f t="shared" si="611"/>
        <v>0</v>
      </c>
      <c r="K7828">
        <f t="shared" si="612"/>
        <v>0</v>
      </c>
      <c r="L7828">
        <f t="shared" si="613"/>
        <v>0</v>
      </c>
      <c r="Q7828">
        <f t="shared" si="614"/>
        <v>0.12</v>
      </c>
      <c r="R7828">
        <f t="shared" si="614"/>
        <v>0</v>
      </c>
    </row>
    <row r="7829" spans="1:18" x14ac:dyDescent="0.25">
      <c r="A7829">
        <v>34693</v>
      </c>
      <c r="B7829">
        <v>0</v>
      </c>
      <c r="C7829">
        <v>0</v>
      </c>
      <c r="E7829">
        <f t="shared" si="610"/>
        <v>0</v>
      </c>
      <c r="F7829">
        <f t="shared" si="611"/>
        <v>0</v>
      </c>
      <c r="K7829">
        <f t="shared" si="612"/>
        <v>0</v>
      </c>
      <c r="L7829">
        <f t="shared" si="613"/>
        <v>0</v>
      </c>
      <c r="Q7829">
        <f t="shared" si="614"/>
        <v>0.12</v>
      </c>
      <c r="R7829">
        <f t="shared" si="614"/>
        <v>0</v>
      </c>
    </row>
    <row r="7830" spans="1:18" x14ac:dyDescent="0.25">
      <c r="A7830">
        <v>34694</v>
      </c>
      <c r="B7830">
        <v>0</v>
      </c>
      <c r="C7830">
        <v>0</v>
      </c>
      <c r="E7830">
        <f t="shared" si="610"/>
        <v>0</v>
      </c>
      <c r="F7830">
        <f t="shared" si="611"/>
        <v>0</v>
      </c>
      <c r="K7830">
        <f t="shared" si="612"/>
        <v>0</v>
      </c>
      <c r="L7830">
        <f t="shared" si="613"/>
        <v>0</v>
      </c>
      <c r="Q7830">
        <f t="shared" si="614"/>
        <v>0.13</v>
      </c>
      <c r="R7830">
        <f t="shared" si="614"/>
        <v>0</v>
      </c>
    </row>
    <row r="7831" spans="1:18" x14ac:dyDescent="0.25">
      <c r="A7831">
        <v>34695</v>
      </c>
      <c r="B7831">
        <v>0</v>
      </c>
      <c r="C7831">
        <v>0</v>
      </c>
      <c r="E7831">
        <f t="shared" si="610"/>
        <v>0</v>
      </c>
      <c r="F7831">
        <f t="shared" si="611"/>
        <v>0</v>
      </c>
      <c r="K7831">
        <f t="shared" si="612"/>
        <v>0</v>
      </c>
      <c r="L7831">
        <f t="shared" si="613"/>
        <v>0</v>
      </c>
      <c r="Q7831">
        <f t="shared" si="614"/>
        <v>0.13</v>
      </c>
      <c r="R7831">
        <f t="shared" si="614"/>
        <v>0</v>
      </c>
    </row>
    <row r="7832" spans="1:18" x14ac:dyDescent="0.25">
      <c r="A7832">
        <v>34696</v>
      </c>
      <c r="B7832">
        <v>0</v>
      </c>
      <c r="C7832">
        <v>0</v>
      </c>
      <c r="E7832">
        <f t="shared" si="610"/>
        <v>0</v>
      </c>
      <c r="F7832">
        <f t="shared" si="611"/>
        <v>0</v>
      </c>
      <c r="K7832">
        <f t="shared" si="612"/>
        <v>0</v>
      </c>
      <c r="L7832">
        <f t="shared" si="613"/>
        <v>0</v>
      </c>
      <c r="Q7832">
        <f t="shared" si="614"/>
        <v>0.13</v>
      </c>
      <c r="R7832">
        <f t="shared" si="614"/>
        <v>0</v>
      </c>
    </row>
    <row r="7833" spans="1:18" x14ac:dyDescent="0.25">
      <c r="A7833">
        <v>34697</v>
      </c>
      <c r="B7833">
        <v>0</v>
      </c>
      <c r="C7833">
        <v>0</v>
      </c>
      <c r="E7833">
        <f t="shared" si="610"/>
        <v>0</v>
      </c>
      <c r="F7833">
        <f t="shared" si="611"/>
        <v>0</v>
      </c>
      <c r="K7833">
        <f t="shared" si="612"/>
        <v>0</v>
      </c>
      <c r="L7833">
        <f t="shared" si="613"/>
        <v>0</v>
      </c>
      <c r="Q7833">
        <f t="shared" si="614"/>
        <v>0.13</v>
      </c>
      <c r="R7833">
        <f t="shared" si="614"/>
        <v>0</v>
      </c>
    </row>
    <row r="7834" spans="1:18" x14ac:dyDescent="0.25">
      <c r="A7834">
        <v>34698</v>
      </c>
      <c r="B7834">
        <v>0</v>
      </c>
      <c r="C7834">
        <v>0</v>
      </c>
      <c r="E7834">
        <f t="shared" si="610"/>
        <v>0</v>
      </c>
      <c r="F7834">
        <f t="shared" si="611"/>
        <v>0</v>
      </c>
      <c r="K7834">
        <f t="shared" si="612"/>
        <v>0</v>
      </c>
      <c r="L7834">
        <f t="shared" si="613"/>
        <v>0</v>
      </c>
      <c r="Q7834">
        <f t="shared" si="614"/>
        <v>0.13</v>
      </c>
      <c r="R7834">
        <f t="shared" si="614"/>
        <v>0</v>
      </c>
    </row>
    <row r="7835" spans="1:18" x14ac:dyDescent="0.25">
      <c r="A7835">
        <v>34699</v>
      </c>
      <c r="B7835">
        <v>0</v>
      </c>
      <c r="C7835">
        <v>0</v>
      </c>
      <c r="E7835">
        <f t="shared" si="610"/>
        <v>0</v>
      </c>
      <c r="F7835">
        <f t="shared" si="611"/>
        <v>0</v>
      </c>
      <c r="K7835">
        <f t="shared" si="612"/>
        <v>0</v>
      </c>
      <c r="L7835">
        <f t="shared" si="613"/>
        <v>0</v>
      </c>
      <c r="Q7835">
        <f t="shared" si="614"/>
        <v>0.13</v>
      </c>
      <c r="R7835">
        <f t="shared" si="614"/>
        <v>0</v>
      </c>
    </row>
    <row r="7836" spans="1:18" x14ac:dyDescent="0.25">
      <c r="A7836">
        <v>34700</v>
      </c>
      <c r="B7836">
        <v>0</v>
      </c>
      <c r="C7836">
        <v>0</v>
      </c>
      <c r="E7836">
        <f t="shared" si="610"/>
        <v>0</v>
      </c>
      <c r="F7836">
        <f t="shared" si="611"/>
        <v>0</v>
      </c>
      <c r="K7836">
        <f t="shared" si="612"/>
        <v>0</v>
      </c>
      <c r="L7836">
        <f t="shared" si="613"/>
        <v>0</v>
      </c>
      <c r="Q7836">
        <f t="shared" si="614"/>
        <v>0.13</v>
      </c>
      <c r="R7836">
        <f t="shared" si="614"/>
        <v>0</v>
      </c>
    </row>
    <row r="7837" spans="1:18" x14ac:dyDescent="0.25">
      <c r="A7837">
        <v>34701</v>
      </c>
      <c r="B7837">
        <v>0</v>
      </c>
      <c r="C7837">
        <v>0</v>
      </c>
      <c r="E7837">
        <f t="shared" si="610"/>
        <v>0</v>
      </c>
      <c r="F7837">
        <f t="shared" si="611"/>
        <v>0</v>
      </c>
      <c r="K7837">
        <f t="shared" si="612"/>
        <v>0</v>
      </c>
      <c r="L7837">
        <f t="shared" si="613"/>
        <v>0</v>
      </c>
      <c r="Q7837">
        <f t="shared" si="614"/>
        <v>0.13</v>
      </c>
      <c r="R7837">
        <f t="shared" si="614"/>
        <v>0</v>
      </c>
    </row>
    <row r="7838" spans="1:18" x14ac:dyDescent="0.25">
      <c r="A7838">
        <v>34702</v>
      </c>
      <c r="B7838">
        <v>0</v>
      </c>
      <c r="C7838">
        <v>0</v>
      </c>
      <c r="E7838">
        <f t="shared" si="610"/>
        <v>0</v>
      </c>
      <c r="F7838">
        <f t="shared" si="611"/>
        <v>0</v>
      </c>
      <c r="K7838">
        <f t="shared" si="612"/>
        <v>0</v>
      </c>
      <c r="L7838">
        <f t="shared" si="613"/>
        <v>0</v>
      </c>
      <c r="Q7838">
        <f t="shared" si="614"/>
        <v>0.13</v>
      </c>
      <c r="R7838">
        <f t="shared" si="614"/>
        <v>0</v>
      </c>
    </row>
    <row r="7839" spans="1:18" x14ac:dyDescent="0.25">
      <c r="A7839">
        <v>34703</v>
      </c>
      <c r="B7839">
        <v>0</v>
      </c>
      <c r="C7839">
        <v>0</v>
      </c>
      <c r="E7839">
        <f t="shared" si="610"/>
        <v>0</v>
      </c>
      <c r="F7839">
        <f t="shared" si="611"/>
        <v>0</v>
      </c>
      <c r="K7839">
        <f t="shared" si="612"/>
        <v>0</v>
      </c>
      <c r="L7839">
        <f t="shared" si="613"/>
        <v>0</v>
      </c>
      <c r="Q7839">
        <f t="shared" si="614"/>
        <v>0.13</v>
      </c>
      <c r="R7839">
        <f t="shared" si="614"/>
        <v>0.03</v>
      </c>
    </row>
    <row r="7840" spans="1:18" x14ac:dyDescent="0.25">
      <c r="A7840">
        <v>34704</v>
      </c>
      <c r="B7840">
        <v>0</v>
      </c>
      <c r="C7840">
        <v>0</v>
      </c>
      <c r="E7840">
        <f t="shared" si="610"/>
        <v>0</v>
      </c>
      <c r="F7840">
        <f t="shared" si="611"/>
        <v>0</v>
      </c>
      <c r="K7840">
        <f t="shared" si="612"/>
        <v>0</v>
      </c>
      <c r="L7840">
        <f t="shared" si="613"/>
        <v>0</v>
      </c>
      <c r="Q7840">
        <f t="shared" si="614"/>
        <v>0.13</v>
      </c>
      <c r="R7840">
        <f t="shared" si="614"/>
        <v>0.03</v>
      </c>
    </row>
    <row r="7841" spans="1:18" x14ac:dyDescent="0.25">
      <c r="A7841">
        <v>34705</v>
      </c>
      <c r="B7841">
        <v>0</v>
      </c>
      <c r="C7841">
        <v>0</v>
      </c>
      <c r="E7841">
        <f t="shared" si="610"/>
        <v>0</v>
      </c>
      <c r="F7841">
        <f t="shared" si="611"/>
        <v>0</v>
      </c>
      <c r="K7841">
        <f t="shared" si="612"/>
        <v>0</v>
      </c>
      <c r="L7841">
        <f t="shared" si="613"/>
        <v>0</v>
      </c>
      <c r="Q7841">
        <f t="shared" si="614"/>
        <v>0.13</v>
      </c>
      <c r="R7841">
        <f t="shared" si="614"/>
        <v>0.03</v>
      </c>
    </row>
    <row r="7842" spans="1:18" x14ac:dyDescent="0.25">
      <c r="A7842">
        <v>34706</v>
      </c>
      <c r="B7842">
        <v>0</v>
      </c>
      <c r="C7842">
        <v>0</v>
      </c>
      <c r="E7842">
        <f t="shared" si="610"/>
        <v>0</v>
      </c>
      <c r="F7842">
        <f t="shared" si="611"/>
        <v>0</v>
      </c>
      <c r="K7842">
        <f t="shared" si="612"/>
        <v>0</v>
      </c>
      <c r="L7842">
        <f t="shared" si="613"/>
        <v>0</v>
      </c>
      <c r="Q7842">
        <f t="shared" si="614"/>
        <v>0.13</v>
      </c>
      <c r="R7842">
        <f t="shared" si="614"/>
        <v>0.03</v>
      </c>
    </row>
    <row r="7843" spans="1:18" x14ac:dyDescent="0.25">
      <c r="A7843">
        <v>34707</v>
      </c>
      <c r="B7843">
        <v>0</v>
      </c>
      <c r="C7843">
        <v>0</v>
      </c>
      <c r="E7843">
        <f t="shared" si="610"/>
        <v>0</v>
      </c>
      <c r="F7843">
        <f t="shared" si="611"/>
        <v>0</v>
      </c>
      <c r="K7843">
        <f t="shared" si="612"/>
        <v>0</v>
      </c>
      <c r="L7843">
        <f t="shared" si="613"/>
        <v>0</v>
      </c>
      <c r="Q7843">
        <f t="shared" si="614"/>
        <v>0.13</v>
      </c>
      <c r="R7843">
        <f t="shared" si="614"/>
        <v>0.03</v>
      </c>
    </row>
    <row r="7844" spans="1:18" x14ac:dyDescent="0.25">
      <c r="A7844">
        <v>34708</v>
      </c>
      <c r="B7844">
        <v>0</v>
      </c>
      <c r="C7844">
        <v>0</v>
      </c>
      <c r="E7844">
        <f t="shared" si="610"/>
        <v>0</v>
      </c>
      <c r="F7844">
        <f t="shared" si="611"/>
        <v>0</v>
      </c>
      <c r="K7844">
        <f t="shared" si="612"/>
        <v>0</v>
      </c>
      <c r="L7844">
        <f t="shared" si="613"/>
        <v>0</v>
      </c>
      <c r="Q7844">
        <f t="shared" si="614"/>
        <v>0.13</v>
      </c>
      <c r="R7844">
        <f t="shared" si="614"/>
        <v>0.03</v>
      </c>
    </row>
    <row r="7845" spans="1:18" x14ac:dyDescent="0.25">
      <c r="A7845">
        <v>34709</v>
      </c>
      <c r="B7845">
        <v>0</v>
      </c>
      <c r="C7845">
        <v>0</v>
      </c>
      <c r="E7845">
        <f t="shared" si="610"/>
        <v>0</v>
      </c>
      <c r="F7845">
        <f t="shared" si="611"/>
        <v>0</v>
      </c>
      <c r="K7845">
        <f t="shared" si="612"/>
        <v>0</v>
      </c>
      <c r="L7845">
        <f t="shared" si="613"/>
        <v>0</v>
      </c>
      <c r="Q7845">
        <f t="shared" si="614"/>
        <v>0.13</v>
      </c>
      <c r="R7845">
        <f t="shared" si="614"/>
        <v>0.03</v>
      </c>
    </row>
    <row r="7846" spans="1:18" x14ac:dyDescent="0.25">
      <c r="A7846">
        <v>34710</v>
      </c>
      <c r="B7846">
        <v>0</v>
      </c>
      <c r="C7846">
        <v>0</v>
      </c>
      <c r="E7846">
        <f t="shared" si="610"/>
        <v>0</v>
      </c>
      <c r="F7846">
        <f t="shared" si="611"/>
        <v>0</v>
      </c>
      <c r="K7846">
        <f t="shared" si="612"/>
        <v>0</v>
      </c>
      <c r="L7846">
        <f t="shared" si="613"/>
        <v>0</v>
      </c>
      <c r="Q7846">
        <f t="shared" si="614"/>
        <v>0.13</v>
      </c>
      <c r="R7846">
        <f t="shared" si="614"/>
        <v>0.03</v>
      </c>
    </row>
    <row r="7847" spans="1:18" x14ac:dyDescent="0.25">
      <c r="A7847">
        <v>34711</v>
      </c>
      <c r="B7847">
        <v>0</v>
      </c>
      <c r="C7847">
        <v>0</v>
      </c>
      <c r="E7847">
        <f t="shared" si="610"/>
        <v>0</v>
      </c>
      <c r="F7847">
        <f t="shared" si="611"/>
        <v>0</v>
      </c>
      <c r="K7847">
        <f t="shared" si="612"/>
        <v>0</v>
      </c>
      <c r="L7847">
        <f t="shared" si="613"/>
        <v>0</v>
      </c>
      <c r="Q7847">
        <f t="shared" si="614"/>
        <v>0.13</v>
      </c>
      <c r="R7847">
        <f t="shared" si="614"/>
        <v>0.03</v>
      </c>
    </row>
    <row r="7848" spans="1:18" x14ac:dyDescent="0.25">
      <c r="A7848">
        <v>34712</v>
      </c>
      <c r="B7848">
        <v>0</v>
      </c>
      <c r="C7848">
        <v>0</v>
      </c>
      <c r="E7848">
        <f t="shared" si="610"/>
        <v>0</v>
      </c>
      <c r="F7848">
        <f t="shared" si="611"/>
        <v>0</v>
      </c>
      <c r="K7848">
        <f t="shared" si="612"/>
        <v>0</v>
      </c>
      <c r="L7848">
        <f t="shared" si="613"/>
        <v>0</v>
      </c>
      <c r="Q7848">
        <f t="shared" si="614"/>
        <v>0.14000000000000001</v>
      </c>
      <c r="R7848">
        <f t="shared" si="614"/>
        <v>0.03</v>
      </c>
    </row>
    <row r="7849" spans="1:18" x14ac:dyDescent="0.25">
      <c r="A7849">
        <v>34713</v>
      </c>
      <c r="B7849">
        <v>0</v>
      </c>
      <c r="C7849">
        <v>0</v>
      </c>
      <c r="E7849">
        <f t="shared" si="610"/>
        <v>0</v>
      </c>
      <c r="F7849">
        <f t="shared" si="611"/>
        <v>0</v>
      </c>
      <c r="K7849">
        <f t="shared" si="612"/>
        <v>0</v>
      </c>
      <c r="L7849">
        <f t="shared" si="613"/>
        <v>0</v>
      </c>
      <c r="Q7849">
        <f t="shared" si="614"/>
        <v>0.14000000000000001</v>
      </c>
      <c r="R7849">
        <f t="shared" si="614"/>
        <v>0.03</v>
      </c>
    </row>
    <row r="7850" spans="1:18" x14ac:dyDescent="0.25">
      <c r="A7850">
        <v>34714</v>
      </c>
      <c r="B7850">
        <v>0</v>
      </c>
      <c r="C7850">
        <v>0</v>
      </c>
      <c r="E7850">
        <f t="shared" si="610"/>
        <v>0</v>
      </c>
      <c r="F7850">
        <f t="shared" si="611"/>
        <v>0</v>
      </c>
      <c r="K7850">
        <f t="shared" si="612"/>
        <v>0</v>
      </c>
      <c r="L7850">
        <f t="shared" si="613"/>
        <v>0</v>
      </c>
      <c r="Q7850">
        <f t="shared" si="614"/>
        <v>0.14000000000000001</v>
      </c>
      <c r="R7850">
        <f t="shared" si="614"/>
        <v>0.03</v>
      </c>
    </row>
    <row r="7851" spans="1:18" x14ac:dyDescent="0.25">
      <c r="A7851">
        <v>34715</v>
      </c>
      <c r="B7851">
        <v>0</v>
      </c>
      <c r="C7851">
        <v>0</v>
      </c>
      <c r="E7851">
        <f t="shared" si="610"/>
        <v>0</v>
      </c>
      <c r="F7851">
        <f t="shared" si="611"/>
        <v>0</v>
      </c>
      <c r="K7851">
        <f t="shared" si="612"/>
        <v>0</v>
      </c>
      <c r="L7851">
        <f t="shared" si="613"/>
        <v>0</v>
      </c>
      <c r="Q7851">
        <f t="shared" si="614"/>
        <v>0.14000000000000001</v>
      </c>
      <c r="R7851">
        <f t="shared" si="614"/>
        <v>0.03</v>
      </c>
    </row>
    <row r="7852" spans="1:18" x14ac:dyDescent="0.25">
      <c r="A7852">
        <v>34716</v>
      </c>
      <c r="B7852">
        <v>0</v>
      </c>
      <c r="C7852">
        <v>0</v>
      </c>
      <c r="E7852">
        <f t="shared" si="610"/>
        <v>0</v>
      </c>
      <c r="F7852">
        <f t="shared" si="611"/>
        <v>0</v>
      </c>
      <c r="K7852">
        <f t="shared" si="612"/>
        <v>0</v>
      </c>
      <c r="L7852">
        <f t="shared" si="613"/>
        <v>0</v>
      </c>
      <c r="Q7852">
        <f t="shared" si="614"/>
        <v>0.14000000000000001</v>
      </c>
      <c r="R7852">
        <f t="shared" si="614"/>
        <v>0.03</v>
      </c>
    </row>
    <row r="7853" spans="1:18" x14ac:dyDescent="0.25">
      <c r="A7853">
        <v>34717</v>
      </c>
      <c r="B7853">
        <v>0</v>
      </c>
      <c r="C7853">
        <v>0</v>
      </c>
      <c r="E7853">
        <f t="shared" si="610"/>
        <v>0</v>
      </c>
      <c r="F7853">
        <f t="shared" si="611"/>
        <v>0</v>
      </c>
      <c r="K7853">
        <f t="shared" si="612"/>
        <v>0</v>
      </c>
      <c r="L7853">
        <f t="shared" si="613"/>
        <v>0</v>
      </c>
      <c r="Q7853">
        <f t="shared" si="614"/>
        <v>0.15</v>
      </c>
      <c r="R7853">
        <f t="shared" si="614"/>
        <v>0.03</v>
      </c>
    </row>
    <row r="7854" spans="1:18" x14ac:dyDescent="0.25">
      <c r="A7854">
        <v>34718</v>
      </c>
      <c r="B7854">
        <v>1</v>
      </c>
      <c r="C7854">
        <v>0</v>
      </c>
      <c r="E7854">
        <f t="shared" si="610"/>
        <v>34718</v>
      </c>
      <c r="F7854">
        <f t="shared" si="611"/>
        <v>0</v>
      </c>
      <c r="K7854">
        <f t="shared" si="612"/>
        <v>1111936.8302583026</v>
      </c>
      <c r="L7854">
        <f t="shared" si="613"/>
        <v>0</v>
      </c>
      <c r="Q7854">
        <f t="shared" si="614"/>
        <v>0.15</v>
      </c>
      <c r="R7854">
        <f t="shared" si="614"/>
        <v>0.03</v>
      </c>
    </row>
    <row r="7855" spans="1:18" x14ac:dyDescent="0.25">
      <c r="A7855">
        <v>34719</v>
      </c>
      <c r="B7855">
        <v>0</v>
      </c>
      <c r="C7855">
        <v>0</v>
      </c>
      <c r="E7855">
        <f t="shared" si="610"/>
        <v>0</v>
      </c>
      <c r="F7855">
        <f t="shared" si="611"/>
        <v>0</v>
      </c>
      <c r="K7855">
        <f t="shared" si="612"/>
        <v>0</v>
      </c>
      <c r="L7855">
        <f t="shared" si="613"/>
        <v>0</v>
      </c>
      <c r="Q7855">
        <f t="shared" si="614"/>
        <v>0.14000000000000001</v>
      </c>
      <c r="R7855">
        <f t="shared" si="614"/>
        <v>0.03</v>
      </c>
    </row>
    <row r="7856" spans="1:18" x14ac:dyDescent="0.25">
      <c r="A7856">
        <v>34720</v>
      </c>
      <c r="B7856">
        <v>0</v>
      </c>
      <c r="C7856">
        <v>0</v>
      </c>
      <c r="E7856">
        <f t="shared" si="610"/>
        <v>0</v>
      </c>
      <c r="F7856">
        <f t="shared" si="611"/>
        <v>0</v>
      </c>
      <c r="K7856">
        <f t="shared" si="612"/>
        <v>0</v>
      </c>
      <c r="L7856">
        <f t="shared" si="613"/>
        <v>0</v>
      </c>
      <c r="Q7856">
        <f t="shared" si="614"/>
        <v>0.14000000000000001</v>
      </c>
      <c r="R7856">
        <f t="shared" si="614"/>
        <v>0.03</v>
      </c>
    </row>
    <row r="7857" spans="1:18" x14ac:dyDescent="0.25">
      <c r="A7857">
        <v>34721</v>
      </c>
      <c r="B7857">
        <v>1</v>
      </c>
      <c r="C7857">
        <v>0</v>
      </c>
      <c r="E7857">
        <f t="shared" si="610"/>
        <v>34721</v>
      </c>
      <c r="F7857">
        <f t="shared" si="611"/>
        <v>0</v>
      </c>
      <c r="K7857">
        <f t="shared" si="612"/>
        <v>1112129.0046125462</v>
      </c>
      <c r="L7857">
        <f t="shared" si="613"/>
        <v>0</v>
      </c>
      <c r="Q7857">
        <f t="shared" si="614"/>
        <v>0.14000000000000001</v>
      </c>
      <c r="R7857">
        <f t="shared" si="614"/>
        <v>0.03</v>
      </c>
    </row>
    <row r="7858" spans="1:18" x14ac:dyDescent="0.25">
      <c r="A7858">
        <v>34722</v>
      </c>
      <c r="B7858">
        <v>0</v>
      </c>
      <c r="C7858">
        <v>0</v>
      </c>
      <c r="E7858">
        <f t="shared" si="610"/>
        <v>0</v>
      </c>
      <c r="F7858">
        <f t="shared" si="611"/>
        <v>0</v>
      </c>
      <c r="K7858">
        <f t="shared" si="612"/>
        <v>0</v>
      </c>
      <c r="L7858">
        <f t="shared" si="613"/>
        <v>0</v>
      </c>
      <c r="Q7858">
        <f t="shared" si="614"/>
        <v>0.13</v>
      </c>
      <c r="R7858">
        <f t="shared" si="614"/>
        <v>0.03</v>
      </c>
    </row>
    <row r="7859" spans="1:18" x14ac:dyDescent="0.25">
      <c r="A7859">
        <v>34723</v>
      </c>
      <c r="B7859">
        <v>0</v>
      </c>
      <c r="C7859">
        <v>0</v>
      </c>
      <c r="E7859">
        <f t="shared" si="610"/>
        <v>0</v>
      </c>
      <c r="F7859">
        <f t="shared" si="611"/>
        <v>0</v>
      </c>
      <c r="K7859">
        <f t="shared" si="612"/>
        <v>0</v>
      </c>
      <c r="L7859">
        <f t="shared" si="613"/>
        <v>0</v>
      </c>
      <c r="Q7859">
        <f t="shared" si="614"/>
        <v>0.13</v>
      </c>
      <c r="R7859">
        <f t="shared" si="614"/>
        <v>0.03</v>
      </c>
    </row>
    <row r="7860" spans="1:18" x14ac:dyDescent="0.25">
      <c r="A7860">
        <v>34724</v>
      </c>
      <c r="B7860">
        <v>0</v>
      </c>
      <c r="C7860">
        <v>0</v>
      </c>
      <c r="E7860">
        <f t="shared" si="610"/>
        <v>0</v>
      </c>
      <c r="F7860">
        <f t="shared" si="611"/>
        <v>0</v>
      </c>
      <c r="K7860">
        <f t="shared" si="612"/>
        <v>0</v>
      </c>
      <c r="L7860">
        <f t="shared" si="613"/>
        <v>0</v>
      </c>
      <c r="Q7860">
        <f t="shared" si="614"/>
        <v>0.13</v>
      </c>
      <c r="R7860">
        <f t="shared" si="614"/>
        <v>0.03</v>
      </c>
    </row>
    <row r="7861" spans="1:18" x14ac:dyDescent="0.25">
      <c r="A7861">
        <v>34725</v>
      </c>
      <c r="B7861">
        <v>0</v>
      </c>
      <c r="C7861">
        <v>0</v>
      </c>
      <c r="E7861">
        <f t="shared" si="610"/>
        <v>0</v>
      </c>
      <c r="F7861">
        <f t="shared" si="611"/>
        <v>0</v>
      </c>
      <c r="K7861">
        <f t="shared" si="612"/>
        <v>0</v>
      </c>
      <c r="L7861">
        <f t="shared" si="613"/>
        <v>0</v>
      </c>
      <c r="Q7861">
        <f t="shared" si="614"/>
        <v>0.13</v>
      </c>
      <c r="R7861">
        <f t="shared" si="614"/>
        <v>0.03</v>
      </c>
    </row>
    <row r="7862" spans="1:18" x14ac:dyDescent="0.25">
      <c r="A7862">
        <v>34726</v>
      </c>
      <c r="B7862">
        <v>0</v>
      </c>
      <c r="C7862">
        <v>0</v>
      </c>
      <c r="E7862">
        <f t="shared" si="610"/>
        <v>0</v>
      </c>
      <c r="F7862">
        <f t="shared" si="611"/>
        <v>0</v>
      </c>
      <c r="K7862">
        <f t="shared" si="612"/>
        <v>0</v>
      </c>
      <c r="L7862">
        <f t="shared" si="613"/>
        <v>0</v>
      </c>
      <c r="Q7862">
        <f t="shared" si="614"/>
        <v>0.13</v>
      </c>
      <c r="R7862">
        <f t="shared" si="614"/>
        <v>0.03</v>
      </c>
    </row>
    <row r="7863" spans="1:18" x14ac:dyDescent="0.25">
      <c r="A7863">
        <v>34727</v>
      </c>
      <c r="B7863">
        <v>0</v>
      </c>
      <c r="C7863">
        <v>0</v>
      </c>
      <c r="E7863">
        <f t="shared" si="610"/>
        <v>0</v>
      </c>
      <c r="F7863">
        <f t="shared" si="611"/>
        <v>0</v>
      </c>
      <c r="K7863">
        <f t="shared" si="612"/>
        <v>0</v>
      </c>
      <c r="L7863">
        <f t="shared" si="613"/>
        <v>0</v>
      </c>
      <c r="Q7863">
        <f t="shared" si="614"/>
        <v>0.14000000000000001</v>
      </c>
      <c r="R7863">
        <f t="shared" si="614"/>
        <v>0.03</v>
      </c>
    </row>
    <row r="7864" spans="1:18" x14ac:dyDescent="0.25">
      <c r="A7864">
        <v>34728</v>
      </c>
      <c r="B7864">
        <v>0</v>
      </c>
      <c r="C7864">
        <v>0</v>
      </c>
      <c r="E7864">
        <f t="shared" si="610"/>
        <v>0</v>
      </c>
      <c r="F7864">
        <f t="shared" si="611"/>
        <v>0</v>
      </c>
      <c r="K7864">
        <f t="shared" si="612"/>
        <v>0</v>
      </c>
      <c r="L7864">
        <f t="shared" si="613"/>
        <v>0</v>
      </c>
      <c r="Q7864">
        <f t="shared" si="614"/>
        <v>0.14000000000000001</v>
      </c>
      <c r="R7864">
        <f t="shared" si="614"/>
        <v>0.03</v>
      </c>
    </row>
    <row r="7865" spans="1:18" x14ac:dyDescent="0.25">
      <c r="A7865">
        <v>34729</v>
      </c>
      <c r="B7865">
        <v>0</v>
      </c>
      <c r="C7865">
        <v>0</v>
      </c>
      <c r="E7865">
        <f t="shared" si="610"/>
        <v>0</v>
      </c>
      <c r="F7865">
        <f t="shared" si="611"/>
        <v>0</v>
      </c>
      <c r="K7865">
        <f t="shared" si="612"/>
        <v>0</v>
      </c>
      <c r="L7865">
        <f t="shared" si="613"/>
        <v>0</v>
      </c>
      <c r="Q7865">
        <f t="shared" si="614"/>
        <v>0.14000000000000001</v>
      </c>
      <c r="R7865">
        <f t="shared" si="614"/>
        <v>0.03</v>
      </c>
    </row>
    <row r="7866" spans="1:18" x14ac:dyDescent="0.25">
      <c r="A7866">
        <v>34730</v>
      </c>
      <c r="B7866">
        <v>0</v>
      </c>
      <c r="C7866">
        <v>0</v>
      </c>
      <c r="E7866">
        <f t="shared" si="610"/>
        <v>0</v>
      </c>
      <c r="F7866">
        <f t="shared" si="611"/>
        <v>0</v>
      </c>
      <c r="K7866">
        <f t="shared" si="612"/>
        <v>0</v>
      </c>
      <c r="L7866">
        <f t="shared" si="613"/>
        <v>0</v>
      </c>
      <c r="Q7866">
        <f t="shared" si="614"/>
        <v>0.14000000000000001</v>
      </c>
      <c r="R7866">
        <f t="shared" si="614"/>
        <v>0.04</v>
      </c>
    </row>
    <row r="7867" spans="1:18" x14ac:dyDescent="0.25">
      <c r="A7867">
        <v>34731</v>
      </c>
      <c r="B7867">
        <v>0</v>
      </c>
      <c r="C7867">
        <v>0</v>
      </c>
      <c r="E7867">
        <f t="shared" si="610"/>
        <v>0</v>
      </c>
      <c r="F7867">
        <f t="shared" si="611"/>
        <v>0</v>
      </c>
      <c r="K7867">
        <f t="shared" si="612"/>
        <v>0</v>
      </c>
      <c r="L7867">
        <f t="shared" si="613"/>
        <v>0</v>
      </c>
      <c r="Q7867">
        <f t="shared" si="614"/>
        <v>0.14000000000000001</v>
      </c>
      <c r="R7867">
        <f t="shared" si="614"/>
        <v>0.04</v>
      </c>
    </row>
    <row r="7868" spans="1:18" x14ac:dyDescent="0.25">
      <c r="A7868">
        <v>34732</v>
      </c>
      <c r="B7868">
        <v>1</v>
      </c>
      <c r="C7868">
        <v>0</v>
      </c>
      <c r="E7868">
        <f t="shared" si="610"/>
        <v>34732</v>
      </c>
      <c r="F7868">
        <f t="shared" si="611"/>
        <v>0</v>
      </c>
      <c r="K7868">
        <f t="shared" si="612"/>
        <v>1112833.7859778597</v>
      </c>
      <c r="L7868">
        <f t="shared" si="613"/>
        <v>0</v>
      </c>
      <c r="Q7868">
        <f t="shared" si="614"/>
        <v>0.14000000000000001</v>
      </c>
      <c r="R7868">
        <f t="shared" si="614"/>
        <v>0.04</v>
      </c>
    </row>
    <row r="7869" spans="1:18" x14ac:dyDescent="0.25">
      <c r="A7869">
        <v>34733</v>
      </c>
      <c r="B7869">
        <v>0</v>
      </c>
      <c r="C7869">
        <v>0</v>
      </c>
      <c r="E7869">
        <f t="shared" si="610"/>
        <v>0</v>
      </c>
      <c r="F7869">
        <f t="shared" si="611"/>
        <v>0</v>
      </c>
      <c r="K7869">
        <f t="shared" si="612"/>
        <v>0</v>
      </c>
      <c r="L7869">
        <f t="shared" si="613"/>
        <v>0</v>
      </c>
      <c r="Q7869">
        <f t="shared" si="614"/>
        <v>0.13</v>
      </c>
      <c r="R7869">
        <f t="shared" si="614"/>
        <v>0.04</v>
      </c>
    </row>
    <row r="7870" spans="1:18" x14ac:dyDescent="0.25">
      <c r="A7870">
        <v>34734</v>
      </c>
      <c r="B7870">
        <v>0</v>
      </c>
      <c r="C7870">
        <v>0</v>
      </c>
      <c r="E7870">
        <f t="shared" si="610"/>
        <v>0</v>
      </c>
      <c r="F7870">
        <f t="shared" si="611"/>
        <v>0</v>
      </c>
      <c r="K7870">
        <f t="shared" si="612"/>
        <v>0</v>
      </c>
      <c r="L7870">
        <f t="shared" si="613"/>
        <v>0</v>
      </c>
      <c r="Q7870">
        <f t="shared" si="614"/>
        <v>0.13</v>
      </c>
      <c r="R7870">
        <f t="shared" si="614"/>
        <v>0.04</v>
      </c>
    </row>
    <row r="7871" spans="1:18" x14ac:dyDescent="0.25">
      <c r="A7871">
        <v>34735</v>
      </c>
      <c r="B7871">
        <v>0</v>
      </c>
      <c r="C7871">
        <v>0</v>
      </c>
      <c r="E7871">
        <f t="shared" si="610"/>
        <v>0</v>
      </c>
      <c r="F7871">
        <f t="shared" si="611"/>
        <v>0</v>
      </c>
      <c r="K7871">
        <f t="shared" si="612"/>
        <v>0</v>
      </c>
      <c r="L7871">
        <f t="shared" si="613"/>
        <v>0</v>
      </c>
      <c r="Q7871">
        <f t="shared" si="614"/>
        <v>0.13</v>
      </c>
      <c r="R7871">
        <f t="shared" si="614"/>
        <v>0.04</v>
      </c>
    </row>
    <row r="7872" spans="1:18" x14ac:dyDescent="0.25">
      <c r="A7872">
        <v>34736</v>
      </c>
      <c r="B7872">
        <v>0</v>
      </c>
      <c r="C7872">
        <v>0</v>
      </c>
      <c r="E7872">
        <f t="shared" si="610"/>
        <v>0</v>
      </c>
      <c r="F7872">
        <f t="shared" si="611"/>
        <v>0</v>
      </c>
      <c r="K7872">
        <f t="shared" si="612"/>
        <v>0</v>
      </c>
      <c r="L7872">
        <f t="shared" si="613"/>
        <v>0</v>
      </c>
      <c r="Q7872">
        <f t="shared" si="614"/>
        <v>0.13</v>
      </c>
      <c r="R7872">
        <f t="shared" si="614"/>
        <v>0.04</v>
      </c>
    </row>
    <row r="7873" spans="1:18" x14ac:dyDescent="0.25">
      <c r="A7873">
        <v>34737</v>
      </c>
      <c r="B7873">
        <v>0</v>
      </c>
      <c r="C7873">
        <v>0</v>
      </c>
      <c r="E7873">
        <f t="shared" si="610"/>
        <v>0</v>
      </c>
      <c r="F7873">
        <f t="shared" si="611"/>
        <v>0</v>
      </c>
      <c r="K7873">
        <f t="shared" si="612"/>
        <v>0</v>
      </c>
      <c r="L7873">
        <f t="shared" si="613"/>
        <v>0</v>
      </c>
      <c r="Q7873">
        <f t="shared" si="614"/>
        <v>0.13</v>
      </c>
      <c r="R7873">
        <f t="shared" si="614"/>
        <v>0.04</v>
      </c>
    </row>
    <row r="7874" spans="1:18" x14ac:dyDescent="0.25">
      <c r="A7874">
        <v>34738</v>
      </c>
      <c r="B7874">
        <v>0</v>
      </c>
      <c r="C7874">
        <v>0</v>
      </c>
      <c r="E7874">
        <f t="shared" si="610"/>
        <v>0</v>
      </c>
      <c r="F7874">
        <f t="shared" si="611"/>
        <v>0</v>
      </c>
      <c r="K7874">
        <f t="shared" si="612"/>
        <v>0</v>
      </c>
      <c r="L7874">
        <f t="shared" si="613"/>
        <v>0</v>
      </c>
      <c r="Q7874">
        <f t="shared" si="614"/>
        <v>0.13</v>
      </c>
      <c r="R7874">
        <f t="shared" si="614"/>
        <v>0.04</v>
      </c>
    </row>
    <row r="7875" spans="1:18" x14ac:dyDescent="0.25">
      <c r="A7875">
        <v>34739</v>
      </c>
      <c r="B7875">
        <v>0</v>
      </c>
      <c r="C7875">
        <v>0</v>
      </c>
      <c r="E7875">
        <f t="shared" ref="E7875:E7938" si="615">A7875*B7875</f>
        <v>0</v>
      </c>
      <c r="F7875">
        <f t="shared" ref="F7875:F7938" si="616">A7875*C7875</f>
        <v>0</v>
      </c>
      <c r="K7875">
        <f t="shared" ref="K7875:K7938" si="617">A7875*A7875*B7875/1084</f>
        <v>0</v>
      </c>
      <c r="L7875">
        <f t="shared" ref="L7875:L7938" si="618">A7875*A7875*C7875/1084</f>
        <v>0</v>
      </c>
      <c r="Q7875">
        <f t="shared" ref="Q7875:R7938" si="619">SUM(B7875:B7975)/100</f>
        <v>0.13</v>
      </c>
      <c r="R7875">
        <f t="shared" si="619"/>
        <v>0.04</v>
      </c>
    </row>
    <row r="7876" spans="1:18" x14ac:dyDescent="0.25">
      <c r="A7876">
        <v>34740</v>
      </c>
      <c r="B7876">
        <v>1</v>
      </c>
      <c r="C7876">
        <v>0</v>
      </c>
      <c r="E7876">
        <f t="shared" si="615"/>
        <v>34740</v>
      </c>
      <c r="F7876">
        <f t="shared" si="616"/>
        <v>0</v>
      </c>
      <c r="K7876">
        <f t="shared" si="617"/>
        <v>1113346.4944649446</v>
      </c>
      <c r="L7876">
        <f t="shared" si="618"/>
        <v>0</v>
      </c>
      <c r="Q7876">
        <f t="shared" si="619"/>
        <v>0.13</v>
      </c>
      <c r="R7876">
        <f t="shared" si="619"/>
        <v>0.04</v>
      </c>
    </row>
    <row r="7877" spans="1:18" x14ac:dyDescent="0.25">
      <c r="A7877">
        <v>34741</v>
      </c>
      <c r="B7877">
        <v>1</v>
      </c>
      <c r="C7877">
        <v>0</v>
      </c>
      <c r="E7877">
        <f t="shared" si="615"/>
        <v>34741</v>
      </c>
      <c r="F7877">
        <f t="shared" si="616"/>
        <v>0</v>
      </c>
      <c r="K7877">
        <f t="shared" si="617"/>
        <v>1113410.5913284132</v>
      </c>
      <c r="L7877">
        <f t="shared" si="618"/>
        <v>0</v>
      </c>
      <c r="Q7877">
        <f t="shared" si="619"/>
        <v>0.12</v>
      </c>
      <c r="R7877">
        <f t="shared" si="619"/>
        <v>0.04</v>
      </c>
    </row>
    <row r="7878" spans="1:18" x14ac:dyDescent="0.25">
      <c r="A7878">
        <v>34742</v>
      </c>
      <c r="B7878">
        <v>1</v>
      </c>
      <c r="C7878">
        <v>0</v>
      </c>
      <c r="E7878">
        <f t="shared" si="615"/>
        <v>34742</v>
      </c>
      <c r="F7878">
        <f t="shared" si="616"/>
        <v>0</v>
      </c>
      <c r="K7878">
        <f t="shared" si="617"/>
        <v>1113474.6900369003</v>
      </c>
      <c r="L7878">
        <f t="shared" si="618"/>
        <v>0</v>
      </c>
      <c r="Q7878">
        <f t="shared" si="619"/>
        <v>0.11</v>
      </c>
      <c r="R7878">
        <f t="shared" si="619"/>
        <v>0.04</v>
      </c>
    </row>
    <row r="7879" spans="1:18" x14ac:dyDescent="0.25">
      <c r="A7879">
        <v>34743</v>
      </c>
      <c r="B7879">
        <v>0</v>
      </c>
      <c r="C7879">
        <v>0</v>
      </c>
      <c r="E7879">
        <f t="shared" si="615"/>
        <v>0</v>
      </c>
      <c r="F7879">
        <f t="shared" si="616"/>
        <v>0</v>
      </c>
      <c r="K7879">
        <f t="shared" si="617"/>
        <v>0</v>
      </c>
      <c r="L7879">
        <f t="shared" si="618"/>
        <v>0</v>
      </c>
      <c r="Q7879">
        <f t="shared" si="619"/>
        <v>0.1</v>
      </c>
      <c r="R7879">
        <f t="shared" si="619"/>
        <v>0.04</v>
      </c>
    </row>
    <row r="7880" spans="1:18" x14ac:dyDescent="0.25">
      <c r="A7880">
        <v>34744</v>
      </c>
      <c r="B7880">
        <v>0</v>
      </c>
      <c r="C7880">
        <v>0</v>
      </c>
      <c r="E7880">
        <f t="shared" si="615"/>
        <v>0</v>
      </c>
      <c r="F7880">
        <f t="shared" si="616"/>
        <v>0</v>
      </c>
      <c r="K7880">
        <f t="shared" si="617"/>
        <v>0</v>
      </c>
      <c r="L7880">
        <f t="shared" si="618"/>
        <v>0</v>
      </c>
      <c r="Q7880">
        <f t="shared" si="619"/>
        <v>0.1</v>
      </c>
      <c r="R7880">
        <f t="shared" si="619"/>
        <v>0.04</v>
      </c>
    </row>
    <row r="7881" spans="1:18" x14ac:dyDescent="0.25">
      <c r="A7881">
        <v>34745</v>
      </c>
      <c r="B7881">
        <v>0</v>
      </c>
      <c r="C7881">
        <v>0</v>
      </c>
      <c r="E7881">
        <f t="shared" si="615"/>
        <v>0</v>
      </c>
      <c r="F7881">
        <f t="shared" si="616"/>
        <v>0</v>
      </c>
      <c r="K7881">
        <f t="shared" si="617"/>
        <v>0</v>
      </c>
      <c r="L7881">
        <f t="shared" si="618"/>
        <v>0</v>
      </c>
      <c r="Q7881">
        <f t="shared" si="619"/>
        <v>0.1</v>
      </c>
      <c r="R7881">
        <f t="shared" si="619"/>
        <v>0.04</v>
      </c>
    </row>
    <row r="7882" spans="1:18" x14ac:dyDescent="0.25">
      <c r="A7882">
        <v>34746</v>
      </c>
      <c r="B7882">
        <v>0</v>
      </c>
      <c r="C7882">
        <v>0</v>
      </c>
      <c r="E7882">
        <f t="shared" si="615"/>
        <v>0</v>
      </c>
      <c r="F7882">
        <f t="shared" si="616"/>
        <v>0</v>
      </c>
      <c r="K7882">
        <f t="shared" si="617"/>
        <v>0</v>
      </c>
      <c r="L7882">
        <f t="shared" si="618"/>
        <v>0</v>
      </c>
      <c r="Q7882">
        <f t="shared" si="619"/>
        <v>0.11</v>
      </c>
      <c r="R7882">
        <f t="shared" si="619"/>
        <v>0.04</v>
      </c>
    </row>
    <row r="7883" spans="1:18" x14ac:dyDescent="0.25">
      <c r="A7883">
        <v>34747</v>
      </c>
      <c r="B7883">
        <v>0</v>
      </c>
      <c r="C7883">
        <v>0</v>
      </c>
      <c r="E7883">
        <f t="shared" si="615"/>
        <v>0</v>
      </c>
      <c r="F7883">
        <f t="shared" si="616"/>
        <v>0</v>
      </c>
      <c r="K7883">
        <f t="shared" si="617"/>
        <v>0</v>
      </c>
      <c r="L7883">
        <f t="shared" si="618"/>
        <v>0</v>
      </c>
      <c r="Q7883">
        <f t="shared" si="619"/>
        <v>0.11</v>
      </c>
      <c r="R7883">
        <f t="shared" si="619"/>
        <v>0.04</v>
      </c>
    </row>
    <row r="7884" spans="1:18" x14ac:dyDescent="0.25">
      <c r="A7884">
        <v>34748</v>
      </c>
      <c r="B7884">
        <v>0</v>
      </c>
      <c r="C7884">
        <v>0</v>
      </c>
      <c r="E7884">
        <f t="shared" si="615"/>
        <v>0</v>
      </c>
      <c r="F7884">
        <f t="shared" si="616"/>
        <v>0</v>
      </c>
      <c r="K7884">
        <f t="shared" si="617"/>
        <v>0</v>
      </c>
      <c r="L7884">
        <f t="shared" si="618"/>
        <v>0</v>
      </c>
      <c r="Q7884">
        <f t="shared" si="619"/>
        <v>0.11</v>
      </c>
      <c r="R7884">
        <f t="shared" si="619"/>
        <v>0.04</v>
      </c>
    </row>
    <row r="7885" spans="1:18" x14ac:dyDescent="0.25">
      <c r="A7885">
        <v>34749</v>
      </c>
      <c r="B7885">
        <v>0</v>
      </c>
      <c r="C7885">
        <v>0</v>
      </c>
      <c r="E7885">
        <f t="shared" si="615"/>
        <v>0</v>
      </c>
      <c r="F7885">
        <f t="shared" si="616"/>
        <v>0</v>
      </c>
      <c r="K7885">
        <f t="shared" si="617"/>
        <v>0</v>
      </c>
      <c r="L7885">
        <f t="shared" si="618"/>
        <v>0</v>
      </c>
      <c r="Q7885">
        <f t="shared" si="619"/>
        <v>0.11</v>
      </c>
      <c r="R7885">
        <f t="shared" si="619"/>
        <v>0.04</v>
      </c>
    </row>
    <row r="7886" spans="1:18" x14ac:dyDescent="0.25">
      <c r="A7886">
        <v>34750</v>
      </c>
      <c r="B7886">
        <v>1</v>
      </c>
      <c r="C7886">
        <v>0</v>
      </c>
      <c r="E7886">
        <f t="shared" si="615"/>
        <v>34750</v>
      </c>
      <c r="F7886">
        <f t="shared" si="616"/>
        <v>0</v>
      </c>
      <c r="K7886">
        <f t="shared" si="617"/>
        <v>1113987.5461254613</v>
      </c>
      <c r="L7886">
        <f t="shared" si="618"/>
        <v>0</v>
      </c>
      <c r="Q7886">
        <f t="shared" si="619"/>
        <v>0.11</v>
      </c>
      <c r="R7886">
        <f t="shared" si="619"/>
        <v>0.04</v>
      </c>
    </row>
    <row r="7887" spans="1:18" x14ac:dyDescent="0.25">
      <c r="A7887">
        <v>34751</v>
      </c>
      <c r="B7887">
        <v>0</v>
      </c>
      <c r="C7887">
        <v>0</v>
      </c>
      <c r="E7887">
        <f t="shared" si="615"/>
        <v>0</v>
      </c>
      <c r="F7887">
        <f t="shared" si="616"/>
        <v>0</v>
      </c>
      <c r="K7887">
        <f t="shared" si="617"/>
        <v>0</v>
      </c>
      <c r="L7887">
        <f t="shared" si="618"/>
        <v>0</v>
      </c>
      <c r="Q7887">
        <f t="shared" si="619"/>
        <v>0.1</v>
      </c>
      <c r="R7887">
        <f t="shared" si="619"/>
        <v>0.04</v>
      </c>
    </row>
    <row r="7888" spans="1:18" x14ac:dyDescent="0.25">
      <c r="A7888">
        <v>34752</v>
      </c>
      <c r="B7888">
        <v>0</v>
      </c>
      <c r="C7888">
        <v>0</v>
      </c>
      <c r="E7888">
        <f t="shared" si="615"/>
        <v>0</v>
      </c>
      <c r="F7888">
        <f t="shared" si="616"/>
        <v>0</v>
      </c>
      <c r="K7888">
        <f t="shared" si="617"/>
        <v>0</v>
      </c>
      <c r="L7888">
        <f t="shared" si="618"/>
        <v>0</v>
      </c>
      <c r="Q7888">
        <f t="shared" si="619"/>
        <v>0.1</v>
      </c>
      <c r="R7888">
        <f t="shared" si="619"/>
        <v>0.04</v>
      </c>
    </row>
    <row r="7889" spans="1:18" x14ac:dyDescent="0.25">
      <c r="A7889">
        <v>34753</v>
      </c>
      <c r="B7889">
        <v>0</v>
      </c>
      <c r="C7889">
        <v>0</v>
      </c>
      <c r="E7889">
        <f t="shared" si="615"/>
        <v>0</v>
      </c>
      <c r="F7889">
        <f t="shared" si="616"/>
        <v>0</v>
      </c>
      <c r="K7889">
        <f t="shared" si="617"/>
        <v>0</v>
      </c>
      <c r="L7889">
        <f t="shared" si="618"/>
        <v>0</v>
      </c>
      <c r="Q7889">
        <f t="shared" si="619"/>
        <v>0.1</v>
      </c>
      <c r="R7889">
        <f t="shared" si="619"/>
        <v>0.04</v>
      </c>
    </row>
    <row r="7890" spans="1:18" x14ac:dyDescent="0.25">
      <c r="A7890">
        <v>34754</v>
      </c>
      <c r="B7890">
        <v>0</v>
      </c>
      <c r="C7890">
        <v>0</v>
      </c>
      <c r="E7890">
        <f t="shared" si="615"/>
        <v>0</v>
      </c>
      <c r="F7890">
        <f t="shared" si="616"/>
        <v>0</v>
      </c>
      <c r="K7890">
        <f t="shared" si="617"/>
        <v>0</v>
      </c>
      <c r="L7890">
        <f t="shared" si="618"/>
        <v>0</v>
      </c>
      <c r="Q7890">
        <f t="shared" si="619"/>
        <v>0.1</v>
      </c>
      <c r="R7890">
        <f t="shared" si="619"/>
        <v>0.04</v>
      </c>
    </row>
    <row r="7891" spans="1:18" x14ac:dyDescent="0.25">
      <c r="A7891">
        <v>34755</v>
      </c>
      <c r="B7891">
        <v>0</v>
      </c>
      <c r="C7891">
        <v>0</v>
      </c>
      <c r="E7891">
        <f t="shared" si="615"/>
        <v>0</v>
      </c>
      <c r="F7891">
        <f t="shared" si="616"/>
        <v>0</v>
      </c>
      <c r="K7891">
        <f t="shared" si="617"/>
        <v>0</v>
      </c>
      <c r="L7891">
        <f t="shared" si="618"/>
        <v>0</v>
      </c>
      <c r="Q7891">
        <f t="shared" si="619"/>
        <v>0.1</v>
      </c>
      <c r="R7891">
        <f t="shared" si="619"/>
        <v>0.04</v>
      </c>
    </row>
    <row r="7892" spans="1:18" x14ac:dyDescent="0.25">
      <c r="A7892">
        <v>34756</v>
      </c>
      <c r="B7892">
        <v>0</v>
      </c>
      <c r="C7892">
        <v>0</v>
      </c>
      <c r="E7892">
        <f t="shared" si="615"/>
        <v>0</v>
      </c>
      <c r="F7892">
        <f t="shared" si="616"/>
        <v>0</v>
      </c>
      <c r="K7892">
        <f t="shared" si="617"/>
        <v>0</v>
      </c>
      <c r="L7892">
        <f t="shared" si="618"/>
        <v>0</v>
      </c>
      <c r="Q7892">
        <f t="shared" si="619"/>
        <v>0.1</v>
      </c>
      <c r="R7892">
        <f t="shared" si="619"/>
        <v>0.04</v>
      </c>
    </row>
    <row r="7893" spans="1:18" x14ac:dyDescent="0.25">
      <c r="A7893">
        <v>34757</v>
      </c>
      <c r="B7893">
        <v>0</v>
      </c>
      <c r="C7893">
        <v>0</v>
      </c>
      <c r="E7893">
        <f t="shared" si="615"/>
        <v>0</v>
      </c>
      <c r="F7893">
        <f t="shared" si="616"/>
        <v>0</v>
      </c>
      <c r="K7893">
        <f t="shared" si="617"/>
        <v>0</v>
      </c>
      <c r="L7893">
        <f t="shared" si="618"/>
        <v>0</v>
      </c>
      <c r="Q7893">
        <f t="shared" si="619"/>
        <v>0.1</v>
      </c>
      <c r="R7893">
        <f t="shared" si="619"/>
        <v>0.04</v>
      </c>
    </row>
    <row r="7894" spans="1:18" x14ac:dyDescent="0.25">
      <c r="A7894">
        <v>34758</v>
      </c>
      <c r="B7894">
        <v>0</v>
      </c>
      <c r="C7894">
        <v>0</v>
      </c>
      <c r="E7894">
        <f t="shared" si="615"/>
        <v>0</v>
      </c>
      <c r="F7894">
        <f t="shared" si="616"/>
        <v>0</v>
      </c>
      <c r="K7894">
        <f t="shared" si="617"/>
        <v>0</v>
      </c>
      <c r="L7894">
        <f t="shared" si="618"/>
        <v>0</v>
      </c>
      <c r="Q7894">
        <f t="shared" si="619"/>
        <v>0.1</v>
      </c>
      <c r="R7894">
        <f t="shared" si="619"/>
        <v>0.04</v>
      </c>
    </row>
    <row r="7895" spans="1:18" x14ac:dyDescent="0.25">
      <c r="A7895">
        <v>34759</v>
      </c>
      <c r="B7895">
        <v>0</v>
      </c>
      <c r="C7895">
        <v>0</v>
      </c>
      <c r="E7895">
        <f t="shared" si="615"/>
        <v>0</v>
      </c>
      <c r="F7895">
        <f t="shared" si="616"/>
        <v>0</v>
      </c>
      <c r="K7895">
        <f t="shared" si="617"/>
        <v>0</v>
      </c>
      <c r="L7895">
        <f t="shared" si="618"/>
        <v>0</v>
      </c>
      <c r="Q7895">
        <f t="shared" si="619"/>
        <v>0.1</v>
      </c>
      <c r="R7895">
        <f t="shared" si="619"/>
        <v>0.04</v>
      </c>
    </row>
    <row r="7896" spans="1:18" x14ac:dyDescent="0.25">
      <c r="A7896">
        <v>34760</v>
      </c>
      <c r="B7896">
        <v>0</v>
      </c>
      <c r="C7896">
        <v>0</v>
      </c>
      <c r="E7896">
        <f t="shared" si="615"/>
        <v>0</v>
      </c>
      <c r="F7896">
        <f t="shared" si="616"/>
        <v>0</v>
      </c>
      <c r="K7896">
        <f t="shared" si="617"/>
        <v>0</v>
      </c>
      <c r="L7896">
        <f t="shared" si="618"/>
        <v>0</v>
      </c>
      <c r="Q7896">
        <f t="shared" si="619"/>
        <v>0.1</v>
      </c>
      <c r="R7896">
        <f t="shared" si="619"/>
        <v>0.04</v>
      </c>
    </row>
    <row r="7897" spans="1:18" x14ac:dyDescent="0.25">
      <c r="A7897">
        <v>34761</v>
      </c>
      <c r="B7897">
        <v>0</v>
      </c>
      <c r="C7897">
        <v>0</v>
      </c>
      <c r="E7897">
        <f t="shared" si="615"/>
        <v>0</v>
      </c>
      <c r="F7897">
        <f t="shared" si="616"/>
        <v>0</v>
      </c>
      <c r="K7897">
        <f t="shared" si="617"/>
        <v>0</v>
      </c>
      <c r="L7897">
        <f t="shared" si="618"/>
        <v>0</v>
      </c>
      <c r="Q7897">
        <f t="shared" si="619"/>
        <v>0.1</v>
      </c>
      <c r="R7897">
        <f t="shared" si="619"/>
        <v>0.04</v>
      </c>
    </row>
    <row r="7898" spans="1:18" x14ac:dyDescent="0.25">
      <c r="A7898">
        <v>34762</v>
      </c>
      <c r="B7898">
        <v>0</v>
      </c>
      <c r="C7898">
        <v>0</v>
      </c>
      <c r="E7898">
        <f t="shared" si="615"/>
        <v>0</v>
      </c>
      <c r="F7898">
        <f t="shared" si="616"/>
        <v>0</v>
      </c>
      <c r="K7898">
        <f t="shared" si="617"/>
        <v>0</v>
      </c>
      <c r="L7898">
        <f t="shared" si="618"/>
        <v>0</v>
      </c>
      <c r="Q7898">
        <f t="shared" si="619"/>
        <v>0.1</v>
      </c>
      <c r="R7898">
        <f t="shared" si="619"/>
        <v>0.04</v>
      </c>
    </row>
    <row r="7899" spans="1:18" x14ac:dyDescent="0.25">
      <c r="A7899">
        <v>34763</v>
      </c>
      <c r="B7899">
        <v>0</v>
      </c>
      <c r="C7899">
        <v>0</v>
      </c>
      <c r="E7899">
        <f t="shared" si="615"/>
        <v>0</v>
      </c>
      <c r="F7899">
        <f t="shared" si="616"/>
        <v>0</v>
      </c>
      <c r="K7899">
        <f t="shared" si="617"/>
        <v>0</v>
      </c>
      <c r="L7899">
        <f t="shared" si="618"/>
        <v>0</v>
      </c>
      <c r="Q7899">
        <f t="shared" si="619"/>
        <v>0.1</v>
      </c>
      <c r="R7899">
        <f t="shared" si="619"/>
        <v>0.04</v>
      </c>
    </row>
    <row r="7900" spans="1:18" x14ac:dyDescent="0.25">
      <c r="A7900">
        <v>34764</v>
      </c>
      <c r="B7900">
        <v>0</v>
      </c>
      <c r="C7900">
        <v>0</v>
      </c>
      <c r="E7900">
        <f t="shared" si="615"/>
        <v>0</v>
      </c>
      <c r="F7900">
        <f t="shared" si="616"/>
        <v>0</v>
      </c>
      <c r="K7900">
        <f t="shared" si="617"/>
        <v>0</v>
      </c>
      <c r="L7900">
        <f t="shared" si="618"/>
        <v>0</v>
      </c>
      <c r="Q7900">
        <f t="shared" si="619"/>
        <v>0.1</v>
      </c>
      <c r="R7900">
        <f t="shared" si="619"/>
        <v>0.04</v>
      </c>
    </row>
    <row r="7901" spans="1:18" x14ac:dyDescent="0.25">
      <c r="A7901">
        <v>34765</v>
      </c>
      <c r="B7901">
        <v>0</v>
      </c>
      <c r="C7901">
        <v>0</v>
      </c>
      <c r="E7901">
        <f t="shared" si="615"/>
        <v>0</v>
      </c>
      <c r="F7901">
        <f t="shared" si="616"/>
        <v>0</v>
      </c>
      <c r="K7901">
        <f t="shared" si="617"/>
        <v>0</v>
      </c>
      <c r="L7901">
        <f t="shared" si="618"/>
        <v>0</v>
      </c>
      <c r="Q7901">
        <f t="shared" si="619"/>
        <v>0.1</v>
      </c>
      <c r="R7901">
        <f t="shared" si="619"/>
        <v>7.0000000000000007E-2</v>
      </c>
    </row>
    <row r="7902" spans="1:18" x14ac:dyDescent="0.25">
      <c r="A7902">
        <v>34766</v>
      </c>
      <c r="B7902">
        <v>0</v>
      </c>
      <c r="C7902">
        <v>0</v>
      </c>
      <c r="E7902">
        <f t="shared" si="615"/>
        <v>0</v>
      </c>
      <c r="F7902">
        <f t="shared" si="616"/>
        <v>0</v>
      </c>
      <c r="K7902">
        <f t="shared" si="617"/>
        <v>0</v>
      </c>
      <c r="L7902">
        <f t="shared" si="618"/>
        <v>0</v>
      </c>
      <c r="Q7902">
        <f t="shared" si="619"/>
        <v>0.1</v>
      </c>
      <c r="R7902">
        <f t="shared" si="619"/>
        <v>7.0000000000000007E-2</v>
      </c>
    </row>
    <row r="7903" spans="1:18" x14ac:dyDescent="0.25">
      <c r="A7903">
        <v>34767</v>
      </c>
      <c r="B7903">
        <v>0</v>
      </c>
      <c r="C7903">
        <v>0</v>
      </c>
      <c r="E7903">
        <f t="shared" si="615"/>
        <v>0</v>
      </c>
      <c r="F7903">
        <f t="shared" si="616"/>
        <v>0</v>
      </c>
      <c r="K7903">
        <f t="shared" si="617"/>
        <v>0</v>
      </c>
      <c r="L7903">
        <f t="shared" si="618"/>
        <v>0</v>
      </c>
      <c r="Q7903">
        <f t="shared" si="619"/>
        <v>0.1</v>
      </c>
      <c r="R7903">
        <f t="shared" si="619"/>
        <v>7.0000000000000007E-2</v>
      </c>
    </row>
    <row r="7904" spans="1:18" x14ac:dyDescent="0.25">
      <c r="A7904">
        <v>34768</v>
      </c>
      <c r="B7904">
        <v>0</v>
      </c>
      <c r="C7904">
        <v>0</v>
      </c>
      <c r="E7904">
        <f t="shared" si="615"/>
        <v>0</v>
      </c>
      <c r="F7904">
        <f t="shared" si="616"/>
        <v>0</v>
      </c>
      <c r="K7904">
        <f t="shared" si="617"/>
        <v>0</v>
      </c>
      <c r="L7904">
        <f t="shared" si="618"/>
        <v>0</v>
      </c>
      <c r="Q7904">
        <f t="shared" si="619"/>
        <v>0.1</v>
      </c>
      <c r="R7904">
        <f t="shared" si="619"/>
        <v>7.0000000000000007E-2</v>
      </c>
    </row>
    <row r="7905" spans="1:18" x14ac:dyDescent="0.25">
      <c r="A7905">
        <v>34769</v>
      </c>
      <c r="B7905">
        <v>1</v>
      </c>
      <c r="C7905">
        <v>0</v>
      </c>
      <c r="E7905">
        <f t="shared" si="615"/>
        <v>34769</v>
      </c>
      <c r="F7905">
        <f t="shared" si="616"/>
        <v>0</v>
      </c>
      <c r="K7905">
        <f t="shared" si="617"/>
        <v>1115206.0525830258</v>
      </c>
      <c r="L7905">
        <f t="shared" si="618"/>
        <v>0</v>
      </c>
      <c r="Q7905">
        <f t="shared" si="619"/>
        <v>0.1</v>
      </c>
      <c r="R7905">
        <f t="shared" si="619"/>
        <v>7.0000000000000007E-2</v>
      </c>
    </row>
    <row r="7906" spans="1:18" x14ac:dyDescent="0.25">
      <c r="A7906">
        <v>34770</v>
      </c>
      <c r="B7906">
        <v>0</v>
      </c>
      <c r="C7906">
        <v>0</v>
      </c>
      <c r="E7906">
        <f t="shared" si="615"/>
        <v>0</v>
      </c>
      <c r="F7906">
        <f t="shared" si="616"/>
        <v>0</v>
      </c>
      <c r="K7906">
        <f t="shared" si="617"/>
        <v>0</v>
      </c>
      <c r="L7906">
        <f t="shared" si="618"/>
        <v>0</v>
      </c>
      <c r="Q7906">
        <f t="shared" si="619"/>
        <v>0.09</v>
      </c>
      <c r="R7906">
        <f t="shared" si="619"/>
        <v>7.0000000000000007E-2</v>
      </c>
    </row>
    <row r="7907" spans="1:18" x14ac:dyDescent="0.25">
      <c r="A7907">
        <v>34771</v>
      </c>
      <c r="B7907">
        <v>0</v>
      </c>
      <c r="C7907">
        <v>0</v>
      </c>
      <c r="E7907">
        <f t="shared" si="615"/>
        <v>0</v>
      </c>
      <c r="F7907">
        <f t="shared" si="616"/>
        <v>0</v>
      </c>
      <c r="K7907">
        <f t="shared" si="617"/>
        <v>0</v>
      </c>
      <c r="L7907">
        <f t="shared" si="618"/>
        <v>0</v>
      </c>
      <c r="Q7907">
        <f t="shared" si="619"/>
        <v>0.09</v>
      </c>
      <c r="R7907">
        <f t="shared" si="619"/>
        <v>7.0000000000000007E-2</v>
      </c>
    </row>
    <row r="7908" spans="1:18" x14ac:dyDescent="0.25">
      <c r="A7908">
        <v>34772</v>
      </c>
      <c r="B7908">
        <v>0</v>
      </c>
      <c r="C7908">
        <v>0</v>
      </c>
      <c r="E7908">
        <f t="shared" si="615"/>
        <v>0</v>
      </c>
      <c r="F7908">
        <f t="shared" si="616"/>
        <v>0</v>
      </c>
      <c r="K7908">
        <f t="shared" si="617"/>
        <v>0</v>
      </c>
      <c r="L7908">
        <f t="shared" si="618"/>
        <v>0</v>
      </c>
      <c r="Q7908">
        <f t="shared" si="619"/>
        <v>0.09</v>
      </c>
      <c r="R7908">
        <f t="shared" si="619"/>
        <v>7.0000000000000007E-2</v>
      </c>
    </row>
    <row r="7909" spans="1:18" x14ac:dyDescent="0.25">
      <c r="A7909">
        <v>34773</v>
      </c>
      <c r="B7909">
        <v>0</v>
      </c>
      <c r="C7909">
        <v>0</v>
      </c>
      <c r="E7909">
        <f t="shared" si="615"/>
        <v>0</v>
      </c>
      <c r="F7909">
        <f t="shared" si="616"/>
        <v>0</v>
      </c>
      <c r="K7909">
        <f t="shared" si="617"/>
        <v>0</v>
      </c>
      <c r="L7909">
        <f t="shared" si="618"/>
        <v>0</v>
      </c>
      <c r="Q7909">
        <f t="shared" si="619"/>
        <v>0.09</v>
      </c>
      <c r="R7909">
        <f t="shared" si="619"/>
        <v>7.0000000000000007E-2</v>
      </c>
    </row>
    <row r="7910" spans="1:18" x14ac:dyDescent="0.25">
      <c r="A7910">
        <v>34774</v>
      </c>
      <c r="B7910">
        <v>0</v>
      </c>
      <c r="C7910">
        <v>0</v>
      </c>
      <c r="E7910">
        <f t="shared" si="615"/>
        <v>0</v>
      </c>
      <c r="F7910">
        <f t="shared" si="616"/>
        <v>0</v>
      </c>
      <c r="K7910">
        <f t="shared" si="617"/>
        <v>0</v>
      </c>
      <c r="L7910">
        <f t="shared" si="618"/>
        <v>0</v>
      </c>
      <c r="Q7910">
        <f t="shared" si="619"/>
        <v>0.1</v>
      </c>
      <c r="R7910">
        <f t="shared" si="619"/>
        <v>7.0000000000000007E-2</v>
      </c>
    </row>
    <row r="7911" spans="1:18" x14ac:dyDescent="0.25">
      <c r="A7911">
        <v>34775</v>
      </c>
      <c r="B7911">
        <v>0</v>
      </c>
      <c r="C7911">
        <v>0</v>
      </c>
      <c r="E7911">
        <f t="shared" si="615"/>
        <v>0</v>
      </c>
      <c r="F7911">
        <f t="shared" si="616"/>
        <v>0</v>
      </c>
      <c r="K7911">
        <f t="shared" si="617"/>
        <v>0</v>
      </c>
      <c r="L7911">
        <f t="shared" si="618"/>
        <v>0</v>
      </c>
      <c r="Q7911">
        <f t="shared" si="619"/>
        <v>0.1</v>
      </c>
      <c r="R7911">
        <f t="shared" si="619"/>
        <v>7.0000000000000007E-2</v>
      </c>
    </row>
    <row r="7912" spans="1:18" x14ac:dyDescent="0.25">
      <c r="A7912">
        <v>34776</v>
      </c>
      <c r="B7912">
        <v>0</v>
      </c>
      <c r="C7912">
        <v>0</v>
      </c>
      <c r="E7912">
        <f t="shared" si="615"/>
        <v>0</v>
      </c>
      <c r="F7912">
        <f t="shared" si="616"/>
        <v>0</v>
      </c>
      <c r="K7912">
        <f t="shared" si="617"/>
        <v>0</v>
      </c>
      <c r="L7912">
        <f t="shared" si="618"/>
        <v>0</v>
      </c>
      <c r="Q7912">
        <f t="shared" si="619"/>
        <v>0.1</v>
      </c>
      <c r="R7912">
        <f t="shared" si="619"/>
        <v>7.0000000000000007E-2</v>
      </c>
    </row>
    <row r="7913" spans="1:18" x14ac:dyDescent="0.25">
      <c r="A7913">
        <v>34777</v>
      </c>
      <c r="B7913">
        <v>0</v>
      </c>
      <c r="C7913">
        <v>0</v>
      </c>
      <c r="E7913">
        <f t="shared" si="615"/>
        <v>0</v>
      </c>
      <c r="F7913">
        <f t="shared" si="616"/>
        <v>0</v>
      </c>
      <c r="K7913">
        <f t="shared" si="617"/>
        <v>0</v>
      </c>
      <c r="L7913">
        <f t="shared" si="618"/>
        <v>0</v>
      </c>
      <c r="Q7913">
        <f t="shared" si="619"/>
        <v>0.1</v>
      </c>
      <c r="R7913">
        <f t="shared" si="619"/>
        <v>7.0000000000000007E-2</v>
      </c>
    </row>
    <row r="7914" spans="1:18" x14ac:dyDescent="0.25">
      <c r="A7914">
        <v>34778</v>
      </c>
      <c r="B7914">
        <v>1</v>
      </c>
      <c r="C7914">
        <v>0</v>
      </c>
      <c r="E7914">
        <f t="shared" si="615"/>
        <v>34778</v>
      </c>
      <c r="F7914">
        <f t="shared" si="616"/>
        <v>0</v>
      </c>
      <c r="K7914">
        <f t="shared" si="617"/>
        <v>1115783.4723247231</v>
      </c>
      <c r="L7914">
        <f t="shared" si="618"/>
        <v>0</v>
      </c>
      <c r="Q7914">
        <f t="shared" si="619"/>
        <v>0.1</v>
      </c>
      <c r="R7914">
        <f t="shared" si="619"/>
        <v>7.0000000000000007E-2</v>
      </c>
    </row>
    <row r="7915" spans="1:18" x14ac:dyDescent="0.25">
      <c r="A7915">
        <v>34779</v>
      </c>
      <c r="B7915">
        <v>1</v>
      </c>
      <c r="C7915">
        <v>0</v>
      </c>
      <c r="E7915">
        <f t="shared" si="615"/>
        <v>34779</v>
      </c>
      <c r="F7915">
        <f t="shared" si="616"/>
        <v>0</v>
      </c>
      <c r="K7915">
        <f t="shared" si="617"/>
        <v>1115847.639298893</v>
      </c>
      <c r="L7915">
        <f t="shared" si="618"/>
        <v>0</v>
      </c>
      <c r="Q7915">
        <f t="shared" si="619"/>
        <v>0.09</v>
      </c>
      <c r="R7915">
        <f t="shared" si="619"/>
        <v>7.0000000000000007E-2</v>
      </c>
    </row>
    <row r="7916" spans="1:18" x14ac:dyDescent="0.25">
      <c r="A7916">
        <v>34780</v>
      </c>
      <c r="B7916">
        <v>0</v>
      </c>
      <c r="C7916">
        <v>0</v>
      </c>
      <c r="E7916">
        <f t="shared" si="615"/>
        <v>0</v>
      </c>
      <c r="F7916">
        <f t="shared" si="616"/>
        <v>0</v>
      </c>
      <c r="K7916">
        <f t="shared" si="617"/>
        <v>0</v>
      </c>
      <c r="L7916">
        <f t="shared" si="618"/>
        <v>0</v>
      </c>
      <c r="Q7916">
        <f t="shared" si="619"/>
        <v>0.08</v>
      </c>
      <c r="R7916">
        <f t="shared" si="619"/>
        <v>7.0000000000000007E-2</v>
      </c>
    </row>
    <row r="7917" spans="1:18" x14ac:dyDescent="0.25">
      <c r="A7917">
        <v>34781</v>
      </c>
      <c r="B7917">
        <v>1</v>
      </c>
      <c r="C7917">
        <v>0</v>
      </c>
      <c r="E7917">
        <f t="shared" si="615"/>
        <v>34781</v>
      </c>
      <c r="F7917">
        <f t="shared" si="616"/>
        <v>0</v>
      </c>
      <c r="K7917">
        <f t="shared" si="617"/>
        <v>1115975.9787822878</v>
      </c>
      <c r="L7917">
        <f t="shared" si="618"/>
        <v>0</v>
      </c>
      <c r="Q7917">
        <f t="shared" si="619"/>
        <v>0.08</v>
      </c>
      <c r="R7917">
        <f t="shared" si="619"/>
        <v>7.0000000000000007E-2</v>
      </c>
    </row>
    <row r="7918" spans="1:18" x14ac:dyDescent="0.25">
      <c r="A7918">
        <v>34782</v>
      </c>
      <c r="B7918">
        <v>0</v>
      </c>
      <c r="C7918">
        <v>0</v>
      </c>
      <c r="E7918">
        <f t="shared" si="615"/>
        <v>0</v>
      </c>
      <c r="F7918">
        <f t="shared" si="616"/>
        <v>0</v>
      </c>
      <c r="K7918">
        <f t="shared" si="617"/>
        <v>0</v>
      </c>
      <c r="L7918">
        <f t="shared" si="618"/>
        <v>0</v>
      </c>
      <c r="Q7918">
        <f t="shared" si="619"/>
        <v>0.08</v>
      </c>
      <c r="R7918">
        <f t="shared" si="619"/>
        <v>7.0000000000000007E-2</v>
      </c>
    </row>
    <row r="7919" spans="1:18" x14ac:dyDescent="0.25">
      <c r="A7919">
        <v>34783</v>
      </c>
      <c r="B7919">
        <v>0</v>
      </c>
      <c r="C7919">
        <v>0</v>
      </c>
      <c r="E7919">
        <f t="shared" si="615"/>
        <v>0</v>
      </c>
      <c r="F7919">
        <f t="shared" si="616"/>
        <v>0</v>
      </c>
      <c r="K7919">
        <f t="shared" si="617"/>
        <v>0</v>
      </c>
      <c r="L7919">
        <f t="shared" si="618"/>
        <v>0</v>
      </c>
      <c r="Q7919">
        <f t="shared" si="619"/>
        <v>0.08</v>
      </c>
      <c r="R7919">
        <f t="shared" si="619"/>
        <v>7.0000000000000007E-2</v>
      </c>
    </row>
    <row r="7920" spans="1:18" x14ac:dyDescent="0.25">
      <c r="A7920">
        <v>34784</v>
      </c>
      <c r="B7920">
        <v>0</v>
      </c>
      <c r="C7920">
        <v>0</v>
      </c>
      <c r="E7920">
        <f t="shared" si="615"/>
        <v>0</v>
      </c>
      <c r="F7920">
        <f t="shared" si="616"/>
        <v>0</v>
      </c>
      <c r="K7920">
        <f t="shared" si="617"/>
        <v>0</v>
      </c>
      <c r="L7920">
        <f t="shared" si="618"/>
        <v>0</v>
      </c>
      <c r="Q7920">
        <f t="shared" si="619"/>
        <v>0.08</v>
      </c>
      <c r="R7920">
        <f t="shared" si="619"/>
        <v>7.0000000000000007E-2</v>
      </c>
    </row>
    <row r="7921" spans="1:18" x14ac:dyDescent="0.25">
      <c r="A7921">
        <v>34785</v>
      </c>
      <c r="B7921">
        <v>1</v>
      </c>
      <c r="C7921">
        <v>0</v>
      </c>
      <c r="E7921">
        <f t="shared" si="615"/>
        <v>34785</v>
      </c>
      <c r="F7921">
        <f t="shared" si="616"/>
        <v>0</v>
      </c>
      <c r="K7921">
        <f t="shared" si="617"/>
        <v>1116232.679889299</v>
      </c>
      <c r="L7921">
        <f t="shared" si="618"/>
        <v>0</v>
      </c>
      <c r="Q7921">
        <f t="shared" si="619"/>
        <v>0.08</v>
      </c>
      <c r="R7921">
        <f t="shared" si="619"/>
        <v>7.0000000000000007E-2</v>
      </c>
    </row>
    <row r="7922" spans="1:18" x14ac:dyDescent="0.25">
      <c r="A7922">
        <v>34786</v>
      </c>
      <c r="B7922">
        <v>0</v>
      </c>
      <c r="C7922">
        <v>0</v>
      </c>
      <c r="E7922">
        <f t="shared" si="615"/>
        <v>0</v>
      </c>
      <c r="F7922">
        <f t="shared" si="616"/>
        <v>0</v>
      </c>
      <c r="K7922">
        <f t="shared" si="617"/>
        <v>0</v>
      </c>
      <c r="L7922">
        <f t="shared" si="618"/>
        <v>0</v>
      </c>
      <c r="Q7922">
        <f t="shared" si="619"/>
        <v>7.0000000000000007E-2</v>
      </c>
      <c r="R7922">
        <f t="shared" si="619"/>
        <v>7.0000000000000007E-2</v>
      </c>
    </row>
    <row r="7923" spans="1:18" x14ac:dyDescent="0.25">
      <c r="A7923">
        <v>34787</v>
      </c>
      <c r="B7923">
        <v>0</v>
      </c>
      <c r="C7923">
        <v>0</v>
      </c>
      <c r="E7923">
        <f t="shared" si="615"/>
        <v>0</v>
      </c>
      <c r="F7923">
        <f t="shared" si="616"/>
        <v>0</v>
      </c>
      <c r="K7923">
        <f t="shared" si="617"/>
        <v>0</v>
      </c>
      <c r="L7923">
        <f t="shared" si="618"/>
        <v>0</v>
      </c>
      <c r="Q7923">
        <f t="shared" si="619"/>
        <v>7.0000000000000007E-2</v>
      </c>
      <c r="R7923">
        <f t="shared" si="619"/>
        <v>7.0000000000000007E-2</v>
      </c>
    </row>
    <row r="7924" spans="1:18" x14ac:dyDescent="0.25">
      <c r="A7924">
        <v>34788</v>
      </c>
      <c r="B7924">
        <v>0</v>
      </c>
      <c r="C7924">
        <v>0</v>
      </c>
      <c r="E7924">
        <f t="shared" si="615"/>
        <v>0</v>
      </c>
      <c r="F7924">
        <f t="shared" si="616"/>
        <v>0</v>
      </c>
      <c r="K7924">
        <f t="shared" si="617"/>
        <v>0</v>
      </c>
      <c r="L7924">
        <f t="shared" si="618"/>
        <v>0</v>
      </c>
      <c r="Q7924">
        <f t="shared" si="619"/>
        <v>7.0000000000000007E-2</v>
      </c>
      <c r="R7924">
        <f t="shared" si="619"/>
        <v>7.0000000000000007E-2</v>
      </c>
    </row>
    <row r="7925" spans="1:18" x14ac:dyDescent="0.25">
      <c r="A7925">
        <v>34789</v>
      </c>
      <c r="B7925">
        <v>0</v>
      </c>
      <c r="C7925">
        <v>0</v>
      </c>
      <c r="E7925">
        <f t="shared" si="615"/>
        <v>0</v>
      </c>
      <c r="F7925">
        <f t="shared" si="616"/>
        <v>0</v>
      </c>
      <c r="K7925">
        <f t="shared" si="617"/>
        <v>0</v>
      </c>
      <c r="L7925">
        <f t="shared" si="618"/>
        <v>0</v>
      </c>
      <c r="Q7925">
        <f t="shared" si="619"/>
        <v>7.0000000000000007E-2</v>
      </c>
      <c r="R7925">
        <f t="shared" si="619"/>
        <v>7.0000000000000007E-2</v>
      </c>
    </row>
    <row r="7926" spans="1:18" x14ac:dyDescent="0.25">
      <c r="A7926">
        <v>34790</v>
      </c>
      <c r="B7926">
        <v>0</v>
      </c>
      <c r="C7926">
        <v>0</v>
      </c>
      <c r="E7926">
        <f t="shared" si="615"/>
        <v>0</v>
      </c>
      <c r="F7926">
        <f t="shared" si="616"/>
        <v>0</v>
      </c>
      <c r="K7926">
        <f t="shared" si="617"/>
        <v>0</v>
      </c>
      <c r="L7926">
        <f t="shared" si="618"/>
        <v>0</v>
      </c>
      <c r="Q7926">
        <f t="shared" si="619"/>
        <v>7.0000000000000007E-2</v>
      </c>
      <c r="R7926">
        <f t="shared" si="619"/>
        <v>7.0000000000000007E-2</v>
      </c>
    </row>
    <row r="7927" spans="1:18" x14ac:dyDescent="0.25">
      <c r="A7927">
        <v>34791</v>
      </c>
      <c r="B7927">
        <v>0</v>
      </c>
      <c r="C7927">
        <v>0</v>
      </c>
      <c r="E7927">
        <f t="shared" si="615"/>
        <v>0</v>
      </c>
      <c r="F7927">
        <f t="shared" si="616"/>
        <v>0</v>
      </c>
      <c r="K7927">
        <f t="shared" si="617"/>
        <v>0</v>
      </c>
      <c r="L7927">
        <f t="shared" si="618"/>
        <v>0</v>
      </c>
      <c r="Q7927">
        <f t="shared" si="619"/>
        <v>7.0000000000000007E-2</v>
      </c>
      <c r="R7927">
        <f t="shared" si="619"/>
        <v>7.0000000000000007E-2</v>
      </c>
    </row>
    <row r="7928" spans="1:18" x14ac:dyDescent="0.25">
      <c r="A7928">
        <v>34792</v>
      </c>
      <c r="B7928">
        <v>0</v>
      </c>
      <c r="C7928">
        <v>0</v>
      </c>
      <c r="E7928">
        <f t="shared" si="615"/>
        <v>0</v>
      </c>
      <c r="F7928">
        <f t="shared" si="616"/>
        <v>0</v>
      </c>
      <c r="K7928">
        <f t="shared" si="617"/>
        <v>0</v>
      </c>
      <c r="L7928">
        <f t="shared" si="618"/>
        <v>0</v>
      </c>
      <c r="Q7928">
        <f t="shared" si="619"/>
        <v>7.0000000000000007E-2</v>
      </c>
      <c r="R7928">
        <f t="shared" si="619"/>
        <v>7.0000000000000007E-2</v>
      </c>
    </row>
    <row r="7929" spans="1:18" x14ac:dyDescent="0.25">
      <c r="A7929">
        <v>34793</v>
      </c>
      <c r="B7929">
        <v>0</v>
      </c>
      <c r="C7929">
        <v>0</v>
      </c>
      <c r="E7929">
        <f t="shared" si="615"/>
        <v>0</v>
      </c>
      <c r="F7929">
        <f t="shared" si="616"/>
        <v>0</v>
      </c>
      <c r="K7929">
        <f t="shared" si="617"/>
        <v>0</v>
      </c>
      <c r="L7929">
        <f t="shared" si="618"/>
        <v>0</v>
      </c>
      <c r="Q7929">
        <f t="shared" si="619"/>
        <v>7.0000000000000007E-2</v>
      </c>
      <c r="R7929">
        <f t="shared" si="619"/>
        <v>7.0000000000000007E-2</v>
      </c>
    </row>
    <row r="7930" spans="1:18" x14ac:dyDescent="0.25">
      <c r="A7930">
        <v>34794</v>
      </c>
      <c r="B7930">
        <v>1</v>
      </c>
      <c r="C7930">
        <v>0</v>
      </c>
      <c r="E7930">
        <f t="shared" si="615"/>
        <v>34794</v>
      </c>
      <c r="F7930">
        <f t="shared" si="616"/>
        <v>0</v>
      </c>
      <c r="K7930">
        <f t="shared" si="617"/>
        <v>1116810.3653136531</v>
      </c>
      <c r="L7930">
        <f t="shared" si="618"/>
        <v>0</v>
      </c>
      <c r="Q7930">
        <f t="shared" si="619"/>
        <v>7.0000000000000007E-2</v>
      </c>
      <c r="R7930">
        <f t="shared" si="619"/>
        <v>7.0000000000000007E-2</v>
      </c>
    </row>
    <row r="7931" spans="1:18" x14ac:dyDescent="0.25">
      <c r="A7931">
        <v>34795</v>
      </c>
      <c r="B7931">
        <v>0</v>
      </c>
      <c r="C7931">
        <v>0</v>
      </c>
      <c r="E7931">
        <f t="shared" si="615"/>
        <v>0</v>
      </c>
      <c r="F7931">
        <f t="shared" si="616"/>
        <v>0</v>
      </c>
      <c r="K7931">
        <f t="shared" si="617"/>
        <v>0</v>
      </c>
      <c r="L7931">
        <f t="shared" si="618"/>
        <v>0</v>
      </c>
      <c r="Q7931">
        <f t="shared" si="619"/>
        <v>0.06</v>
      </c>
      <c r="R7931">
        <f t="shared" si="619"/>
        <v>7.0000000000000007E-2</v>
      </c>
    </row>
    <row r="7932" spans="1:18" x14ac:dyDescent="0.25">
      <c r="A7932">
        <v>34796</v>
      </c>
      <c r="B7932">
        <v>0</v>
      </c>
      <c r="C7932">
        <v>0</v>
      </c>
      <c r="E7932">
        <f t="shared" si="615"/>
        <v>0</v>
      </c>
      <c r="F7932">
        <f t="shared" si="616"/>
        <v>0</v>
      </c>
      <c r="K7932">
        <f t="shared" si="617"/>
        <v>0</v>
      </c>
      <c r="L7932">
        <f t="shared" si="618"/>
        <v>0</v>
      </c>
      <c r="Q7932">
        <f t="shared" si="619"/>
        <v>0.06</v>
      </c>
      <c r="R7932">
        <f t="shared" si="619"/>
        <v>7.0000000000000007E-2</v>
      </c>
    </row>
    <row r="7933" spans="1:18" x14ac:dyDescent="0.25">
      <c r="A7933">
        <v>34797</v>
      </c>
      <c r="B7933">
        <v>0</v>
      </c>
      <c r="C7933">
        <v>0</v>
      </c>
      <c r="E7933">
        <f t="shared" si="615"/>
        <v>0</v>
      </c>
      <c r="F7933">
        <f t="shared" si="616"/>
        <v>0</v>
      </c>
      <c r="K7933">
        <f t="shared" si="617"/>
        <v>0</v>
      </c>
      <c r="L7933">
        <f t="shared" si="618"/>
        <v>0</v>
      </c>
      <c r="Q7933">
        <f t="shared" si="619"/>
        <v>0.06</v>
      </c>
      <c r="R7933">
        <f t="shared" si="619"/>
        <v>7.0000000000000007E-2</v>
      </c>
    </row>
    <row r="7934" spans="1:18" x14ac:dyDescent="0.25">
      <c r="A7934">
        <v>34798</v>
      </c>
      <c r="B7934">
        <v>0</v>
      </c>
      <c r="C7934">
        <v>0</v>
      </c>
      <c r="E7934">
        <f t="shared" si="615"/>
        <v>0</v>
      </c>
      <c r="F7934">
        <f t="shared" si="616"/>
        <v>0</v>
      </c>
      <c r="K7934">
        <f t="shared" si="617"/>
        <v>0</v>
      </c>
      <c r="L7934">
        <f t="shared" si="618"/>
        <v>0</v>
      </c>
      <c r="Q7934">
        <f t="shared" si="619"/>
        <v>0.06</v>
      </c>
      <c r="R7934">
        <f t="shared" si="619"/>
        <v>7.0000000000000007E-2</v>
      </c>
    </row>
    <row r="7935" spans="1:18" x14ac:dyDescent="0.25">
      <c r="A7935">
        <v>34799</v>
      </c>
      <c r="B7935">
        <v>0</v>
      </c>
      <c r="C7935">
        <v>0</v>
      </c>
      <c r="E7935">
        <f t="shared" si="615"/>
        <v>0</v>
      </c>
      <c r="F7935">
        <f t="shared" si="616"/>
        <v>0</v>
      </c>
      <c r="K7935">
        <f t="shared" si="617"/>
        <v>0</v>
      </c>
      <c r="L7935">
        <f t="shared" si="618"/>
        <v>0</v>
      </c>
      <c r="Q7935">
        <f t="shared" si="619"/>
        <v>0.06</v>
      </c>
      <c r="R7935">
        <f t="shared" si="619"/>
        <v>7.0000000000000007E-2</v>
      </c>
    </row>
    <row r="7936" spans="1:18" x14ac:dyDescent="0.25">
      <c r="A7936">
        <v>34800</v>
      </c>
      <c r="B7936">
        <v>0</v>
      </c>
      <c r="C7936">
        <v>0</v>
      </c>
      <c r="E7936">
        <f t="shared" si="615"/>
        <v>0</v>
      </c>
      <c r="F7936">
        <f t="shared" si="616"/>
        <v>0</v>
      </c>
      <c r="K7936">
        <f t="shared" si="617"/>
        <v>0</v>
      </c>
      <c r="L7936">
        <f t="shared" si="618"/>
        <v>0</v>
      </c>
      <c r="Q7936">
        <f t="shared" si="619"/>
        <v>0.06</v>
      </c>
      <c r="R7936">
        <f t="shared" si="619"/>
        <v>7.0000000000000007E-2</v>
      </c>
    </row>
    <row r="7937" spans="1:18" x14ac:dyDescent="0.25">
      <c r="A7937">
        <v>34801</v>
      </c>
      <c r="B7937">
        <v>0</v>
      </c>
      <c r="C7937">
        <v>0</v>
      </c>
      <c r="E7937">
        <f t="shared" si="615"/>
        <v>0</v>
      </c>
      <c r="F7937">
        <f t="shared" si="616"/>
        <v>0</v>
      </c>
      <c r="K7937">
        <f t="shared" si="617"/>
        <v>0</v>
      </c>
      <c r="L7937">
        <f t="shared" si="618"/>
        <v>0</v>
      </c>
      <c r="Q7937">
        <f t="shared" si="619"/>
        <v>0.06</v>
      </c>
      <c r="R7937">
        <f t="shared" si="619"/>
        <v>7.0000000000000007E-2</v>
      </c>
    </row>
    <row r="7938" spans="1:18" x14ac:dyDescent="0.25">
      <c r="A7938">
        <v>34802</v>
      </c>
      <c r="B7938">
        <v>0</v>
      </c>
      <c r="C7938">
        <v>0</v>
      </c>
      <c r="E7938">
        <f t="shared" si="615"/>
        <v>0</v>
      </c>
      <c r="F7938">
        <f t="shared" si="616"/>
        <v>0</v>
      </c>
      <c r="K7938">
        <f t="shared" si="617"/>
        <v>0</v>
      </c>
      <c r="L7938">
        <f t="shared" si="618"/>
        <v>0</v>
      </c>
      <c r="Q7938">
        <f t="shared" si="619"/>
        <v>0.06</v>
      </c>
      <c r="R7938">
        <f t="shared" si="619"/>
        <v>7.0000000000000007E-2</v>
      </c>
    </row>
    <row r="7939" spans="1:18" x14ac:dyDescent="0.25">
      <c r="A7939">
        <v>34803</v>
      </c>
      <c r="B7939">
        <v>0</v>
      </c>
      <c r="C7939">
        <v>3</v>
      </c>
      <c r="E7939">
        <f t="shared" ref="E7939:E8002" si="620">A7939*B7939</f>
        <v>0</v>
      </c>
      <c r="F7939">
        <f t="shared" ref="F7939:F8002" si="621">A7939*C7939</f>
        <v>104409</v>
      </c>
      <c r="K7939">
        <f t="shared" ref="K7939:K8002" si="622">A7939*A7939*B7939/1084</f>
        <v>0</v>
      </c>
      <c r="L7939">
        <f t="shared" ref="L7939:L8002" si="623">A7939*A7939*C7939/1084</f>
        <v>3352164.6005535056</v>
      </c>
      <c r="Q7939">
        <f t="shared" ref="Q7939:R8002" si="624">SUM(B7939:B8039)/100</f>
        <v>0.06</v>
      </c>
      <c r="R7939">
        <f t="shared" si="624"/>
        <v>7.0000000000000007E-2</v>
      </c>
    </row>
    <row r="7940" spans="1:18" x14ac:dyDescent="0.25">
      <c r="A7940">
        <v>34804</v>
      </c>
      <c r="B7940">
        <v>0</v>
      </c>
      <c r="C7940">
        <v>0</v>
      </c>
      <c r="E7940">
        <f t="shared" si="620"/>
        <v>0</v>
      </c>
      <c r="F7940">
        <f t="shared" si="621"/>
        <v>0</v>
      </c>
      <c r="K7940">
        <f t="shared" si="622"/>
        <v>0</v>
      </c>
      <c r="L7940">
        <f t="shared" si="623"/>
        <v>0</v>
      </c>
      <c r="Q7940">
        <f t="shared" si="624"/>
        <v>0.06</v>
      </c>
      <c r="R7940">
        <f t="shared" si="624"/>
        <v>0.04</v>
      </c>
    </row>
    <row r="7941" spans="1:18" x14ac:dyDescent="0.25">
      <c r="A7941">
        <v>34805</v>
      </c>
      <c r="B7941">
        <v>0</v>
      </c>
      <c r="C7941">
        <v>0</v>
      </c>
      <c r="E7941">
        <f t="shared" si="620"/>
        <v>0</v>
      </c>
      <c r="F7941">
        <f t="shared" si="621"/>
        <v>0</v>
      </c>
      <c r="K7941">
        <f t="shared" si="622"/>
        <v>0</v>
      </c>
      <c r="L7941">
        <f t="shared" si="623"/>
        <v>0</v>
      </c>
      <c r="Q7941">
        <f t="shared" si="624"/>
        <v>7.0000000000000007E-2</v>
      </c>
      <c r="R7941">
        <f t="shared" si="624"/>
        <v>0.04</v>
      </c>
    </row>
    <row r="7942" spans="1:18" x14ac:dyDescent="0.25">
      <c r="A7942">
        <v>34806</v>
      </c>
      <c r="B7942">
        <v>0</v>
      </c>
      <c r="C7942">
        <v>0</v>
      </c>
      <c r="E7942">
        <f t="shared" si="620"/>
        <v>0</v>
      </c>
      <c r="F7942">
        <f t="shared" si="621"/>
        <v>0</v>
      </c>
      <c r="K7942">
        <f t="shared" si="622"/>
        <v>0</v>
      </c>
      <c r="L7942">
        <f t="shared" si="623"/>
        <v>0</v>
      </c>
      <c r="Q7942">
        <f t="shared" si="624"/>
        <v>7.0000000000000007E-2</v>
      </c>
      <c r="R7942">
        <f t="shared" si="624"/>
        <v>0.04</v>
      </c>
    </row>
    <row r="7943" spans="1:18" x14ac:dyDescent="0.25">
      <c r="A7943">
        <v>34807</v>
      </c>
      <c r="B7943">
        <v>0</v>
      </c>
      <c r="C7943">
        <v>0</v>
      </c>
      <c r="E7943">
        <f t="shared" si="620"/>
        <v>0</v>
      </c>
      <c r="F7943">
        <f t="shared" si="621"/>
        <v>0</v>
      </c>
      <c r="K7943">
        <f t="shared" si="622"/>
        <v>0</v>
      </c>
      <c r="L7943">
        <f t="shared" si="623"/>
        <v>0</v>
      </c>
      <c r="Q7943">
        <f t="shared" si="624"/>
        <v>7.0000000000000007E-2</v>
      </c>
      <c r="R7943">
        <f t="shared" si="624"/>
        <v>0.04</v>
      </c>
    </row>
    <row r="7944" spans="1:18" x14ac:dyDescent="0.25">
      <c r="A7944">
        <v>34808</v>
      </c>
      <c r="B7944">
        <v>0</v>
      </c>
      <c r="C7944">
        <v>0</v>
      </c>
      <c r="E7944">
        <f t="shared" si="620"/>
        <v>0</v>
      </c>
      <c r="F7944">
        <f t="shared" si="621"/>
        <v>0</v>
      </c>
      <c r="K7944">
        <f t="shared" si="622"/>
        <v>0</v>
      </c>
      <c r="L7944">
        <f t="shared" si="623"/>
        <v>0</v>
      </c>
      <c r="Q7944">
        <f t="shared" si="624"/>
        <v>7.0000000000000007E-2</v>
      </c>
      <c r="R7944">
        <f t="shared" si="624"/>
        <v>0.04</v>
      </c>
    </row>
    <row r="7945" spans="1:18" x14ac:dyDescent="0.25">
      <c r="A7945">
        <v>34809</v>
      </c>
      <c r="B7945">
        <v>0</v>
      </c>
      <c r="C7945">
        <v>0</v>
      </c>
      <c r="E7945">
        <f t="shared" si="620"/>
        <v>0</v>
      </c>
      <c r="F7945">
        <f t="shared" si="621"/>
        <v>0</v>
      </c>
      <c r="K7945">
        <f t="shared" si="622"/>
        <v>0</v>
      </c>
      <c r="L7945">
        <f t="shared" si="623"/>
        <v>0</v>
      </c>
      <c r="Q7945">
        <f t="shared" si="624"/>
        <v>0.08</v>
      </c>
      <c r="R7945">
        <f t="shared" si="624"/>
        <v>0.04</v>
      </c>
    </row>
    <row r="7946" spans="1:18" x14ac:dyDescent="0.25">
      <c r="A7946">
        <v>34810</v>
      </c>
      <c r="B7946">
        <v>0</v>
      </c>
      <c r="C7946">
        <v>0</v>
      </c>
      <c r="E7946">
        <f t="shared" si="620"/>
        <v>0</v>
      </c>
      <c r="F7946">
        <f t="shared" si="621"/>
        <v>0</v>
      </c>
      <c r="K7946">
        <f t="shared" si="622"/>
        <v>0</v>
      </c>
      <c r="L7946">
        <f t="shared" si="623"/>
        <v>0</v>
      </c>
      <c r="Q7946">
        <f t="shared" si="624"/>
        <v>0.08</v>
      </c>
      <c r="R7946">
        <f t="shared" si="624"/>
        <v>0.04</v>
      </c>
    </row>
    <row r="7947" spans="1:18" x14ac:dyDescent="0.25">
      <c r="A7947">
        <v>34811</v>
      </c>
      <c r="B7947">
        <v>0</v>
      </c>
      <c r="C7947">
        <v>0</v>
      </c>
      <c r="E7947">
        <f t="shared" si="620"/>
        <v>0</v>
      </c>
      <c r="F7947">
        <f t="shared" si="621"/>
        <v>0</v>
      </c>
      <c r="K7947">
        <f t="shared" si="622"/>
        <v>0</v>
      </c>
      <c r="L7947">
        <f t="shared" si="623"/>
        <v>0</v>
      </c>
      <c r="Q7947">
        <f t="shared" si="624"/>
        <v>0.08</v>
      </c>
      <c r="R7947">
        <f t="shared" si="624"/>
        <v>0.04</v>
      </c>
    </row>
    <row r="7948" spans="1:18" x14ac:dyDescent="0.25">
      <c r="A7948">
        <v>34812</v>
      </c>
      <c r="B7948">
        <v>1</v>
      </c>
      <c r="C7948">
        <v>0</v>
      </c>
      <c r="E7948">
        <f t="shared" si="620"/>
        <v>34812</v>
      </c>
      <c r="F7948">
        <f t="shared" si="621"/>
        <v>0</v>
      </c>
      <c r="K7948">
        <f t="shared" si="622"/>
        <v>1117966.1845018449</v>
      </c>
      <c r="L7948">
        <f t="shared" si="623"/>
        <v>0</v>
      </c>
      <c r="Q7948">
        <f t="shared" si="624"/>
        <v>0.08</v>
      </c>
      <c r="R7948">
        <f t="shared" si="624"/>
        <v>0.04</v>
      </c>
    </row>
    <row r="7949" spans="1:18" x14ac:dyDescent="0.25">
      <c r="A7949">
        <v>34813</v>
      </c>
      <c r="B7949">
        <v>0</v>
      </c>
      <c r="C7949">
        <v>0</v>
      </c>
      <c r="E7949">
        <f t="shared" si="620"/>
        <v>0</v>
      </c>
      <c r="F7949">
        <f t="shared" si="621"/>
        <v>0</v>
      </c>
      <c r="K7949">
        <f t="shared" si="622"/>
        <v>0</v>
      </c>
      <c r="L7949">
        <f t="shared" si="623"/>
        <v>0</v>
      </c>
      <c r="Q7949">
        <f t="shared" si="624"/>
        <v>7.0000000000000007E-2</v>
      </c>
      <c r="R7949">
        <f t="shared" si="624"/>
        <v>0.04</v>
      </c>
    </row>
    <row r="7950" spans="1:18" x14ac:dyDescent="0.25">
      <c r="A7950">
        <v>34814</v>
      </c>
      <c r="B7950">
        <v>0</v>
      </c>
      <c r="C7950">
        <v>0</v>
      </c>
      <c r="E7950">
        <f t="shared" si="620"/>
        <v>0</v>
      </c>
      <c r="F7950">
        <f t="shared" si="621"/>
        <v>0</v>
      </c>
      <c r="K7950">
        <f t="shared" si="622"/>
        <v>0</v>
      </c>
      <c r="L7950">
        <f t="shared" si="623"/>
        <v>0</v>
      </c>
      <c r="Q7950">
        <f t="shared" si="624"/>
        <v>7.0000000000000007E-2</v>
      </c>
      <c r="R7950">
        <f t="shared" si="624"/>
        <v>0.04</v>
      </c>
    </row>
    <row r="7951" spans="1:18" x14ac:dyDescent="0.25">
      <c r="A7951">
        <v>34815</v>
      </c>
      <c r="B7951">
        <v>0</v>
      </c>
      <c r="C7951">
        <v>0</v>
      </c>
      <c r="E7951">
        <f t="shared" si="620"/>
        <v>0</v>
      </c>
      <c r="F7951">
        <f t="shared" si="621"/>
        <v>0</v>
      </c>
      <c r="K7951">
        <f t="shared" si="622"/>
        <v>0</v>
      </c>
      <c r="L7951">
        <f t="shared" si="623"/>
        <v>0</v>
      </c>
      <c r="Q7951">
        <f t="shared" si="624"/>
        <v>7.0000000000000007E-2</v>
      </c>
      <c r="R7951">
        <f t="shared" si="624"/>
        <v>0.04</v>
      </c>
    </row>
    <row r="7952" spans="1:18" x14ac:dyDescent="0.25">
      <c r="A7952">
        <v>34816</v>
      </c>
      <c r="B7952">
        <v>0</v>
      </c>
      <c r="C7952">
        <v>0</v>
      </c>
      <c r="E7952">
        <f t="shared" si="620"/>
        <v>0</v>
      </c>
      <c r="F7952">
        <f t="shared" si="621"/>
        <v>0</v>
      </c>
      <c r="K7952">
        <f t="shared" si="622"/>
        <v>0</v>
      </c>
      <c r="L7952">
        <f t="shared" si="623"/>
        <v>0</v>
      </c>
      <c r="Q7952">
        <f t="shared" si="624"/>
        <v>7.0000000000000007E-2</v>
      </c>
      <c r="R7952">
        <f t="shared" si="624"/>
        <v>0.04</v>
      </c>
    </row>
    <row r="7953" spans="1:18" x14ac:dyDescent="0.25">
      <c r="A7953">
        <v>34817</v>
      </c>
      <c r="B7953">
        <v>1</v>
      </c>
      <c r="C7953">
        <v>0</v>
      </c>
      <c r="E7953">
        <f t="shared" si="620"/>
        <v>34817</v>
      </c>
      <c r="F7953">
        <f t="shared" si="621"/>
        <v>0</v>
      </c>
      <c r="K7953">
        <f t="shared" si="622"/>
        <v>1118287.3514760148</v>
      </c>
      <c r="L7953">
        <f t="shared" si="623"/>
        <v>0</v>
      </c>
      <c r="Q7953">
        <f t="shared" si="624"/>
        <v>7.0000000000000007E-2</v>
      </c>
      <c r="R7953">
        <f t="shared" si="624"/>
        <v>0.04</v>
      </c>
    </row>
    <row r="7954" spans="1:18" x14ac:dyDescent="0.25">
      <c r="A7954">
        <v>34818</v>
      </c>
      <c r="B7954">
        <v>0</v>
      </c>
      <c r="C7954">
        <v>0</v>
      </c>
      <c r="E7954">
        <f t="shared" si="620"/>
        <v>0</v>
      </c>
      <c r="F7954">
        <f t="shared" si="621"/>
        <v>0</v>
      </c>
      <c r="K7954">
        <f t="shared" si="622"/>
        <v>0</v>
      </c>
      <c r="L7954">
        <f t="shared" si="623"/>
        <v>0</v>
      </c>
      <c r="Q7954">
        <f t="shared" si="624"/>
        <v>0.06</v>
      </c>
      <c r="R7954">
        <f t="shared" si="624"/>
        <v>0.04</v>
      </c>
    </row>
    <row r="7955" spans="1:18" x14ac:dyDescent="0.25">
      <c r="A7955">
        <v>34819</v>
      </c>
      <c r="B7955">
        <v>0</v>
      </c>
      <c r="C7955">
        <v>0</v>
      </c>
      <c r="E7955">
        <f t="shared" si="620"/>
        <v>0</v>
      </c>
      <c r="F7955">
        <f t="shared" si="621"/>
        <v>0</v>
      </c>
      <c r="K7955">
        <f t="shared" si="622"/>
        <v>0</v>
      </c>
      <c r="L7955">
        <f t="shared" si="623"/>
        <v>0</v>
      </c>
      <c r="Q7955">
        <f t="shared" si="624"/>
        <v>0.06</v>
      </c>
      <c r="R7955">
        <f t="shared" si="624"/>
        <v>0.04</v>
      </c>
    </row>
    <row r="7956" spans="1:18" x14ac:dyDescent="0.25">
      <c r="A7956">
        <v>34820</v>
      </c>
      <c r="B7956">
        <v>0</v>
      </c>
      <c r="C7956">
        <v>0</v>
      </c>
      <c r="E7956">
        <f t="shared" si="620"/>
        <v>0</v>
      </c>
      <c r="F7956">
        <f t="shared" si="621"/>
        <v>0</v>
      </c>
      <c r="K7956">
        <f t="shared" si="622"/>
        <v>0</v>
      </c>
      <c r="L7956">
        <f t="shared" si="623"/>
        <v>0</v>
      </c>
      <c r="Q7956">
        <f t="shared" si="624"/>
        <v>0.06</v>
      </c>
      <c r="R7956">
        <f t="shared" si="624"/>
        <v>0.04</v>
      </c>
    </row>
    <row r="7957" spans="1:18" x14ac:dyDescent="0.25">
      <c r="A7957">
        <v>34821</v>
      </c>
      <c r="B7957">
        <v>0</v>
      </c>
      <c r="C7957">
        <v>0</v>
      </c>
      <c r="E7957">
        <f t="shared" si="620"/>
        <v>0</v>
      </c>
      <c r="F7957">
        <f t="shared" si="621"/>
        <v>0</v>
      </c>
      <c r="K7957">
        <f t="shared" si="622"/>
        <v>0</v>
      </c>
      <c r="L7957">
        <f t="shared" si="623"/>
        <v>0</v>
      </c>
      <c r="Q7957">
        <f t="shared" si="624"/>
        <v>0.06</v>
      </c>
      <c r="R7957">
        <f t="shared" si="624"/>
        <v>0.04</v>
      </c>
    </row>
    <row r="7958" spans="1:18" x14ac:dyDescent="0.25">
      <c r="A7958">
        <v>34822</v>
      </c>
      <c r="B7958">
        <v>0</v>
      </c>
      <c r="C7958">
        <v>0</v>
      </c>
      <c r="E7958">
        <f t="shared" si="620"/>
        <v>0</v>
      </c>
      <c r="F7958">
        <f t="shared" si="621"/>
        <v>0</v>
      </c>
      <c r="K7958">
        <f t="shared" si="622"/>
        <v>0</v>
      </c>
      <c r="L7958">
        <f t="shared" si="623"/>
        <v>0</v>
      </c>
      <c r="Q7958">
        <f t="shared" si="624"/>
        <v>0.06</v>
      </c>
      <c r="R7958">
        <f t="shared" si="624"/>
        <v>0.04</v>
      </c>
    </row>
    <row r="7959" spans="1:18" x14ac:dyDescent="0.25">
      <c r="A7959">
        <v>34823</v>
      </c>
      <c r="B7959">
        <v>0</v>
      </c>
      <c r="C7959">
        <v>0</v>
      </c>
      <c r="E7959">
        <f t="shared" si="620"/>
        <v>0</v>
      </c>
      <c r="F7959">
        <f t="shared" si="621"/>
        <v>0</v>
      </c>
      <c r="K7959">
        <f t="shared" si="622"/>
        <v>0</v>
      </c>
      <c r="L7959">
        <f t="shared" si="623"/>
        <v>0</v>
      </c>
      <c r="Q7959">
        <f t="shared" si="624"/>
        <v>0.06</v>
      </c>
      <c r="R7959">
        <f t="shared" si="624"/>
        <v>0.04</v>
      </c>
    </row>
    <row r="7960" spans="1:18" x14ac:dyDescent="0.25">
      <c r="A7960">
        <v>34824</v>
      </c>
      <c r="B7960">
        <v>0</v>
      </c>
      <c r="C7960">
        <v>0</v>
      </c>
      <c r="E7960">
        <f t="shared" si="620"/>
        <v>0</v>
      </c>
      <c r="F7960">
        <f t="shared" si="621"/>
        <v>0</v>
      </c>
      <c r="K7960">
        <f t="shared" si="622"/>
        <v>0</v>
      </c>
      <c r="L7960">
        <f t="shared" si="623"/>
        <v>0</v>
      </c>
      <c r="Q7960">
        <f t="shared" si="624"/>
        <v>7.0000000000000007E-2</v>
      </c>
      <c r="R7960">
        <f t="shared" si="624"/>
        <v>0.04</v>
      </c>
    </row>
    <row r="7961" spans="1:18" x14ac:dyDescent="0.25">
      <c r="A7961">
        <v>34825</v>
      </c>
      <c r="B7961">
        <v>0</v>
      </c>
      <c r="C7961">
        <v>0</v>
      </c>
      <c r="E7961">
        <f t="shared" si="620"/>
        <v>0</v>
      </c>
      <c r="F7961">
        <f t="shared" si="621"/>
        <v>0</v>
      </c>
      <c r="K7961">
        <f t="shared" si="622"/>
        <v>0</v>
      </c>
      <c r="L7961">
        <f t="shared" si="623"/>
        <v>0</v>
      </c>
      <c r="Q7961">
        <f t="shared" si="624"/>
        <v>7.0000000000000007E-2</v>
      </c>
      <c r="R7961">
        <f t="shared" si="624"/>
        <v>0.04</v>
      </c>
    </row>
    <row r="7962" spans="1:18" x14ac:dyDescent="0.25">
      <c r="A7962">
        <v>34826</v>
      </c>
      <c r="B7962">
        <v>0</v>
      </c>
      <c r="C7962">
        <v>0</v>
      </c>
      <c r="E7962">
        <f t="shared" si="620"/>
        <v>0</v>
      </c>
      <c r="F7962">
        <f t="shared" si="621"/>
        <v>0</v>
      </c>
      <c r="K7962">
        <f t="shared" si="622"/>
        <v>0</v>
      </c>
      <c r="L7962">
        <f t="shared" si="623"/>
        <v>0</v>
      </c>
      <c r="Q7962">
        <f t="shared" si="624"/>
        <v>7.0000000000000007E-2</v>
      </c>
      <c r="R7962">
        <f t="shared" si="624"/>
        <v>0.04</v>
      </c>
    </row>
    <row r="7963" spans="1:18" x14ac:dyDescent="0.25">
      <c r="A7963">
        <v>34827</v>
      </c>
      <c r="B7963">
        <v>1</v>
      </c>
      <c r="C7963">
        <v>0</v>
      </c>
      <c r="E7963">
        <f t="shared" si="620"/>
        <v>34827</v>
      </c>
      <c r="F7963">
        <f t="shared" si="621"/>
        <v>0</v>
      </c>
      <c r="K7963">
        <f t="shared" si="622"/>
        <v>1118929.823800738</v>
      </c>
      <c r="L7963">
        <f t="shared" si="623"/>
        <v>0</v>
      </c>
      <c r="Q7963">
        <f t="shared" si="624"/>
        <v>7.0000000000000007E-2</v>
      </c>
      <c r="R7963">
        <f t="shared" si="624"/>
        <v>0.04</v>
      </c>
    </row>
    <row r="7964" spans="1:18" x14ac:dyDescent="0.25">
      <c r="A7964">
        <v>34828</v>
      </c>
      <c r="B7964">
        <v>0</v>
      </c>
      <c r="C7964">
        <v>0</v>
      </c>
      <c r="E7964">
        <f t="shared" si="620"/>
        <v>0</v>
      </c>
      <c r="F7964">
        <f t="shared" si="621"/>
        <v>0</v>
      </c>
      <c r="K7964">
        <f t="shared" si="622"/>
        <v>0</v>
      </c>
      <c r="L7964">
        <f t="shared" si="623"/>
        <v>0</v>
      </c>
      <c r="Q7964">
        <f t="shared" si="624"/>
        <v>0.06</v>
      </c>
      <c r="R7964">
        <f t="shared" si="624"/>
        <v>0.04</v>
      </c>
    </row>
    <row r="7965" spans="1:18" x14ac:dyDescent="0.25">
      <c r="A7965">
        <v>34829</v>
      </c>
      <c r="B7965">
        <v>0</v>
      </c>
      <c r="C7965">
        <v>0</v>
      </c>
      <c r="E7965">
        <f t="shared" si="620"/>
        <v>0</v>
      </c>
      <c r="F7965">
        <f t="shared" si="621"/>
        <v>0</v>
      </c>
      <c r="K7965">
        <f t="shared" si="622"/>
        <v>0</v>
      </c>
      <c r="L7965">
        <f t="shared" si="623"/>
        <v>0</v>
      </c>
      <c r="Q7965">
        <f t="shared" si="624"/>
        <v>0.06</v>
      </c>
      <c r="R7965">
        <f t="shared" si="624"/>
        <v>0.04</v>
      </c>
    </row>
    <row r="7966" spans="1:18" x14ac:dyDescent="0.25">
      <c r="A7966">
        <v>34830</v>
      </c>
      <c r="B7966">
        <v>0</v>
      </c>
      <c r="C7966">
        <v>1</v>
      </c>
      <c r="E7966">
        <f t="shared" si="620"/>
        <v>0</v>
      </c>
      <c r="F7966">
        <f t="shared" si="621"/>
        <v>34830</v>
      </c>
      <c r="K7966">
        <f t="shared" si="622"/>
        <v>0</v>
      </c>
      <c r="L7966">
        <f t="shared" si="623"/>
        <v>1119122.6014760148</v>
      </c>
      <c r="Q7966">
        <f t="shared" si="624"/>
        <v>0.06</v>
      </c>
      <c r="R7966">
        <f t="shared" si="624"/>
        <v>0.04</v>
      </c>
    </row>
    <row r="7967" spans="1:18" x14ac:dyDescent="0.25">
      <c r="A7967">
        <v>34831</v>
      </c>
      <c r="B7967">
        <v>0</v>
      </c>
      <c r="C7967">
        <v>0</v>
      </c>
      <c r="E7967">
        <f t="shared" si="620"/>
        <v>0</v>
      </c>
      <c r="F7967">
        <f t="shared" si="621"/>
        <v>0</v>
      </c>
      <c r="K7967">
        <f t="shared" si="622"/>
        <v>0</v>
      </c>
      <c r="L7967">
        <f t="shared" si="623"/>
        <v>0</v>
      </c>
      <c r="Q7967">
        <f t="shared" si="624"/>
        <v>0.06</v>
      </c>
      <c r="R7967">
        <f t="shared" si="624"/>
        <v>0.03</v>
      </c>
    </row>
    <row r="7968" spans="1:18" x14ac:dyDescent="0.25">
      <c r="A7968">
        <v>34832</v>
      </c>
      <c r="B7968">
        <v>0</v>
      </c>
      <c r="C7968">
        <v>0</v>
      </c>
      <c r="E7968">
        <f t="shared" si="620"/>
        <v>0</v>
      </c>
      <c r="F7968">
        <f t="shared" si="621"/>
        <v>0</v>
      </c>
      <c r="K7968">
        <f t="shared" si="622"/>
        <v>0</v>
      </c>
      <c r="L7968">
        <f t="shared" si="623"/>
        <v>0</v>
      </c>
      <c r="Q7968">
        <f t="shared" si="624"/>
        <v>0.06</v>
      </c>
      <c r="R7968">
        <f t="shared" si="624"/>
        <v>0.03</v>
      </c>
    </row>
    <row r="7969" spans="1:18" x14ac:dyDescent="0.25">
      <c r="A7969">
        <v>34833</v>
      </c>
      <c r="B7969">
        <v>0</v>
      </c>
      <c r="C7969">
        <v>0</v>
      </c>
      <c r="E7969">
        <f t="shared" si="620"/>
        <v>0</v>
      </c>
      <c r="F7969">
        <f t="shared" si="621"/>
        <v>0</v>
      </c>
      <c r="K7969">
        <f t="shared" si="622"/>
        <v>0</v>
      </c>
      <c r="L7969">
        <f t="shared" si="623"/>
        <v>0</v>
      </c>
      <c r="Q7969">
        <f t="shared" si="624"/>
        <v>0.06</v>
      </c>
      <c r="R7969">
        <f t="shared" si="624"/>
        <v>0.03</v>
      </c>
    </row>
    <row r="7970" spans="1:18" x14ac:dyDescent="0.25">
      <c r="A7970">
        <v>34834</v>
      </c>
      <c r="B7970">
        <v>0</v>
      </c>
      <c r="C7970">
        <v>0</v>
      </c>
      <c r="E7970">
        <f t="shared" si="620"/>
        <v>0</v>
      </c>
      <c r="F7970">
        <f t="shared" si="621"/>
        <v>0</v>
      </c>
      <c r="K7970">
        <f t="shared" si="622"/>
        <v>0</v>
      </c>
      <c r="L7970">
        <f t="shared" si="623"/>
        <v>0</v>
      </c>
      <c r="Q7970">
        <f t="shared" si="624"/>
        <v>0.06</v>
      </c>
      <c r="R7970">
        <f t="shared" si="624"/>
        <v>0.03</v>
      </c>
    </row>
    <row r="7971" spans="1:18" x14ac:dyDescent="0.25">
      <c r="A7971">
        <v>34835</v>
      </c>
      <c r="B7971">
        <v>0</v>
      </c>
      <c r="C7971">
        <v>0</v>
      </c>
      <c r="E7971">
        <f t="shared" si="620"/>
        <v>0</v>
      </c>
      <c r="F7971">
        <f t="shared" si="621"/>
        <v>0</v>
      </c>
      <c r="K7971">
        <f t="shared" si="622"/>
        <v>0</v>
      </c>
      <c r="L7971">
        <f t="shared" si="623"/>
        <v>0</v>
      </c>
      <c r="Q7971">
        <f t="shared" si="624"/>
        <v>0.06</v>
      </c>
      <c r="R7971">
        <f t="shared" si="624"/>
        <v>0.03</v>
      </c>
    </row>
    <row r="7972" spans="1:18" x14ac:dyDescent="0.25">
      <c r="A7972">
        <v>34836</v>
      </c>
      <c r="B7972">
        <v>0</v>
      </c>
      <c r="C7972">
        <v>0</v>
      </c>
      <c r="E7972">
        <f t="shared" si="620"/>
        <v>0</v>
      </c>
      <c r="F7972">
        <f t="shared" si="621"/>
        <v>0</v>
      </c>
      <c r="K7972">
        <f t="shared" si="622"/>
        <v>0</v>
      </c>
      <c r="L7972">
        <f t="shared" si="623"/>
        <v>0</v>
      </c>
      <c r="Q7972">
        <f t="shared" si="624"/>
        <v>0.06</v>
      </c>
      <c r="R7972">
        <f t="shared" si="624"/>
        <v>0.03</v>
      </c>
    </row>
    <row r="7973" spans="1:18" x14ac:dyDescent="0.25">
      <c r="A7973">
        <v>34837</v>
      </c>
      <c r="B7973">
        <v>0</v>
      </c>
      <c r="C7973">
        <v>0</v>
      </c>
      <c r="E7973">
        <f t="shared" si="620"/>
        <v>0</v>
      </c>
      <c r="F7973">
        <f t="shared" si="621"/>
        <v>0</v>
      </c>
      <c r="K7973">
        <f t="shared" si="622"/>
        <v>0</v>
      </c>
      <c r="L7973">
        <f t="shared" si="623"/>
        <v>0</v>
      </c>
      <c r="Q7973">
        <f t="shared" si="624"/>
        <v>7.0000000000000007E-2</v>
      </c>
      <c r="R7973">
        <f t="shared" si="624"/>
        <v>0.03</v>
      </c>
    </row>
    <row r="7974" spans="1:18" x14ac:dyDescent="0.25">
      <c r="A7974">
        <v>34838</v>
      </c>
      <c r="B7974">
        <v>0</v>
      </c>
      <c r="C7974">
        <v>0</v>
      </c>
      <c r="E7974">
        <f t="shared" si="620"/>
        <v>0</v>
      </c>
      <c r="F7974">
        <f t="shared" si="621"/>
        <v>0</v>
      </c>
      <c r="K7974">
        <f t="shared" si="622"/>
        <v>0</v>
      </c>
      <c r="L7974">
        <f t="shared" si="623"/>
        <v>0</v>
      </c>
      <c r="Q7974">
        <f t="shared" si="624"/>
        <v>7.0000000000000007E-2</v>
      </c>
      <c r="R7974">
        <f t="shared" si="624"/>
        <v>0.03</v>
      </c>
    </row>
    <row r="7975" spans="1:18" x14ac:dyDescent="0.25">
      <c r="A7975">
        <v>34839</v>
      </c>
      <c r="B7975">
        <v>0</v>
      </c>
      <c r="C7975">
        <v>0</v>
      </c>
      <c r="E7975">
        <f t="shared" si="620"/>
        <v>0</v>
      </c>
      <c r="F7975">
        <f t="shared" si="621"/>
        <v>0</v>
      </c>
      <c r="K7975">
        <f t="shared" si="622"/>
        <v>0</v>
      </c>
      <c r="L7975">
        <f t="shared" si="623"/>
        <v>0</v>
      </c>
      <c r="Q7975">
        <f t="shared" si="624"/>
        <v>7.0000000000000007E-2</v>
      </c>
      <c r="R7975">
        <f t="shared" si="624"/>
        <v>0.03</v>
      </c>
    </row>
    <row r="7976" spans="1:18" x14ac:dyDescent="0.25">
      <c r="A7976">
        <v>34840</v>
      </c>
      <c r="B7976">
        <v>0</v>
      </c>
      <c r="C7976">
        <v>0</v>
      </c>
      <c r="E7976">
        <f t="shared" si="620"/>
        <v>0</v>
      </c>
      <c r="F7976">
        <f t="shared" si="621"/>
        <v>0</v>
      </c>
      <c r="K7976">
        <f t="shared" si="622"/>
        <v>0</v>
      </c>
      <c r="L7976">
        <f t="shared" si="623"/>
        <v>0</v>
      </c>
      <c r="Q7976">
        <f t="shared" si="624"/>
        <v>7.0000000000000007E-2</v>
      </c>
      <c r="R7976">
        <f t="shared" si="624"/>
        <v>0.03</v>
      </c>
    </row>
    <row r="7977" spans="1:18" x14ac:dyDescent="0.25">
      <c r="A7977">
        <v>34841</v>
      </c>
      <c r="B7977">
        <v>0</v>
      </c>
      <c r="C7977">
        <v>0</v>
      </c>
      <c r="E7977">
        <f t="shared" si="620"/>
        <v>0</v>
      </c>
      <c r="F7977">
        <f t="shared" si="621"/>
        <v>0</v>
      </c>
      <c r="K7977">
        <f t="shared" si="622"/>
        <v>0</v>
      </c>
      <c r="L7977">
        <f t="shared" si="623"/>
        <v>0</v>
      </c>
      <c r="Q7977">
        <f t="shared" si="624"/>
        <v>7.0000000000000007E-2</v>
      </c>
      <c r="R7977">
        <f t="shared" si="624"/>
        <v>0.03</v>
      </c>
    </row>
    <row r="7978" spans="1:18" x14ac:dyDescent="0.25">
      <c r="A7978">
        <v>34842</v>
      </c>
      <c r="B7978">
        <v>0</v>
      </c>
      <c r="C7978">
        <v>0</v>
      </c>
      <c r="E7978">
        <f t="shared" si="620"/>
        <v>0</v>
      </c>
      <c r="F7978">
        <f t="shared" si="621"/>
        <v>0</v>
      </c>
      <c r="K7978">
        <f t="shared" si="622"/>
        <v>0</v>
      </c>
      <c r="L7978">
        <f t="shared" si="623"/>
        <v>0</v>
      </c>
      <c r="Q7978">
        <f t="shared" si="624"/>
        <v>7.0000000000000007E-2</v>
      </c>
      <c r="R7978">
        <f t="shared" si="624"/>
        <v>0.03</v>
      </c>
    </row>
    <row r="7979" spans="1:18" x14ac:dyDescent="0.25">
      <c r="A7979">
        <v>34843</v>
      </c>
      <c r="B7979">
        <v>0</v>
      </c>
      <c r="C7979">
        <v>0</v>
      </c>
      <c r="E7979">
        <f t="shared" si="620"/>
        <v>0</v>
      </c>
      <c r="F7979">
        <f t="shared" si="621"/>
        <v>0</v>
      </c>
      <c r="K7979">
        <f t="shared" si="622"/>
        <v>0</v>
      </c>
      <c r="L7979">
        <f t="shared" si="623"/>
        <v>0</v>
      </c>
      <c r="Q7979">
        <f t="shared" si="624"/>
        <v>7.0000000000000007E-2</v>
      </c>
      <c r="R7979">
        <f t="shared" si="624"/>
        <v>0.03</v>
      </c>
    </row>
    <row r="7980" spans="1:18" x14ac:dyDescent="0.25">
      <c r="A7980">
        <v>34844</v>
      </c>
      <c r="B7980">
        <v>0</v>
      </c>
      <c r="C7980">
        <v>0</v>
      </c>
      <c r="E7980">
        <f t="shared" si="620"/>
        <v>0</v>
      </c>
      <c r="F7980">
        <f t="shared" si="621"/>
        <v>0</v>
      </c>
      <c r="K7980">
        <f t="shared" si="622"/>
        <v>0</v>
      </c>
      <c r="L7980">
        <f t="shared" si="623"/>
        <v>0</v>
      </c>
      <c r="Q7980">
        <f t="shared" si="624"/>
        <v>7.0000000000000007E-2</v>
      </c>
      <c r="R7980">
        <f t="shared" si="624"/>
        <v>0.03</v>
      </c>
    </row>
    <row r="7981" spans="1:18" x14ac:dyDescent="0.25">
      <c r="A7981">
        <v>34845</v>
      </c>
      <c r="B7981">
        <v>0</v>
      </c>
      <c r="C7981">
        <v>0</v>
      </c>
      <c r="E7981">
        <f t="shared" si="620"/>
        <v>0</v>
      </c>
      <c r="F7981">
        <f t="shared" si="621"/>
        <v>0</v>
      </c>
      <c r="K7981">
        <f t="shared" si="622"/>
        <v>0</v>
      </c>
      <c r="L7981">
        <f t="shared" si="623"/>
        <v>0</v>
      </c>
      <c r="Q7981">
        <f t="shared" si="624"/>
        <v>7.0000000000000007E-2</v>
      </c>
      <c r="R7981">
        <f t="shared" si="624"/>
        <v>0.03</v>
      </c>
    </row>
    <row r="7982" spans="1:18" x14ac:dyDescent="0.25">
      <c r="A7982">
        <v>34846</v>
      </c>
      <c r="B7982">
        <v>1</v>
      </c>
      <c r="C7982">
        <v>0</v>
      </c>
      <c r="E7982">
        <f t="shared" si="620"/>
        <v>34846</v>
      </c>
      <c r="F7982">
        <f t="shared" si="621"/>
        <v>0</v>
      </c>
      <c r="K7982">
        <f t="shared" si="622"/>
        <v>1120151.0295202951</v>
      </c>
      <c r="L7982">
        <f t="shared" si="623"/>
        <v>0</v>
      </c>
      <c r="Q7982">
        <f t="shared" si="624"/>
        <v>7.0000000000000007E-2</v>
      </c>
      <c r="R7982">
        <f t="shared" si="624"/>
        <v>0.03</v>
      </c>
    </row>
    <row r="7983" spans="1:18" x14ac:dyDescent="0.25">
      <c r="A7983">
        <v>34847</v>
      </c>
      <c r="B7983">
        <v>0</v>
      </c>
      <c r="C7983">
        <v>0</v>
      </c>
      <c r="E7983">
        <f t="shared" si="620"/>
        <v>0</v>
      </c>
      <c r="F7983">
        <f t="shared" si="621"/>
        <v>0</v>
      </c>
      <c r="K7983">
        <f t="shared" si="622"/>
        <v>0</v>
      </c>
      <c r="L7983">
        <f t="shared" si="623"/>
        <v>0</v>
      </c>
      <c r="Q7983">
        <f t="shared" si="624"/>
        <v>0.06</v>
      </c>
      <c r="R7983">
        <f t="shared" si="624"/>
        <v>0.03</v>
      </c>
    </row>
    <row r="7984" spans="1:18" x14ac:dyDescent="0.25">
      <c r="A7984">
        <v>34848</v>
      </c>
      <c r="B7984">
        <v>0</v>
      </c>
      <c r="C7984">
        <v>0</v>
      </c>
      <c r="E7984">
        <f t="shared" si="620"/>
        <v>0</v>
      </c>
      <c r="F7984">
        <f t="shared" si="621"/>
        <v>0</v>
      </c>
      <c r="K7984">
        <f t="shared" si="622"/>
        <v>0</v>
      </c>
      <c r="L7984">
        <f t="shared" si="623"/>
        <v>0</v>
      </c>
      <c r="Q7984">
        <f t="shared" si="624"/>
        <v>0.06</v>
      </c>
      <c r="R7984">
        <f t="shared" si="624"/>
        <v>0.03</v>
      </c>
    </row>
    <row r="7985" spans="1:18" x14ac:dyDescent="0.25">
      <c r="A7985">
        <v>34849</v>
      </c>
      <c r="B7985">
        <v>0</v>
      </c>
      <c r="C7985">
        <v>0</v>
      </c>
      <c r="E7985">
        <f t="shared" si="620"/>
        <v>0</v>
      </c>
      <c r="F7985">
        <f t="shared" si="621"/>
        <v>0</v>
      </c>
      <c r="K7985">
        <f t="shared" si="622"/>
        <v>0</v>
      </c>
      <c r="L7985">
        <f t="shared" si="623"/>
        <v>0</v>
      </c>
      <c r="Q7985">
        <f t="shared" si="624"/>
        <v>0.06</v>
      </c>
      <c r="R7985">
        <f t="shared" si="624"/>
        <v>0.03</v>
      </c>
    </row>
    <row r="7986" spans="1:18" x14ac:dyDescent="0.25">
      <c r="A7986">
        <v>34850</v>
      </c>
      <c r="B7986">
        <v>0</v>
      </c>
      <c r="C7986">
        <v>0</v>
      </c>
      <c r="E7986">
        <f t="shared" si="620"/>
        <v>0</v>
      </c>
      <c r="F7986">
        <f t="shared" si="621"/>
        <v>0</v>
      </c>
      <c r="K7986">
        <f t="shared" si="622"/>
        <v>0</v>
      </c>
      <c r="L7986">
        <f t="shared" si="623"/>
        <v>0</v>
      </c>
      <c r="Q7986">
        <f t="shared" si="624"/>
        <v>0.06</v>
      </c>
      <c r="R7986">
        <f t="shared" si="624"/>
        <v>0.03</v>
      </c>
    </row>
    <row r="7987" spans="1:18" x14ac:dyDescent="0.25">
      <c r="A7987">
        <v>34851</v>
      </c>
      <c r="B7987">
        <v>0</v>
      </c>
      <c r="C7987">
        <v>0</v>
      </c>
      <c r="E7987">
        <f t="shared" si="620"/>
        <v>0</v>
      </c>
      <c r="F7987">
        <f t="shared" si="621"/>
        <v>0</v>
      </c>
      <c r="K7987">
        <f t="shared" si="622"/>
        <v>0</v>
      </c>
      <c r="L7987">
        <f t="shared" si="623"/>
        <v>0</v>
      </c>
      <c r="Q7987">
        <f t="shared" si="624"/>
        <v>0.06</v>
      </c>
      <c r="R7987">
        <f t="shared" si="624"/>
        <v>0.03</v>
      </c>
    </row>
    <row r="7988" spans="1:18" x14ac:dyDescent="0.25">
      <c r="A7988">
        <v>34852</v>
      </c>
      <c r="B7988">
        <v>0</v>
      </c>
      <c r="C7988">
        <v>0</v>
      </c>
      <c r="E7988">
        <f t="shared" si="620"/>
        <v>0</v>
      </c>
      <c r="F7988">
        <f t="shared" si="621"/>
        <v>0</v>
      </c>
      <c r="K7988">
        <f t="shared" si="622"/>
        <v>0</v>
      </c>
      <c r="L7988">
        <f t="shared" si="623"/>
        <v>0</v>
      </c>
      <c r="Q7988">
        <f t="shared" si="624"/>
        <v>0.06</v>
      </c>
      <c r="R7988">
        <f t="shared" si="624"/>
        <v>0.03</v>
      </c>
    </row>
    <row r="7989" spans="1:18" x14ac:dyDescent="0.25">
      <c r="A7989">
        <v>34853</v>
      </c>
      <c r="B7989">
        <v>0</v>
      </c>
      <c r="C7989">
        <v>0</v>
      </c>
      <c r="E7989">
        <f t="shared" si="620"/>
        <v>0</v>
      </c>
      <c r="F7989">
        <f t="shared" si="621"/>
        <v>0</v>
      </c>
      <c r="K7989">
        <f t="shared" si="622"/>
        <v>0</v>
      </c>
      <c r="L7989">
        <f t="shared" si="623"/>
        <v>0</v>
      </c>
      <c r="Q7989">
        <f t="shared" si="624"/>
        <v>0.06</v>
      </c>
      <c r="R7989">
        <f t="shared" si="624"/>
        <v>0.03</v>
      </c>
    </row>
    <row r="7990" spans="1:18" x14ac:dyDescent="0.25">
      <c r="A7990">
        <v>34854</v>
      </c>
      <c r="B7990">
        <v>0</v>
      </c>
      <c r="C7990">
        <v>0</v>
      </c>
      <c r="E7990">
        <f t="shared" si="620"/>
        <v>0</v>
      </c>
      <c r="F7990">
        <f t="shared" si="621"/>
        <v>0</v>
      </c>
      <c r="K7990">
        <f t="shared" si="622"/>
        <v>0</v>
      </c>
      <c r="L7990">
        <f t="shared" si="623"/>
        <v>0</v>
      </c>
      <c r="Q7990">
        <f t="shared" si="624"/>
        <v>0.06</v>
      </c>
      <c r="R7990">
        <f t="shared" si="624"/>
        <v>0.03</v>
      </c>
    </row>
    <row r="7991" spans="1:18" x14ac:dyDescent="0.25">
      <c r="A7991">
        <v>34855</v>
      </c>
      <c r="B7991">
        <v>0</v>
      </c>
      <c r="C7991">
        <v>0</v>
      </c>
      <c r="E7991">
        <f t="shared" si="620"/>
        <v>0</v>
      </c>
      <c r="F7991">
        <f t="shared" si="621"/>
        <v>0</v>
      </c>
      <c r="K7991">
        <f t="shared" si="622"/>
        <v>0</v>
      </c>
      <c r="L7991">
        <f t="shared" si="623"/>
        <v>0</v>
      </c>
      <c r="Q7991">
        <f t="shared" si="624"/>
        <v>0.06</v>
      </c>
      <c r="R7991">
        <f t="shared" si="624"/>
        <v>0.03</v>
      </c>
    </row>
    <row r="7992" spans="1:18" x14ac:dyDescent="0.25">
      <c r="A7992">
        <v>34856</v>
      </c>
      <c r="B7992">
        <v>0</v>
      </c>
      <c r="C7992">
        <v>0</v>
      </c>
      <c r="E7992">
        <f t="shared" si="620"/>
        <v>0</v>
      </c>
      <c r="F7992">
        <f t="shared" si="621"/>
        <v>0</v>
      </c>
      <c r="K7992">
        <f t="shared" si="622"/>
        <v>0</v>
      </c>
      <c r="L7992">
        <f t="shared" si="623"/>
        <v>0</v>
      </c>
      <c r="Q7992">
        <f t="shared" si="624"/>
        <v>0.06</v>
      </c>
      <c r="R7992">
        <f t="shared" si="624"/>
        <v>0.03</v>
      </c>
    </row>
    <row r="7993" spans="1:18" x14ac:dyDescent="0.25">
      <c r="A7993">
        <v>34857</v>
      </c>
      <c r="B7993">
        <v>0</v>
      </c>
      <c r="C7993">
        <v>0</v>
      </c>
      <c r="E7993">
        <f t="shared" si="620"/>
        <v>0</v>
      </c>
      <c r="F7993">
        <f t="shared" si="621"/>
        <v>0</v>
      </c>
      <c r="K7993">
        <f t="shared" si="622"/>
        <v>0</v>
      </c>
      <c r="L7993">
        <f t="shared" si="623"/>
        <v>0</v>
      </c>
      <c r="Q7993">
        <f t="shared" si="624"/>
        <v>0.06</v>
      </c>
      <c r="R7993">
        <f t="shared" si="624"/>
        <v>0.03</v>
      </c>
    </row>
    <row r="7994" spans="1:18" x14ac:dyDescent="0.25">
      <c r="A7994">
        <v>34858</v>
      </c>
      <c r="B7994">
        <v>0</v>
      </c>
      <c r="C7994">
        <v>0</v>
      </c>
      <c r="E7994">
        <f t="shared" si="620"/>
        <v>0</v>
      </c>
      <c r="F7994">
        <f t="shared" si="621"/>
        <v>0</v>
      </c>
      <c r="K7994">
        <f t="shared" si="622"/>
        <v>0</v>
      </c>
      <c r="L7994">
        <f t="shared" si="623"/>
        <v>0</v>
      </c>
      <c r="Q7994">
        <f t="shared" si="624"/>
        <v>0.06</v>
      </c>
      <c r="R7994">
        <f t="shared" si="624"/>
        <v>0.03</v>
      </c>
    </row>
    <row r="7995" spans="1:18" x14ac:dyDescent="0.25">
      <c r="A7995">
        <v>34859</v>
      </c>
      <c r="B7995">
        <v>0</v>
      </c>
      <c r="C7995">
        <v>0</v>
      </c>
      <c r="E7995">
        <f t="shared" si="620"/>
        <v>0</v>
      </c>
      <c r="F7995">
        <f t="shared" si="621"/>
        <v>0</v>
      </c>
      <c r="K7995">
        <f t="shared" si="622"/>
        <v>0</v>
      </c>
      <c r="L7995">
        <f t="shared" si="623"/>
        <v>0</v>
      </c>
      <c r="Q7995">
        <f t="shared" si="624"/>
        <v>0.06</v>
      </c>
      <c r="R7995">
        <f t="shared" si="624"/>
        <v>0.03</v>
      </c>
    </row>
    <row r="7996" spans="1:18" x14ac:dyDescent="0.25">
      <c r="A7996">
        <v>34860</v>
      </c>
      <c r="B7996">
        <v>0</v>
      </c>
      <c r="C7996">
        <v>0</v>
      </c>
      <c r="E7996">
        <f t="shared" si="620"/>
        <v>0</v>
      </c>
      <c r="F7996">
        <f t="shared" si="621"/>
        <v>0</v>
      </c>
      <c r="K7996">
        <f t="shared" si="622"/>
        <v>0</v>
      </c>
      <c r="L7996">
        <f t="shared" si="623"/>
        <v>0</v>
      </c>
      <c r="Q7996">
        <f t="shared" si="624"/>
        <v>0.06</v>
      </c>
      <c r="R7996">
        <f t="shared" si="624"/>
        <v>0.03</v>
      </c>
    </row>
    <row r="7997" spans="1:18" x14ac:dyDescent="0.25">
      <c r="A7997">
        <v>34861</v>
      </c>
      <c r="B7997">
        <v>0</v>
      </c>
      <c r="C7997">
        <v>0</v>
      </c>
      <c r="E7997">
        <f t="shared" si="620"/>
        <v>0</v>
      </c>
      <c r="F7997">
        <f t="shared" si="621"/>
        <v>0</v>
      </c>
      <c r="K7997">
        <f t="shared" si="622"/>
        <v>0</v>
      </c>
      <c r="L7997">
        <f t="shared" si="623"/>
        <v>0</v>
      </c>
      <c r="Q7997">
        <f t="shared" si="624"/>
        <v>0.06</v>
      </c>
      <c r="R7997">
        <f t="shared" si="624"/>
        <v>0.03</v>
      </c>
    </row>
    <row r="7998" spans="1:18" x14ac:dyDescent="0.25">
      <c r="A7998">
        <v>34862</v>
      </c>
      <c r="B7998">
        <v>0</v>
      </c>
      <c r="C7998">
        <v>0</v>
      </c>
      <c r="E7998">
        <f t="shared" si="620"/>
        <v>0</v>
      </c>
      <c r="F7998">
        <f t="shared" si="621"/>
        <v>0</v>
      </c>
      <c r="K7998">
        <f t="shared" si="622"/>
        <v>0</v>
      </c>
      <c r="L7998">
        <f t="shared" si="623"/>
        <v>0</v>
      </c>
      <c r="Q7998">
        <f t="shared" si="624"/>
        <v>0.06</v>
      </c>
      <c r="R7998">
        <f t="shared" si="624"/>
        <v>0.03</v>
      </c>
    </row>
    <row r="7999" spans="1:18" x14ac:dyDescent="0.25">
      <c r="A7999">
        <v>34863</v>
      </c>
      <c r="B7999">
        <v>0</v>
      </c>
      <c r="C7999">
        <v>0</v>
      </c>
      <c r="E7999">
        <f t="shared" si="620"/>
        <v>0</v>
      </c>
      <c r="F7999">
        <f t="shared" si="621"/>
        <v>0</v>
      </c>
      <c r="K7999">
        <f t="shared" si="622"/>
        <v>0</v>
      </c>
      <c r="L7999">
        <f t="shared" si="623"/>
        <v>0</v>
      </c>
      <c r="Q7999">
        <f t="shared" si="624"/>
        <v>0.06</v>
      </c>
      <c r="R7999">
        <f t="shared" si="624"/>
        <v>0.03</v>
      </c>
    </row>
    <row r="8000" spans="1:18" x14ac:dyDescent="0.25">
      <c r="A8000">
        <v>34864</v>
      </c>
      <c r="B8000">
        <v>0</v>
      </c>
      <c r="C8000">
        <v>0</v>
      </c>
      <c r="E8000">
        <f t="shared" si="620"/>
        <v>0</v>
      </c>
      <c r="F8000">
        <f t="shared" si="621"/>
        <v>0</v>
      </c>
      <c r="K8000">
        <f t="shared" si="622"/>
        <v>0</v>
      </c>
      <c r="L8000">
        <f t="shared" si="623"/>
        <v>0</v>
      </c>
      <c r="Q8000">
        <f t="shared" si="624"/>
        <v>0.06</v>
      </c>
      <c r="R8000">
        <f t="shared" si="624"/>
        <v>0.03</v>
      </c>
    </row>
    <row r="8001" spans="1:18" x14ac:dyDescent="0.25">
      <c r="A8001">
        <v>34865</v>
      </c>
      <c r="B8001">
        <v>0</v>
      </c>
      <c r="C8001">
        <v>3</v>
      </c>
      <c r="E8001">
        <f t="shared" si="620"/>
        <v>0</v>
      </c>
      <c r="F8001">
        <f t="shared" si="621"/>
        <v>104595</v>
      </c>
      <c r="K8001">
        <f t="shared" si="622"/>
        <v>0</v>
      </c>
      <c r="L8001">
        <f t="shared" si="623"/>
        <v>3364118.7038745387</v>
      </c>
      <c r="Q8001">
        <f t="shared" si="624"/>
        <v>0.06</v>
      </c>
      <c r="R8001">
        <f t="shared" si="624"/>
        <v>0.03</v>
      </c>
    </row>
    <row r="8002" spans="1:18" x14ac:dyDescent="0.25">
      <c r="A8002">
        <v>34866</v>
      </c>
      <c r="B8002">
        <v>0</v>
      </c>
      <c r="C8002">
        <v>0</v>
      </c>
      <c r="E8002">
        <f t="shared" si="620"/>
        <v>0</v>
      </c>
      <c r="F8002">
        <f t="shared" si="621"/>
        <v>0</v>
      </c>
      <c r="K8002">
        <f t="shared" si="622"/>
        <v>0</v>
      </c>
      <c r="L8002">
        <f t="shared" si="623"/>
        <v>0</v>
      </c>
      <c r="Q8002">
        <f t="shared" si="624"/>
        <v>0.06</v>
      </c>
      <c r="R8002">
        <f t="shared" si="624"/>
        <v>0</v>
      </c>
    </row>
    <row r="8003" spans="1:18" x14ac:dyDescent="0.25">
      <c r="A8003">
        <v>34867</v>
      </c>
      <c r="B8003">
        <v>0</v>
      </c>
      <c r="C8003">
        <v>0</v>
      </c>
      <c r="E8003">
        <f t="shared" ref="E8003:E8066" si="625">A8003*B8003</f>
        <v>0</v>
      </c>
      <c r="F8003">
        <f t="shared" ref="F8003:F8066" si="626">A8003*C8003</f>
        <v>0</v>
      </c>
      <c r="K8003">
        <f t="shared" ref="K8003:K8066" si="627">A8003*A8003*B8003/1084</f>
        <v>0</v>
      </c>
      <c r="L8003">
        <f t="shared" ref="L8003:L8066" si="628">A8003*A8003*C8003/1084</f>
        <v>0</v>
      </c>
      <c r="Q8003">
        <f t="shared" ref="Q8003:R8066" si="629">SUM(B8003:B8103)/100</f>
        <v>0.06</v>
      </c>
      <c r="R8003">
        <f t="shared" si="629"/>
        <v>0</v>
      </c>
    </row>
    <row r="8004" spans="1:18" x14ac:dyDescent="0.25">
      <c r="A8004">
        <v>34868</v>
      </c>
      <c r="B8004">
        <v>0</v>
      </c>
      <c r="C8004">
        <v>0</v>
      </c>
      <c r="E8004">
        <f t="shared" si="625"/>
        <v>0</v>
      </c>
      <c r="F8004">
        <f t="shared" si="626"/>
        <v>0</v>
      </c>
      <c r="K8004">
        <f t="shared" si="627"/>
        <v>0</v>
      </c>
      <c r="L8004">
        <f t="shared" si="628"/>
        <v>0</v>
      </c>
      <c r="Q8004">
        <f t="shared" si="629"/>
        <v>0.06</v>
      </c>
      <c r="R8004">
        <f t="shared" si="629"/>
        <v>0</v>
      </c>
    </row>
    <row r="8005" spans="1:18" x14ac:dyDescent="0.25">
      <c r="A8005">
        <v>34869</v>
      </c>
      <c r="B8005">
        <v>0</v>
      </c>
      <c r="C8005">
        <v>0</v>
      </c>
      <c r="E8005">
        <f t="shared" si="625"/>
        <v>0</v>
      </c>
      <c r="F8005">
        <f t="shared" si="626"/>
        <v>0</v>
      </c>
      <c r="K8005">
        <f t="shared" si="627"/>
        <v>0</v>
      </c>
      <c r="L8005">
        <f t="shared" si="628"/>
        <v>0</v>
      </c>
      <c r="Q8005">
        <f t="shared" si="629"/>
        <v>0.06</v>
      </c>
      <c r="R8005">
        <f t="shared" si="629"/>
        <v>0</v>
      </c>
    </row>
    <row r="8006" spans="1:18" x14ac:dyDescent="0.25">
      <c r="A8006">
        <v>34870</v>
      </c>
      <c r="B8006">
        <v>0</v>
      </c>
      <c r="C8006">
        <v>0</v>
      </c>
      <c r="E8006">
        <f t="shared" si="625"/>
        <v>0</v>
      </c>
      <c r="F8006">
        <f t="shared" si="626"/>
        <v>0</v>
      </c>
      <c r="K8006">
        <f t="shared" si="627"/>
        <v>0</v>
      </c>
      <c r="L8006">
        <f t="shared" si="628"/>
        <v>0</v>
      </c>
      <c r="Q8006">
        <f t="shared" si="629"/>
        <v>0.06</v>
      </c>
      <c r="R8006">
        <f t="shared" si="629"/>
        <v>0</v>
      </c>
    </row>
    <row r="8007" spans="1:18" x14ac:dyDescent="0.25">
      <c r="A8007">
        <v>34871</v>
      </c>
      <c r="B8007">
        <v>0</v>
      </c>
      <c r="C8007">
        <v>0</v>
      </c>
      <c r="E8007">
        <f t="shared" si="625"/>
        <v>0</v>
      </c>
      <c r="F8007">
        <f t="shared" si="626"/>
        <v>0</v>
      </c>
      <c r="K8007">
        <f t="shared" si="627"/>
        <v>0</v>
      </c>
      <c r="L8007">
        <f t="shared" si="628"/>
        <v>0</v>
      </c>
      <c r="Q8007">
        <f t="shared" si="629"/>
        <v>0.06</v>
      </c>
      <c r="R8007">
        <f t="shared" si="629"/>
        <v>0</v>
      </c>
    </row>
    <row r="8008" spans="1:18" x14ac:dyDescent="0.25">
      <c r="A8008">
        <v>34872</v>
      </c>
      <c r="B8008">
        <v>0</v>
      </c>
      <c r="C8008">
        <v>0</v>
      </c>
      <c r="E8008">
        <f t="shared" si="625"/>
        <v>0</v>
      </c>
      <c r="F8008">
        <f t="shared" si="626"/>
        <v>0</v>
      </c>
      <c r="K8008">
        <f t="shared" si="627"/>
        <v>0</v>
      </c>
      <c r="L8008">
        <f t="shared" si="628"/>
        <v>0</v>
      </c>
      <c r="Q8008">
        <f t="shared" si="629"/>
        <v>0.06</v>
      </c>
      <c r="R8008">
        <f t="shared" si="629"/>
        <v>0</v>
      </c>
    </row>
    <row r="8009" spans="1:18" x14ac:dyDescent="0.25">
      <c r="A8009">
        <v>34873</v>
      </c>
      <c r="B8009">
        <v>0</v>
      </c>
      <c r="C8009">
        <v>0</v>
      </c>
      <c r="E8009">
        <f t="shared" si="625"/>
        <v>0</v>
      </c>
      <c r="F8009">
        <f t="shared" si="626"/>
        <v>0</v>
      </c>
      <c r="K8009">
        <f t="shared" si="627"/>
        <v>0</v>
      </c>
      <c r="L8009">
        <f t="shared" si="628"/>
        <v>0</v>
      </c>
      <c r="Q8009">
        <f t="shared" si="629"/>
        <v>0.06</v>
      </c>
      <c r="R8009">
        <f t="shared" si="629"/>
        <v>0</v>
      </c>
    </row>
    <row r="8010" spans="1:18" x14ac:dyDescent="0.25">
      <c r="A8010">
        <v>34874</v>
      </c>
      <c r="B8010">
        <v>1</v>
      </c>
      <c r="C8010">
        <v>0</v>
      </c>
      <c r="E8010">
        <f t="shared" si="625"/>
        <v>34874</v>
      </c>
      <c r="F8010">
        <f t="shared" si="626"/>
        <v>0</v>
      </c>
      <c r="K8010">
        <f t="shared" si="627"/>
        <v>1121951.9151291512</v>
      </c>
      <c r="L8010">
        <f t="shared" si="628"/>
        <v>0</v>
      </c>
      <c r="Q8010">
        <f t="shared" si="629"/>
        <v>7.0000000000000007E-2</v>
      </c>
      <c r="R8010">
        <f t="shared" si="629"/>
        <v>0</v>
      </c>
    </row>
    <row r="8011" spans="1:18" x14ac:dyDescent="0.25">
      <c r="A8011">
        <v>34875</v>
      </c>
      <c r="B8011">
        <v>0</v>
      </c>
      <c r="C8011">
        <v>0</v>
      </c>
      <c r="E8011">
        <f t="shared" si="625"/>
        <v>0</v>
      </c>
      <c r="F8011">
        <f t="shared" si="626"/>
        <v>0</v>
      </c>
      <c r="K8011">
        <f t="shared" si="627"/>
        <v>0</v>
      </c>
      <c r="L8011">
        <f t="shared" si="628"/>
        <v>0</v>
      </c>
      <c r="Q8011">
        <f t="shared" si="629"/>
        <v>0.06</v>
      </c>
      <c r="R8011">
        <f t="shared" si="629"/>
        <v>0</v>
      </c>
    </row>
    <row r="8012" spans="1:18" x14ac:dyDescent="0.25">
      <c r="A8012">
        <v>34876</v>
      </c>
      <c r="B8012">
        <v>0</v>
      </c>
      <c r="C8012">
        <v>0</v>
      </c>
      <c r="E8012">
        <f t="shared" si="625"/>
        <v>0</v>
      </c>
      <c r="F8012">
        <f t="shared" si="626"/>
        <v>0</v>
      </c>
      <c r="K8012">
        <f t="shared" si="627"/>
        <v>0</v>
      </c>
      <c r="L8012">
        <f t="shared" si="628"/>
        <v>0</v>
      </c>
      <c r="Q8012">
        <f t="shared" si="629"/>
        <v>0.06</v>
      </c>
      <c r="R8012">
        <f t="shared" si="629"/>
        <v>0</v>
      </c>
    </row>
    <row r="8013" spans="1:18" x14ac:dyDescent="0.25">
      <c r="A8013">
        <v>34877</v>
      </c>
      <c r="B8013">
        <v>0</v>
      </c>
      <c r="C8013">
        <v>0</v>
      </c>
      <c r="E8013">
        <f t="shared" si="625"/>
        <v>0</v>
      </c>
      <c r="F8013">
        <f t="shared" si="626"/>
        <v>0</v>
      </c>
      <c r="K8013">
        <f t="shared" si="627"/>
        <v>0</v>
      </c>
      <c r="L8013">
        <f t="shared" si="628"/>
        <v>0</v>
      </c>
      <c r="Q8013">
        <f t="shared" si="629"/>
        <v>0.06</v>
      </c>
      <c r="R8013">
        <f t="shared" si="629"/>
        <v>0</v>
      </c>
    </row>
    <row r="8014" spans="1:18" x14ac:dyDescent="0.25">
      <c r="A8014">
        <v>34878</v>
      </c>
      <c r="B8014">
        <v>0</v>
      </c>
      <c r="C8014">
        <v>0</v>
      </c>
      <c r="E8014">
        <f t="shared" si="625"/>
        <v>0</v>
      </c>
      <c r="F8014">
        <f t="shared" si="626"/>
        <v>0</v>
      </c>
      <c r="K8014">
        <f t="shared" si="627"/>
        <v>0</v>
      </c>
      <c r="L8014">
        <f t="shared" si="628"/>
        <v>0</v>
      </c>
      <c r="Q8014">
        <f t="shared" si="629"/>
        <v>0.06</v>
      </c>
      <c r="R8014">
        <f t="shared" si="629"/>
        <v>0</v>
      </c>
    </row>
    <row r="8015" spans="1:18" x14ac:dyDescent="0.25">
      <c r="A8015">
        <v>34879</v>
      </c>
      <c r="B8015">
        <v>0</v>
      </c>
      <c r="C8015">
        <v>0</v>
      </c>
      <c r="E8015">
        <f t="shared" si="625"/>
        <v>0</v>
      </c>
      <c r="F8015">
        <f t="shared" si="626"/>
        <v>0</v>
      </c>
      <c r="K8015">
        <f t="shared" si="627"/>
        <v>0</v>
      </c>
      <c r="L8015">
        <f t="shared" si="628"/>
        <v>0</v>
      </c>
      <c r="Q8015">
        <f t="shared" si="629"/>
        <v>0.06</v>
      </c>
      <c r="R8015">
        <f t="shared" si="629"/>
        <v>0</v>
      </c>
    </row>
    <row r="8016" spans="1:18" x14ac:dyDescent="0.25">
      <c r="A8016">
        <v>34880</v>
      </c>
      <c r="B8016">
        <v>0</v>
      </c>
      <c r="C8016">
        <v>0</v>
      </c>
      <c r="E8016">
        <f t="shared" si="625"/>
        <v>0</v>
      </c>
      <c r="F8016">
        <f t="shared" si="626"/>
        <v>0</v>
      </c>
      <c r="K8016">
        <f t="shared" si="627"/>
        <v>0</v>
      </c>
      <c r="L8016">
        <f t="shared" si="628"/>
        <v>0</v>
      </c>
      <c r="Q8016">
        <f t="shared" si="629"/>
        <v>0.06</v>
      </c>
      <c r="R8016">
        <f t="shared" si="629"/>
        <v>0</v>
      </c>
    </row>
    <row r="8017" spans="1:18" x14ac:dyDescent="0.25">
      <c r="A8017">
        <v>34881</v>
      </c>
      <c r="B8017">
        <v>0</v>
      </c>
      <c r="C8017">
        <v>0</v>
      </c>
      <c r="E8017">
        <f t="shared" si="625"/>
        <v>0</v>
      </c>
      <c r="F8017">
        <f t="shared" si="626"/>
        <v>0</v>
      </c>
      <c r="K8017">
        <f t="shared" si="627"/>
        <v>0</v>
      </c>
      <c r="L8017">
        <f t="shared" si="628"/>
        <v>0</v>
      </c>
      <c r="Q8017">
        <f t="shared" si="629"/>
        <v>0.06</v>
      </c>
      <c r="R8017">
        <f t="shared" si="629"/>
        <v>0</v>
      </c>
    </row>
    <row r="8018" spans="1:18" x14ac:dyDescent="0.25">
      <c r="A8018">
        <v>34882</v>
      </c>
      <c r="B8018">
        <v>1</v>
      </c>
      <c r="C8018">
        <v>0</v>
      </c>
      <c r="E8018">
        <f t="shared" si="625"/>
        <v>34882</v>
      </c>
      <c r="F8018">
        <f t="shared" si="626"/>
        <v>0</v>
      </c>
      <c r="K8018">
        <f t="shared" si="627"/>
        <v>1122466.7195571957</v>
      </c>
      <c r="L8018">
        <f t="shared" si="628"/>
        <v>0</v>
      </c>
      <c r="Q8018">
        <f t="shared" si="629"/>
        <v>0.06</v>
      </c>
      <c r="R8018">
        <f t="shared" si="629"/>
        <v>0</v>
      </c>
    </row>
    <row r="8019" spans="1:18" x14ac:dyDescent="0.25">
      <c r="A8019">
        <v>34883</v>
      </c>
      <c r="B8019">
        <v>0</v>
      </c>
      <c r="C8019">
        <v>0</v>
      </c>
      <c r="E8019">
        <f t="shared" si="625"/>
        <v>0</v>
      </c>
      <c r="F8019">
        <f t="shared" si="626"/>
        <v>0</v>
      </c>
      <c r="K8019">
        <f t="shared" si="627"/>
        <v>0</v>
      </c>
      <c r="L8019">
        <f t="shared" si="628"/>
        <v>0</v>
      </c>
      <c r="Q8019">
        <f t="shared" si="629"/>
        <v>0.05</v>
      </c>
      <c r="R8019">
        <f t="shared" si="629"/>
        <v>0</v>
      </c>
    </row>
    <row r="8020" spans="1:18" x14ac:dyDescent="0.25">
      <c r="A8020">
        <v>34884</v>
      </c>
      <c r="B8020">
        <v>0</v>
      </c>
      <c r="C8020">
        <v>0</v>
      </c>
      <c r="E8020">
        <f t="shared" si="625"/>
        <v>0</v>
      </c>
      <c r="F8020">
        <f t="shared" si="626"/>
        <v>0</v>
      </c>
      <c r="K8020">
        <f t="shared" si="627"/>
        <v>0</v>
      </c>
      <c r="L8020">
        <f t="shared" si="628"/>
        <v>0</v>
      </c>
      <c r="Q8020">
        <f t="shared" si="629"/>
        <v>0.05</v>
      </c>
      <c r="R8020">
        <f t="shared" si="629"/>
        <v>0</v>
      </c>
    </row>
    <row r="8021" spans="1:18" x14ac:dyDescent="0.25">
      <c r="A8021">
        <v>34885</v>
      </c>
      <c r="B8021">
        <v>0</v>
      </c>
      <c r="C8021">
        <v>0</v>
      </c>
      <c r="E8021">
        <f t="shared" si="625"/>
        <v>0</v>
      </c>
      <c r="F8021">
        <f t="shared" si="626"/>
        <v>0</v>
      </c>
      <c r="K8021">
        <f t="shared" si="627"/>
        <v>0</v>
      </c>
      <c r="L8021">
        <f t="shared" si="628"/>
        <v>0</v>
      </c>
      <c r="Q8021">
        <f t="shared" si="629"/>
        <v>0.05</v>
      </c>
      <c r="R8021">
        <f t="shared" si="629"/>
        <v>0</v>
      </c>
    </row>
    <row r="8022" spans="1:18" x14ac:dyDescent="0.25">
      <c r="A8022">
        <v>34886</v>
      </c>
      <c r="B8022">
        <v>0</v>
      </c>
      <c r="C8022">
        <v>0</v>
      </c>
      <c r="E8022">
        <f t="shared" si="625"/>
        <v>0</v>
      </c>
      <c r="F8022">
        <f t="shared" si="626"/>
        <v>0</v>
      </c>
      <c r="K8022">
        <f t="shared" si="627"/>
        <v>0</v>
      </c>
      <c r="L8022">
        <f t="shared" si="628"/>
        <v>0</v>
      </c>
      <c r="Q8022">
        <f t="shared" si="629"/>
        <v>0.05</v>
      </c>
      <c r="R8022">
        <f t="shared" si="629"/>
        <v>0</v>
      </c>
    </row>
    <row r="8023" spans="1:18" x14ac:dyDescent="0.25">
      <c r="A8023">
        <v>34887</v>
      </c>
      <c r="B8023">
        <v>0</v>
      </c>
      <c r="C8023">
        <v>0</v>
      </c>
      <c r="E8023">
        <f t="shared" si="625"/>
        <v>0</v>
      </c>
      <c r="F8023">
        <f t="shared" si="626"/>
        <v>0</v>
      </c>
      <c r="K8023">
        <f t="shared" si="627"/>
        <v>0</v>
      </c>
      <c r="L8023">
        <f t="shared" si="628"/>
        <v>0</v>
      </c>
      <c r="Q8023">
        <f t="shared" si="629"/>
        <v>0.05</v>
      </c>
      <c r="R8023">
        <f t="shared" si="629"/>
        <v>0</v>
      </c>
    </row>
    <row r="8024" spans="1:18" x14ac:dyDescent="0.25">
      <c r="A8024">
        <v>34888</v>
      </c>
      <c r="B8024">
        <v>0</v>
      </c>
      <c r="C8024">
        <v>0</v>
      </c>
      <c r="E8024">
        <f t="shared" si="625"/>
        <v>0</v>
      </c>
      <c r="F8024">
        <f t="shared" si="626"/>
        <v>0</v>
      </c>
      <c r="K8024">
        <f t="shared" si="627"/>
        <v>0</v>
      </c>
      <c r="L8024">
        <f t="shared" si="628"/>
        <v>0</v>
      </c>
      <c r="Q8024">
        <f t="shared" si="629"/>
        <v>0.05</v>
      </c>
      <c r="R8024">
        <f t="shared" si="629"/>
        <v>0</v>
      </c>
    </row>
    <row r="8025" spans="1:18" x14ac:dyDescent="0.25">
      <c r="A8025">
        <v>34889</v>
      </c>
      <c r="B8025">
        <v>0</v>
      </c>
      <c r="C8025">
        <v>0</v>
      </c>
      <c r="E8025">
        <f t="shared" si="625"/>
        <v>0</v>
      </c>
      <c r="F8025">
        <f t="shared" si="626"/>
        <v>0</v>
      </c>
      <c r="K8025">
        <f t="shared" si="627"/>
        <v>0</v>
      </c>
      <c r="L8025">
        <f t="shared" si="628"/>
        <v>0</v>
      </c>
      <c r="Q8025">
        <f t="shared" si="629"/>
        <v>0.05</v>
      </c>
      <c r="R8025">
        <f t="shared" si="629"/>
        <v>0</v>
      </c>
    </row>
    <row r="8026" spans="1:18" x14ac:dyDescent="0.25">
      <c r="A8026">
        <v>34890</v>
      </c>
      <c r="B8026">
        <v>0</v>
      </c>
      <c r="C8026">
        <v>0</v>
      </c>
      <c r="E8026">
        <f t="shared" si="625"/>
        <v>0</v>
      </c>
      <c r="F8026">
        <f t="shared" si="626"/>
        <v>0</v>
      </c>
      <c r="K8026">
        <f t="shared" si="627"/>
        <v>0</v>
      </c>
      <c r="L8026">
        <f t="shared" si="628"/>
        <v>0</v>
      </c>
      <c r="Q8026">
        <f t="shared" si="629"/>
        <v>0.05</v>
      </c>
      <c r="R8026">
        <f t="shared" si="629"/>
        <v>0</v>
      </c>
    </row>
    <row r="8027" spans="1:18" x14ac:dyDescent="0.25">
      <c r="A8027">
        <v>34891</v>
      </c>
      <c r="B8027">
        <v>0</v>
      </c>
      <c r="C8027">
        <v>0</v>
      </c>
      <c r="E8027">
        <f t="shared" si="625"/>
        <v>0</v>
      </c>
      <c r="F8027">
        <f t="shared" si="626"/>
        <v>0</v>
      </c>
      <c r="K8027">
        <f t="shared" si="627"/>
        <v>0</v>
      </c>
      <c r="L8027">
        <f t="shared" si="628"/>
        <v>0</v>
      </c>
      <c r="Q8027">
        <f t="shared" si="629"/>
        <v>0.05</v>
      </c>
      <c r="R8027">
        <f t="shared" si="629"/>
        <v>0</v>
      </c>
    </row>
    <row r="8028" spans="1:18" x14ac:dyDescent="0.25">
      <c r="A8028">
        <v>34892</v>
      </c>
      <c r="B8028">
        <v>0</v>
      </c>
      <c r="C8028">
        <v>0</v>
      </c>
      <c r="E8028">
        <f t="shared" si="625"/>
        <v>0</v>
      </c>
      <c r="F8028">
        <f t="shared" si="626"/>
        <v>0</v>
      </c>
      <c r="K8028">
        <f t="shared" si="627"/>
        <v>0</v>
      </c>
      <c r="L8028">
        <f t="shared" si="628"/>
        <v>0</v>
      </c>
      <c r="Q8028">
        <f t="shared" si="629"/>
        <v>0.05</v>
      </c>
      <c r="R8028">
        <f t="shared" si="629"/>
        <v>0</v>
      </c>
    </row>
    <row r="8029" spans="1:18" x14ac:dyDescent="0.25">
      <c r="A8029">
        <v>34893</v>
      </c>
      <c r="B8029">
        <v>0</v>
      </c>
      <c r="C8029">
        <v>0</v>
      </c>
      <c r="E8029">
        <f t="shared" si="625"/>
        <v>0</v>
      </c>
      <c r="F8029">
        <f t="shared" si="626"/>
        <v>0</v>
      </c>
      <c r="K8029">
        <f t="shared" si="627"/>
        <v>0</v>
      </c>
      <c r="L8029">
        <f t="shared" si="628"/>
        <v>0</v>
      </c>
      <c r="Q8029">
        <f t="shared" si="629"/>
        <v>0.05</v>
      </c>
      <c r="R8029">
        <f t="shared" si="629"/>
        <v>0</v>
      </c>
    </row>
    <row r="8030" spans="1:18" x14ac:dyDescent="0.25">
      <c r="A8030">
        <v>34894</v>
      </c>
      <c r="B8030">
        <v>0</v>
      </c>
      <c r="C8030">
        <v>0</v>
      </c>
      <c r="E8030">
        <f t="shared" si="625"/>
        <v>0</v>
      </c>
      <c r="F8030">
        <f t="shared" si="626"/>
        <v>0</v>
      </c>
      <c r="K8030">
        <f t="shared" si="627"/>
        <v>0</v>
      </c>
      <c r="L8030">
        <f t="shared" si="628"/>
        <v>0</v>
      </c>
      <c r="Q8030">
        <f t="shared" si="629"/>
        <v>0.05</v>
      </c>
      <c r="R8030">
        <f t="shared" si="629"/>
        <v>0</v>
      </c>
    </row>
    <row r="8031" spans="1:18" x14ac:dyDescent="0.25">
      <c r="A8031">
        <v>34895</v>
      </c>
      <c r="B8031">
        <v>0</v>
      </c>
      <c r="C8031">
        <v>0</v>
      </c>
      <c r="E8031">
        <f t="shared" si="625"/>
        <v>0</v>
      </c>
      <c r="F8031">
        <f t="shared" si="626"/>
        <v>0</v>
      </c>
      <c r="K8031">
        <f t="shared" si="627"/>
        <v>0</v>
      </c>
      <c r="L8031">
        <f t="shared" si="628"/>
        <v>0</v>
      </c>
      <c r="Q8031">
        <f t="shared" si="629"/>
        <v>0.05</v>
      </c>
      <c r="R8031">
        <f t="shared" si="629"/>
        <v>0</v>
      </c>
    </row>
    <row r="8032" spans="1:18" x14ac:dyDescent="0.25">
      <c r="A8032">
        <v>34896</v>
      </c>
      <c r="B8032">
        <v>0</v>
      </c>
      <c r="C8032">
        <v>0</v>
      </c>
      <c r="E8032">
        <f t="shared" si="625"/>
        <v>0</v>
      </c>
      <c r="F8032">
        <f t="shared" si="626"/>
        <v>0</v>
      </c>
      <c r="K8032">
        <f t="shared" si="627"/>
        <v>0</v>
      </c>
      <c r="L8032">
        <f t="shared" si="628"/>
        <v>0</v>
      </c>
      <c r="Q8032">
        <f t="shared" si="629"/>
        <v>0.06</v>
      </c>
      <c r="R8032">
        <f t="shared" si="629"/>
        <v>0</v>
      </c>
    </row>
    <row r="8033" spans="1:18" x14ac:dyDescent="0.25">
      <c r="A8033">
        <v>34897</v>
      </c>
      <c r="B8033">
        <v>0</v>
      </c>
      <c r="C8033">
        <v>0</v>
      </c>
      <c r="E8033">
        <f t="shared" si="625"/>
        <v>0</v>
      </c>
      <c r="F8033">
        <f t="shared" si="626"/>
        <v>0</v>
      </c>
      <c r="K8033">
        <f t="shared" si="627"/>
        <v>0</v>
      </c>
      <c r="L8033">
        <f t="shared" si="628"/>
        <v>0</v>
      </c>
      <c r="Q8033">
        <f t="shared" si="629"/>
        <v>0.06</v>
      </c>
      <c r="R8033">
        <f t="shared" si="629"/>
        <v>0</v>
      </c>
    </row>
    <row r="8034" spans="1:18" x14ac:dyDescent="0.25">
      <c r="A8034">
        <v>34898</v>
      </c>
      <c r="B8034">
        <v>0</v>
      </c>
      <c r="C8034">
        <v>0</v>
      </c>
      <c r="E8034">
        <f t="shared" si="625"/>
        <v>0</v>
      </c>
      <c r="F8034">
        <f t="shared" si="626"/>
        <v>0</v>
      </c>
      <c r="K8034">
        <f t="shared" si="627"/>
        <v>0</v>
      </c>
      <c r="L8034">
        <f t="shared" si="628"/>
        <v>0</v>
      </c>
      <c r="Q8034">
        <f t="shared" si="629"/>
        <v>0.06</v>
      </c>
      <c r="R8034">
        <f t="shared" si="629"/>
        <v>0</v>
      </c>
    </row>
    <row r="8035" spans="1:18" x14ac:dyDescent="0.25">
      <c r="A8035">
        <v>34899</v>
      </c>
      <c r="B8035">
        <v>0</v>
      </c>
      <c r="C8035">
        <v>0</v>
      </c>
      <c r="E8035">
        <f t="shared" si="625"/>
        <v>0</v>
      </c>
      <c r="F8035">
        <f t="shared" si="626"/>
        <v>0</v>
      </c>
      <c r="K8035">
        <f t="shared" si="627"/>
        <v>0</v>
      </c>
      <c r="L8035">
        <f t="shared" si="628"/>
        <v>0</v>
      </c>
      <c r="Q8035">
        <f t="shared" si="629"/>
        <v>0.06</v>
      </c>
      <c r="R8035">
        <f t="shared" si="629"/>
        <v>0</v>
      </c>
    </row>
    <row r="8036" spans="1:18" x14ac:dyDescent="0.25">
      <c r="A8036">
        <v>34900</v>
      </c>
      <c r="B8036">
        <v>0</v>
      </c>
      <c r="C8036">
        <v>0</v>
      </c>
      <c r="E8036">
        <f t="shared" si="625"/>
        <v>0</v>
      </c>
      <c r="F8036">
        <f t="shared" si="626"/>
        <v>0</v>
      </c>
      <c r="K8036">
        <f t="shared" si="627"/>
        <v>0</v>
      </c>
      <c r="L8036">
        <f t="shared" si="628"/>
        <v>0</v>
      </c>
      <c r="Q8036">
        <f t="shared" si="629"/>
        <v>0.06</v>
      </c>
      <c r="R8036">
        <f t="shared" si="629"/>
        <v>0</v>
      </c>
    </row>
    <row r="8037" spans="1:18" x14ac:dyDescent="0.25">
      <c r="A8037">
        <v>34901</v>
      </c>
      <c r="B8037">
        <v>0</v>
      </c>
      <c r="C8037">
        <v>0</v>
      </c>
      <c r="E8037">
        <f t="shared" si="625"/>
        <v>0</v>
      </c>
      <c r="F8037">
        <f t="shared" si="626"/>
        <v>0</v>
      </c>
      <c r="K8037">
        <f t="shared" si="627"/>
        <v>0</v>
      </c>
      <c r="L8037">
        <f t="shared" si="628"/>
        <v>0</v>
      </c>
      <c r="Q8037">
        <f t="shared" si="629"/>
        <v>0.06</v>
      </c>
      <c r="R8037">
        <f t="shared" si="629"/>
        <v>0</v>
      </c>
    </row>
    <row r="8038" spans="1:18" x14ac:dyDescent="0.25">
      <c r="A8038">
        <v>34902</v>
      </c>
      <c r="B8038">
        <v>0</v>
      </c>
      <c r="C8038">
        <v>0</v>
      </c>
      <c r="E8038">
        <f t="shared" si="625"/>
        <v>0</v>
      </c>
      <c r="F8038">
        <f t="shared" si="626"/>
        <v>0</v>
      </c>
      <c r="K8038">
        <f t="shared" si="627"/>
        <v>0</v>
      </c>
      <c r="L8038">
        <f t="shared" si="628"/>
        <v>0</v>
      </c>
      <c r="Q8038">
        <f t="shared" si="629"/>
        <v>0.06</v>
      </c>
      <c r="R8038">
        <f t="shared" si="629"/>
        <v>0</v>
      </c>
    </row>
    <row r="8039" spans="1:18" x14ac:dyDescent="0.25">
      <c r="A8039">
        <v>34903</v>
      </c>
      <c r="B8039">
        <v>0</v>
      </c>
      <c r="C8039">
        <v>0</v>
      </c>
      <c r="E8039">
        <f t="shared" si="625"/>
        <v>0</v>
      </c>
      <c r="F8039">
        <f t="shared" si="626"/>
        <v>0</v>
      </c>
      <c r="K8039">
        <f t="shared" si="627"/>
        <v>0</v>
      </c>
      <c r="L8039">
        <f t="shared" si="628"/>
        <v>0</v>
      </c>
      <c r="Q8039">
        <f t="shared" si="629"/>
        <v>0.08</v>
      </c>
      <c r="R8039">
        <f t="shared" si="629"/>
        <v>0</v>
      </c>
    </row>
    <row r="8040" spans="1:18" x14ac:dyDescent="0.25">
      <c r="A8040">
        <v>34904</v>
      </c>
      <c r="B8040">
        <v>0</v>
      </c>
      <c r="C8040">
        <v>0</v>
      </c>
      <c r="E8040">
        <f t="shared" si="625"/>
        <v>0</v>
      </c>
      <c r="F8040">
        <f t="shared" si="626"/>
        <v>0</v>
      </c>
      <c r="K8040">
        <f t="shared" si="627"/>
        <v>0</v>
      </c>
      <c r="L8040">
        <f t="shared" si="628"/>
        <v>0</v>
      </c>
      <c r="Q8040">
        <f t="shared" si="629"/>
        <v>0.08</v>
      </c>
      <c r="R8040">
        <f t="shared" si="629"/>
        <v>0</v>
      </c>
    </row>
    <row r="8041" spans="1:18" x14ac:dyDescent="0.25">
      <c r="A8041">
        <v>34905</v>
      </c>
      <c r="B8041">
        <v>1</v>
      </c>
      <c r="C8041">
        <v>0</v>
      </c>
      <c r="E8041">
        <f t="shared" si="625"/>
        <v>34905</v>
      </c>
      <c r="F8041">
        <f t="shared" si="626"/>
        <v>0</v>
      </c>
      <c r="K8041">
        <f t="shared" si="627"/>
        <v>1123947.4400369003</v>
      </c>
      <c r="L8041">
        <f t="shared" si="628"/>
        <v>0</v>
      </c>
      <c r="Q8041">
        <f t="shared" si="629"/>
        <v>0.08</v>
      </c>
      <c r="R8041">
        <f t="shared" si="629"/>
        <v>0</v>
      </c>
    </row>
    <row r="8042" spans="1:18" x14ac:dyDescent="0.25">
      <c r="A8042">
        <v>34906</v>
      </c>
      <c r="B8042">
        <v>0</v>
      </c>
      <c r="C8042">
        <v>0</v>
      </c>
      <c r="E8042">
        <f t="shared" si="625"/>
        <v>0</v>
      </c>
      <c r="F8042">
        <f t="shared" si="626"/>
        <v>0</v>
      </c>
      <c r="K8042">
        <f t="shared" si="627"/>
        <v>0</v>
      </c>
      <c r="L8042">
        <f t="shared" si="628"/>
        <v>0</v>
      </c>
      <c r="Q8042">
        <f t="shared" si="629"/>
        <v>7.0000000000000007E-2</v>
      </c>
      <c r="R8042">
        <f t="shared" si="629"/>
        <v>0</v>
      </c>
    </row>
    <row r="8043" spans="1:18" x14ac:dyDescent="0.25">
      <c r="A8043">
        <v>34907</v>
      </c>
      <c r="B8043">
        <v>0</v>
      </c>
      <c r="C8043">
        <v>0</v>
      </c>
      <c r="E8043">
        <f t="shared" si="625"/>
        <v>0</v>
      </c>
      <c r="F8043">
        <f t="shared" si="626"/>
        <v>0</v>
      </c>
      <c r="K8043">
        <f t="shared" si="627"/>
        <v>0</v>
      </c>
      <c r="L8043">
        <f t="shared" si="628"/>
        <v>0</v>
      </c>
      <c r="Q8043">
        <f t="shared" si="629"/>
        <v>7.0000000000000007E-2</v>
      </c>
      <c r="R8043">
        <f t="shared" si="629"/>
        <v>0</v>
      </c>
    </row>
    <row r="8044" spans="1:18" x14ac:dyDescent="0.25">
      <c r="A8044">
        <v>34908</v>
      </c>
      <c r="B8044">
        <v>0</v>
      </c>
      <c r="C8044">
        <v>0</v>
      </c>
      <c r="E8044">
        <f t="shared" si="625"/>
        <v>0</v>
      </c>
      <c r="F8044">
        <f t="shared" si="626"/>
        <v>0</v>
      </c>
      <c r="K8044">
        <f t="shared" si="627"/>
        <v>0</v>
      </c>
      <c r="L8044">
        <f t="shared" si="628"/>
        <v>0</v>
      </c>
      <c r="Q8044">
        <f t="shared" si="629"/>
        <v>7.0000000000000007E-2</v>
      </c>
      <c r="R8044">
        <f t="shared" si="629"/>
        <v>0</v>
      </c>
    </row>
    <row r="8045" spans="1:18" x14ac:dyDescent="0.25">
      <c r="A8045">
        <v>34909</v>
      </c>
      <c r="B8045">
        <v>1</v>
      </c>
      <c r="C8045">
        <v>0</v>
      </c>
      <c r="E8045">
        <f t="shared" si="625"/>
        <v>34909</v>
      </c>
      <c r="F8045">
        <f t="shared" si="626"/>
        <v>0</v>
      </c>
      <c r="K8045">
        <f t="shared" si="627"/>
        <v>1124205.0562730627</v>
      </c>
      <c r="L8045">
        <f t="shared" si="628"/>
        <v>0</v>
      </c>
      <c r="Q8045">
        <f t="shared" si="629"/>
        <v>7.0000000000000007E-2</v>
      </c>
      <c r="R8045">
        <f t="shared" si="629"/>
        <v>0</v>
      </c>
    </row>
    <row r="8046" spans="1:18" x14ac:dyDescent="0.25">
      <c r="A8046">
        <v>34910</v>
      </c>
      <c r="B8046">
        <v>0</v>
      </c>
      <c r="C8046">
        <v>0</v>
      </c>
      <c r="E8046">
        <f t="shared" si="625"/>
        <v>0</v>
      </c>
      <c r="F8046">
        <f t="shared" si="626"/>
        <v>0</v>
      </c>
      <c r="K8046">
        <f t="shared" si="627"/>
        <v>0</v>
      </c>
      <c r="L8046">
        <f t="shared" si="628"/>
        <v>0</v>
      </c>
      <c r="Q8046">
        <f t="shared" si="629"/>
        <v>0.06</v>
      </c>
      <c r="R8046">
        <f t="shared" si="629"/>
        <v>0</v>
      </c>
    </row>
    <row r="8047" spans="1:18" x14ac:dyDescent="0.25">
      <c r="A8047">
        <v>34911</v>
      </c>
      <c r="B8047">
        <v>0</v>
      </c>
      <c r="C8047">
        <v>0</v>
      </c>
      <c r="E8047">
        <f t="shared" si="625"/>
        <v>0</v>
      </c>
      <c r="F8047">
        <f t="shared" si="626"/>
        <v>0</v>
      </c>
      <c r="K8047">
        <f t="shared" si="627"/>
        <v>0</v>
      </c>
      <c r="L8047">
        <f t="shared" si="628"/>
        <v>0</v>
      </c>
      <c r="Q8047">
        <f t="shared" si="629"/>
        <v>0.06</v>
      </c>
      <c r="R8047">
        <f t="shared" si="629"/>
        <v>0</v>
      </c>
    </row>
    <row r="8048" spans="1:18" x14ac:dyDescent="0.25">
      <c r="A8048">
        <v>34912</v>
      </c>
      <c r="B8048">
        <v>0</v>
      </c>
      <c r="C8048">
        <v>0</v>
      </c>
      <c r="E8048">
        <f t="shared" si="625"/>
        <v>0</v>
      </c>
      <c r="F8048">
        <f t="shared" si="626"/>
        <v>0</v>
      </c>
      <c r="K8048">
        <f t="shared" si="627"/>
        <v>0</v>
      </c>
      <c r="L8048">
        <f t="shared" si="628"/>
        <v>0</v>
      </c>
      <c r="Q8048">
        <f t="shared" si="629"/>
        <v>0.06</v>
      </c>
      <c r="R8048">
        <f t="shared" si="629"/>
        <v>0</v>
      </c>
    </row>
    <row r="8049" spans="1:18" x14ac:dyDescent="0.25">
      <c r="A8049">
        <v>34913</v>
      </c>
      <c r="B8049">
        <v>0</v>
      </c>
      <c r="C8049">
        <v>0</v>
      </c>
      <c r="E8049">
        <f t="shared" si="625"/>
        <v>0</v>
      </c>
      <c r="F8049">
        <f t="shared" si="626"/>
        <v>0</v>
      </c>
      <c r="K8049">
        <f t="shared" si="627"/>
        <v>0</v>
      </c>
      <c r="L8049">
        <f t="shared" si="628"/>
        <v>0</v>
      </c>
      <c r="Q8049">
        <f t="shared" si="629"/>
        <v>0.06</v>
      </c>
      <c r="R8049">
        <f t="shared" si="629"/>
        <v>0</v>
      </c>
    </row>
    <row r="8050" spans="1:18" x14ac:dyDescent="0.25">
      <c r="A8050">
        <v>34914</v>
      </c>
      <c r="B8050">
        <v>0</v>
      </c>
      <c r="C8050">
        <v>0</v>
      </c>
      <c r="E8050">
        <f t="shared" si="625"/>
        <v>0</v>
      </c>
      <c r="F8050">
        <f t="shared" si="626"/>
        <v>0</v>
      </c>
      <c r="K8050">
        <f t="shared" si="627"/>
        <v>0</v>
      </c>
      <c r="L8050">
        <f t="shared" si="628"/>
        <v>0</v>
      </c>
      <c r="Q8050">
        <f t="shared" si="629"/>
        <v>0.06</v>
      </c>
      <c r="R8050">
        <f t="shared" si="629"/>
        <v>0</v>
      </c>
    </row>
    <row r="8051" spans="1:18" x14ac:dyDescent="0.25">
      <c r="A8051">
        <v>34915</v>
      </c>
      <c r="B8051">
        <v>0</v>
      </c>
      <c r="C8051">
        <v>0</v>
      </c>
      <c r="E8051">
        <f t="shared" si="625"/>
        <v>0</v>
      </c>
      <c r="F8051">
        <f t="shared" si="626"/>
        <v>0</v>
      </c>
      <c r="K8051">
        <f t="shared" si="627"/>
        <v>0</v>
      </c>
      <c r="L8051">
        <f t="shared" si="628"/>
        <v>0</v>
      </c>
      <c r="Q8051">
        <f t="shared" si="629"/>
        <v>0.06</v>
      </c>
      <c r="R8051">
        <f t="shared" si="629"/>
        <v>0.02</v>
      </c>
    </row>
    <row r="8052" spans="1:18" x14ac:dyDescent="0.25">
      <c r="A8052">
        <v>34916</v>
      </c>
      <c r="B8052">
        <v>0</v>
      </c>
      <c r="C8052">
        <v>0</v>
      </c>
      <c r="E8052">
        <f t="shared" si="625"/>
        <v>0</v>
      </c>
      <c r="F8052">
        <f t="shared" si="626"/>
        <v>0</v>
      </c>
      <c r="K8052">
        <f t="shared" si="627"/>
        <v>0</v>
      </c>
      <c r="L8052">
        <f t="shared" si="628"/>
        <v>0</v>
      </c>
      <c r="Q8052">
        <f t="shared" si="629"/>
        <v>0.06</v>
      </c>
      <c r="R8052">
        <f t="shared" si="629"/>
        <v>0.02</v>
      </c>
    </row>
    <row r="8053" spans="1:18" x14ac:dyDescent="0.25">
      <c r="A8053">
        <v>34917</v>
      </c>
      <c r="B8053">
        <v>0</v>
      </c>
      <c r="C8053">
        <v>0</v>
      </c>
      <c r="E8053">
        <f t="shared" si="625"/>
        <v>0</v>
      </c>
      <c r="F8053">
        <f t="shared" si="626"/>
        <v>0</v>
      </c>
      <c r="K8053">
        <f t="shared" si="627"/>
        <v>0</v>
      </c>
      <c r="L8053">
        <f t="shared" si="628"/>
        <v>0</v>
      </c>
      <c r="Q8053">
        <f t="shared" si="629"/>
        <v>0.06</v>
      </c>
      <c r="R8053">
        <f t="shared" si="629"/>
        <v>0.02</v>
      </c>
    </row>
    <row r="8054" spans="1:18" x14ac:dyDescent="0.25">
      <c r="A8054">
        <v>34918</v>
      </c>
      <c r="B8054">
        <v>0</v>
      </c>
      <c r="C8054">
        <v>0</v>
      </c>
      <c r="E8054">
        <f t="shared" si="625"/>
        <v>0</v>
      </c>
      <c r="F8054">
        <f t="shared" si="626"/>
        <v>0</v>
      </c>
      <c r="K8054">
        <f t="shared" si="627"/>
        <v>0</v>
      </c>
      <c r="L8054">
        <f t="shared" si="628"/>
        <v>0</v>
      </c>
      <c r="Q8054">
        <f t="shared" si="629"/>
        <v>0.06</v>
      </c>
      <c r="R8054">
        <f t="shared" si="629"/>
        <v>0.02</v>
      </c>
    </row>
    <row r="8055" spans="1:18" x14ac:dyDescent="0.25">
      <c r="A8055">
        <v>34919</v>
      </c>
      <c r="B8055">
        <v>0</v>
      </c>
      <c r="C8055">
        <v>0</v>
      </c>
      <c r="E8055">
        <f t="shared" si="625"/>
        <v>0</v>
      </c>
      <c r="F8055">
        <f t="shared" si="626"/>
        <v>0</v>
      </c>
      <c r="K8055">
        <f t="shared" si="627"/>
        <v>0</v>
      </c>
      <c r="L8055">
        <f t="shared" si="628"/>
        <v>0</v>
      </c>
      <c r="Q8055">
        <f t="shared" si="629"/>
        <v>0.06</v>
      </c>
      <c r="R8055">
        <f t="shared" si="629"/>
        <v>0.02</v>
      </c>
    </row>
    <row r="8056" spans="1:18" x14ac:dyDescent="0.25">
      <c r="A8056">
        <v>34920</v>
      </c>
      <c r="B8056">
        <v>0</v>
      </c>
      <c r="C8056">
        <v>0</v>
      </c>
      <c r="E8056">
        <f t="shared" si="625"/>
        <v>0</v>
      </c>
      <c r="F8056">
        <f t="shared" si="626"/>
        <v>0</v>
      </c>
      <c r="K8056">
        <f t="shared" si="627"/>
        <v>0</v>
      </c>
      <c r="L8056">
        <f t="shared" si="628"/>
        <v>0</v>
      </c>
      <c r="Q8056">
        <f t="shared" si="629"/>
        <v>0.06</v>
      </c>
      <c r="R8056">
        <f t="shared" si="629"/>
        <v>0.02</v>
      </c>
    </row>
    <row r="8057" spans="1:18" x14ac:dyDescent="0.25">
      <c r="A8057">
        <v>34921</v>
      </c>
      <c r="B8057">
        <v>0</v>
      </c>
      <c r="C8057">
        <v>0</v>
      </c>
      <c r="E8057">
        <f t="shared" si="625"/>
        <v>0</v>
      </c>
      <c r="F8057">
        <f t="shared" si="626"/>
        <v>0</v>
      </c>
      <c r="K8057">
        <f t="shared" si="627"/>
        <v>0</v>
      </c>
      <c r="L8057">
        <f t="shared" si="628"/>
        <v>0</v>
      </c>
      <c r="Q8057">
        <f t="shared" si="629"/>
        <v>0.06</v>
      </c>
      <c r="R8057">
        <f t="shared" si="629"/>
        <v>0.02</v>
      </c>
    </row>
    <row r="8058" spans="1:18" x14ac:dyDescent="0.25">
      <c r="A8058">
        <v>34922</v>
      </c>
      <c r="B8058">
        <v>0</v>
      </c>
      <c r="C8058">
        <v>0</v>
      </c>
      <c r="E8058">
        <f t="shared" si="625"/>
        <v>0</v>
      </c>
      <c r="F8058">
        <f t="shared" si="626"/>
        <v>0</v>
      </c>
      <c r="K8058">
        <f t="shared" si="627"/>
        <v>0</v>
      </c>
      <c r="L8058">
        <f t="shared" si="628"/>
        <v>0</v>
      </c>
      <c r="Q8058">
        <f t="shared" si="629"/>
        <v>0.06</v>
      </c>
      <c r="R8058">
        <f t="shared" si="629"/>
        <v>0.02</v>
      </c>
    </row>
    <row r="8059" spans="1:18" x14ac:dyDescent="0.25">
      <c r="A8059">
        <v>34923</v>
      </c>
      <c r="B8059">
        <v>0</v>
      </c>
      <c r="C8059">
        <v>0</v>
      </c>
      <c r="E8059">
        <f t="shared" si="625"/>
        <v>0</v>
      </c>
      <c r="F8059">
        <f t="shared" si="626"/>
        <v>0</v>
      </c>
      <c r="K8059">
        <f t="shared" si="627"/>
        <v>0</v>
      </c>
      <c r="L8059">
        <f t="shared" si="628"/>
        <v>0</v>
      </c>
      <c r="Q8059">
        <f t="shared" si="629"/>
        <v>0.06</v>
      </c>
      <c r="R8059">
        <f t="shared" si="629"/>
        <v>0.06</v>
      </c>
    </row>
    <row r="8060" spans="1:18" x14ac:dyDescent="0.25">
      <c r="A8060">
        <v>34924</v>
      </c>
      <c r="B8060">
        <v>1</v>
      </c>
      <c r="C8060">
        <v>0</v>
      </c>
      <c r="E8060">
        <f t="shared" si="625"/>
        <v>34924</v>
      </c>
      <c r="F8060">
        <f t="shared" si="626"/>
        <v>0</v>
      </c>
      <c r="K8060">
        <f t="shared" si="627"/>
        <v>1125171.3800738007</v>
      </c>
      <c r="L8060">
        <f t="shared" si="628"/>
        <v>0</v>
      </c>
      <c r="Q8060">
        <f t="shared" si="629"/>
        <v>0.06</v>
      </c>
      <c r="R8060">
        <f t="shared" si="629"/>
        <v>0.06</v>
      </c>
    </row>
    <row r="8061" spans="1:18" x14ac:dyDescent="0.25">
      <c r="A8061">
        <v>34925</v>
      </c>
      <c r="B8061">
        <v>0</v>
      </c>
      <c r="C8061">
        <v>0</v>
      </c>
      <c r="E8061">
        <f t="shared" si="625"/>
        <v>0</v>
      </c>
      <c r="F8061">
        <f t="shared" si="626"/>
        <v>0</v>
      </c>
      <c r="K8061">
        <f t="shared" si="627"/>
        <v>0</v>
      </c>
      <c r="L8061">
        <f t="shared" si="628"/>
        <v>0</v>
      </c>
      <c r="Q8061">
        <f t="shared" si="629"/>
        <v>0.05</v>
      </c>
      <c r="R8061">
        <f t="shared" si="629"/>
        <v>0.06</v>
      </c>
    </row>
    <row r="8062" spans="1:18" x14ac:dyDescent="0.25">
      <c r="A8062">
        <v>34926</v>
      </c>
      <c r="B8062">
        <v>0</v>
      </c>
      <c r="C8062">
        <v>0</v>
      </c>
      <c r="E8062">
        <f t="shared" si="625"/>
        <v>0</v>
      </c>
      <c r="F8062">
        <f t="shared" si="626"/>
        <v>0</v>
      </c>
      <c r="K8062">
        <f t="shared" si="627"/>
        <v>0</v>
      </c>
      <c r="L8062">
        <f t="shared" si="628"/>
        <v>0</v>
      </c>
      <c r="Q8062">
        <f t="shared" si="629"/>
        <v>0.05</v>
      </c>
      <c r="R8062">
        <f t="shared" si="629"/>
        <v>0.06</v>
      </c>
    </row>
    <row r="8063" spans="1:18" x14ac:dyDescent="0.25">
      <c r="A8063">
        <v>34927</v>
      </c>
      <c r="B8063">
        <v>0</v>
      </c>
      <c r="C8063">
        <v>0</v>
      </c>
      <c r="E8063">
        <f t="shared" si="625"/>
        <v>0</v>
      </c>
      <c r="F8063">
        <f t="shared" si="626"/>
        <v>0</v>
      </c>
      <c r="K8063">
        <f t="shared" si="627"/>
        <v>0</v>
      </c>
      <c r="L8063">
        <f t="shared" si="628"/>
        <v>0</v>
      </c>
      <c r="Q8063">
        <f t="shared" si="629"/>
        <v>0.05</v>
      </c>
      <c r="R8063">
        <f t="shared" si="629"/>
        <v>0.06</v>
      </c>
    </row>
    <row r="8064" spans="1:18" x14ac:dyDescent="0.25">
      <c r="A8064">
        <v>34928</v>
      </c>
      <c r="B8064">
        <v>0</v>
      </c>
      <c r="C8064">
        <v>0</v>
      </c>
      <c r="E8064">
        <f t="shared" si="625"/>
        <v>0</v>
      </c>
      <c r="F8064">
        <f t="shared" si="626"/>
        <v>0</v>
      </c>
      <c r="K8064">
        <f t="shared" si="627"/>
        <v>0</v>
      </c>
      <c r="L8064">
        <f t="shared" si="628"/>
        <v>0</v>
      </c>
      <c r="Q8064">
        <f t="shared" si="629"/>
        <v>0.05</v>
      </c>
      <c r="R8064">
        <f t="shared" si="629"/>
        <v>0.06</v>
      </c>
    </row>
    <row r="8065" spans="1:18" x14ac:dyDescent="0.25">
      <c r="A8065">
        <v>34929</v>
      </c>
      <c r="B8065">
        <v>0</v>
      </c>
      <c r="C8065">
        <v>0</v>
      </c>
      <c r="E8065">
        <f t="shared" si="625"/>
        <v>0</v>
      </c>
      <c r="F8065">
        <f t="shared" si="626"/>
        <v>0</v>
      </c>
      <c r="K8065">
        <f t="shared" si="627"/>
        <v>0</v>
      </c>
      <c r="L8065">
        <f t="shared" si="628"/>
        <v>0</v>
      </c>
      <c r="Q8065">
        <f t="shared" si="629"/>
        <v>0.05</v>
      </c>
      <c r="R8065">
        <f t="shared" si="629"/>
        <v>0.06</v>
      </c>
    </row>
    <row r="8066" spans="1:18" x14ac:dyDescent="0.25">
      <c r="A8066">
        <v>34930</v>
      </c>
      <c r="B8066">
        <v>0</v>
      </c>
      <c r="C8066">
        <v>0</v>
      </c>
      <c r="E8066">
        <f t="shared" si="625"/>
        <v>0</v>
      </c>
      <c r="F8066">
        <f t="shared" si="626"/>
        <v>0</v>
      </c>
      <c r="K8066">
        <f t="shared" si="627"/>
        <v>0</v>
      </c>
      <c r="L8066">
        <f t="shared" si="628"/>
        <v>0</v>
      </c>
      <c r="Q8066">
        <f t="shared" si="629"/>
        <v>0.05</v>
      </c>
      <c r="R8066">
        <f t="shared" si="629"/>
        <v>0.06</v>
      </c>
    </row>
    <row r="8067" spans="1:18" x14ac:dyDescent="0.25">
      <c r="A8067">
        <v>34931</v>
      </c>
      <c r="B8067">
        <v>0</v>
      </c>
      <c r="C8067">
        <v>0</v>
      </c>
      <c r="E8067">
        <f t="shared" ref="E8067:E8130" si="630">A8067*B8067</f>
        <v>0</v>
      </c>
      <c r="F8067">
        <f t="shared" ref="F8067:F8130" si="631">A8067*C8067</f>
        <v>0</v>
      </c>
      <c r="K8067">
        <f t="shared" ref="K8067:K8130" si="632">A8067*A8067*B8067/1084</f>
        <v>0</v>
      </c>
      <c r="L8067">
        <f t="shared" ref="L8067:L8130" si="633">A8067*A8067*C8067/1084</f>
        <v>0</v>
      </c>
      <c r="Q8067">
        <f t="shared" ref="Q8067:R8130" si="634">SUM(B8067:B8167)/100</f>
        <v>0.05</v>
      </c>
      <c r="R8067">
        <f t="shared" si="634"/>
        <v>0.06</v>
      </c>
    </row>
    <row r="8068" spans="1:18" x14ac:dyDescent="0.25">
      <c r="A8068">
        <v>34932</v>
      </c>
      <c r="B8068">
        <v>0</v>
      </c>
      <c r="C8068">
        <v>0</v>
      </c>
      <c r="E8068">
        <f t="shared" si="630"/>
        <v>0</v>
      </c>
      <c r="F8068">
        <f t="shared" si="631"/>
        <v>0</v>
      </c>
      <c r="K8068">
        <f t="shared" si="632"/>
        <v>0</v>
      </c>
      <c r="L8068">
        <f t="shared" si="633"/>
        <v>0</v>
      </c>
      <c r="Q8068">
        <f t="shared" si="634"/>
        <v>0.05</v>
      </c>
      <c r="R8068">
        <f t="shared" si="634"/>
        <v>0.06</v>
      </c>
    </row>
    <row r="8069" spans="1:18" x14ac:dyDescent="0.25">
      <c r="A8069">
        <v>34933</v>
      </c>
      <c r="B8069">
        <v>0</v>
      </c>
      <c r="C8069">
        <v>0</v>
      </c>
      <c r="E8069">
        <f t="shared" si="630"/>
        <v>0</v>
      </c>
      <c r="F8069">
        <f t="shared" si="631"/>
        <v>0</v>
      </c>
      <c r="K8069">
        <f t="shared" si="632"/>
        <v>0</v>
      </c>
      <c r="L8069">
        <f t="shared" si="633"/>
        <v>0</v>
      </c>
      <c r="Q8069">
        <f t="shared" si="634"/>
        <v>0.05</v>
      </c>
      <c r="R8069">
        <f t="shared" si="634"/>
        <v>0.06</v>
      </c>
    </row>
    <row r="8070" spans="1:18" x14ac:dyDescent="0.25">
      <c r="A8070">
        <v>34934</v>
      </c>
      <c r="B8070">
        <v>0</v>
      </c>
      <c r="C8070">
        <v>0</v>
      </c>
      <c r="E8070">
        <f t="shared" si="630"/>
        <v>0</v>
      </c>
      <c r="F8070">
        <f t="shared" si="631"/>
        <v>0</v>
      </c>
      <c r="K8070">
        <f t="shared" si="632"/>
        <v>0</v>
      </c>
      <c r="L8070">
        <f t="shared" si="633"/>
        <v>0</v>
      </c>
      <c r="Q8070">
        <f t="shared" si="634"/>
        <v>0.05</v>
      </c>
      <c r="R8070">
        <f t="shared" si="634"/>
        <v>0.06</v>
      </c>
    </row>
    <row r="8071" spans="1:18" x14ac:dyDescent="0.25">
      <c r="A8071">
        <v>34935</v>
      </c>
      <c r="B8071">
        <v>0</v>
      </c>
      <c r="C8071">
        <v>0</v>
      </c>
      <c r="E8071">
        <f t="shared" si="630"/>
        <v>0</v>
      </c>
      <c r="F8071">
        <f t="shared" si="631"/>
        <v>0</v>
      </c>
      <c r="K8071">
        <f t="shared" si="632"/>
        <v>0</v>
      </c>
      <c r="L8071">
        <f t="shared" si="633"/>
        <v>0</v>
      </c>
      <c r="Q8071">
        <f t="shared" si="634"/>
        <v>0.05</v>
      </c>
      <c r="R8071">
        <f t="shared" si="634"/>
        <v>0.06</v>
      </c>
    </row>
    <row r="8072" spans="1:18" x14ac:dyDescent="0.25">
      <c r="A8072">
        <v>34936</v>
      </c>
      <c r="B8072">
        <v>0</v>
      </c>
      <c r="C8072">
        <v>0</v>
      </c>
      <c r="E8072">
        <f t="shared" si="630"/>
        <v>0</v>
      </c>
      <c r="F8072">
        <f t="shared" si="631"/>
        <v>0</v>
      </c>
      <c r="K8072">
        <f t="shared" si="632"/>
        <v>0</v>
      </c>
      <c r="L8072">
        <f t="shared" si="633"/>
        <v>0</v>
      </c>
      <c r="Q8072">
        <f t="shared" si="634"/>
        <v>0.05</v>
      </c>
      <c r="R8072">
        <f t="shared" si="634"/>
        <v>0.06</v>
      </c>
    </row>
    <row r="8073" spans="1:18" x14ac:dyDescent="0.25">
      <c r="A8073">
        <v>34937</v>
      </c>
      <c r="B8073">
        <v>1</v>
      </c>
      <c r="C8073">
        <v>0</v>
      </c>
      <c r="E8073">
        <f t="shared" si="630"/>
        <v>34937</v>
      </c>
      <c r="F8073">
        <f t="shared" si="631"/>
        <v>0</v>
      </c>
      <c r="K8073">
        <f t="shared" si="632"/>
        <v>1126009.196494465</v>
      </c>
      <c r="L8073">
        <f t="shared" si="633"/>
        <v>0</v>
      </c>
      <c r="Q8073">
        <f t="shared" si="634"/>
        <v>0.05</v>
      </c>
      <c r="R8073">
        <f t="shared" si="634"/>
        <v>0.06</v>
      </c>
    </row>
    <row r="8074" spans="1:18" x14ac:dyDescent="0.25">
      <c r="A8074">
        <v>34938</v>
      </c>
      <c r="B8074">
        <v>0</v>
      </c>
      <c r="C8074">
        <v>0</v>
      </c>
      <c r="E8074">
        <f t="shared" si="630"/>
        <v>0</v>
      </c>
      <c r="F8074">
        <f t="shared" si="631"/>
        <v>0</v>
      </c>
      <c r="K8074">
        <f t="shared" si="632"/>
        <v>0</v>
      </c>
      <c r="L8074">
        <f t="shared" si="633"/>
        <v>0</v>
      </c>
      <c r="Q8074">
        <f t="shared" si="634"/>
        <v>0.04</v>
      </c>
      <c r="R8074">
        <f t="shared" si="634"/>
        <v>0.06</v>
      </c>
    </row>
    <row r="8075" spans="1:18" x14ac:dyDescent="0.25">
      <c r="A8075">
        <v>34939</v>
      </c>
      <c r="B8075">
        <v>0</v>
      </c>
      <c r="C8075">
        <v>0</v>
      </c>
      <c r="E8075">
        <f t="shared" si="630"/>
        <v>0</v>
      </c>
      <c r="F8075">
        <f t="shared" si="631"/>
        <v>0</v>
      </c>
      <c r="K8075">
        <f t="shared" si="632"/>
        <v>0</v>
      </c>
      <c r="L8075">
        <f t="shared" si="633"/>
        <v>0</v>
      </c>
      <c r="Q8075">
        <f t="shared" si="634"/>
        <v>0.04</v>
      </c>
      <c r="R8075">
        <f t="shared" si="634"/>
        <v>0.06</v>
      </c>
    </row>
    <row r="8076" spans="1:18" x14ac:dyDescent="0.25">
      <c r="A8076">
        <v>34940</v>
      </c>
      <c r="B8076">
        <v>0</v>
      </c>
      <c r="C8076">
        <v>0</v>
      </c>
      <c r="E8076">
        <f t="shared" si="630"/>
        <v>0</v>
      </c>
      <c r="F8076">
        <f t="shared" si="631"/>
        <v>0</v>
      </c>
      <c r="K8076">
        <f t="shared" si="632"/>
        <v>0</v>
      </c>
      <c r="L8076">
        <f t="shared" si="633"/>
        <v>0</v>
      </c>
      <c r="Q8076">
        <f t="shared" si="634"/>
        <v>0.04</v>
      </c>
      <c r="R8076">
        <f t="shared" si="634"/>
        <v>0.06</v>
      </c>
    </row>
    <row r="8077" spans="1:18" x14ac:dyDescent="0.25">
      <c r="A8077">
        <v>34941</v>
      </c>
      <c r="B8077">
        <v>0</v>
      </c>
      <c r="C8077">
        <v>0</v>
      </c>
      <c r="E8077">
        <f t="shared" si="630"/>
        <v>0</v>
      </c>
      <c r="F8077">
        <f t="shared" si="631"/>
        <v>0</v>
      </c>
      <c r="K8077">
        <f t="shared" si="632"/>
        <v>0</v>
      </c>
      <c r="L8077">
        <f t="shared" si="633"/>
        <v>0</v>
      </c>
      <c r="Q8077">
        <f t="shared" si="634"/>
        <v>0.04</v>
      </c>
      <c r="R8077">
        <f t="shared" si="634"/>
        <v>0.06</v>
      </c>
    </row>
    <row r="8078" spans="1:18" x14ac:dyDescent="0.25">
      <c r="A8078">
        <v>34942</v>
      </c>
      <c r="B8078">
        <v>0</v>
      </c>
      <c r="C8078">
        <v>0</v>
      </c>
      <c r="E8078">
        <f t="shared" si="630"/>
        <v>0</v>
      </c>
      <c r="F8078">
        <f t="shared" si="631"/>
        <v>0</v>
      </c>
      <c r="K8078">
        <f t="shared" si="632"/>
        <v>0</v>
      </c>
      <c r="L8078">
        <f t="shared" si="633"/>
        <v>0</v>
      </c>
      <c r="Q8078">
        <f t="shared" si="634"/>
        <v>0.05</v>
      </c>
      <c r="R8078">
        <f t="shared" si="634"/>
        <v>0.06</v>
      </c>
    </row>
    <row r="8079" spans="1:18" x14ac:dyDescent="0.25">
      <c r="A8079">
        <v>34943</v>
      </c>
      <c r="B8079">
        <v>0</v>
      </c>
      <c r="C8079">
        <v>0</v>
      </c>
      <c r="E8079">
        <f t="shared" si="630"/>
        <v>0</v>
      </c>
      <c r="F8079">
        <f t="shared" si="631"/>
        <v>0</v>
      </c>
      <c r="K8079">
        <f t="shared" si="632"/>
        <v>0</v>
      </c>
      <c r="L8079">
        <f t="shared" si="633"/>
        <v>0</v>
      </c>
      <c r="Q8079">
        <f t="shared" si="634"/>
        <v>0.05</v>
      </c>
      <c r="R8079">
        <f t="shared" si="634"/>
        <v>0.06</v>
      </c>
    </row>
    <row r="8080" spans="1:18" x14ac:dyDescent="0.25">
      <c r="A8080">
        <v>34944</v>
      </c>
      <c r="B8080">
        <v>0</v>
      </c>
      <c r="C8080">
        <v>0</v>
      </c>
      <c r="E8080">
        <f t="shared" si="630"/>
        <v>0</v>
      </c>
      <c r="F8080">
        <f t="shared" si="631"/>
        <v>0</v>
      </c>
      <c r="K8080">
        <f t="shared" si="632"/>
        <v>0</v>
      </c>
      <c r="L8080">
        <f t="shared" si="633"/>
        <v>0</v>
      </c>
      <c r="Q8080">
        <f t="shared" si="634"/>
        <v>0.05</v>
      </c>
      <c r="R8080">
        <f t="shared" si="634"/>
        <v>0.06</v>
      </c>
    </row>
    <row r="8081" spans="1:18" x14ac:dyDescent="0.25">
      <c r="A8081">
        <v>34945</v>
      </c>
      <c r="B8081">
        <v>0</v>
      </c>
      <c r="C8081">
        <v>0</v>
      </c>
      <c r="E8081">
        <f t="shared" si="630"/>
        <v>0</v>
      </c>
      <c r="F8081">
        <f t="shared" si="631"/>
        <v>0</v>
      </c>
      <c r="K8081">
        <f t="shared" si="632"/>
        <v>0</v>
      </c>
      <c r="L8081">
        <f t="shared" si="633"/>
        <v>0</v>
      </c>
      <c r="Q8081">
        <f t="shared" si="634"/>
        <v>0.05</v>
      </c>
      <c r="R8081">
        <f t="shared" si="634"/>
        <v>0.06</v>
      </c>
    </row>
    <row r="8082" spans="1:18" x14ac:dyDescent="0.25">
      <c r="A8082">
        <v>34946</v>
      </c>
      <c r="B8082">
        <v>0</v>
      </c>
      <c r="C8082">
        <v>0</v>
      </c>
      <c r="E8082">
        <f t="shared" si="630"/>
        <v>0</v>
      </c>
      <c r="F8082">
        <f t="shared" si="631"/>
        <v>0</v>
      </c>
      <c r="K8082">
        <f t="shared" si="632"/>
        <v>0</v>
      </c>
      <c r="L8082">
        <f t="shared" si="633"/>
        <v>0</v>
      </c>
      <c r="Q8082">
        <f t="shared" si="634"/>
        <v>0.05</v>
      </c>
      <c r="R8082">
        <f t="shared" si="634"/>
        <v>0.06</v>
      </c>
    </row>
    <row r="8083" spans="1:18" x14ac:dyDescent="0.25">
      <c r="A8083">
        <v>34947</v>
      </c>
      <c r="B8083">
        <v>0</v>
      </c>
      <c r="C8083">
        <v>0</v>
      </c>
      <c r="E8083">
        <f t="shared" si="630"/>
        <v>0</v>
      </c>
      <c r="F8083">
        <f t="shared" si="631"/>
        <v>0</v>
      </c>
      <c r="K8083">
        <f t="shared" si="632"/>
        <v>0</v>
      </c>
      <c r="L8083">
        <f t="shared" si="633"/>
        <v>0</v>
      </c>
      <c r="Q8083">
        <f t="shared" si="634"/>
        <v>0.05</v>
      </c>
      <c r="R8083">
        <f t="shared" si="634"/>
        <v>0.06</v>
      </c>
    </row>
    <row r="8084" spans="1:18" x14ac:dyDescent="0.25">
      <c r="A8084">
        <v>34948</v>
      </c>
      <c r="B8084">
        <v>0</v>
      </c>
      <c r="C8084">
        <v>0</v>
      </c>
      <c r="E8084">
        <f t="shared" si="630"/>
        <v>0</v>
      </c>
      <c r="F8084">
        <f t="shared" si="631"/>
        <v>0</v>
      </c>
      <c r="K8084">
        <f t="shared" si="632"/>
        <v>0</v>
      </c>
      <c r="L8084">
        <f t="shared" si="633"/>
        <v>0</v>
      </c>
      <c r="Q8084">
        <f t="shared" si="634"/>
        <v>0.05</v>
      </c>
      <c r="R8084">
        <f t="shared" si="634"/>
        <v>0.06</v>
      </c>
    </row>
    <row r="8085" spans="1:18" x14ac:dyDescent="0.25">
      <c r="A8085">
        <v>34949</v>
      </c>
      <c r="B8085">
        <v>0</v>
      </c>
      <c r="C8085">
        <v>0</v>
      </c>
      <c r="E8085">
        <f t="shared" si="630"/>
        <v>0</v>
      </c>
      <c r="F8085">
        <f t="shared" si="631"/>
        <v>0</v>
      </c>
      <c r="K8085">
        <f t="shared" si="632"/>
        <v>0</v>
      </c>
      <c r="L8085">
        <f t="shared" si="633"/>
        <v>0</v>
      </c>
      <c r="Q8085">
        <f t="shared" si="634"/>
        <v>0.05</v>
      </c>
      <c r="R8085">
        <f t="shared" si="634"/>
        <v>0.06</v>
      </c>
    </row>
    <row r="8086" spans="1:18" x14ac:dyDescent="0.25">
      <c r="A8086">
        <v>34950</v>
      </c>
      <c r="B8086">
        <v>0</v>
      </c>
      <c r="C8086">
        <v>0</v>
      </c>
      <c r="E8086">
        <f t="shared" si="630"/>
        <v>0</v>
      </c>
      <c r="F8086">
        <f t="shared" si="631"/>
        <v>0</v>
      </c>
      <c r="K8086">
        <f t="shared" si="632"/>
        <v>0</v>
      </c>
      <c r="L8086">
        <f t="shared" si="633"/>
        <v>0</v>
      </c>
      <c r="Q8086">
        <f t="shared" si="634"/>
        <v>0.05</v>
      </c>
      <c r="R8086">
        <f t="shared" si="634"/>
        <v>0.06</v>
      </c>
    </row>
    <row r="8087" spans="1:18" x14ac:dyDescent="0.25">
      <c r="A8087">
        <v>34951</v>
      </c>
      <c r="B8087">
        <v>0</v>
      </c>
      <c r="C8087">
        <v>0</v>
      </c>
      <c r="E8087">
        <f t="shared" si="630"/>
        <v>0</v>
      </c>
      <c r="F8087">
        <f t="shared" si="631"/>
        <v>0</v>
      </c>
      <c r="K8087">
        <f t="shared" si="632"/>
        <v>0</v>
      </c>
      <c r="L8087">
        <f t="shared" si="633"/>
        <v>0</v>
      </c>
      <c r="Q8087">
        <f t="shared" si="634"/>
        <v>0.06</v>
      </c>
      <c r="R8087">
        <f t="shared" si="634"/>
        <v>0.06</v>
      </c>
    </row>
    <row r="8088" spans="1:18" x14ac:dyDescent="0.25">
      <c r="A8088">
        <v>34952</v>
      </c>
      <c r="B8088">
        <v>0</v>
      </c>
      <c r="C8088">
        <v>0</v>
      </c>
      <c r="E8088">
        <f t="shared" si="630"/>
        <v>0</v>
      </c>
      <c r="F8088">
        <f t="shared" si="631"/>
        <v>0</v>
      </c>
      <c r="K8088">
        <f t="shared" si="632"/>
        <v>0</v>
      </c>
      <c r="L8088">
        <f t="shared" si="633"/>
        <v>0</v>
      </c>
      <c r="Q8088">
        <f t="shared" si="634"/>
        <v>0.06</v>
      </c>
      <c r="R8088">
        <f t="shared" si="634"/>
        <v>0.06</v>
      </c>
    </row>
    <row r="8089" spans="1:18" x14ac:dyDescent="0.25">
      <c r="A8089">
        <v>34953</v>
      </c>
      <c r="B8089">
        <v>0</v>
      </c>
      <c r="C8089">
        <v>0</v>
      </c>
      <c r="E8089">
        <f t="shared" si="630"/>
        <v>0</v>
      </c>
      <c r="F8089">
        <f t="shared" si="631"/>
        <v>0</v>
      </c>
      <c r="K8089">
        <f t="shared" si="632"/>
        <v>0</v>
      </c>
      <c r="L8089">
        <f t="shared" si="633"/>
        <v>0</v>
      </c>
      <c r="Q8089">
        <f t="shared" si="634"/>
        <v>0.06</v>
      </c>
      <c r="R8089">
        <f t="shared" si="634"/>
        <v>0.06</v>
      </c>
    </row>
    <row r="8090" spans="1:18" x14ac:dyDescent="0.25">
      <c r="A8090">
        <v>34954</v>
      </c>
      <c r="B8090">
        <v>0</v>
      </c>
      <c r="C8090">
        <v>0</v>
      </c>
      <c r="E8090">
        <f t="shared" si="630"/>
        <v>0</v>
      </c>
      <c r="F8090">
        <f t="shared" si="631"/>
        <v>0</v>
      </c>
      <c r="K8090">
        <f t="shared" si="632"/>
        <v>0</v>
      </c>
      <c r="L8090">
        <f t="shared" si="633"/>
        <v>0</v>
      </c>
      <c r="Q8090">
        <f t="shared" si="634"/>
        <v>0.06</v>
      </c>
      <c r="R8090">
        <f t="shared" si="634"/>
        <v>0.06</v>
      </c>
    </row>
    <row r="8091" spans="1:18" x14ac:dyDescent="0.25">
      <c r="A8091">
        <v>34955</v>
      </c>
      <c r="B8091">
        <v>0</v>
      </c>
      <c r="C8091">
        <v>0</v>
      </c>
      <c r="E8091">
        <f t="shared" si="630"/>
        <v>0</v>
      </c>
      <c r="F8091">
        <f t="shared" si="631"/>
        <v>0</v>
      </c>
      <c r="K8091">
        <f t="shared" si="632"/>
        <v>0</v>
      </c>
      <c r="L8091">
        <f t="shared" si="633"/>
        <v>0</v>
      </c>
      <c r="Q8091">
        <f t="shared" si="634"/>
        <v>0.06</v>
      </c>
      <c r="R8091">
        <f t="shared" si="634"/>
        <v>0.06</v>
      </c>
    </row>
    <row r="8092" spans="1:18" x14ac:dyDescent="0.25">
      <c r="A8092">
        <v>34956</v>
      </c>
      <c r="B8092">
        <v>0</v>
      </c>
      <c r="C8092">
        <v>0</v>
      </c>
      <c r="E8092">
        <f t="shared" si="630"/>
        <v>0</v>
      </c>
      <c r="F8092">
        <f t="shared" si="631"/>
        <v>0</v>
      </c>
      <c r="K8092">
        <f t="shared" si="632"/>
        <v>0</v>
      </c>
      <c r="L8092">
        <f t="shared" si="633"/>
        <v>0</v>
      </c>
      <c r="Q8092">
        <f t="shared" si="634"/>
        <v>0.06</v>
      </c>
      <c r="R8092">
        <f t="shared" si="634"/>
        <v>0.06</v>
      </c>
    </row>
    <row r="8093" spans="1:18" x14ac:dyDescent="0.25">
      <c r="A8093">
        <v>34957</v>
      </c>
      <c r="B8093">
        <v>0</v>
      </c>
      <c r="C8093">
        <v>0</v>
      </c>
      <c r="E8093">
        <f t="shared" si="630"/>
        <v>0</v>
      </c>
      <c r="F8093">
        <f t="shared" si="631"/>
        <v>0</v>
      </c>
      <c r="K8093">
        <f t="shared" si="632"/>
        <v>0</v>
      </c>
      <c r="L8093">
        <f t="shared" si="633"/>
        <v>0</v>
      </c>
      <c r="Q8093">
        <f t="shared" si="634"/>
        <v>0.06</v>
      </c>
      <c r="R8093">
        <f t="shared" si="634"/>
        <v>0.06</v>
      </c>
    </row>
    <row r="8094" spans="1:18" x14ac:dyDescent="0.25">
      <c r="A8094">
        <v>34958</v>
      </c>
      <c r="B8094">
        <v>0</v>
      </c>
      <c r="C8094">
        <v>0</v>
      </c>
      <c r="E8094">
        <f t="shared" si="630"/>
        <v>0</v>
      </c>
      <c r="F8094">
        <f t="shared" si="631"/>
        <v>0</v>
      </c>
      <c r="K8094">
        <f t="shared" si="632"/>
        <v>0</v>
      </c>
      <c r="L8094">
        <f t="shared" si="633"/>
        <v>0</v>
      </c>
      <c r="Q8094">
        <f t="shared" si="634"/>
        <v>0.06</v>
      </c>
      <c r="R8094">
        <f t="shared" si="634"/>
        <v>0.06</v>
      </c>
    </row>
    <row r="8095" spans="1:18" x14ac:dyDescent="0.25">
      <c r="A8095">
        <v>34959</v>
      </c>
      <c r="B8095">
        <v>0</v>
      </c>
      <c r="C8095">
        <v>0</v>
      </c>
      <c r="E8095">
        <f t="shared" si="630"/>
        <v>0</v>
      </c>
      <c r="F8095">
        <f t="shared" si="631"/>
        <v>0</v>
      </c>
      <c r="K8095">
        <f t="shared" si="632"/>
        <v>0</v>
      </c>
      <c r="L8095">
        <f t="shared" si="633"/>
        <v>0</v>
      </c>
      <c r="Q8095">
        <f t="shared" si="634"/>
        <v>0.06</v>
      </c>
      <c r="R8095">
        <f t="shared" si="634"/>
        <v>0.06</v>
      </c>
    </row>
    <row r="8096" spans="1:18" x14ac:dyDescent="0.25">
      <c r="A8096">
        <v>34960</v>
      </c>
      <c r="B8096">
        <v>0</v>
      </c>
      <c r="C8096">
        <v>0</v>
      </c>
      <c r="E8096">
        <f t="shared" si="630"/>
        <v>0</v>
      </c>
      <c r="F8096">
        <f t="shared" si="631"/>
        <v>0</v>
      </c>
      <c r="K8096">
        <f t="shared" si="632"/>
        <v>0</v>
      </c>
      <c r="L8096">
        <f t="shared" si="633"/>
        <v>0</v>
      </c>
      <c r="Q8096">
        <f t="shared" si="634"/>
        <v>7.0000000000000007E-2</v>
      </c>
      <c r="R8096">
        <f t="shared" si="634"/>
        <v>0.06</v>
      </c>
    </row>
    <row r="8097" spans="1:18" x14ac:dyDescent="0.25">
      <c r="A8097">
        <v>34961</v>
      </c>
      <c r="B8097">
        <v>0</v>
      </c>
      <c r="C8097">
        <v>0</v>
      </c>
      <c r="E8097">
        <f t="shared" si="630"/>
        <v>0</v>
      </c>
      <c r="F8097">
        <f t="shared" si="631"/>
        <v>0</v>
      </c>
      <c r="K8097">
        <f t="shared" si="632"/>
        <v>0</v>
      </c>
      <c r="L8097">
        <f t="shared" si="633"/>
        <v>0</v>
      </c>
      <c r="Q8097">
        <f t="shared" si="634"/>
        <v>7.0000000000000007E-2</v>
      </c>
      <c r="R8097">
        <f t="shared" si="634"/>
        <v>0.06</v>
      </c>
    </row>
    <row r="8098" spans="1:18" x14ac:dyDescent="0.25">
      <c r="A8098">
        <v>34962</v>
      </c>
      <c r="B8098">
        <v>0</v>
      </c>
      <c r="C8098">
        <v>0</v>
      </c>
      <c r="E8098">
        <f t="shared" si="630"/>
        <v>0</v>
      </c>
      <c r="F8098">
        <f t="shared" si="631"/>
        <v>0</v>
      </c>
      <c r="K8098">
        <f t="shared" si="632"/>
        <v>0</v>
      </c>
      <c r="L8098">
        <f t="shared" si="633"/>
        <v>0</v>
      </c>
      <c r="Q8098">
        <f t="shared" si="634"/>
        <v>7.0000000000000007E-2</v>
      </c>
      <c r="R8098">
        <f t="shared" si="634"/>
        <v>0.06</v>
      </c>
    </row>
    <row r="8099" spans="1:18" x14ac:dyDescent="0.25">
      <c r="A8099">
        <v>34963</v>
      </c>
      <c r="B8099">
        <v>0</v>
      </c>
      <c r="C8099">
        <v>0</v>
      </c>
      <c r="E8099">
        <f t="shared" si="630"/>
        <v>0</v>
      </c>
      <c r="F8099">
        <f t="shared" si="631"/>
        <v>0</v>
      </c>
      <c r="K8099">
        <f t="shared" si="632"/>
        <v>0</v>
      </c>
      <c r="L8099">
        <f t="shared" si="633"/>
        <v>0</v>
      </c>
      <c r="Q8099">
        <f t="shared" si="634"/>
        <v>7.0000000000000007E-2</v>
      </c>
      <c r="R8099">
        <f t="shared" si="634"/>
        <v>0.06</v>
      </c>
    </row>
    <row r="8100" spans="1:18" x14ac:dyDescent="0.25">
      <c r="A8100">
        <v>34964</v>
      </c>
      <c r="B8100">
        <v>0</v>
      </c>
      <c r="C8100">
        <v>0</v>
      </c>
      <c r="E8100">
        <f t="shared" si="630"/>
        <v>0</v>
      </c>
      <c r="F8100">
        <f t="shared" si="631"/>
        <v>0</v>
      </c>
      <c r="K8100">
        <f t="shared" si="632"/>
        <v>0</v>
      </c>
      <c r="L8100">
        <f t="shared" si="633"/>
        <v>0</v>
      </c>
      <c r="Q8100">
        <f t="shared" si="634"/>
        <v>7.0000000000000007E-2</v>
      </c>
      <c r="R8100">
        <f t="shared" si="634"/>
        <v>0.06</v>
      </c>
    </row>
    <row r="8101" spans="1:18" x14ac:dyDescent="0.25">
      <c r="A8101">
        <v>34965</v>
      </c>
      <c r="B8101">
        <v>0</v>
      </c>
      <c r="C8101">
        <v>0</v>
      </c>
      <c r="E8101">
        <f t="shared" si="630"/>
        <v>0</v>
      </c>
      <c r="F8101">
        <f t="shared" si="631"/>
        <v>0</v>
      </c>
      <c r="K8101">
        <f t="shared" si="632"/>
        <v>0</v>
      </c>
      <c r="L8101">
        <f t="shared" si="633"/>
        <v>0</v>
      </c>
      <c r="Q8101">
        <f t="shared" si="634"/>
        <v>7.0000000000000007E-2</v>
      </c>
      <c r="R8101">
        <f t="shared" si="634"/>
        <v>0.06</v>
      </c>
    </row>
    <row r="8102" spans="1:18" x14ac:dyDescent="0.25">
      <c r="A8102">
        <v>34966</v>
      </c>
      <c r="B8102">
        <v>0</v>
      </c>
      <c r="C8102">
        <v>0</v>
      </c>
      <c r="E8102">
        <f t="shared" si="630"/>
        <v>0</v>
      </c>
      <c r="F8102">
        <f t="shared" si="631"/>
        <v>0</v>
      </c>
      <c r="K8102">
        <f t="shared" si="632"/>
        <v>0</v>
      </c>
      <c r="L8102">
        <f t="shared" si="633"/>
        <v>0</v>
      </c>
      <c r="Q8102">
        <f t="shared" si="634"/>
        <v>7.0000000000000007E-2</v>
      </c>
      <c r="R8102">
        <f t="shared" si="634"/>
        <v>0.06</v>
      </c>
    </row>
    <row r="8103" spans="1:18" x14ac:dyDescent="0.25">
      <c r="A8103">
        <v>34967</v>
      </c>
      <c r="B8103">
        <v>0</v>
      </c>
      <c r="C8103">
        <v>0</v>
      </c>
      <c r="E8103">
        <f t="shared" si="630"/>
        <v>0</v>
      </c>
      <c r="F8103">
        <f t="shared" si="631"/>
        <v>0</v>
      </c>
      <c r="K8103">
        <f t="shared" si="632"/>
        <v>0</v>
      </c>
      <c r="L8103">
        <f t="shared" si="633"/>
        <v>0</v>
      </c>
      <c r="Q8103">
        <f t="shared" si="634"/>
        <v>7.0000000000000007E-2</v>
      </c>
      <c r="R8103">
        <f t="shared" si="634"/>
        <v>0.06</v>
      </c>
    </row>
    <row r="8104" spans="1:18" x14ac:dyDescent="0.25">
      <c r="A8104">
        <v>34968</v>
      </c>
      <c r="B8104">
        <v>0</v>
      </c>
      <c r="C8104">
        <v>0</v>
      </c>
      <c r="E8104">
        <f t="shared" si="630"/>
        <v>0</v>
      </c>
      <c r="F8104">
        <f t="shared" si="631"/>
        <v>0</v>
      </c>
      <c r="K8104">
        <f t="shared" si="632"/>
        <v>0</v>
      </c>
      <c r="L8104">
        <f t="shared" si="633"/>
        <v>0</v>
      </c>
      <c r="Q8104">
        <f t="shared" si="634"/>
        <v>7.0000000000000007E-2</v>
      </c>
      <c r="R8104">
        <f t="shared" si="634"/>
        <v>0.06</v>
      </c>
    </row>
    <row r="8105" spans="1:18" x14ac:dyDescent="0.25">
      <c r="A8105">
        <v>34969</v>
      </c>
      <c r="B8105">
        <v>0</v>
      </c>
      <c r="C8105">
        <v>0</v>
      </c>
      <c r="E8105">
        <f t="shared" si="630"/>
        <v>0</v>
      </c>
      <c r="F8105">
        <f t="shared" si="631"/>
        <v>0</v>
      </c>
      <c r="K8105">
        <f t="shared" si="632"/>
        <v>0</v>
      </c>
      <c r="L8105">
        <f t="shared" si="633"/>
        <v>0</v>
      </c>
      <c r="Q8105">
        <f t="shared" si="634"/>
        <v>7.0000000000000007E-2</v>
      </c>
      <c r="R8105">
        <f t="shared" si="634"/>
        <v>0.06</v>
      </c>
    </row>
    <row r="8106" spans="1:18" x14ac:dyDescent="0.25">
      <c r="A8106">
        <v>34970</v>
      </c>
      <c r="B8106">
        <v>0</v>
      </c>
      <c r="C8106">
        <v>0</v>
      </c>
      <c r="E8106">
        <f t="shared" si="630"/>
        <v>0</v>
      </c>
      <c r="F8106">
        <f t="shared" si="631"/>
        <v>0</v>
      </c>
      <c r="K8106">
        <f t="shared" si="632"/>
        <v>0</v>
      </c>
      <c r="L8106">
        <f t="shared" si="633"/>
        <v>0</v>
      </c>
      <c r="Q8106">
        <f t="shared" si="634"/>
        <v>7.0000000000000007E-2</v>
      </c>
      <c r="R8106">
        <f t="shared" si="634"/>
        <v>0.06</v>
      </c>
    </row>
    <row r="8107" spans="1:18" x14ac:dyDescent="0.25">
      <c r="A8107">
        <v>34971</v>
      </c>
      <c r="B8107">
        <v>0</v>
      </c>
      <c r="C8107">
        <v>0</v>
      </c>
      <c r="E8107">
        <f t="shared" si="630"/>
        <v>0</v>
      </c>
      <c r="F8107">
        <f t="shared" si="631"/>
        <v>0</v>
      </c>
      <c r="K8107">
        <f t="shared" si="632"/>
        <v>0</v>
      </c>
      <c r="L8107">
        <f t="shared" si="633"/>
        <v>0</v>
      </c>
      <c r="Q8107">
        <f t="shared" si="634"/>
        <v>7.0000000000000007E-2</v>
      </c>
      <c r="R8107">
        <f t="shared" si="634"/>
        <v>0.06</v>
      </c>
    </row>
    <row r="8108" spans="1:18" x14ac:dyDescent="0.25">
      <c r="A8108">
        <v>34972</v>
      </c>
      <c r="B8108">
        <v>0</v>
      </c>
      <c r="C8108">
        <v>0</v>
      </c>
      <c r="E8108">
        <f t="shared" si="630"/>
        <v>0</v>
      </c>
      <c r="F8108">
        <f t="shared" si="631"/>
        <v>0</v>
      </c>
      <c r="K8108">
        <f t="shared" si="632"/>
        <v>0</v>
      </c>
      <c r="L8108">
        <f t="shared" si="633"/>
        <v>0</v>
      </c>
      <c r="Q8108">
        <f t="shared" si="634"/>
        <v>7.0000000000000007E-2</v>
      </c>
      <c r="R8108">
        <f t="shared" si="634"/>
        <v>0.06</v>
      </c>
    </row>
    <row r="8109" spans="1:18" x14ac:dyDescent="0.25">
      <c r="A8109">
        <v>34973</v>
      </c>
      <c r="B8109">
        <v>0</v>
      </c>
      <c r="C8109">
        <v>0</v>
      </c>
      <c r="E8109">
        <f t="shared" si="630"/>
        <v>0</v>
      </c>
      <c r="F8109">
        <f t="shared" si="631"/>
        <v>0</v>
      </c>
      <c r="K8109">
        <f t="shared" si="632"/>
        <v>0</v>
      </c>
      <c r="L8109">
        <f t="shared" si="633"/>
        <v>0</v>
      </c>
      <c r="Q8109">
        <f t="shared" si="634"/>
        <v>7.0000000000000007E-2</v>
      </c>
      <c r="R8109">
        <f t="shared" si="634"/>
        <v>0.06</v>
      </c>
    </row>
    <row r="8110" spans="1:18" x14ac:dyDescent="0.25">
      <c r="A8110">
        <v>34974</v>
      </c>
      <c r="B8110">
        <v>1</v>
      </c>
      <c r="C8110">
        <v>0</v>
      </c>
      <c r="E8110">
        <f t="shared" si="630"/>
        <v>34974</v>
      </c>
      <c r="F8110">
        <f t="shared" si="631"/>
        <v>0</v>
      </c>
      <c r="K8110">
        <f t="shared" si="632"/>
        <v>1128395.4575645756</v>
      </c>
      <c r="L8110">
        <f t="shared" si="633"/>
        <v>0</v>
      </c>
      <c r="Q8110">
        <f t="shared" si="634"/>
        <v>7.0000000000000007E-2</v>
      </c>
      <c r="R8110">
        <f t="shared" si="634"/>
        <v>0.06</v>
      </c>
    </row>
    <row r="8111" spans="1:18" x14ac:dyDescent="0.25">
      <c r="A8111">
        <v>34975</v>
      </c>
      <c r="B8111">
        <v>0</v>
      </c>
      <c r="C8111">
        <v>0</v>
      </c>
      <c r="E8111">
        <f t="shared" si="630"/>
        <v>0</v>
      </c>
      <c r="F8111">
        <f t="shared" si="631"/>
        <v>0</v>
      </c>
      <c r="K8111">
        <f t="shared" si="632"/>
        <v>0</v>
      </c>
      <c r="L8111">
        <f t="shared" si="633"/>
        <v>0</v>
      </c>
      <c r="Q8111">
        <f t="shared" si="634"/>
        <v>0.06</v>
      </c>
      <c r="R8111">
        <f t="shared" si="634"/>
        <v>0.06</v>
      </c>
    </row>
    <row r="8112" spans="1:18" x14ac:dyDescent="0.25">
      <c r="A8112">
        <v>34976</v>
      </c>
      <c r="B8112">
        <v>0</v>
      </c>
      <c r="C8112">
        <v>0</v>
      </c>
      <c r="E8112">
        <f t="shared" si="630"/>
        <v>0</v>
      </c>
      <c r="F8112">
        <f t="shared" si="631"/>
        <v>0</v>
      </c>
      <c r="K8112">
        <f t="shared" si="632"/>
        <v>0</v>
      </c>
      <c r="L8112">
        <f t="shared" si="633"/>
        <v>0</v>
      </c>
      <c r="Q8112">
        <f t="shared" si="634"/>
        <v>0.06</v>
      </c>
      <c r="R8112">
        <f t="shared" si="634"/>
        <v>0.14000000000000001</v>
      </c>
    </row>
    <row r="8113" spans="1:18" x14ac:dyDescent="0.25">
      <c r="A8113">
        <v>34977</v>
      </c>
      <c r="B8113">
        <v>0</v>
      </c>
      <c r="C8113">
        <v>0</v>
      </c>
      <c r="E8113">
        <f t="shared" si="630"/>
        <v>0</v>
      </c>
      <c r="F8113">
        <f t="shared" si="631"/>
        <v>0</v>
      </c>
      <c r="K8113">
        <f t="shared" si="632"/>
        <v>0</v>
      </c>
      <c r="L8113">
        <f t="shared" si="633"/>
        <v>0</v>
      </c>
      <c r="Q8113">
        <f t="shared" si="634"/>
        <v>0.06</v>
      </c>
      <c r="R8113">
        <f t="shared" si="634"/>
        <v>0.14000000000000001</v>
      </c>
    </row>
    <row r="8114" spans="1:18" x14ac:dyDescent="0.25">
      <c r="A8114">
        <v>34978</v>
      </c>
      <c r="B8114">
        <v>0</v>
      </c>
      <c r="C8114">
        <v>0</v>
      </c>
      <c r="E8114">
        <f t="shared" si="630"/>
        <v>0</v>
      </c>
      <c r="F8114">
        <f t="shared" si="631"/>
        <v>0</v>
      </c>
      <c r="K8114">
        <f t="shared" si="632"/>
        <v>0</v>
      </c>
      <c r="L8114">
        <f t="shared" si="633"/>
        <v>0</v>
      </c>
      <c r="Q8114">
        <f t="shared" si="634"/>
        <v>0.06</v>
      </c>
      <c r="R8114">
        <f t="shared" si="634"/>
        <v>0.14000000000000001</v>
      </c>
    </row>
    <row r="8115" spans="1:18" x14ac:dyDescent="0.25">
      <c r="A8115">
        <v>34979</v>
      </c>
      <c r="B8115">
        <v>0</v>
      </c>
      <c r="C8115">
        <v>0</v>
      </c>
      <c r="E8115">
        <f t="shared" si="630"/>
        <v>0</v>
      </c>
      <c r="F8115">
        <f t="shared" si="631"/>
        <v>0</v>
      </c>
      <c r="K8115">
        <f t="shared" si="632"/>
        <v>0</v>
      </c>
      <c r="L8115">
        <f t="shared" si="633"/>
        <v>0</v>
      </c>
      <c r="Q8115">
        <f t="shared" si="634"/>
        <v>0.06</v>
      </c>
      <c r="R8115">
        <f t="shared" si="634"/>
        <v>0.14000000000000001</v>
      </c>
    </row>
    <row r="8116" spans="1:18" x14ac:dyDescent="0.25">
      <c r="A8116">
        <v>34980</v>
      </c>
      <c r="B8116">
        <v>0</v>
      </c>
      <c r="C8116">
        <v>0</v>
      </c>
      <c r="E8116">
        <f t="shared" si="630"/>
        <v>0</v>
      </c>
      <c r="F8116">
        <f t="shared" si="631"/>
        <v>0</v>
      </c>
      <c r="K8116">
        <f t="shared" si="632"/>
        <v>0</v>
      </c>
      <c r="L8116">
        <f t="shared" si="633"/>
        <v>0</v>
      </c>
      <c r="Q8116">
        <f t="shared" si="634"/>
        <v>0.06</v>
      </c>
      <c r="R8116">
        <f t="shared" si="634"/>
        <v>0.14000000000000001</v>
      </c>
    </row>
    <row r="8117" spans="1:18" x14ac:dyDescent="0.25">
      <c r="A8117">
        <v>34981</v>
      </c>
      <c r="B8117">
        <v>0</v>
      </c>
      <c r="C8117">
        <v>0</v>
      </c>
      <c r="E8117">
        <f t="shared" si="630"/>
        <v>0</v>
      </c>
      <c r="F8117">
        <f t="shared" si="631"/>
        <v>0</v>
      </c>
      <c r="K8117">
        <f t="shared" si="632"/>
        <v>0</v>
      </c>
      <c r="L8117">
        <f t="shared" si="633"/>
        <v>0</v>
      </c>
      <c r="Q8117">
        <f t="shared" si="634"/>
        <v>0.06</v>
      </c>
      <c r="R8117">
        <f t="shared" si="634"/>
        <v>0.14000000000000001</v>
      </c>
    </row>
    <row r="8118" spans="1:18" x14ac:dyDescent="0.25">
      <c r="A8118">
        <v>34982</v>
      </c>
      <c r="B8118">
        <v>0</v>
      </c>
      <c r="C8118">
        <v>0</v>
      </c>
      <c r="E8118">
        <f t="shared" si="630"/>
        <v>0</v>
      </c>
      <c r="F8118">
        <f t="shared" si="631"/>
        <v>0</v>
      </c>
      <c r="K8118">
        <f t="shared" si="632"/>
        <v>0</v>
      </c>
      <c r="L8118">
        <f t="shared" si="633"/>
        <v>0</v>
      </c>
      <c r="Q8118">
        <f t="shared" si="634"/>
        <v>0.06</v>
      </c>
      <c r="R8118">
        <f t="shared" si="634"/>
        <v>0.14000000000000001</v>
      </c>
    </row>
    <row r="8119" spans="1:18" x14ac:dyDescent="0.25">
      <c r="A8119">
        <v>34983</v>
      </c>
      <c r="B8119">
        <v>0</v>
      </c>
      <c r="C8119">
        <v>0</v>
      </c>
      <c r="E8119">
        <f t="shared" si="630"/>
        <v>0</v>
      </c>
      <c r="F8119">
        <f t="shared" si="631"/>
        <v>0</v>
      </c>
      <c r="K8119">
        <f t="shared" si="632"/>
        <v>0</v>
      </c>
      <c r="L8119">
        <f t="shared" si="633"/>
        <v>0</v>
      </c>
      <c r="Q8119">
        <f t="shared" si="634"/>
        <v>7.0000000000000007E-2</v>
      </c>
      <c r="R8119">
        <f t="shared" si="634"/>
        <v>0.14000000000000001</v>
      </c>
    </row>
    <row r="8120" spans="1:18" x14ac:dyDescent="0.25">
      <c r="A8120">
        <v>34984</v>
      </c>
      <c r="B8120">
        <v>0</v>
      </c>
      <c r="C8120">
        <v>0</v>
      </c>
      <c r="E8120">
        <f t="shared" si="630"/>
        <v>0</v>
      </c>
      <c r="F8120">
        <f t="shared" si="631"/>
        <v>0</v>
      </c>
      <c r="K8120">
        <f t="shared" si="632"/>
        <v>0</v>
      </c>
      <c r="L8120">
        <f t="shared" si="633"/>
        <v>0</v>
      </c>
      <c r="Q8120">
        <f t="shared" si="634"/>
        <v>7.0000000000000007E-2</v>
      </c>
      <c r="R8120">
        <f t="shared" si="634"/>
        <v>0.14000000000000001</v>
      </c>
    </row>
    <row r="8121" spans="1:18" x14ac:dyDescent="0.25">
      <c r="A8121">
        <v>34985</v>
      </c>
      <c r="B8121">
        <v>0</v>
      </c>
      <c r="C8121">
        <v>0</v>
      </c>
      <c r="E8121">
        <f t="shared" si="630"/>
        <v>0</v>
      </c>
      <c r="F8121">
        <f t="shared" si="631"/>
        <v>0</v>
      </c>
      <c r="K8121">
        <f t="shared" si="632"/>
        <v>0</v>
      </c>
      <c r="L8121">
        <f t="shared" si="633"/>
        <v>0</v>
      </c>
      <c r="Q8121">
        <f t="shared" si="634"/>
        <v>7.0000000000000007E-2</v>
      </c>
      <c r="R8121">
        <f t="shared" si="634"/>
        <v>0.14000000000000001</v>
      </c>
    </row>
    <row r="8122" spans="1:18" x14ac:dyDescent="0.25">
      <c r="A8122">
        <v>34986</v>
      </c>
      <c r="B8122">
        <v>0</v>
      </c>
      <c r="C8122">
        <v>0</v>
      </c>
      <c r="E8122">
        <f t="shared" si="630"/>
        <v>0</v>
      </c>
      <c r="F8122">
        <f t="shared" si="631"/>
        <v>0</v>
      </c>
      <c r="K8122">
        <f t="shared" si="632"/>
        <v>0</v>
      </c>
      <c r="L8122">
        <f t="shared" si="633"/>
        <v>0</v>
      </c>
      <c r="Q8122">
        <f t="shared" si="634"/>
        <v>7.0000000000000007E-2</v>
      </c>
      <c r="R8122">
        <f t="shared" si="634"/>
        <v>0.14000000000000001</v>
      </c>
    </row>
    <row r="8123" spans="1:18" x14ac:dyDescent="0.25">
      <c r="A8123">
        <v>34987</v>
      </c>
      <c r="B8123">
        <v>0</v>
      </c>
      <c r="C8123">
        <v>0</v>
      </c>
      <c r="E8123">
        <f t="shared" si="630"/>
        <v>0</v>
      </c>
      <c r="F8123">
        <f t="shared" si="631"/>
        <v>0</v>
      </c>
      <c r="K8123">
        <f t="shared" si="632"/>
        <v>0</v>
      </c>
      <c r="L8123">
        <f t="shared" si="633"/>
        <v>0</v>
      </c>
      <c r="Q8123">
        <f t="shared" si="634"/>
        <v>7.0000000000000007E-2</v>
      </c>
      <c r="R8123">
        <f t="shared" si="634"/>
        <v>0.14000000000000001</v>
      </c>
    </row>
    <row r="8124" spans="1:18" x14ac:dyDescent="0.25">
      <c r="A8124">
        <v>34988</v>
      </c>
      <c r="B8124">
        <v>0</v>
      </c>
      <c r="C8124">
        <v>0</v>
      </c>
      <c r="E8124">
        <f t="shared" si="630"/>
        <v>0</v>
      </c>
      <c r="F8124">
        <f t="shared" si="631"/>
        <v>0</v>
      </c>
      <c r="K8124">
        <f t="shared" si="632"/>
        <v>0</v>
      </c>
      <c r="L8124">
        <f t="shared" si="633"/>
        <v>0</v>
      </c>
      <c r="Q8124">
        <f t="shared" si="634"/>
        <v>7.0000000000000007E-2</v>
      </c>
      <c r="R8124">
        <f t="shared" si="634"/>
        <v>0.14000000000000001</v>
      </c>
    </row>
    <row r="8125" spans="1:18" x14ac:dyDescent="0.25">
      <c r="A8125">
        <v>34989</v>
      </c>
      <c r="B8125">
        <v>0</v>
      </c>
      <c r="C8125">
        <v>0</v>
      </c>
      <c r="E8125">
        <f t="shared" si="630"/>
        <v>0</v>
      </c>
      <c r="F8125">
        <f t="shared" si="631"/>
        <v>0</v>
      </c>
      <c r="K8125">
        <f t="shared" si="632"/>
        <v>0</v>
      </c>
      <c r="L8125">
        <f t="shared" si="633"/>
        <v>0</v>
      </c>
      <c r="Q8125">
        <f t="shared" si="634"/>
        <v>7.0000000000000007E-2</v>
      </c>
      <c r="R8125">
        <f t="shared" si="634"/>
        <v>0.14000000000000001</v>
      </c>
    </row>
    <row r="8126" spans="1:18" x14ac:dyDescent="0.25">
      <c r="A8126">
        <v>34990</v>
      </c>
      <c r="B8126">
        <v>0</v>
      </c>
      <c r="C8126">
        <v>0</v>
      </c>
      <c r="E8126">
        <f t="shared" si="630"/>
        <v>0</v>
      </c>
      <c r="F8126">
        <f t="shared" si="631"/>
        <v>0</v>
      </c>
      <c r="K8126">
        <f t="shared" si="632"/>
        <v>0</v>
      </c>
      <c r="L8126">
        <f t="shared" si="633"/>
        <v>0</v>
      </c>
      <c r="Q8126">
        <f t="shared" si="634"/>
        <v>7.0000000000000007E-2</v>
      </c>
      <c r="R8126">
        <f t="shared" si="634"/>
        <v>0.14000000000000001</v>
      </c>
    </row>
    <row r="8127" spans="1:18" x14ac:dyDescent="0.25">
      <c r="A8127">
        <v>34991</v>
      </c>
      <c r="B8127">
        <v>0</v>
      </c>
      <c r="C8127">
        <v>0</v>
      </c>
      <c r="E8127">
        <f t="shared" si="630"/>
        <v>0</v>
      </c>
      <c r="F8127">
        <f t="shared" si="631"/>
        <v>0</v>
      </c>
      <c r="K8127">
        <f t="shared" si="632"/>
        <v>0</v>
      </c>
      <c r="L8127">
        <f t="shared" si="633"/>
        <v>0</v>
      </c>
      <c r="Q8127">
        <f t="shared" si="634"/>
        <v>0.08</v>
      </c>
      <c r="R8127">
        <f t="shared" si="634"/>
        <v>0.14000000000000001</v>
      </c>
    </row>
    <row r="8128" spans="1:18" x14ac:dyDescent="0.25">
      <c r="A8128">
        <v>34992</v>
      </c>
      <c r="B8128">
        <v>0</v>
      </c>
      <c r="C8128">
        <v>0</v>
      </c>
      <c r="E8128">
        <f t="shared" si="630"/>
        <v>0</v>
      </c>
      <c r="F8128">
        <f t="shared" si="631"/>
        <v>0</v>
      </c>
      <c r="K8128">
        <f t="shared" si="632"/>
        <v>0</v>
      </c>
      <c r="L8128">
        <f t="shared" si="633"/>
        <v>0</v>
      </c>
      <c r="Q8128">
        <f t="shared" si="634"/>
        <v>0.08</v>
      </c>
      <c r="R8128">
        <f t="shared" si="634"/>
        <v>0.14000000000000001</v>
      </c>
    </row>
    <row r="8129" spans="1:18" x14ac:dyDescent="0.25">
      <c r="A8129">
        <v>34993</v>
      </c>
      <c r="B8129">
        <v>0</v>
      </c>
      <c r="C8129">
        <v>0</v>
      </c>
      <c r="E8129">
        <f t="shared" si="630"/>
        <v>0</v>
      </c>
      <c r="F8129">
        <f t="shared" si="631"/>
        <v>0</v>
      </c>
      <c r="K8129">
        <f t="shared" si="632"/>
        <v>0</v>
      </c>
      <c r="L8129">
        <f t="shared" si="633"/>
        <v>0</v>
      </c>
      <c r="Q8129">
        <f t="shared" si="634"/>
        <v>0.08</v>
      </c>
      <c r="R8129">
        <f t="shared" si="634"/>
        <v>0.14000000000000001</v>
      </c>
    </row>
    <row r="8130" spans="1:18" x14ac:dyDescent="0.25">
      <c r="A8130">
        <v>34994</v>
      </c>
      <c r="B8130">
        <v>0</v>
      </c>
      <c r="C8130">
        <v>0</v>
      </c>
      <c r="E8130">
        <f t="shared" si="630"/>
        <v>0</v>
      </c>
      <c r="F8130">
        <f t="shared" si="631"/>
        <v>0</v>
      </c>
      <c r="K8130">
        <f t="shared" si="632"/>
        <v>0</v>
      </c>
      <c r="L8130">
        <f t="shared" si="633"/>
        <v>0</v>
      </c>
      <c r="Q8130">
        <f t="shared" si="634"/>
        <v>0.08</v>
      </c>
      <c r="R8130">
        <f t="shared" si="634"/>
        <v>0.14000000000000001</v>
      </c>
    </row>
    <row r="8131" spans="1:18" x14ac:dyDescent="0.25">
      <c r="A8131">
        <v>34995</v>
      </c>
      <c r="B8131">
        <v>0</v>
      </c>
      <c r="C8131">
        <v>0</v>
      </c>
      <c r="E8131">
        <f t="shared" ref="E8131:E8194" si="635">A8131*B8131</f>
        <v>0</v>
      </c>
      <c r="F8131">
        <f t="shared" ref="F8131:F8194" si="636">A8131*C8131</f>
        <v>0</v>
      </c>
      <c r="K8131">
        <f t="shared" ref="K8131:K8194" si="637">A8131*A8131*B8131/1084</f>
        <v>0</v>
      </c>
      <c r="L8131">
        <f t="shared" ref="L8131:L8194" si="638">A8131*A8131*C8131/1084</f>
        <v>0</v>
      </c>
      <c r="Q8131">
        <f t="shared" ref="Q8131:R8194" si="639">SUM(B8131:B8231)/100</f>
        <v>0.08</v>
      </c>
      <c r="R8131">
        <f t="shared" si="639"/>
        <v>0.14000000000000001</v>
      </c>
    </row>
    <row r="8132" spans="1:18" x14ac:dyDescent="0.25">
      <c r="A8132">
        <v>34996</v>
      </c>
      <c r="B8132">
        <v>1</v>
      </c>
      <c r="C8132">
        <v>0</v>
      </c>
      <c r="E8132">
        <f t="shared" si="635"/>
        <v>34996</v>
      </c>
      <c r="F8132">
        <f t="shared" si="636"/>
        <v>0</v>
      </c>
      <c r="K8132">
        <f t="shared" si="637"/>
        <v>1129815.5129151291</v>
      </c>
      <c r="L8132">
        <f t="shared" si="638"/>
        <v>0</v>
      </c>
      <c r="Q8132">
        <f t="shared" si="639"/>
        <v>0.08</v>
      </c>
      <c r="R8132">
        <f t="shared" si="639"/>
        <v>0.14000000000000001</v>
      </c>
    </row>
    <row r="8133" spans="1:18" x14ac:dyDescent="0.25">
      <c r="A8133">
        <v>34997</v>
      </c>
      <c r="B8133">
        <v>0</v>
      </c>
      <c r="C8133">
        <v>0</v>
      </c>
      <c r="E8133">
        <f t="shared" si="635"/>
        <v>0</v>
      </c>
      <c r="F8133">
        <f t="shared" si="636"/>
        <v>0</v>
      </c>
      <c r="K8133">
        <f t="shared" si="637"/>
        <v>0</v>
      </c>
      <c r="L8133">
        <f t="shared" si="638"/>
        <v>0</v>
      </c>
      <c r="Q8133">
        <f t="shared" si="639"/>
        <v>7.0000000000000007E-2</v>
      </c>
      <c r="R8133">
        <f t="shared" si="639"/>
        <v>0.14000000000000001</v>
      </c>
    </row>
    <row r="8134" spans="1:18" x14ac:dyDescent="0.25">
      <c r="A8134">
        <v>34998</v>
      </c>
      <c r="B8134">
        <v>0</v>
      </c>
      <c r="C8134">
        <v>0</v>
      </c>
      <c r="E8134">
        <f t="shared" si="635"/>
        <v>0</v>
      </c>
      <c r="F8134">
        <f t="shared" si="636"/>
        <v>0</v>
      </c>
      <c r="K8134">
        <f t="shared" si="637"/>
        <v>0</v>
      </c>
      <c r="L8134">
        <f t="shared" si="638"/>
        <v>0</v>
      </c>
      <c r="Q8134">
        <f t="shared" si="639"/>
        <v>7.0000000000000007E-2</v>
      </c>
      <c r="R8134">
        <f t="shared" si="639"/>
        <v>0.14000000000000001</v>
      </c>
    </row>
    <row r="8135" spans="1:18" x14ac:dyDescent="0.25">
      <c r="A8135">
        <v>34999</v>
      </c>
      <c r="B8135">
        <v>0</v>
      </c>
      <c r="C8135">
        <v>0</v>
      </c>
      <c r="E8135">
        <f t="shared" si="635"/>
        <v>0</v>
      </c>
      <c r="F8135">
        <f t="shared" si="636"/>
        <v>0</v>
      </c>
      <c r="K8135">
        <f t="shared" si="637"/>
        <v>0</v>
      </c>
      <c r="L8135">
        <f t="shared" si="638"/>
        <v>0</v>
      </c>
      <c r="Q8135">
        <f t="shared" si="639"/>
        <v>7.0000000000000007E-2</v>
      </c>
      <c r="R8135">
        <f t="shared" si="639"/>
        <v>0.14000000000000001</v>
      </c>
    </row>
    <row r="8136" spans="1:18" x14ac:dyDescent="0.25">
      <c r="A8136">
        <v>35000</v>
      </c>
      <c r="B8136">
        <v>0</v>
      </c>
      <c r="C8136">
        <v>0</v>
      </c>
      <c r="E8136">
        <f t="shared" si="635"/>
        <v>0</v>
      </c>
      <c r="F8136">
        <f t="shared" si="636"/>
        <v>0</v>
      </c>
      <c r="K8136">
        <f t="shared" si="637"/>
        <v>0</v>
      </c>
      <c r="L8136">
        <f t="shared" si="638"/>
        <v>0</v>
      </c>
      <c r="Q8136">
        <f t="shared" si="639"/>
        <v>7.0000000000000007E-2</v>
      </c>
      <c r="R8136">
        <f t="shared" si="639"/>
        <v>0.14000000000000001</v>
      </c>
    </row>
    <row r="8137" spans="1:18" x14ac:dyDescent="0.25">
      <c r="A8137">
        <v>35001</v>
      </c>
      <c r="B8137">
        <v>0</v>
      </c>
      <c r="C8137">
        <v>0</v>
      </c>
      <c r="E8137">
        <f t="shared" si="635"/>
        <v>0</v>
      </c>
      <c r="F8137">
        <f t="shared" si="636"/>
        <v>0</v>
      </c>
      <c r="K8137">
        <f t="shared" si="637"/>
        <v>0</v>
      </c>
      <c r="L8137">
        <f t="shared" si="638"/>
        <v>0</v>
      </c>
      <c r="Q8137">
        <f t="shared" si="639"/>
        <v>7.0000000000000007E-2</v>
      </c>
      <c r="R8137">
        <f t="shared" si="639"/>
        <v>0.14000000000000001</v>
      </c>
    </row>
    <row r="8138" spans="1:18" x14ac:dyDescent="0.25">
      <c r="A8138">
        <v>35002</v>
      </c>
      <c r="B8138">
        <v>0</v>
      </c>
      <c r="C8138">
        <v>0</v>
      </c>
      <c r="E8138">
        <f t="shared" si="635"/>
        <v>0</v>
      </c>
      <c r="F8138">
        <f t="shared" si="636"/>
        <v>0</v>
      </c>
      <c r="K8138">
        <f t="shared" si="637"/>
        <v>0</v>
      </c>
      <c r="L8138">
        <f t="shared" si="638"/>
        <v>0</v>
      </c>
      <c r="Q8138">
        <f t="shared" si="639"/>
        <v>7.0000000000000007E-2</v>
      </c>
      <c r="R8138">
        <f t="shared" si="639"/>
        <v>0.14000000000000001</v>
      </c>
    </row>
    <row r="8139" spans="1:18" x14ac:dyDescent="0.25">
      <c r="A8139">
        <v>35003</v>
      </c>
      <c r="B8139">
        <v>2</v>
      </c>
      <c r="C8139">
        <v>0</v>
      </c>
      <c r="E8139">
        <f t="shared" si="635"/>
        <v>70006</v>
      </c>
      <c r="F8139">
        <f t="shared" si="636"/>
        <v>0</v>
      </c>
      <c r="K8139">
        <f t="shared" si="637"/>
        <v>2260535.0719557195</v>
      </c>
      <c r="L8139">
        <f t="shared" si="638"/>
        <v>0</v>
      </c>
      <c r="Q8139">
        <f t="shared" si="639"/>
        <v>7.0000000000000007E-2</v>
      </c>
      <c r="R8139">
        <f t="shared" si="639"/>
        <v>0.14000000000000001</v>
      </c>
    </row>
    <row r="8140" spans="1:18" x14ac:dyDescent="0.25">
      <c r="A8140">
        <v>35004</v>
      </c>
      <c r="B8140">
        <v>0</v>
      </c>
      <c r="C8140">
        <v>0</v>
      </c>
      <c r="E8140">
        <f t="shared" si="635"/>
        <v>0</v>
      </c>
      <c r="F8140">
        <f t="shared" si="636"/>
        <v>0</v>
      </c>
      <c r="K8140">
        <f t="shared" si="637"/>
        <v>0</v>
      </c>
      <c r="L8140">
        <f t="shared" si="638"/>
        <v>0</v>
      </c>
      <c r="Q8140">
        <f t="shared" si="639"/>
        <v>0.05</v>
      </c>
      <c r="R8140">
        <f t="shared" si="639"/>
        <v>0.14000000000000001</v>
      </c>
    </row>
    <row r="8141" spans="1:18" x14ac:dyDescent="0.25">
      <c r="A8141">
        <v>35005</v>
      </c>
      <c r="B8141">
        <v>0</v>
      </c>
      <c r="C8141">
        <v>0</v>
      </c>
      <c r="E8141">
        <f t="shared" si="635"/>
        <v>0</v>
      </c>
      <c r="F8141">
        <f t="shared" si="636"/>
        <v>0</v>
      </c>
      <c r="K8141">
        <f t="shared" si="637"/>
        <v>0</v>
      </c>
      <c r="L8141">
        <f t="shared" si="638"/>
        <v>0</v>
      </c>
      <c r="Q8141">
        <f t="shared" si="639"/>
        <v>0.05</v>
      </c>
      <c r="R8141">
        <f t="shared" si="639"/>
        <v>0.18</v>
      </c>
    </row>
    <row r="8142" spans="1:18" x14ac:dyDescent="0.25">
      <c r="A8142">
        <v>35006</v>
      </c>
      <c r="B8142">
        <v>0</v>
      </c>
      <c r="C8142">
        <v>0</v>
      </c>
      <c r="E8142">
        <f t="shared" si="635"/>
        <v>0</v>
      </c>
      <c r="F8142">
        <f t="shared" si="636"/>
        <v>0</v>
      </c>
      <c r="K8142">
        <f t="shared" si="637"/>
        <v>0</v>
      </c>
      <c r="L8142">
        <f t="shared" si="638"/>
        <v>0</v>
      </c>
      <c r="Q8142">
        <f t="shared" si="639"/>
        <v>0.05</v>
      </c>
      <c r="R8142">
        <f t="shared" si="639"/>
        <v>0.18</v>
      </c>
    </row>
    <row r="8143" spans="1:18" x14ac:dyDescent="0.25">
      <c r="A8143">
        <v>35007</v>
      </c>
      <c r="B8143">
        <v>0</v>
      </c>
      <c r="C8143">
        <v>0</v>
      </c>
      <c r="E8143">
        <f t="shared" si="635"/>
        <v>0</v>
      </c>
      <c r="F8143">
        <f t="shared" si="636"/>
        <v>0</v>
      </c>
      <c r="K8143">
        <f t="shared" si="637"/>
        <v>0</v>
      </c>
      <c r="L8143">
        <f t="shared" si="638"/>
        <v>0</v>
      </c>
      <c r="Q8143">
        <f t="shared" si="639"/>
        <v>0.05</v>
      </c>
      <c r="R8143">
        <f t="shared" si="639"/>
        <v>0.18</v>
      </c>
    </row>
    <row r="8144" spans="1:18" x14ac:dyDescent="0.25">
      <c r="A8144">
        <v>35008</v>
      </c>
      <c r="B8144">
        <v>0</v>
      </c>
      <c r="C8144">
        <v>0</v>
      </c>
      <c r="E8144">
        <f t="shared" si="635"/>
        <v>0</v>
      </c>
      <c r="F8144">
        <f t="shared" si="636"/>
        <v>0</v>
      </c>
      <c r="K8144">
        <f t="shared" si="637"/>
        <v>0</v>
      </c>
      <c r="L8144">
        <f t="shared" si="638"/>
        <v>0</v>
      </c>
      <c r="Q8144">
        <f t="shared" si="639"/>
        <v>0.05</v>
      </c>
      <c r="R8144">
        <f t="shared" si="639"/>
        <v>0.18</v>
      </c>
    </row>
    <row r="8145" spans="1:18" x14ac:dyDescent="0.25">
      <c r="A8145">
        <v>35009</v>
      </c>
      <c r="B8145">
        <v>0</v>
      </c>
      <c r="C8145">
        <v>0</v>
      </c>
      <c r="E8145">
        <f t="shared" si="635"/>
        <v>0</v>
      </c>
      <c r="F8145">
        <f t="shared" si="636"/>
        <v>0</v>
      </c>
      <c r="K8145">
        <f t="shared" si="637"/>
        <v>0</v>
      </c>
      <c r="L8145">
        <f t="shared" si="638"/>
        <v>0</v>
      </c>
      <c r="Q8145">
        <f t="shared" si="639"/>
        <v>0.05</v>
      </c>
      <c r="R8145">
        <f t="shared" si="639"/>
        <v>0.18</v>
      </c>
    </row>
    <row r="8146" spans="1:18" x14ac:dyDescent="0.25">
      <c r="A8146">
        <v>35010</v>
      </c>
      <c r="B8146">
        <v>0</v>
      </c>
      <c r="C8146">
        <v>0</v>
      </c>
      <c r="E8146">
        <f t="shared" si="635"/>
        <v>0</v>
      </c>
      <c r="F8146">
        <f t="shared" si="636"/>
        <v>0</v>
      </c>
      <c r="K8146">
        <f t="shared" si="637"/>
        <v>0</v>
      </c>
      <c r="L8146">
        <f t="shared" si="638"/>
        <v>0</v>
      </c>
      <c r="Q8146">
        <f t="shared" si="639"/>
        <v>0.05</v>
      </c>
      <c r="R8146">
        <f t="shared" si="639"/>
        <v>0.18</v>
      </c>
    </row>
    <row r="8147" spans="1:18" x14ac:dyDescent="0.25">
      <c r="A8147">
        <v>35011</v>
      </c>
      <c r="B8147">
        <v>0</v>
      </c>
      <c r="C8147">
        <v>0</v>
      </c>
      <c r="E8147">
        <f t="shared" si="635"/>
        <v>0</v>
      </c>
      <c r="F8147">
        <f t="shared" si="636"/>
        <v>0</v>
      </c>
      <c r="K8147">
        <f t="shared" si="637"/>
        <v>0</v>
      </c>
      <c r="L8147">
        <f t="shared" si="638"/>
        <v>0</v>
      </c>
      <c r="Q8147">
        <f t="shared" si="639"/>
        <v>0.05</v>
      </c>
      <c r="R8147">
        <f t="shared" si="639"/>
        <v>0.18</v>
      </c>
    </row>
    <row r="8148" spans="1:18" x14ac:dyDescent="0.25">
      <c r="A8148">
        <v>35012</v>
      </c>
      <c r="B8148">
        <v>0</v>
      </c>
      <c r="C8148">
        <v>0</v>
      </c>
      <c r="E8148">
        <f t="shared" si="635"/>
        <v>0</v>
      </c>
      <c r="F8148">
        <f t="shared" si="636"/>
        <v>0</v>
      </c>
      <c r="K8148">
        <f t="shared" si="637"/>
        <v>0</v>
      </c>
      <c r="L8148">
        <f t="shared" si="638"/>
        <v>0</v>
      </c>
      <c r="Q8148">
        <f t="shared" si="639"/>
        <v>0.05</v>
      </c>
      <c r="R8148">
        <f t="shared" si="639"/>
        <v>0.18</v>
      </c>
    </row>
    <row r="8149" spans="1:18" x14ac:dyDescent="0.25">
      <c r="A8149">
        <v>35013</v>
      </c>
      <c r="B8149">
        <v>0</v>
      </c>
      <c r="C8149">
        <v>0</v>
      </c>
      <c r="E8149">
        <f t="shared" si="635"/>
        <v>0</v>
      </c>
      <c r="F8149">
        <f t="shared" si="636"/>
        <v>0</v>
      </c>
      <c r="K8149">
        <f t="shared" si="637"/>
        <v>0</v>
      </c>
      <c r="L8149">
        <f t="shared" si="638"/>
        <v>0</v>
      </c>
      <c r="Q8149">
        <f t="shared" si="639"/>
        <v>0.05</v>
      </c>
      <c r="R8149">
        <f t="shared" si="639"/>
        <v>0.18</v>
      </c>
    </row>
    <row r="8150" spans="1:18" x14ac:dyDescent="0.25">
      <c r="A8150">
        <v>35014</v>
      </c>
      <c r="B8150">
        <v>0</v>
      </c>
      <c r="C8150">
        <v>0</v>
      </c>
      <c r="E8150">
        <f t="shared" si="635"/>
        <v>0</v>
      </c>
      <c r="F8150">
        <f t="shared" si="636"/>
        <v>0</v>
      </c>
      <c r="K8150">
        <f t="shared" si="637"/>
        <v>0</v>
      </c>
      <c r="L8150">
        <f t="shared" si="638"/>
        <v>0</v>
      </c>
      <c r="Q8150">
        <f t="shared" si="639"/>
        <v>0.05</v>
      </c>
      <c r="R8150">
        <f t="shared" si="639"/>
        <v>0.18</v>
      </c>
    </row>
    <row r="8151" spans="1:18" x14ac:dyDescent="0.25">
      <c r="A8151">
        <v>35015</v>
      </c>
      <c r="B8151">
        <v>0</v>
      </c>
      <c r="C8151">
        <v>2</v>
      </c>
      <c r="E8151">
        <f t="shared" si="635"/>
        <v>0</v>
      </c>
      <c r="F8151">
        <f t="shared" si="636"/>
        <v>70030</v>
      </c>
      <c r="K8151">
        <f t="shared" si="637"/>
        <v>0</v>
      </c>
      <c r="L8151">
        <f t="shared" si="638"/>
        <v>2262085.28597786</v>
      </c>
      <c r="Q8151">
        <f t="shared" si="639"/>
        <v>0.05</v>
      </c>
      <c r="R8151">
        <f t="shared" si="639"/>
        <v>0.18</v>
      </c>
    </row>
    <row r="8152" spans="1:18" x14ac:dyDescent="0.25">
      <c r="A8152">
        <v>35016</v>
      </c>
      <c r="B8152">
        <v>0</v>
      </c>
      <c r="C8152">
        <v>0</v>
      </c>
      <c r="E8152">
        <f t="shared" si="635"/>
        <v>0</v>
      </c>
      <c r="F8152">
        <f t="shared" si="636"/>
        <v>0</v>
      </c>
      <c r="K8152">
        <f t="shared" si="637"/>
        <v>0</v>
      </c>
      <c r="L8152">
        <f t="shared" si="638"/>
        <v>0</v>
      </c>
      <c r="Q8152">
        <f t="shared" si="639"/>
        <v>0.05</v>
      </c>
      <c r="R8152">
        <f t="shared" si="639"/>
        <v>0.16</v>
      </c>
    </row>
    <row r="8153" spans="1:18" x14ac:dyDescent="0.25">
      <c r="A8153">
        <v>35017</v>
      </c>
      <c r="B8153">
        <v>0</v>
      </c>
      <c r="C8153">
        <v>0</v>
      </c>
      <c r="E8153">
        <f t="shared" si="635"/>
        <v>0</v>
      </c>
      <c r="F8153">
        <f t="shared" si="636"/>
        <v>0</v>
      </c>
      <c r="K8153">
        <f t="shared" si="637"/>
        <v>0</v>
      </c>
      <c r="L8153">
        <f t="shared" si="638"/>
        <v>0</v>
      </c>
      <c r="Q8153">
        <f t="shared" si="639"/>
        <v>0.05</v>
      </c>
      <c r="R8153">
        <f t="shared" si="639"/>
        <v>0.16</v>
      </c>
    </row>
    <row r="8154" spans="1:18" x14ac:dyDescent="0.25">
      <c r="A8154">
        <v>35018</v>
      </c>
      <c r="B8154">
        <v>0</v>
      </c>
      <c r="C8154">
        <v>0</v>
      </c>
      <c r="E8154">
        <f t="shared" si="635"/>
        <v>0</v>
      </c>
      <c r="F8154">
        <f t="shared" si="636"/>
        <v>0</v>
      </c>
      <c r="K8154">
        <f t="shared" si="637"/>
        <v>0</v>
      </c>
      <c r="L8154">
        <f t="shared" si="638"/>
        <v>0</v>
      </c>
      <c r="Q8154">
        <f t="shared" si="639"/>
        <v>0.05</v>
      </c>
      <c r="R8154">
        <f t="shared" si="639"/>
        <v>0.16</v>
      </c>
    </row>
    <row r="8155" spans="1:18" x14ac:dyDescent="0.25">
      <c r="A8155">
        <v>35019</v>
      </c>
      <c r="B8155">
        <v>0</v>
      </c>
      <c r="C8155">
        <v>0</v>
      </c>
      <c r="E8155">
        <f t="shared" si="635"/>
        <v>0</v>
      </c>
      <c r="F8155">
        <f t="shared" si="636"/>
        <v>0</v>
      </c>
      <c r="K8155">
        <f t="shared" si="637"/>
        <v>0</v>
      </c>
      <c r="L8155">
        <f t="shared" si="638"/>
        <v>0</v>
      </c>
      <c r="Q8155">
        <f t="shared" si="639"/>
        <v>0.05</v>
      </c>
      <c r="R8155">
        <f t="shared" si="639"/>
        <v>0.16</v>
      </c>
    </row>
    <row r="8156" spans="1:18" x14ac:dyDescent="0.25">
      <c r="A8156">
        <v>35020</v>
      </c>
      <c r="B8156">
        <v>0</v>
      </c>
      <c r="C8156">
        <v>0</v>
      </c>
      <c r="E8156">
        <f t="shared" si="635"/>
        <v>0</v>
      </c>
      <c r="F8156">
        <f t="shared" si="636"/>
        <v>0</v>
      </c>
      <c r="K8156">
        <f t="shared" si="637"/>
        <v>0</v>
      </c>
      <c r="L8156">
        <f t="shared" si="638"/>
        <v>0</v>
      </c>
      <c r="Q8156">
        <f t="shared" si="639"/>
        <v>0.05</v>
      </c>
      <c r="R8156">
        <f t="shared" si="639"/>
        <v>0.16</v>
      </c>
    </row>
    <row r="8157" spans="1:18" x14ac:dyDescent="0.25">
      <c r="A8157">
        <v>35021</v>
      </c>
      <c r="B8157">
        <v>0</v>
      </c>
      <c r="C8157">
        <v>0</v>
      </c>
      <c r="E8157">
        <f t="shared" si="635"/>
        <v>0</v>
      </c>
      <c r="F8157">
        <f t="shared" si="636"/>
        <v>0</v>
      </c>
      <c r="K8157">
        <f t="shared" si="637"/>
        <v>0</v>
      </c>
      <c r="L8157">
        <f t="shared" si="638"/>
        <v>0</v>
      </c>
      <c r="Q8157">
        <f t="shared" si="639"/>
        <v>0.05</v>
      </c>
      <c r="R8157">
        <f t="shared" si="639"/>
        <v>0.16</v>
      </c>
    </row>
    <row r="8158" spans="1:18" x14ac:dyDescent="0.25">
      <c r="A8158">
        <v>35022</v>
      </c>
      <c r="B8158">
        <v>0</v>
      </c>
      <c r="C8158">
        <v>0</v>
      </c>
      <c r="E8158">
        <f t="shared" si="635"/>
        <v>0</v>
      </c>
      <c r="F8158">
        <f t="shared" si="636"/>
        <v>0</v>
      </c>
      <c r="K8158">
        <f t="shared" si="637"/>
        <v>0</v>
      </c>
      <c r="L8158">
        <f t="shared" si="638"/>
        <v>0</v>
      </c>
      <c r="Q8158">
        <f t="shared" si="639"/>
        <v>0.06</v>
      </c>
      <c r="R8158">
        <f t="shared" si="639"/>
        <v>0.16</v>
      </c>
    </row>
    <row r="8159" spans="1:18" x14ac:dyDescent="0.25">
      <c r="A8159">
        <v>35023</v>
      </c>
      <c r="B8159">
        <v>0</v>
      </c>
      <c r="C8159">
        <v>4</v>
      </c>
      <c r="E8159">
        <f t="shared" si="635"/>
        <v>0</v>
      </c>
      <c r="F8159">
        <f t="shared" si="636"/>
        <v>140092</v>
      </c>
      <c r="K8159">
        <f t="shared" si="637"/>
        <v>0</v>
      </c>
      <c r="L8159">
        <f t="shared" si="638"/>
        <v>4526238.1143911444</v>
      </c>
      <c r="Q8159">
        <f t="shared" si="639"/>
        <v>7.0000000000000007E-2</v>
      </c>
      <c r="R8159">
        <f t="shared" si="639"/>
        <v>0.16</v>
      </c>
    </row>
    <row r="8160" spans="1:18" x14ac:dyDescent="0.25">
      <c r="A8160">
        <v>35024</v>
      </c>
      <c r="B8160">
        <v>0</v>
      </c>
      <c r="C8160">
        <v>0</v>
      </c>
      <c r="E8160">
        <f t="shared" si="635"/>
        <v>0</v>
      </c>
      <c r="F8160">
        <f t="shared" si="636"/>
        <v>0</v>
      </c>
      <c r="K8160">
        <f t="shared" si="637"/>
        <v>0</v>
      </c>
      <c r="L8160">
        <f t="shared" si="638"/>
        <v>0</v>
      </c>
      <c r="Q8160">
        <f t="shared" si="639"/>
        <v>7.0000000000000007E-2</v>
      </c>
      <c r="R8160">
        <f t="shared" si="639"/>
        <v>0.12</v>
      </c>
    </row>
    <row r="8161" spans="1:18" x14ac:dyDescent="0.25">
      <c r="A8161">
        <v>35025</v>
      </c>
      <c r="B8161">
        <v>0</v>
      </c>
      <c r="C8161">
        <v>0</v>
      </c>
      <c r="E8161">
        <f t="shared" si="635"/>
        <v>0</v>
      </c>
      <c r="F8161">
        <f t="shared" si="636"/>
        <v>0</v>
      </c>
      <c r="K8161">
        <f t="shared" si="637"/>
        <v>0</v>
      </c>
      <c r="L8161">
        <f t="shared" si="638"/>
        <v>0</v>
      </c>
      <c r="Q8161">
        <f t="shared" si="639"/>
        <v>7.0000000000000007E-2</v>
      </c>
      <c r="R8161">
        <f t="shared" si="639"/>
        <v>0.12</v>
      </c>
    </row>
    <row r="8162" spans="1:18" x14ac:dyDescent="0.25">
      <c r="A8162">
        <v>35026</v>
      </c>
      <c r="B8162">
        <v>0</v>
      </c>
      <c r="C8162">
        <v>0</v>
      </c>
      <c r="E8162">
        <f t="shared" si="635"/>
        <v>0</v>
      </c>
      <c r="F8162">
        <f t="shared" si="636"/>
        <v>0</v>
      </c>
      <c r="K8162">
        <f t="shared" si="637"/>
        <v>0</v>
      </c>
      <c r="L8162">
        <f t="shared" si="638"/>
        <v>0</v>
      </c>
      <c r="Q8162">
        <f t="shared" si="639"/>
        <v>7.0000000000000007E-2</v>
      </c>
      <c r="R8162">
        <f t="shared" si="639"/>
        <v>0.12</v>
      </c>
    </row>
    <row r="8163" spans="1:18" x14ac:dyDescent="0.25">
      <c r="A8163">
        <v>35027</v>
      </c>
      <c r="B8163">
        <v>0</v>
      </c>
      <c r="C8163">
        <v>0</v>
      </c>
      <c r="E8163">
        <f t="shared" si="635"/>
        <v>0</v>
      </c>
      <c r="F8163">
        <f t="shared" si="636"/>
        <v>0</v>
      </c>
      <c r="K8163">
        <f t="shared" si="637"/>
        <v>0</v>
      </c>
      <c r="L8163">
        <f t="shared" si="638"/>
        <v>0</v>
      </c>
      <c r="Q8163">
        <f t="shared" si="639"/>
        <v>7.0000000000000007E-2</v>
      </c>
      <c r="R8163">
        <f t="shared" si="639"/>
        <v>0.12</v>
      </c>
    </row>
    <row r="8164" spans="1:18" x14ac:dyDescent="0.25">
      <c r="A8164">
        <v>35028</v>
      </c>
      <c r="B8164">
        <v>0</v>
      </c>
      <c r="C8164">
        <v>0</v>
      </c>
      <c r="E8164">
        <f t="shared" si="635"/>
        <v>0</v>
      </c>
      <c r="F8164">
        <f t="shared" si="636"/>
        <v>0</v>
      </c>
      <c r="K8164">
        <f t="shared" si="637"/>
        <v>0</v>
      </c>
      <c r="L8164">
        <f t="shared" si="638"/>
        <v>0</v>
      </c>
      <c r="Q8164">
        <f t="shared" si="639"/>
        <v>7.0000000000000007E-2</v>
      </c>
      <c r="R8164">
        <f t="shared" si="639"/>
        <v>0.12</v>
      </c>
    </row>
    <row r="8165" spans="1:18" x14ac:dyDescent="0.25">
      <c r="A8165">
        <v>35029</v>
      </c>
      <c r="B8165">
        <v>0</v>
      </c>
      <c r="C8165">
        <v>0</v>
      </c>
      <c r="E8165">
        <f t="shared" si="635"/>
        <v>0</v>
      </c>
      <c r="F8165">
        <f t="shared" si="636"/>
        <v>0</v>
      </c>
      <c r="K8165">
        <f t="shared" si="637"/>
        <v>0</v>
      </c>
      <c r="L8165">
        <f t="shared" si="638"/>
        <v>0</v>
      </c>
      <c r="Q8165">
        <f t="shared" si="639"/>
        <v>7.0000000000000007E-2</v>
      </c>
      <c r="R8165">
        <f t="shared" si="639"/>
        <v>0.12</v>
      </c>
    </row>
    <row r="8166" spans="1:18" x14ac:dyDescent="0.25">
      <c r="A8166">
        <v>35030</v>
      </c>
      <c r="B8166">
        <v>0</v>
      </c>
      <c r="C8166">
        <v>0</v>
      </c>
      <c r="E8166">
        <f t="shared" si="635"/>
        <v>0</v>
      </c>
      <c r="F8166">
        <f t="shared" si="636"/>
        <v>0</v>
      </c>
      <c r="K8166">
        <f t="shared" si="637"/>
        <v>0</v>
      </c>
      <c r="L8166">
        <f t="shared" si="638"/>
        <v>0</v>
      </c>
      <c r="Q8166">
        <f t="shared" si="639"/>
        <v>7.0000000000000007E-2</v>
      </c>
      <c r="R8166">
        <f t="shared" si="639"/>
        <v>0.12</v>
      </c>
    </row>
    <row r="8167" spans="1:18" x14ac:dyDescent="0.25">
      <c r="A8167">
        <v>35031</v>
      </c>
      <c r="B8167">
        <v>0</v>
      </c>
      <c r="C8167">
        <v>0</v>
      </c>
      <c r="E8167">
        <f t="shared" si="635"/>
        <v>0</v>
      </c>
      <c r="F8167">
        <f t="shared" si="636"/>
        <v>0</v>
      </c>
      <c r="K8167">
        <f t="shared" si="637"/>
        <v>0</v>
      </c>
      <c r="L8167">
        <f t="shared" si="638"/>
        <v>0</v>
      </c>
      <c r="Q8167">
        <f t="shared" si="639"/>
        <v>7.0000000000000007E-2</v>
      </c>
      <c r="R8167">
        <f t="shared" si="639"/>
        <v>0.12</v>
      </c>
    </row>
    <row r="8168" spans="1:18" x14ac:dyDescent="0.25">
      <c r="A8168">
        <v>35032</v>
      </c>
      <c r="B8168">
        <v>0</v>
      </c>
      <c r="C8168">
        <v>0</v>
      </c>
      <c r="E8168">
        <f t="shared" si="635"/>
        <v>0</v>
      </c>
      <c r="F8168">
        <f t="shared" si="636"/>
        <v>0</v>
      </c>
      <c r="K8168">
        <f t="shared" si="637"/>
        <v>0</v>
      </c>
      <c r="L8168">
        <f t="shared" si="638"/>
        <v>0</v>
      </c>
      <c r="Q8168">
        <f t="shared" si="639"/>
        <v>7.0000000000000007E-2</v>
      </c>
      <c r="R8168">
        <f t="shared" si="639"/>
        <v>0.12</v>
      </c>
    </row>
    <row r="8169" spans="1:18" x14ac:dyDescent="0.25">
      <c r="A8169">
        <v>35033</v>
      </c>
      <c r="B8169">
        <v>0</v>
      </c>
      <c r="C8169">
        <v>0</v>
      </c>
      <c r="E8169">
        <f t="shared" si="635"/>
        <v>0</v>
      </c>
      <c r="F8169">
        <f t="shared" si="636"/>
        <v>0</v>
      </c>
      <c r="K8169">
        <f t="shared" si="637"/>
        <v>0</v>
      </c>
      <c r="L8169">
        <f t="shared" si="638"/>
        <v>0</v>
      </c>
      <c r="Q8169">
        <f t="shared" si="639"/>
        <v>7.0000000000000007E-2</v>
      </c>
      <c r="R8169">
        <f t="shared" si="639"/>
        <v>0.12</v>
      </c>
    </row>
    <row r="8170" spans="1:18" x14ac:dyDescent="0.25">
      <c r="A8170">
        <v>35034</v>
      </c>
      <c r="B8170">
        <v>0</v>
      </c>
      <c r="C8170">
        <v>0</v>
      </c>
      <c r="E8170">
        <f t="shared" si="635"/>
        <v>0</v>
      </c>
      <c r="F8170">
        <f t="shared" si="636"/>
        <v>0</v>
      </c>
      <c r="K8170">
        <f t="shared" si="637"/>
        <v>0</v>
      </c>
      <c r="L8170">
        <f t="shared" si="638"/>
        <v>0</v>
      </c>
      <c r="Q8170">
        <f t="shared" si="639"/>
        <v>7.0000000000000007E-2</v>
      </c>
      <c r="R8170">
        <f t="shared" si="639"/>
        <v>0.12</v>
      </c>
    </row>
    <row r="8171" spans="1:18" x14ac:dyDescent="0.25">
      <c r="A8171">
        <v>35035</v>
      </c>
      <c r="B8171">
        <v>0</v>
      </c>
      <c r="C8171">
        <v>0</v>
      </c>
      <c r="E8171">
        <f t="shared" si="635"/>
        <v>0</v>
      </c>
      <c r="F8171">
        <f t="shared" si="636"/>
        <v>0</v>
      </c>
      <c r="K8171">
        <f t="shared" si="637"/>
        <v>0</v>
      </c>
      <c r="L8171">
        <f t="shared" si="638"/>
        <v>0</v>
      </c>
      <c r="Q8171">
        <f t="shared" si="639"/>
        <v>7.0000000000000007E-2</v>
      </c>
      <c r="R8171">
        <f t="shared" si="639"/>
        <v>0.12</v>
      </c>
    </row>
    <row r="8172" spans="1:18" x14ac:dyDescent="0.25">
      <c r="A8172">
        <v>35036</v>
      </c>
      <c r="B8172">
        <v>0</v>
      </c>
      <c r="C8172">
        <v>0</v>
      </c>
      <c r="E8172">
        <f t="shared" si="635"/>
        <v>0</v>
      </c>
      <c r="F8172">
        <f t="shared" si="636"/>
        <v>0</v>
      </c>
      <c r="K8172">
        <f t="shared" si="637"/>
        <v>0</v>
      </c>
      <c r="L8172">
        <f t="shared" si="638"/>
        <v>0</v>
      </c>
      <c r="Q8172">
        <f t="shared" si="639"/>
        <v>7.0000000000000007E-2</v>
      </c>
      <c r="R8172">
        <f t="shared" si="639"/>
        <v>0.12</v>
      </c>
    </row>
    <row r="8173" spans="1:18" x14ac:dyDescent="0.25">
      <c r="A8173">
        <v>35037</v>
      </c>
      <c r="B8173">
        <v>0</v>
      </c>
      <c r="C8173">
        <v>0</v>
      </c>
      <c r="E8173">
        <f t="shared" si="635"/>
        <v>0</v>
      </c>
      <c r="F8173">
        <f t="shared" si="636"/>
        <v>0</v>
      </c>
      <c r="K8173">
        <f t="shared" si="637"/>
        <v>0</v>
      </c>
      <c r="L8173">
        <f t="shared" si="638"/>
        <v>0</v>
      </c>
      <c r="Q8173">
        <f t="shared" si="639"/>
        <v>7.0000000000000007E-2</v>
      </c>
      <c r="R8173">
        <f t="shared" si="639"/>
        <v>0.12</v>
      </c>
    </row>
    <row r="8174" spans="1:18" x14ac:dyDescent="0.25">
      <c r="A8174">
        <v>35038</v>
      </c>
      <c r="B8174">
        <v>0</v>
      </c>
      <c r="C8174">
        <v>0</v>
      </c>
      <c r="E8174">
        <f t="shared" si="635"/>
        <v>0</v>
      </c>
      <c r="F8174">
        <f t="shared" si="636"/>
        <v>0</v>
      </c>
      <c r="K8174">
        <f t="shared" si="637"/>
        <v>0</v>
      </c>
      <c r="L8174">
        <f t="shared" si="638"/>
        <v>0</v>
      </c>
      <c r="Q8174">
        <f t="shared" si="639"/>
        <v>7.0000000000000007E-2</v>
      </c>
      <c r="R8174">
        <f t="shared" si="639"/>
        <v>0.12</v>
      </c>
    </row>
    <row r="8175" spans="1:18" x14ac:dyDescent="0.25">
      <c r="A8175">
        <v>35039</v>
      </c>
      <c r="B8175">
        <v>0</v>
      </c>
      <c r="C8175">
        <v>0</v>
      </c>
      <c r="E8175">
        <f t="shared" si="635"/>
        <v>0</v>
      </c>
      <c r="F8175">
        <f t="shared" si="636"/>
        <v>0</v>
      </c>
      <c r="K8175">
        <f t="shared" si="637"/>
        <v>0</v>
      </c>
      <c r="L8175">
        <f t="shared" si="638"/>
        <v>0</v>
      </c>
      <c r="Q8175">
        <f t="shared" si="639"/>
        <v>7.0000000000000007E-2</v>
      </c>
      <c r="R8175">
        <f t="shared" si="639"/>
        <v>0.12</v>
      </c>
    </row>
    <row r="8176" spans="1:18" x14ac:dyDescent="0.25">
      <c r="A8176">
        <v>35040</v>
      </c>
      <c r="B8176">
        <v>0</v>
      </c>
      <c r="C8176">
        <v>0</v>
      </c>
      <c r="E8176">
        <f t="shared" si="635"/>
        <v>0</v>
      </c>
      <c r="F8176">
        <f t="shared" si="636"/>
        <v>0</v>
      </c>
      <c r="K8176">
        <f t="shared" si="637"/>
        <v>0</v>
      </c>
      <c r="L8176">
        <f t="shared" si="638"/>
        <v>0</v>
      </c>
      <c r="Q8176">
        <f t="shared" si="639"/>
        <v>7.0000000000000007E-2</v>
      </c>
      <c r="R8176">
        <f t="shared" si="639"/>
        <v>0.12</v>
      </c>
    </row>
    <row r="8177" spans="1:18" x14ac:dyDescent="0.25">
      <c r="A8177">
        <v>35041</v>
      </c>
      <c r="B8177">
        <v>0</v>
      </c>
      <c r="C8177">
        <v>0</v>
      </c>
      <c r="E8177">
        <f t="shared" si="635"/>
        <v>0</v>
      </c>
      <c r="F8177">
        <f t="shared" si="636"/>
        <v>0</v>
      </c>
      <c r="K8177">
        <f t="shared" si="637"/>
        <v>0</v>
      </c>
      <c r="L8177">
        <f t="shared" si="638"/>
        <v>0</v>
      </c>
      <c r="Q8177">
        <f t="shared" si="639"/>
        <v>7.0000000000000007E-2</v>
      </c>
      <c r="R8177">
        <f t="shared" si="639"/>
        <v>0.12</v>
      </c>
    </row>
    <row r="8178" spans="1:18" x14ac:dyDescent="0.25">
      <c r="A8178">
        <v>35042</v>
      </c>
      <c r="B8178">
        <v>1</v>
      </c>
      <c r="C8178">
        <v>0</v>
      </c>
      <c r="E8178">
        <f t="shared" si="635"/>
        <v>35042</v>
      </c>
      <c r="F8178">
        <f t="shared" si="636"/>
        <v>0</v>
      </c>
      <c r="K8178">
        <f t="shared" si="637"/>
        <v>1132787.6051660518</v>
      </c>
      <c r="L8178">
        <f t="shared" si="638"/>
        <v>0</v>
      </c>
      <c r="Q8178">
        <f t="shared" si="639"/>
        <v>7.0000000000000007E-2</v>
      </c>
      <c r="R8178">
        <f t="shared" si="639"/>
        <v>0.13</v>
      </c>
    </row>
    <row r="8179" spans="1:18" x14ac:dyDescent="0.25">
      <c r="A8179">
        <v>35043</v>
      </c>
      <c r="B8179">
        <v>0</v>
      </c>
      <c r="C8179">
        <v>0</v>
      </c>
      <c r="E8179">
        <f t="shared" si="635"/>
        <v>0</v>
      </c>
      <c r="F8179">
        <f t="shared" si="636"/>
        <v>0</v>
      </c>
      <c r="K8179">
        <f t="shared" si="637"/>
        <v>0</v>
      </c>
      <c r="L8179">
        <f t="shared" si="638"/>
        <v>0</v>
      </c>
      <c r="Q8179">
        <f t="shared" si="639"/>
        <v>0.06</v>
      </c>
      <c r="R8179">
        <f t="shared" si="639"/>
        <v>0.23</v>
      </c>
    </row>
    <row r="8180" spans="1:18" x14ac:dyDescent="0.25">
      <c r="A8180">
        <v>35044</v>
      </c>
      <c r="B8180">
        <v>0</v>
      </c>
      <c r="C8180">
        <v>0</v>
      </c>
      <c r="E8180">
        <f t="shared" si="635"/>
        <v>0</v>
      </c>
      <c r="F8180">
        <f t="shared" si="636"/>
        <v>0</v>
      </c>
      <c r="K8180">
        <f t="shared" si="637"/>
        <v>0</v>
      </c>
      <c r="L8180">
        <f t="shared" si="638"/>
        <v>0</v>
      </c>
      <c r="Q8180">
        <f t="shared" si="639"/>
        <v>0.06</v>
      </c>
      <c r="R8180">
        <f t="shared" si="639"/>
        <v>0.23</v>
      </c>
    </row>
    <row r="8181" spans="1:18" x14ac:dyDescent="0.25">
      <c r="A8181">
        <v>35045</v>
      </c>
      <c r="B8181">
        <v>0</v>
      </c>
      <c r="C8181">
        <v>0</v>
      </c>
      <c r="E8181">
        <f t="shared" si="635"/>
        <v>0</v>
      </c>
      <c r="F8181">
        <f t="shared" si="636"/>
        <v>0</v>
      </c>
      <c r="K8181">
        <f t="shared" si="637"/>
        <v>0</v>
      </c>
      <c r="L8181">
        <f t="shared" si="638"/>
        <v>0</v>
      </c>
      <c r="Q8181">
        <f t="shared" si="639"/>
        <v>0.06</v>
      </c>
      <c r="R8181">
        <f t="shared" si="639"/>
        <v>0.25</v>
      </c>
    </row>
    <row r="8182" spans="1:18" x14ac:dyDescent="0.25">
      <c r="A8182">
        <v>35046</v>
      </c>
      <c r="B8182">
        <v>0</v>
      </c>
      <c r="C8182">
        <v>0</v>
      </c>
      <c r="E8182">
        <f t="shared" si="635"/>
        <v>0</v>
      </c>
      <c r="F8182">
        <f t="shared" si="636"/>
        <v>0</v>
      </c>
      <c r="K8182">
        <f t="shared" si="637"/>
        <v>0</v>
      </c>
      <c r="L8182">
        <f t="shared" si="638"/>
        <v>0</v>
      </c>
      <c r="Q8182">
        <f t="shared" si="639"/>
        <v>0.06</v>
      </c>
      <c r="R8182">
        <f t="shared" si="639"/>
        <v>0.25</v>
      </c>
    </row>
    <row r="8183" spans="1:18" x14ac:dyDescent="0.25">
      <c r="A8183">
        <v>35047</v>
      </c>
      <c r="B8183">
        <v>0</v>
      </c>
      <c r="C8183">
        <v>0</v>
      </c>
      <c r="E8183">
        <f t="shared" si="635"/>
        <v>0</v>
      </c>
      <c r="F8183">
        <f t="shared" si="636"/>
        <v>0</v>
      </c>
      <c r="K8183">
        <f t="shared" si="637"/>
        <v>0</v>
      </c>
      <c r="L8183">
        <f t="shared" si="638"/>
        <v>0</v>
      </c>
      <c r="Q8183">
        <f t="shared" si="639"/>
        <v>0.06</v>
      </c>
      <c r="R8183">
        <f t="shared" si="639"/>
        <v>0.37</v>
      </c>
    </row>
    <row r="8184" spans="1:18" x14ac:dyDescent="0.25">
      <c r="A8184">
        <v>35048</v>
      </c>
      <c r="B8184">
        <v>0</v>
      </c>
      <c r="C8184">
        <v>0</v>
      </c>
      <c r="E8184">
        <f t="shared" si="635"/>
        <v>0</v>
      </c>
      <c r="F8184">
        <f t="shared" si="636"/>
        <v>0</v>
      </c>
      <c r="K8184">
        <f t="shared" si="637"/>
        <v>0</v>
      </c>
      <c r="L8184">
        <f t="shared" si="638"/>
        <v>0</v>
      </c>
      <c r="Q8184">
        <f t="shared" si="639"/>
        <v>0.06</v>
      </c>
      <c r="R8184">
        <f t="shared" si="639"/>
        <v>0.37</v>
      </c>
    </row>
    <row r="8185" spans="1:18" x14ac:dyDescent="0.25">
      <c r="A8185">
        <v>35049</v>
      </c>
      <c r="B8185">
        <v>0</v>
      </c>
      <c r="C8185">
        <v>0</v>
      </c>
      <c r="E8185">
        <f t="shared" si="635"/>
        <v>0</v>
      </c>
      <c r="F8185">
        <f t="shared" si="636"/>
        <v>0</v>
      </c>
      <c r="K8185">
        <f t="shared" si="637"/>
        <v>0</v>
      </c>
      <c r="L8185">
        <f t="shared" si="638"/>
        <v>0</v>
      </c>
      <c r="Q8185">
        <f t="shared" si="639"/>
        <v>0.06</v>
      </c>
      <c r="R8185">
        <f t="shared" si="639"/>
        <v>0.37</v>
      </c>
    </row>
    <row r="8186" spans="1:18" x14ac:dyDescent="0.25">
      <c r="A8186">
        <v>35050</v>
      </c>
      <c r="B8186">
        <v>0</v>
      </c>
      <c r="C8186">
        <v>0</v>
      </c>
      <c r="E8186">
        <f t="shared" si="635"/>
        <v>0</v>
      </c>
      <c r="F8186">
        <f t="shared" si="636"/>
        <v>0</v>
      </c>
      <c r="K8186">
        <f t="shared" si="637"/>
        <v>0</v>
      </c>
      <c r="L8186">
        <f t="shared" si="638"/>
        <v>0</v>
      </c>
      <c r="Q8186">
        <f t="shared" si="639"/>
        <v>0.06</v>
      </c>
      <c r="R8186">
        <f t="shared" si="639"/>
        <v>0.37</v>
      </c>
    </row>
    <row r="8187" spans="1:18" x14ac:dyDescent="0.25">
      <c r="A8187">
        <v>35051</v>
      </c>
      <c r="B8187">
        <v>1</v>
      </c>
      <c r="C8187">
        <v>0</v>
      </c>
      <c r="E8187">
        <f t="shared" si="635"/>
        <v>35051</v>
      </c>
      <c r="F8187">
        <f t="shared" si="636"/>
        <v>0</v>
      </c>
      <c r="K8187">
        <f t="shared" si="637"/>
        <v>1133369.5581180812</v>
      </c>
      <c r="L8187">
        <f t="shared" si="638"/>
        <v>0</v>
      </c>
      <c r="Q8187">
        <f t="shared" si="639"/>
        <v>7.0000000000000007E-2</v>
      </c>
      <c r="R8187">
        <f t="shared" si="639"/>
        <v>0.37</v>
      </c>
    </row>
    <row r="8188" spans="1:18" x14ac:dyDescent="0.25">
      <c r="A8188">
        <v>35052</v>
      </c>
      <c r="B8188">
        <v>0</v>
      </c>
      <c r="C8188">
        <v>0</v>
      </c>
      <c r="E8188">
        <f t="shared" si="635"/>
        <v>0</v>
      </c>
      <c r="F8188">
        <f t="shared" si="636"/>
        <v>0</v>
      </c>
      <c r="K8188">
        <f t="shared" si="637"/>
        <v>0</v>
      </c>
      <c r="L8188">
        <f t="shared" si="638"/>
        <v>0</v>
      </c>
      <c r="Q8188">
        <f t="shared" si="639"/>
        <v>7.0000000000000007E-2</v>
      </c>
      <c r="R8188">
        <f t="shared" si="639"/>
        <v>0.37</v>
      </c>
    </row>
    <row r="8189" spans="1:18" x14ac:dyDescent="0.25">
      <c r="A8189">
        <v>35053</v>
      </c>
      <c r="B8189">
        <v>0</v>
      </c>
      <c r="C8189">
        <v>0</v>
      </c>
      <c r="E8189">
        <f t="shared" si="635"/>
        <v>0</v>
      </c>
      <c r="F8189">
        <f t="shared" si="636"/>
        <v>0</v>
      </c>
      <c r="K8189">
        <f t="shared" si="637"/>
        <v>0</v>
      </c>
      <c r="L8189">
        <f t="shared" si="638"/>
        <v>0</v>
      </c>
      <c r="Q8189">
        <f t="shared" si="639"/>
        <v>7.0000000000000007E-2</v>
      </c>
      <c r="R8189">
        <f t="shared" si="639"/>
        <v>0.37</v>
      </c>
    </row>
    <row r="8190" spans="1:18" x14ac:dyDescent="0.25">
      <c r="A8190">
        <v>35054</v>
      </c>
      <c r="B8190">
        <v>0</v>
      </c>
      <c r="C8190">
        <v>0</v>
      </c>
      <c r="E8190">
        <f t="shared" si="635"/>
        <v>0</v>
      </c>
      <c r="F8190">
        <f t="shared" si="636"/>
        <v>0</v>
      </c>
      <c r="K8190">
        <f t="shared" si="637"/>
        <v>0</v>
      </c>
      <c r="L8190">
        <f t="shared" si="638"/>
        <v>0</v>
      </c>
      <c r="Q8190">
        <f t="shared" si="639"/>
        <v>7.0000000000000007E-2</v>
      </c>
      <c r="R8190">
        <f t="shared" si="639"/>
        <v>0.37</v>
      </c>
    </row>
    <row r="8191" spans="1:18" x14ac:dyDescent="0.25">
      <c r="A8191">
        <v>35055</v>
      </c>
      <c r="B8191">
        <v>0</v>
      </c>
      <c r="C8191">
        <v>0</v>
      </c>
      <c r="E8191">
        <f t="shared" si="635"/>
        <v>0</v>
      </c>
      <c r="F8191">
        <f t="shared" si="636"/>
        <v>0</v>
      </c>
      <c r="K8191">
        <f t="shared" si="637"/>
        <v>0</v>
      </c>
      <c r="L8191">
        <f t="shared" si="638"/>
        <v>0</v>
      </c>
      <c r="Q8191">
        <f t="shared" si="639"/>
        <v>7.0000000000000007E-2</v>
      </c>
      <c r="R8191">
        <f t="shared" si="639"/>
        <v>0.37</v>
      </c>
    </row>
    <row r="8192" spans="1:18" x14ac:dyDescent="0.25">
      <c r="A8192">
        <v>35056</v>
      </c>
      <c r="B8192">
        <v>0</v>
      </c>
      <c r="C8192">
        <v>0</v>
      </c>
      <c r="E8192">
        <f t="shared" si="635"/>
        <v>0</v>
      </c>
      <c r="F8192">
        <f t="shared" si="636"/>
        <v>0</v>
      </c>
      <c r="K8192">
        <f t="shared" si="637"/>
        <v>0</v>
      </c>
      <c r="L8192">
        <f t="shared" si="638"/>
        <v>0</v>
      </c>
      <c r="Q8192">
        <f t="shared" si="639"/>
        <v>7.0000000000000007E-2</v>
      </c>
      <c r="R8192">
        <f t="shared" si="639"/>
        <v>0.37</v>
      </c>
    </row>
    <row r="8193" spans="1:18" x14ac:dyDescent="0.25">
      <c r="A8193">
        <v>35057</v>
      </c>
      <c r="B8193">
        <v>0</v>
      </c>
      <c r="C8193">
        <v>0</v>
      </c>
      <c r="E8193">
        <f t="shared" si="635"/>
        <v>0</v>
      </c>
      <c r="F8193">
        <f t="shared" si="636"/>
        <v>0</v>
      </c>
      <c r="K8193">
        <f t="shared" si="637"/>
        <v>0</v>
      </c>
      <c r="L8193">
        <f t="shared" si="638"/>
        <v>0</v>
      </c>
      <c r="Q8193">
        <f t="shared" si="639"/>
        <v>7.0000000000000007E-2</v>
      </c>
      <c r="R8193">
        <f t="shared" si="639"/>
        <v>0.37</v>
      </c>
    </row>
    <row r="8194" spans="1:18" x14ac:dyDescent="0.25">
      <c r="A8194">
        <v>35058</v>
      </c>
      <c r="B8194">
        <v>0</v>
      </c>
      <c r="C8194">
        <v>0</v>
      </c>
      <c r="E8194">
        <f t="shared" si="635"/>
        <v>0</v>
      </c>
      <c r="F8194">
        <f t="shared" si="636"/>
        <v>0</v>
      </c>
      <c r="K8194">
        <f t="shared" si="637"/>
        <v>0</v>
      </c>
      <c r="L8194">
        <f t="shared" si="638"/>
        <v>0</v>
      </c>
      <c r="Q8194">
        <f t="shared" si="639"/>
        <v>7.0000000000000007E-2</v>
      </c>
      <c r="R8194">
        <f t="shared" si="639"/>
        <v>0.37</v>
      </c>
    </row>
    <row r="8195" spans="1:18" x14ac:dyDescent="0.25">
      <c r="A8195">
        <v>35059</v>
      </c>
      <c r="B8195">
        <v>0</v>
      </c>
      <c r="C8195">
        <v>0</v>
      </c>
      <c r="E8195">
        <f t="shared" ref="E8195:E8258" si="640">A8195*B8195</f>
        <v>0</v>
      </c>
      <c r="F8195">
        <f t="shared" ref="F8195:F8258" si="641">A8195*C8195</f>
        <v>0</v>
      </c>
      <c r="K8195">
        <f t="shared" ref="K8195:K8258" si="642">A8195*A8195*B8195/1084</f>
        <v>0</v>
      </c>
      <c r="L8195">
        <f t="shared" ref="L8195:L8258" si="643">A8195*A8195*C8195/1084</f>
        <v>0</v>
      </c>
      <c r="Q8195">
        <f t="shared" ref="Q8195:R8258" si="644">SUM(B8195:B8295)/100</f>
        <v>7.0000000000000007E-2</v>
      </c>
      <c r="R8195">
        <f t="shared" si="644"/>
        <v>0.37</v>
      </c>
    </row>
    <row r="8196" spans="1:18" x14ac:dyDescent="0.25">
      <c r="A8196">
        <v>35060</v>
      </c>
      <c r="B8196">
        <v>1</v>
      </c>
      <c r="C8196">
        <v>0</v>
      </c>
      <c r="E8196">
        <f t="shared" si="640"/>
        <v>35060</v>
      </c>
      <c r="F8196">
        <f t="shared" si="641"/>
        <v>0</v>
      </c>
      <c r="K8196">
        <f t="shared" si="642"/>
        <v>1133951.6605166052</v>
      </c>
      <c r="L8196">
        <f t="shared" si="643"/>
        <v>0</v>
      </c>
      <c r="Q8196">
        <f t="shared" si="644"/>
        <v>7.0000000000000007E-2</v>
      </c>
      <c r="R8196">
        <f t="shared" si="644"/>
        <v>0.37</v>
      </c>
    </row>
    <row r="8197" spans="1:18" x14ac:dyDescent="0.25">
      <c r="A8197">
        <v>35061</v>
      </c>
      <c r="B8197">
        <v>0</v>
      </c>
      <c r="C8197">
        <v>0</v>
      </c>
      <c r="E8197">
        <f t="shared" si="640"/>
        <v>0</v>
      </c>
      <c r="F8197">
        <f t="shared" si="641"/>
        <v>0</v>
      </c>
      <c r="K8197">
        <f t="shared" si="642"/>
        <v>0</v>
      </c>
      <c r="L8197">
        <f t="shared" si="643"/>
        <v>0</v>
      </c>
      <c r="Q8197">
        <f t="shared" si="644"/>
        <v>7.0000000000000007E-2</v>
      </c>
      <c r="R8197">
        <f t="shared" si="644"/>
        <v>0.37</v>
      </c>
    </row>
    <row r="8198" spans="1:18" x14ac:dyDescent="0.25">
      <c r="A8198">
        <v>35062</v>
      </c>
      <c r="B8198">
        <v>0</v>
      </c>
      <c r="C8198">
        <v>0</v>
      </c>
      <c r="E8198">
        <f t="shared" si="640"/>
        <v>0</v>
      </c>
      <c r="F8198">
        <f t="shared" si="641"/>
        <v>0</v>
      </c>
      <c r="K8198">
        <f t="shared" si="642"/>
        <v>0</v>
      </c>
      <c r="L8198">
        <f t="shared" si="643"/>
        <v>0</v>
      </c>
      <c r="Q8198">
        <f t="shared" si="644"/>
        <v>7.0000000000000007E-2</v>
      </c>
      <c r="R8198">
        <f t="shared" si="644"/>
        <v>0.37</v>
      </c>
    </row>
    <row r="8199" spans="1:18" x14ac:dyDescent="0.25">
      <c r="A8199">
        <v>35063</v>
      </c>
      <c r="B8199">
        <v>0</v>
      </c>
      <c r="C8199">
        <v>0</v>
      </c>
      <c r="E8199">
        <f t="shared" si="640"/>
        <v>0</v>
      </c>
      <c r="F8199">
        <f t="shared" si="641"/>
        <v>0</v>
      </c>
      <c r="K8199">
        <f t="shared" si="642"/>
        <v>0</v>
      </c>
      <c r="L8199">
        <f t="shared" si="643"/>
        <v>0</v>
      </c>
      <c r="Q8199">
        <f t="shared" si="644"/>
        <v>7.0000000000000007E-2</v>
      </c>
      <c r="R8199">
        <f t="shared" si="644"/>
        <v>0.37</v>
      </c>
    </row>
    <row r="8200" spans="1:18" x14ac:dyDescent="0.25">
      <c r="A8200">
        <v>35064</v>
      </c>
      <c r="B8200">
        <v>0</v>
      </c>
      <c r="C8200">
        <v>0</v>
      </c>
      <c r="E8200">
        <f t="shared" si="640"/>
        <v>0</v>
      </c>
      <c r="F8200">
        <f t="shared" si="641"/>
        <v>0</v>
      </c>
      <c r="K8200">
        <f t="shared" si="642"/>
        <v>0</v>
      </c>
      <c r="L8200">
        <f t="shared" si="643"/>
        <v>0</v>
      </c>
      <c r="Q8200">
        <f t="shared" si="644"/>
        <v>7.0000000000000007E-2</v>
      </c>
      <c r="R8200">
        <f t="shared" si="644"/>
        <v>0.37</v>
      </c>
    </row>
    <row r="8201" spans="1:18" x14ac:dyDescent="0.25">
      <c r="A8201">
        <v>35065</v>
      </c>
      <c r="B8201">
        <v>0</v>
      </c>
      <c r="C8201">
        <v>0</v>
      </c>
      <c r="E8201">
        <f t="shared" si="640"/>
        <v>0</v>
      </c>
      <c r="F8201">
        <f t="shared" si="641"/>
        <v>0</v>
      </c>
      <c r="K8201">
        <f t="shared" si="642"/>
        <v>0</v>
      </c>
      <c r="L8201">
        <f t="shared" si="643"/>
        <v>0</v>
      </c>
      <c r="Q8201">
        <f t="shared" si="644"/>
        <v>7.0000000000000007E-2</v>
      </c>
      <c r="R8201">
        <f t="shared" si="644"/>
        <v>0.44</v>
      </c>
    </row>
    <row r="8202" spans="1:18" x14ac:dyDescent="0.25">
      <c r="A8202">
        <v>35066</v>
      </c>
      <c r="B8202">
        <v>0</v>
      </c>
      <c r="C8202">
        <v>0</v>
      </c>
      <c r="E8202">
        <f t="shared" si="640"/>
        <v>0</v>
      </c>
      <c r="F8202">
        <f t="shared" si="641"/>
        <v>0</v>
      </c>
      <c r="K8202">
        <f t="shared" si="642"/>
        <v>0</v>
      </c>
      <c r="L8202">
        <f t="shared" si="643"/>
        <v>0</v>
      </c>
      <c r="Q8202">
        <f t="shared" si="644"/>
        <v>7.0000000000000007E-2</v>
      </c>
      <c r="R8202">
        <f t="shared" si="644"/>
        <v>0.44</v>
      </c>
    </row>
    <row r="8203" spans="1:18" x14ac:dyDescent="0.25">
      <c r="A8203">
        <v>35067</v>
      </c>
      <c r="B8203">
        <v>0</v>
      </c>
      <c r="C8203">
        <v>0</v>
      </c>
      <c r="E8203">
        <f t="shared" si="640"/>
        <v>0</v>
      </c>
      <c r="F8203">
        <f t="shared" si="641"/>
        <v>0</v>
      </c>
      <c r="K8203">
        <f t="shared" si="642"/>
        <v>0</v>
      </c>
      <c r="L8203">
        <f t="shared" si="643"/>
        <v>0</v>
      </c>
      <c r="Q8203">
        <f t="shared" si="644"/>
        <v>7.0000000000000007E-2</v>
      </c>
      <c r="R8203">
        <f t="shared" si="644"/>
        <v>0.44</v>
      </c>
    </row>
    <row r="8204" spans="1:18" x14ac:dyDescent="0.25">
      <c r="A8204">
        <v>35068</v>
      </c>
      <c r="B8204">
        <v>0</v>
      </c>
      <c r="C8204">
        <v>0</v>
      </c>
      <c r="E8204">
        <f t="shared" si="640"/>
        <v>0</v>
      </c>
      <c r="F8204">
        <f t="shared" si="641"/>
        <v>0</v>
      </c>
      <c r="K8204">
        <f t="shared" si="642"/>
        <v>0</v>
      </c>
      <c r="L8204">
        <f t="shared" si="643"/>
        <v>0</v>
      </c>
      <c r="Q8204">
        <f t="shared" si="644"/>
        <v>7.0000000000000007E-2</v>
      </c>
      <c r="R8204">
        <f t="shared" si="644"/>
        <v>0.51</v>
      </c>
    </row>
    <row r="8205" spans="1:18" x14ac:dyDescent="0.25">
      <c r="A8205">
        <v>35069</v>
      </c>
      <c r="B8205">
        <v>0</v>
      </c>
      <c r="C8205">
        <v>0</v>
      </c>
      <c r="E8205">
        <f t="shared" si="640"/>
        <v>0</v>
      </c>
      <c r="F8205">
        <f t="shared" si="641"/>
        <v>0</v>
      </c>
      <c r="K8205">
        <f t="shared" si="642"/>
        <v>0</v>
      </c>
      <c r="L8205">
        <f t="shared" si="643"/>
        <v>0</v>
      </c>
      <c r="Q8205">
        <f t="shared" si="644"/>
        <v>7.0000000000000007E-2</v>
      </c>
      <c r="R8205">
        <f t="shared" si="644"/>
        <v>0.51</v>
      </c>
    </row>
    <row r="8206" spans="1:18" x14ac:dyDescent="0.25">
      <c r="A8206">
        <v>35070</v>
      </c>
      <c r="B8206">
        <v>0</v>
      </c>
      <c r="C8206">
        <v>0</v>
      </c>
      <c r="E8206">
        <f t="shared" si="640"/>
        <v>0</v>
      </c>
      <c r="F8206">
        <f t="shared" si="641"/>
        <v>0</v>
      </c>
      <c r="K8206">
        <f t="shared" si="642"/>
        <v>0</v>
      </c>
      <c r="L8206">
        <f t="shared" si="643"/>
        <v>0</v>
      </c>
      <c r="Q8206">
        <f t="shared" si="644"/>
        <v>7.0000000000000007E-2</v>
      </c>
      <c r="R8206">
        <f t="shared" si="644"/>
        <v>0.51</v>
      </c>
    </row>
    <row r="8207" spans="1:18" x14ac:dyDescent="0.25">
      <c r="A8207">
        <v>35071</v>
      </c>
      <c r="B8207">
        <v>0</v>
      </c>
      <c r="C8207">
        <v>0</v>
      </c>
      <c r="E8207">
        <f t="shared" si="640"/>
        <v>0</v>
      </c>
      <c r="F8207">
        <f t="shared" si="641"/>
        <v>0</v>
      </c>
      <c r="K8207">
        <f t="shared" si="642"/>
        <v>0</v>
      </c>
      <c r="L8207">
        <f t="shared" si="643"/>
        <v>0</v>
      </c>
      <c r="Q8207">
        <f t="shared" si="644"/>
        <v>7.0000000000000007E-2</v>
      </c>
      <c r="R8207">
        <f t="shared" si="644"/>
        <v>0.51</v>
      </c>
    </row>
    <row r="8208" spans="1:18" x14ac:dyDescent="0.25">
      <c r="A8208">
        <v>35072</v>
      </c>
      <c r="B8208">
        <v>0</v>
      </c>
      <c r="C8208">
        <v>0</v>
      </c>
      <c r="E8208">
        <f t="shared" si="640"/>
        <v>0</v>
      </c>
      <c r="F8208">
        <f t="shared" si="641"/>
        <v>0</v>
      </c>
      <c r="K8208">
        <f t="shared" si="642"/>
        <v>0</v>
      </c>
      <c r="L8208">
        <f t="shared" si="643"/>
        <v>0</v>
      </c>
      <c r="Q8208">
        <f t="shared" si="644"/>
        <v>7.0000000000000007E-2</v>
      </c>
      <c r="R8208">
        <f t="shared" si="644"/>
        <v>0.51</v>
      </c>
    </row>
    <row r="8209" spans="1:18" x14ac:dyDescent="0.25">
      <c r="A8209">
        <v>35073</v>
      </c>
      <c r="B8209">
        <v>0</v>
      </c>
      <c r="C8209">
        <v>0</v>
      </c>
      <c r="E8209">
        <f t="shared" si="640"/>
        <v>0</v>
      </c>
      <c r="F8209">
        <f t="shared" si="641"/>
        <v>0</v>
      </c>
      <c r="K8209">
        <f t="shared" si="642"/>
        <v>0</v>
      </c>
      <c r="L8209">
        <f t="shared" si="643"/>
        <v>0</v>
      </c>
      <c r="Q8209">
        <f t="shared" si="644"/>
        <v>7.0000000000000007E-2</v>
      </c>
      <c r="R8209">
        <f t="shared" si="644"/>
        <v>0.51</v>
      </c>
    </row>
    <row r="8210" spans="1:18" x14ac:dyDescent="0.25">
      <c r="A8210">
        <v>35074</v>
      </c>
      <c r="B8210">
        <v>0</v>
      </c>
      <c r="C8210">
        <v>0</v>
      </c>
      <c r="E8210">
        <f t="shared" si="640"/>
        <v>0</v>
      </c>
      <c r="F8210">
        <f t="shared" si="641"/>
        <v>0</v>
      </c>
      <c r="K8210">
        <f t="shared" si="642"/>
        <v>0</v>
      </c>
      <c r="L8210">
        <f t="shared" si="643"/>
        <v>0</v>
      </c>
      <c r="Q8210">
        <f t="shared" si="644"/>
        <v>7.0000000000000007E-2</v>
      </c>
      <c r="R8210">
        <f t="shared" si="644"/>
        <v>0.51</v>
      </c>
    </row>
    <row r="8211" spans="1:18" x14ac:dyDescent="0.25">
      <c r="A8211">
        <v>35075</v>
      </c>
      <c r="B8211">
        <v>0</v>
      </c>
      <c r="C8211">
        <v>0</v>
      </c>
      <c r="E8211">
        <f t="shared" si="640"/>
        <v>0</v>
      </c>
      <c r="F8211">
        <f t="shared" si="641"/>
        <v>0</v>
      </c>
      <c r="K8211">
        <f t="shared" si="642"/>
        <v>0</v>
      </c>
      <c r="L8211">
        <f t="shared" si="643"/>
        <v>0</v>
      </c>
      <c r="Q8211">
        <f t="shared" si="644"/>
        <v>0.08</v>
      </c>
      <c r="R8211">
        <f t="shared" si="644"/>
        <v>0.51</v>
      </c>
    </row>
    <row r="8212" spans="1:18" x14ac:dyDescent="0.25">
      <c r="A8212">
        <v>35076</v>
      </c>
      <c r="B8212">
        <v>0</v>
      </c>
      <c r="C8212">
        <v>8</v>
      </c>
      <c r="E8212">
        <f t="shared" si="640"/>
        <v>0</v>
      </c>
      <c r="F8212">
        <f t="shared" si="641"/>
        <v>280608</v>
      </c>
      <c r="K8212">
        <f t="shared" si="642"/>
        <v>0</v>
      </c>
      <c r="L8212">
        <f t="shared" si="643"/>
        <v>9079895.0258302577</v>
      </c>
      <c r="Q8212">
        <f t="shared" si="644"/>
        <v>0.08</v>
      </c>
      <c r="R8212">
        <f t="shared" si="644"/>
        <v>0.51</v>
      </c>
    </row>
    <row r="8213" spans="1:18" x14ac:dyDescent="0.25">
      <c r="A8213">
        <v>35077</v>
      </c>
      <c r="B8213">
        <v>0</v>
      </c>
      <c r="C8213">
        <v>0</v>
      </c>
      <c r="E8213">
        <f t="shared" si="640"/>
        <v>0</v>
      </c>
      <c r="F8213">
        <f t="shared" si="641"/>
        <v>0</v>
      </c>
      <c r="K8213">
        <f t="shared" si="642"/>
        <v>0</v>
      </c>
      <c r="L8213">
        <f t="shared" si="643"/>
        <v>0</v>
      </c>
      <c r="Q8213">
        <f t="shared" si="644"/>
        <v>0.08</v>
      </c>
      <c r="R8213">
        <f t="shared" si="644"/>
        <v>0.43</v>
      </c>
    </row>
    <row r="8214" spans="1:18" x14ac:dyDescent="0.25">
      <c r="A8214">
        <v>35078</v>
      </c>
      <c r="B8214">
        <v>0</v>
      </c>
      <c r="C8214">
        <v>0</v>
      </c>
      <c r="E8214">
        <f t="shared" si="640"/>
        <v>0</v>
      </c>
      <c r="F8214">
        <f t="shared" si="641"/>
        <v>0</v>
      </c>
      <c r="K8214">
        <f t="shared" si="642"/>
        <v>0</v>
      </c>
      <c r="L8214">
        <f t="shared" si="643"/>
        <v>0</v>
      </c>
      <c r="Q8214">
        <f t="shared" si="644"/>
        <v>0.08</v>
      </c>
      <c r="R8214">
        <f t="shared" si="644"/>
        <v>0.43</v>
      </c>
    </row>
    <row r="8215" spans="1:18" x14ac:dyDescent="0.25">
      <c r="A8215">
        <v>35079</v>
      </c>
      <c r="B8215">
        <v>0</v>
      </c>
      <c r="C8215">
        <v>0</v>
      </c>
      <c r="E8215">
        <f t="shared" si="640"/>
        <v>0</v>
      </c>
      <c r="F8215">
        <f t="shared" si="641"/>
        <v>0</v>
      </c>
      <c r="K8215">
        <f t="shared" si="642"/>
        <v>0</v>
      </c>
      <c r="L8215">
        <f t="shared" si="643"/>
        <v>0</v>
      </c>
      <c r="Q8215">
        <f t="shared" si="644"/>
        <v>0.08</v>
      </c>
      <c r="R8215">
        <f t="shared" si="644"/>
        <v>0.43</v>
      </c>
    </row>
    <row r="8216" spans="1:18" x14ac:dyDescent="0.25">
      <c r="A8216">
        <v>35080</v>
      </c>
      <c r="B8216">
        <v>0</v>
      </c>
      <c r="C8216">
        <v>0</v>
      </c>
      <c r="E8216">
        <f t="shared" si="640"/>
        <v>0</v>
      </c>
      <c r="F8216">
        <f t="shared" si="641"/>
        <v>0</v>
      </c>
      <c r="K8216">
        <f t="shared" si="642"/>
        <v>0</v>
      </c>
      <c r="L8216">
        <f t="shared" si="643"/>
        <v>0</v>
      </c>
      <c r="Q8216">
        <f t="shared" si="644"/>
        <v>0.08</v>
      </c>
      <c r="R8216">
        <f t="shared" si="644"/>
        <v>0.43</v>
      </c>
    </row>
    <row r="8217" spans="1:18" x14ac:dyDescent="0.25">
      <c r="A8217">
        <v>35081</v>
      </c>
      <c r="B8217">
        <v>0</v>
      </c>
      <c r="C8217">
        <v>0</v>
      </c>
      <c r="E8217">
        <f t="shared" si="640"/>
        <v>0</v>
      </c>
      <c r="F8217">
        <f t="shared" si="641"/>
        <v>0</v>
      </c>
      <c r="K8217">
        <f t="shared" si="642"/>
        <v>0</v>
      </c>
      <c r="L8217">
        <f t="shared" si="643"/>
        <v>0</v>
      </c>
      <c r="Q8217">
        <f t="shared" si="644"/>
        <v>0.08</v>
      </c>
      <c r="R8217">
        <f t="shared" si="644"/>
        <v>0.43</v>
      </c>
    </row>
    <row r="8218" spans="1:18" x14ac:dyDescent="0.25">
      <c r="A8218">
        <v>35082</v>
      </c>
      <c r="B8218">
        <v>0</v>
      </c>
      <c r="C8218">
        <v>0</v>
      </c>
      <c r="E8218">
        <f t="shared" si="640"/>
        <v>0</v>
      </c>
      <c r="F8218">
        <f t="shared" si="641"/>
        <v>0</v>
      </c>
      <c r="K8218">
        <f t="shared" si="642"/>
        <v>0</v>
      </c>
      <c r="L8218">
        <f t="shared" si="643"/>
        <v>0</v>
      </c>
      <c r="Q8218">
        <f t="shared" si="644"/>
        <v>0.08</v>
      </c>
      <c r="R8218">
        <f t="shared" si="644"/>
        <v>0.43</v>
      </c>
    </row>
    <row r="8219" spans="1:18" x14ac:dyDescent="0.25">
      <c r="A8219">
        <v>35083</v>
      </c>
      <c r="B8219">
        <v>1</v>
      </c>
      <c r="C8219">
        <v>0</v>
      </c>
      <c r="E8219">
        <f t="shared" si="640"/>
        <v>35083</v>
      </c>
      <c r="F8219">
        <f t="shared" si="641"/>
        <v>0</v>
      </c>
      <c r="K8219">
        <f t="shared" si="642"/>
        <v>1135439.9345018449</v>
      </c>
      <c r="L8219">
        <f t="shared" si="643"/>
        <v>0</v>
      </c>
      <c r="Q8219">
        <f t="shared" si="644"/>
        <v>0.09</v>
      </c>
      <c r="R8219">
        <f t="shared" si="644"/>
        <v>0.43</v>
      </c>
    </row>
    <row r="8220" spans="1:18" x14ac:dyDescent="0.25">
      <c r="A8220">
        <v>35084</v>
      </c>
      <c r="B8220">
        <v>0</v>
      </c>
      <c r="C8220">
        <v>0</v>
      </c>
      <c r="E8220">
        <f t="shared" si="640"/>
        <v>0</v>
      </c>
      <c r="F8220">
        <f t="shared" si="641"/>
        <v>0</v>
      </c>
      <c r="K8220">
        <f t="shared" si="642"/>
        <v>0</v>
      </c>
      <c r="L8220">
        <f t="shared" si="643"/>
        <v>0</v>
      </c>
      <c r="Q8220">
        <f t="shared" si="644"/>
        <v>0.08</v>
      </c>
      <c r="R8220">
        <f t="shared" si="644"/>
        <v>0.43</v>
      </c>
    </row>
    <row r="8221" spans="1:18" x14ac:dyDescent="0.25">
      <c r="A8221">
        <v>35085</v>
      </c>
      <c r="B8221">
        <v>0</v>
      </c>
      <c r="C8221">
        <v>0</v>
      </c>
      <c r="E8221">
        <f t="shared" si="640"/>
        <v>0</v>
      </c>
      <c r="F8221">
        <f t="shared" si="641"/>
        <v>0</v>
      </c>
      <c r="K8221">
        <f t="shared" si="642"/>
        <v>0</v>
      </c>
      <c r="L8221">
        <f t="shared" si="643"/>
        <v>0</v>
      </c>
      <c r="Q8221">
        <f t="shared" si="644"/>
        <v>0.08</v>
      </c>
      <c r="R8221">
        <f t="shared" si="644"/>
        <v>0.43</v>
      </c>
    </row>
    <row r="8222" spans="1:18" x14ac:dyDescent="0.25">
      <c r="A8222">
        <v>35086</v>
      </c>
      <c r="B8222">
        <v>0</v>
      </c>
      <c r="C8222">
        <v>0</v>
      </c>
      <c r="E8222">
        <f t="shared" si="640"/>
        <v>0</v>
      </c>
      <c r="F8222">
        <f t="shared" si="641"/>
        <v>0</v>
      </c>
      <c r="K8222">
        <f t="shared" si="642"/>
        <v>0</v>
      </c>
      <c r="L8222">
        <f t="shared" si="643"/>
        <v>0</v>
      </c>
      <c r="Q8222">
        <f t="shared" si="644"/>
        <v>0.08</v>
      </c>
      <c r="R8222">
        <f t="shared" si="644"/>
        <v>0.43</v>
      </c>
    </row>
    <row r="8223" spans="1:18" x14ac:dyDescent="0.25">
      <c r="A8223">
        <v>35087</v>
      </c>
      <c r="B8223">
        <v>0</v>
      </c>
      <c r="C8223">
        <v>0</v>
      </c>
      <c r="E8223">
        <f t="shared" si="640"/>
        <v>0</v>
      </c>
      <c r="F8223">
        <f t="shared" si="641"/>
        <v>0</v>
      </c>
      <c r="K8223">
        <f t="shared" si="642"/>
        <v>0</v>
      </c>
      <c r="L8223">
        <f t="shared" si="643"/>
        <v>0</v>
      </c>
      <c r="Q8223">
        <f t="shared" si="644"/>
        <v>0.08</v>
      </c>
      <c r="R8223">
        <f t="shared" si="644"/>
        <v>0.43</v>
      </c>
    </row>
    <row r="8224" spans="1:18" x14ac:dyDescent="0.25">
      <c r="A8224">
        <v>35088</v>
      </c>
      <c r="B8224">
        <v>0</v>
      </c>
      <c r="C8224">
        <v>0</v>
      </c>
      <c r="E8224">
        <f t="shared" si="640"/>
        <v>0</v>
      </c>
      <c r="F8224">
        <f t="shared" si="641"/>
        <v>0</v>
      </c>
      <c r="K8224">
        <f t="shared" si="642"/>
        <v>0</v>
      </c>
      <c r="L8224">
        <f t="shared" si="643"/>
        <v>0</v>
      </c>
      <c r="Q8224">
        <f t="shared" si="644"/>
        <v>0.08</v>
      </c>
      <c r="R8224">
        <f t="shared" si="644"/>
        <v>0.43</v>
      </c>
    </row>
    <row r="8225" spans="1:18" x14ac:dyDescent="0.25">
      <c r="A8225">
        <v>35089</v>
      </c>
      <c r="B8225">
        <v>0</v>
      </c>
      <c r="C8225">
        <v>0</v>
      </c>
      <c r="E8225">
        <f t="shared" si="640"/>
        <v>0</v>
      </c>
      <c r="F8225">
        <f t="shared" si="641"/>
        <v>0</v>
      </c>
      <c r="K8225">
        <f t="shared" si="642"/>
        <v>0</v>
      </c>
      <c r="L8225">
        <f t="shared" si="643"/>
        <v>0</v>
      </c>
      <c r="Q8225">
        <f t="shared" si="644"/>
        <v>0.08</v>
      </c>
      <c r="R8225">
        <f t="shared" si="644"/>
        <v>0.43</v>
      </c>
    </row>
    <row r="8226" spans="1:18" x14ac:dyDescent="0.25">
      <c r="A8226">
        <v>35090</v>
      </c>
      <c r="B8226">
        <v>0</v>
      </c>
      <c r="C8226">
        <v>0</v>
      </c>
      <c r="E8226">
        <f t="shared" si="640"/>
        <v>0</v>
      </c>
      <c r="F8226">
        <f t="shared" si="641"/>
        <v>0</v>
      </c>
      <c r="K8226">
        <f t="shared" si="642"/>
        <v>0</v>
      </c>
      <c r="L8226">
        <f t="shared" si="643"/>
        <v>0</v>
      </c>
      <c r="Q8226">
        <f t="shared" si="644"/>
        <v>0.08</v>
      </c>
      <c r="R8226">
        <f t="shared" si="644"/>
        <v>0.43</v>
      </c>
    </row>
    <row r="8227" spans="1:18" x14ac:dyDescent="0.25">
      <c r="A8227">
        <v>35091</v>
      </c>
      <c r="B8227">
        <v>1</v>
      </c>
      <c r="C8227">
        <v>0</v>
      </c>
      <c r="E8227">
        <f t="shared" si="640"/>
        <v>35091</v>
      </c>
      <c r="F8227">
        <f t="shared" si="641"/>
        <v>0</v>
      </c>
      <c r="K8227">
        <f t="shared" si="642"/>
        <v>1135957.823800738</v>
      </c>
      <c r="L8227">
        <f t="shared" si="643"/>
        <v>0</v>
      </c>
      <c r="Q8227">
        <f t="shared" si="644"/>
        <v>0.08</v>
      </c>
      <c r="R8227">
        <f t="shared" si="644"/>
        <v>0.43</v>
      </c>
    </row>
    <row r="8228" spans="1:18" x14ac:dyDescent="0.25">
      <c r="A8228">
        <v>35092</v>
      </c>
      <c r="B8228">
        <v>0</v>
      </c>
      <c r="C8228">
        <v>0</v>
      </c>
      <c r="E8228">
        <f t="shared" si="640"/>
        <v>0</v>
      </c>
      <c r="F8228">
        <f t="shared" si="641"/>
        <v>0</v>
      </c>
      <c r="K8228">
        <f t="shared" si="642"/>
        <v>0</v>
      </c>
      <c r="L8228">
        <f t="shared" si="643"/>
        <v>0</v>
      </c>
      <c r="Q8228">
        <f t="shared" si="644"/>
        <v>7.0000000000000007E-2</v>
      </c>
      <c r="R8228">
        <f t="shared" si="644"/>
        <v>0.43</v>
      </c>
    </row>
    <row r="8229" spans="1:18" x14ac:dyDescent="0.25">
      <c r="A8229">
        <v>35093</v>
      </c>
      <c r="B8229">
        <v>0</v>
      </c>
      <c r="C8229">
        <v>0</v>
      </c>
      <c r="E8229">
        <f t="shared" si="640"/>
        <v>0</v>
      </c>
      <c r="F8229">
        <f t="shared" si="641"/>
        <v>0</v>
      </c>
      <c r="K8229">
        <f t="shared" si="642"/>
        <v>0</v>
      </c>
      <c r="L8229">
        <f t="shared" si="643"/>
        <v>0</v>
      </c>
      <c r="Q8229">
        <f t="shared" si="644"/>
        <v>7.0000000000000007E-2</v>
      </c>
      <c r="R8229">
        <f t="shared" si="644"/>
        <v>0.43</v>
      </c>
    </row>
    <row r="8230" spans="1:18" x14ac:dyDescent="0.25">
      <c r="A8230">
        <v>35094</v>
      </c>
      <c r="B8230">
        <v>0</v>
      </c>
      <c r="C8230">
        <v>0</v>
      </c>
      <c r="E8230">
        <f t="shared" si="640"/>
        <v>0</v>
      </c>
      <c r="F8230">
        <f t="shared" si="641"/>
        <v>0</v>
      </c>
      <c r="K8230">
        <f t="shared" si="642"/>
        <v>0</v>
      </c>
      <c r="L8230">
        <f t="shared" si="643"/>
        <v>0</v>
      </c>
      <c r="Q8230">
        <f t="shared" si="644"/>
        <v>7.0000000000000007E-2</v>
      </c>
      <c r="R8230">
        <f t="shared" si="644"/>
        <v>0.43</v>
      </c>
    </row>
    <row r="8231" spans="1:18" x14ac:dyDescent="0.25">
      <c r="A8231">
        <v>35095</v>
      </c>
      <c r="B8231">
        <v>0</v>
      </c>
      <c r="C8231">
        <v>0</v>
      </c>
      <c r="E8231">
        <f t="shared" si="640"/>
        <v>0</v>
      </c>
      <c r="F8231">
        <f t="shared" si="641"/>
        <v>0</v>
      </c>
      <c r="K8231">
        <f t="shared" si="642"/>
        <v>0</v>
      </c>
      <c r="L8231">
        <f t="shared" si="643"/>
        <v>0</v>
      </c>
      <c r="Q8231">
        <f t="shared" si="644"/>
        <v>7.0000000000000007E-2</v>
      </c>
      <c r="R8231">
        <f t="shared" si="644"/>
        <v>0.43</v>
      </c>
    </row>
    <row r="8232" spans="1:18" x14ac:dyDescent="0.25">
      <c r="A8232">
        <v>35096</v>
      </c>
      <c r="B8232">
        <v>0</v>
      </c>
      <c r="C8232">
        <v>0</v>
      </c>
      <c r="E8232">
        <f t="shared" si="640"/>
        <v>0</v>
      </c>
      <c r="F8232">
        <f t="shared" si="641"/>
        <v>0</v>
      </c>
      <c r="K8232">
        <f t="shared" si="642"/>
        <v>0</v>
      </c>
      <c r="L8232">
        <f t="shared" si="643"/>
        <v>0</v>
      </c>
      <c r="Q8232">
        <f t="shared" si="644"/>
        <v>7.0000000000000007E-2</v>
      </c>
      <c r="R8232">
        <f t="shared" si="644"/>
        <v>0.43</v>
      </c>
    </row>
    <row r="8233" spans="1:18" x14ac:dyDescent="0.25">
      <c r="A8233">
        <v>35097</v>
      </c>
      <c r="B8233">
        <v>0</v>
      </c>
      <c r="C8233">
        <v>0</v>
      </c>
      <c r="E8233">
        <f t="shared" si="640"/>
        <v>0</v>
      </c>
      <c r="F8233">
        <f t="shared" si="641"/>
        <v>0</v>
      </c>
      <c r="K8233">
        <f t="shared" si="642"/>
        <v>0</v>
      </c>
      <c r="L8233">
        <f t="shared" si="643"/>
        <v>0</v>
      </c>
      <c r="Q8233">
        <f t="shared" si="644"/>
        <v>7.0000000000000007E-2</v>
      </c>
      <c r="R8233">
        <f t="shared" si="644"/>
        <v>0.43</v>
      </c>
    </row>
    <row r="8234" spans="1:18" x14ac:dyDescent="0.25">
      <c r="A8234">
        <v>35098</v>
      </c>
      <c r="B8234">
        <v>0</v>
      </c>
      <c r="C8234">
        <v>0</v>
      </c>
      <c r="E8234">
        <f t="shared" si="640"/>
        <v>0</v>
      </c>
      <c r="F8234">
        <f t="shared" si="641"/>
        <v>0</v>
      </c>
      <c r="K8234">
        <f t="shared" si="642"/>
        <v>0</v>
      </c>
      <c r="L8234">
        <f t="shared" si="643"/>
        <v>0</v>
      </c>
      <c r="Q8234">
        <f t="shared" si="644"/>
        <v>7.0000000000000007E-2</v>
      </c>
      <c r="R8234">
        <f t="shared" si="644"/>
        <v>0.43</v>
      </c>
    </row>
    <row r="8235" spans="1:18" x14ac:dyDescent="0.25">
      <c r="A8235">
        <v>35099</v>
      </c>
      <c r="B8235">
        <v>0</v>
      </c>
      <c r="C8235">
        <v>0</v>
      </c>
      <c r="E8235">
        <f t="shared" si="640"/>
        <v>0</v>
      </c>
      <c r="F8235">
        <f t="shared" si="641"/>
        <v>0</v>
      </c>
      <c r="K8235">
        <f t="shared" si="642"/>
        <v>0</v>
      </c>
      <c r="L8235">
        <f t="shared" si="643"/>
        <v>0</v>
      </c>
      <c r="Q8235">
        <f t="shared" si="644"/>
        <v>7.0000000000000007E-2</v>
      </c>
      <c r="R8235">
        <f t="shared" si="644"/>
        <v>0.43</v>
      </c>
    </row>
    <row r="8236" spans="1:18" x14ac:dyDescent="0.25">
      <c r="A8236">
        <v>35100</v>
      </c>
      <c r="B8236">
        <v>0</v>
      </c>
      <c r="C8236">
        <v>0</v>
      </c>
      <c r="E8236">
        <f t="shared" si="640"/>
        <v>0</v>
      </c>
      <c r="F8236">
        <f t="shared" si="641"/>
        <v>0</v>
      </c>
      <c r="K8236">
        <f t="shared" si="642"/>
        <v>0</v>
      </c>
      <c r="L8236">
        <f t="shared" si="643"/>
        <v>0</v>
      </c>
      <c r="Q8236">
        <f t="shared" si="644"/>
        <v>7.0000000000000007E-2</v>
      </c>
      <c r="R8236">
        <f t="shared" si="644"/>
        <v>0.43</v>
      </c>
    </row>
    <row r="8237" spans="1:18" x14ac:dyDescent="0.25">
      <c r="A8237">
        <v>35101</v>
      </c>
      <c r="B8237">
        <v>0</v>
      </c>
      <c r="C8237">
        <v>0</v>
      </c>
      <c r="E8237">
        <f t="shared" si="640"/>
        <v>0</v>
      </c>
      <c r="F8237">
        <f t="shared" si="641"/>
        <v>0</v>
      </c>
      <c r="K8237">
        <f t="shared" si="642"/>
        <v>0</v>
      </c>
      <c r="L8237">
        <f t="shared" si="643"/>
        <v>0</v>
      </c>
      <c r="Q8237">
        <f t="shared" si="644"/>
        <v>7.0000000000000007E-2</v>
      </c>
      <c r="R8237">
        <f t="shared" si="644"/>
        <v>0.43</v>
      </c>
    </row>
    <row r="8238" spans="1:18" x14ac:dyDescent="0.25">
      <c r="A8238">
        <v>35102</v>
      </c>
      <c r="B8238">
        <v>0</v>
      </c>
      <c r="C8238">
        <v>0</v>
      </c>
      <c r="E8238">
        <f t="shared" si="640"/>
        <v>0</v>
      </c>
      <c r="F8238">
        <f t="shared" si="641"/>
        <v>0</v>
      </c>
      <c r="K8238">
        <f t="shared" si="642"/>
        <v>0</v>
      </c>
      <c r="L8238">
        <f t="shared" si="643"/>
        <v>0</v>
      </c>
      <c r="Q8238">
        <f t="shared" si="644"/>
        <v>7.0000000000000007E-2</v>
      </c>
      <c r="R8238">
        <f t="shared" si="644"/>
        <v>0.43</v>
      </c>
    </row>
    <row r="8239" spans="1:18" x14ac:dyDescent="0.25">
      <c r="A8239">
        <v>35103</v>
      </c>
      <c r="B8239">
        <v>0</v>
      </c>
      <c r="C8239">
        <v>0</v>
      </c>
      <c r="E8239">
        <f t="shared" si="640"/>
        <v>0</v>
      </c>
      <c r="F8239">
        <f t="shared" si="641"/>
        <v>0</v>
      </c>
      <c r="K8239">
        <f t="shared" si="642"/>
        <v>0</v>
      </c>
      <c r="L8239">
        <f t="shared" si="643"/>
        <v>0</v>
      </c>
      <c r="Q8239">
        <f t="shared" si="644"/>
        <v>7.0000000000000007E-2</v>
      </c>
      <c r="R8239">
        <f t="shared" si="644"/>
        <v>0.43</v>
      </c>
    </row>
    <row r="8240" spans="1:18" x14ac:dyDescent="0.25">
      <c r="A8240">
        <v>35104</v>
      </c>
      <c r="B8240">
        <v>0</v>
      </c>
      <c r="C8240">
        <v>0</v>
      </c>
      <c r="E8240">
        <f t="shared" si="640"/>
        <v>0</v>
      </c>
      <c r="F8240">
        <f t="shared" si="641"/>
        <v>0</v>
      </c>
      <c r="K8240">
        <f t="shared" si="642"/>
        <v>0</v>
      </c>
      <c r="L8240">
        <f t="shared" si="643"/>
        <v>0</v>
      </c>
      <c r="Q8240">
        <f t="shared" si="644"/>
        <v>7.0000000000000007E-2</v>
      </c>
      <c r="R8240">
        <f t="shared" si="644"/>
        <v>0.43</v>
      </c>
    </row>
    <row r="8241" spans="1:18" x14ac:dyDescent="0.25">
      <c r="A8241">
        <v>35105</v>
      </c>
      <c r="B8241">
        <v>0</v>
      </c>
      <c r="C8241">
        <v>4</v>
      </c>
      <c r="E8241">
        <f t="shared" si="640"/>
        <v>0</v>
      </c>
      <c r="F8241">
        <f t="shared" si="641"/>
        <v>140420</v>
      </c>
      <c r="K8241">
        <f t="shared" si="642"/>
        <v>0</v>
      </c>
      <c r="L8241">
        <f t="shared" si="643"/>
        <v>4547457.6568265678</v>
      </c>
      <c r="Q8241">
        <f t="shared" si="644"/>
        <v>7.0000000000000007E-2</v>
      </c>
      <c r="R8241">
        <f t="shared" si="644"/>
        <v>0.43</v>
      </c>
    </row>
    <row r="8242" spans="1:18" x14ac:dyDescent="0.25">
      <c r="A8242">
        <v>35106</v>
      </c>
      <c r="B8242">
        <v>0</v>
      </c>
      <c r="C8242">
        <v>0</v>
      </c>
      <c r="E8242">
        <f t="shared" si="640"/>
        <v>0</v>
      </c>
      <c r="F8242">
        <f t="shared" si="641"/>
        <v>0</v>
      </c>
      <c r="K8242">
        <f t="shared" si="642"/>
        <v>0</v>
      </c>
      <c r="L8242">
        <f t="shared" si="643"/>
        <v>0</v>
      </c>
      <c r="Q8242">
        <f t="shared" si="644"/>
        <v>0.08</v>
      </c>
      <c r="R8242">
        <f t="shared" si="644"/>
        <v>0.39</v>
      </c>
    </row>
    <row r="8243" spans="1:18" x14ac:dyDescent="0.25">
      <c r="A8243">
        <v>35107</v>
      </c>
      <c r="B8243">
        <v>0</v>
      </c>
      <c r="C8243">
        <v>0</v>
      </c>
      <c r="E8243">
        <f t="shared" si="640"/>
        <v>0</v>
      </c>
      <c r="F8243">
        <f t="shared" si="641"/>
        <v>0</v>
      </c>
      <c r="K8243">
        <f t="shared" si="642"/>
        <v>0</v>
      </c>
      <c r="L8243">
        <f t="shared" si="643"/>
        <v>0</v>
      </c>
      <c r="Q8243">
        <f t="shared" si="644"/>
        <v>0.08</v>
      </c>
      <c r="R8243">
        <f t="shared" si="644"/>
        <v>0.39</v>
      </c>
    </row>
    <row r="8244" spans="1:18" x14ac:dyDescent="0.25">
      <c r="A8244">
        <v>35108</v>
      </c>
      <c r="B8244">
        <v>0</v>
      </c>
      <c r="C8244">
        <v>0</v>
      </c>
      <c r="E8244">
        <f t="shared" si="640"/>
        <v>0</v>
      </c>
      <c r="F8244">
        <f t="shared" si="641"/>
        <v>0</v>
      </c>
      <c r="K8244">
        <f t="shared" si="642"/>
        <v>0</v>
      </c>
      <c r="L8244">
        <f t="shared" si="643"/>
        <v>0</v>
      </c>
      <c r="Q8244">
        <f t="shared" si="644"/>
        <v>0.08</v>
      </c>
      <c r="R8244">
        <f t="shared" si="644"/>
        <v>0.39</v>
      </c>
    </row>
    <row r="8245" spans="1:18" x14ac:dyDescent="0.25">
      <c r="A8245">
        <v>35109</v>
      </c>
      <c r="B8245">
        <v>0</v>
      </c>
      <c r="C8245">
        <v>0</v>
      </c>
      <c r="E8245">
        <f t="shared" si="640"/>
        <v>0</v>
      </c>
      <c r="F8245">
        <f t="shared" si="641"/>
        <v>0</v>
      </c>
      <c r="K8245">
        <f t="shared" si="642"/>
        <v>0</v>
      </c>
      <c r="L8245">
        <f t="shared" si="643"/>
        <v>0</v>
      </c>
      <c r="Q8245">
        <f t="shared" si="644"/>
        <v>0.08</v>
      </c>
      <c r="R8245">
        <f t="shared" si="644"/>
        <v>0.39</v>
      </c>
    </row>
    <row r="8246" spans="1:18" x14ac:dyDescent="0.25">
      <c r="A8246">
        <v>35110</v>
      </c>
      <c r="B8246">
        <v>0</v>
      </c>
      <c r="C8246">
        <v>0</v>
      </c>
      <c r="E8246">
        <f t="shared" si="640"/>
        <v>0</v>
      </c>
      <c r="F8246">
        <f t="shared" si="641"/>
        <v>0</v>
      </c>
      <c r="K8246">
        <f t="shared" si="642"/>
        <v>0</v>
      </c>
      <c r="L8246">
        <f t="shared" si="643"/>
        <v>0</v>
      </c>
      <c r="Q8246">
        <f t="shared" si="644"/>
        <v>0.08</v>
      </c>
      <c r="R8246">
        <f t="shared" si="644"/>
        <v>0.39</v>
      </c>
    </row>
    <row r="8247" spans="1:18" x14ac:dyDescent="0.25">
      <c r="A8247">
        <v>35111</v>
      </c>
      <c r="B8247">
        <v>0</v>
      </c>
      <c r="C8247">
        <v>0</v>
      </c>
      <c r="E8247">
        <f t="shared" si="640"/>
        <v>0</v>
      </c>
      <c r="F8247">
        <f t="shared" si="641"/>
        <v>0</v>
      </c>
      <c r="K8247">
        <f t="shared" si="642"/>
        <v>0</v>
      </c>
      <c r="L8247">
        <f t="shared" si="643"/>
        <v>0</v>
      </c>
      <c r="Q8247">
        <f t="shared" si="644"/>
        <v>0.08</v>
      </c>
      <c r="R8247">
        <f t="shared" si="644"/>
        <v>0.39</v>
      </c>
    </row>
    <row r="8248" spans="1:18" x14ac:dyDescent="0.25">
      <c r="A8248">
        <v>35112</v>
      </c>
      <c r="B8248">
        <v>0</v>
      </c>
      <c r="C8248">
        <v>0</v>
      </c>
      <c r="E8248">
        <f t="shared" si="640"/>
        <v>0</v>
      </c>
      <c r="F8248">
        <f t="shared" si="641"/>
        <v>0</v>
      </c>
      <c r="K8248">
        <f t="shared" si="642"/>
        <v>0</v>
      </c>
      <c r="L8248">
        <f t="shared" si="643"/>
        <v>0</v>
      </c>
      <c r="Q8248">
        <f t="shared" si="644"/>
        <v>0.08</v>
      </c>
      <c r="R8248">
        <f t="shared" si="644"/>
        <v>0.39</v>
      </c>
    </row>
    <row r="8249" spans="1:18" x14ac:dyDescent="0.25">
      <c r="A8249">
        <v>35113</v>
      </c>
      <c r="B8249">
        <v>0</v>
      </c>
      <c r="C8249">
        <v>0</v>
      </c>
      <c r="E8249">
        <f t="shared" si="640"/>
        <v>0</v>
      </c>
      <c r="F8249">
        <f t="shared" si="641"/>
        <v>0</v>
      </c>
      <c r="K8249">
        <f t="shared" si="642"/>
        <v>0</v>
      </c>
      <c r="L8249">
        <f t="shared" si="643"/>
        <v>0</v>
      </c>
      <c r="Q8249">
        <f t="shared" si="644"/>
        <v>0.08</v>
      </c>
      <c r="R8249">
        <f t="shared" si="644"/>
        <v>0.39</v>
      </c>
    </row>
    <row r="8250" spans="1:18" x14ac:dyDescent="0.25">
      <c r="A8250">
        <v>35114</v>
      </c>
      <c r="B8250">
        <v>0</v>
      </c>
      <c r="C8250">
        <v>0</v>
      </c>
      <c r="E8250">
        <f t="shared" si="640"/>
        <v>0</v>
      </c>
      <c r="F8250">
        <f t="shared" si="641"/>
        <v>0</v>
      </c>
      <c r="K8250">
        <f t="shared" si="642"/>
        <v>0</v>
      </c>
      <c r="L8250">
        <f t="shared" si="643"/>
        <v>0</v>
      </c>
      <c r="Q8250">
        <f t="shared" si="644"/>
        <v>0.08</v>
      </c>
      <c r="R8250">
        <f t="shared" si="644"/>
        <v>0.39</v>
      </c>
    </row>
    <row r="8251" spans="1:18" x14ac:dyDescent="0.25">
      <c r="A8251">
        <v>35115</v>
      </c>
      <c r="B8251">
        <v>0</v>
      </c>
      <c r="C8251">
        <v>0</v>
      </c>
      <c r="E8251">
        <f t="shared" si="640"/>
        <v>0</v>
      </c>
      <c r="F8251">
        <f t="shared" si="641"/>
        <v>0</v>
      </c>
      <c r="K8251">
        <f t="shared" si="642"/>
        <v>0</v>
      </c>
      <c r="L8251">
        <f t="shared" si="643"/>
        <v>0</v>
      </c>
      <c r="Q8251">
        <f t="shared" si="644"/>
        <v>0.08</v>
      </c>
      <c r="R8251">
        <f t="shared" si="644"/>
        <v>0.39</v>
      </c>
    </row>
    <row r="8252" spans="1:18" x14ac:dyDescent="0.25">
      <c r="A8252">
        <v>35116</v>
      </c>
      <c r="B8252">
        <v>0</v>
      </c>
      <c r="C8252">
        <v>0</v>
      </c>
      <c r="E8252">
        <f t="shared" si="640"/>
        <v>0</v>
      </c>
      <c r="F8252">
        <f t="shared" si="641"/>
        <v>0</v>
      </c>
      <c r="K8252">
        <f t="shared" si="642"/>
        <v>0</v>
      </c>
      <c r="L8252">
        <f t="shared" si="643"/>
        <v>0</v>
      </c>
      <c r="Q8252">
        <f t="shared" si="644"/>
        <v>0.08</v>
      </c>
      <c r="R8252">
        <f t="shared" si="644"/>
        <v>0.39</v>
      </c>
    </row>
    <row r="8253" spans="1:18" x14ac:dyDescent="0.25">
      <c r="A8253">
        <v>35117</v>
      </c>
      <c r="B8253">
        <v>0</v>
      </c>
      <c r="C8253">
        <v>0</v>
      </c>
      <c r="E8253">
        <f t="shared" si="640"/>
        <v>0</v>
      </c>
      <c r="F8253">
        <f t="shared" si="641"/>
        <v>0</v>
      </c>
      <c r="K8253">
        <f t="shared" si="642"/>
        <v>0</v>
      </c>
      <c r="L8253">
        <f t="shared" si="643"/>
        <v>0</v>
      </c>
      <c r="Q8253">
        <f t="shared" si="644"/>
        <v>0.08</v>
      </c>
      <c r="R8253">
        <f t="shared" si="644"/>
        <v>0.39</v>
      </c>
    </row>
    <row r="8254" spans="1:18" x14ac:dyDescent="0.25">
      <c r="A8254">
        <v>35118</v>
      </c>
      <c r="B8254">
        <v>0</v>
      </c>
      <c r="C8254">
        <v>0</v>
      </c>
      <c r="E8254">
        <f t="shared" si="640"/>
        <v>0</v>
      </c>
      <c r="F8254">
        <f t="shared" si="641"/>
        <v>0</v>
      </c>
      <c r="K8254">
        <f t="shared" si="642"/>
        <v>0</v>
      </c>
      <c r="L8254">
        <f t="shared" si="643"/>
        <v>0</v>
      </c>
      <c r="Q8254">
        <f t="shared" si="644"/>
        <v>0.08</v>
      </c>
      <c r="R8254">
        <f t="shared" si="644"/>
        <v>0.39</v>
      </c>
    </row>
    <row r="8255" spans="1:18" x14ac:dyDescent="0.25">
      <c r="A8255">
        <v>35119</v>
      </c>
      <c r="B8255">
        <v>0</v>
      </c>
      <c r="C8255">
        <v>0</v>
      </c>
      <c r="E8255">
        <f t="shared" si="640"/>
        <v>0</v>
      </c>
      <c r="F8255">
        <f t="shared" si="641"/>
        <v>0</v>
      </c>
      <c r="K8255">
        <f t="shared" si="642"/>
        <v>0</v>
      </c>
      <c r="L8255">
        <f t="shared" si="643"/>
        <v>0</v>
      </c>
      <c r="Q8255">
        <f t="shared" si="644"/>
        <v>0.08</v>
      </c>
      <c r="R8255">
        <f t="shared" si="644"/>
        <v>0.39</v>
      </c>
    </row>
    <row r="8256" spans="1:18" x14ac:dyDescent="0.25">
      <c r="A8256">
        <v>35120</v>
      </c>
      <c r="B8256">
        <v>0</v>
      </c>
      <c r="C8256">
        <v>0</v>
      </c>
      <c r="E8256">
        <f t="shared" si="640"/>
        <v>0</v>
      </c>
      <c r="F8256">
        <f t="shared" si="641"/>
        <v>0</v>
      </c>
      <c r="K8256">
        <f t="shared" si="642"/>
        <v>0</v>
      </c>
      <c r="L8256">
        <f t="shared" si="643"/>
        <v>0</v>
      </c>
      <c r="Q8256">
        <f t="shared" si="644"/>
        <v>0.08</v>
      </c>
      <c r="R8256">
        <f t="shared" si="644"/>
        <v>0.39</v>
      </c>
    </row>
    <row r="8257" spans="1:18" x14ac:dyDescent="0.25">
      <c r="A8257">
        <v>35121</v>
      </c>
      <c r="B8257">
        <v>0</v>
      </c>
      <c r="C8257">
        <v>0</v>
      </c>
      <c r="E8257">
        <f t="shared" si="640"/>
        <v>0</v>
      </c>
      <c r="F8257">
        <f t="shared" si="641"/>
        <v>0</v>
      </c>
      <c r="K8257">
        <f t="shared" si="642"/>
        <v>0</v>
      </c>
      <c r="L8257">
        <f t="shared" si="643"/>
        <v>0</v>
      </c>
      <c r="Q8257">
        <f t="shared" si="644"/>
        <v>0.08</v>
      </c>
      <c r="R8257">
        <f t="shared" si="644"/>
        <v>0.39</v>
      </c>
    </row>
    <row r="8258" spans="1:18" x14ac:dyDescent="0.25">
      <c r="A8258">
        <v>35122</v>
      </c>
      <c r="B8258">
        <v>1</v>
      </c>
      <c r="C8258">
        <v>0</v>
      </c>
      <c r="E8258">
        <f t="shared" si="640"/>
        <v>35122</v>
      </c>
      <c r="F8258">
        <f t="shared" si="641"/>
        <v>0</v>
      </c>
      <c r="K8258">
        <f t="shared" si="642"/>
        <v>1137965.7601476014</v>
      </c>
      <c r="L8258">
        <f t="shared" si="643"/>
        <v>0</v>
      </c>
      <c r="Q8258">
        <f t="shared" si="644"/>
        <v>0.08</v>
      </c>
      <c r="R8258">
        <f t="shared" si="644"/>
        <v>0.39</v>
      </c>
    </row>
    <row r="8259" spans="1:18" x14ac:dyDescent="0.25">
      <c r="A8259">
        <v>35123</v>
      </c>
      <c r="B8259">
        <v>1</v>
      </c>
      <c r="C8259">
        <v>0</v>
      </c>
      <c r="E8259">
        <f t="shared" ref="E8259:E8322" si="645">A8259*B8259</f>
        <v>35123</v>
      </c>
      <c r="F8259">
        <f t="shared" ref="F8259:F8322" si="646">A8259*C8259</f>
        <v>0</v>
      </c>
      <c r="K8259">
        <f t="shared" ref="K8259:K8322" si="647">A8259*A8259*B8259/1084</f>
        <v>1138030.5618081181</v>
      </c>
      <c r="L8259">
        <f t="shared" ref="L8259:L8322" si="648">A8259*A8259*C8259/1084</f>
        <v>0</v>
      </c>
      <c r="Q8259">
        <f t="shared" ref="Q8259:R8322" si="649">SUM(B8259:B8359)/100</f>
        <v>0.08</v>
      </c>
      <c r="R8259">
        <f t="shared" si="649"/>
        <v>0.39</v>
      </c>
    </row>
    <row r="8260" spans="1:18" x14ac:dyDescent="0.25">
      <c r="A8260">
        <v>35124</v>
      </c>
      <c r="B8260">
        <v>0</v>
      </c>
      <c r="C8260">
        <v>0</v>
      </c>
      <c r="E8260">
        <f t="shared" si="645"/>
        <v>0</v>
      </c>
      <c r="F8260">
        <f t="shared" si="646"/>
        <v>0</v>
      </c>
      <c r="K8260">
        <f t="shared" si="647"/>
        <v>0</v>
      </c>
      <c r="L8260">
        <f t="shared" si="648"/>
        <v>0</v>
      </c>
      <c r="Q8260">
        <f t="shared" si="649"/>
        <v>7.0000000000000007E-2</v>
      </c>
      <c r="R8260">
        <f t="shared" si="649"/>
        <v>0.39</v>
      </c>
    </row>
    <row r="8261" spans="1:18" x14ac:dyDescent="0.25">
      <c r="A8261">
        <v>35125</v>
      </c>
      <c r="B8261">
        <v>0</v>
      </c>
      <c r="C8261">
        <v>0</v>
      </c>
      <c r="E8261">
        <f t="shared" si="645"/>
        <v>0</v>
      </c>
      <c r="F8261">
        <f t="shared" si="646"/>
        <v>0</v>
      </c>
      <c r="K8261">
        <f t="shared" si="647"/>
        <v>0</v>
      </c>
      <c r="L8261">
        <f t="shared" si="648"/>
        <v>0</v>
      </c>
      <c r="Q8261">
        <f t="shared" si="649"/>
        <v>7.0000000000000007E-2</v>
      </c>
      <c r="R8261">
        <f t="shared" si="649"/>
        <v>0.39</v>
      </c>
    </row>
    <row r="8262" spans="1:18" x14ac:dyDescent="0.25">
      <c r="A8262">
        <v>35126</v>
      </c>
      <c r="B8262">
        <v>0</v>
      </c>
      <c r="C8262">
        <v>0</v>
      </c>
      <c r="E8262">
        <f t="shared" si="645"/>
        <v>0</v>
      </c>
      <c r="F8262">
        <f t="shared" si="646"/>
        <v>0</v>
      </c>
      <c r="K8262">
        <f t="shared" si="647"/>
        <v>0</v>
      </c>
      <c r="L8262">
        <f t="shared" si="648"/>
        <v>0</v>
      </c>
      <c r="Q8262">
        <f t="shared" si="649"/>
        <v>7.0000000000000007E-2</v>
      </c>
      <c r="R8262">
        <f t="shared" si="649"/>
        <v>0.39</v>
      </c>
    </row>
    <row r="8263" spans="1:18" x14ac:dyDescent="0.25">
      <c r="A8263">
        <v>35127</v>
      </c>
      <c r="B8263">
        <v>0</v>
      </c>
      <c r="C8263">
        <v>0</v>
      </c>
      <c r="E8263">
        <f t="shared" si="645"/>
        <v>0</v>
      </c>
      <c r="F8263">
        <f t="shared" si="646"/>
        <v>0</v>
      </c>
      <c r="K8263">
        <f t="shared" si="647"/>
        <v>0</v>
      </c>
      <c r="L8263">
        <f t="shared" si="648"/>
        <v>0</v>
      </c>
      <c r="Q8263">
        <f t="shared" si="649"/>
        <v>7.0000000000000007E-2</v>
      </c>
      <c r="R8263">
        <f t="shared" si="649"/>
        <v>0.39</v>
      </c>
    </row>
    <row r="8264" spans="1:18" x14ac:dyDescent="0.25">
      <c r="A8264">
        <v>35128</v>
      </c>
      <c r="B8264">
        <v>0</v>
      </c>
      <c r="C8264">
        <v>0</v>
      </c>
      <c r="E8264">
        <f t="shared" si="645"/>
        <v>0</v>
      </c>
      <c r="F8264">
        <f t="shared" si="646"/>
        <v>0</v>
      </c>
      <c r="K8264">
        <f t="shared" si="647"/>
        <v>0</v>
      </c>
      <c r="L8264">
        <f t="shared" si="648"/>
        <v>0</v>
      </c>
      <c r="Q8264">
        <f t="shared" si="649"/>
        <v>7.0000000000000007E-2</v>
      </c>
      <c r="R8264">
        <f t="shared" si="649"/>
        <v>0.39</v>
      </c>
    </row>
    <row r="8265" spans="1:18" x14ac:dyDescent="0.25">
      <c r="A8265">
        <v>35129</v>
      </c>
      <c r="B8265">
        <v>0</v>
      </c>
      <c r="C8265">
        <v>0</v>
      </c>
      <c r="E8265">
        <f t="shared" si="645"/>
        <v>0</v>
      </c>
      <c r="F8265">
        <f t="shared" si="646"/>
        <v>0</v>
      </c>
      <c r="K8265">
        <f t="shared" si="647"/>
        <v>0</v>
      </c>
      <c r="L8265">
        <f t="shared" si="648"/>
        <v>0</v>
      </c>
      <c r="Q8265">
        <f t="shared" si="649"/>
        <v>7.0000000000000007E-2</v>
      </c>
      <c r="R8265">
        <f t="shared" si="649"/>
        <v>0.39</v>
      </c>
    </row>
    <row r="8266" spans="1:18" x14ac:dyDescent="0.25">
      <c r="A8266">
        <v>35130</v>
      </c>
      <c r="B8266">
        <v>0</v>
      </c>
      <c r="C8266">
        <v>0</v>
      </c>
      <c r="E8266">
        <f t="shared" si="645"/>
        <v>0</v>
      </c>
      <c r="F8266">
        <f t="shared" si="646"/>
        <v>0</v>
      </c>
      <c r="K8266">
        <f t="shared" si="647"/>
        <v>0</v>
      </c>
      <c r="L8266">
        <f t="shared" si="648"/>
        <v>0</v>
      </c>
      <c r="Q8266">
        <f t="shared" si="649"/>
        <v>7.0000000000000007E-2</v>
      </c>
      <c r="R8266">
        <f t="shared" si="649"/>
        <v>0.39</v>
      </c>
    </row>
    <row r="8267" spans="1:18" x14ac:dyDescent="0.25">
      <c r="A8267">
        <v>35131</v>
      </c>
      <c r="B8267">
        <v>0</v>
      </c>
      <c r="C8267">
        <v>0</v>
      </c>
      <c r="E8267">
        <f t="shared" si="645"/>
        <v>0</v>
      </c>
      <c r="F8267">
        <f t="shared" si="646"/>
        <v>0</v>
      </c>
      <c r="K8267">
        <f t="shared" si="647"/>
        <v>0</v>
      </c>
      <c r="L8267">
        <f t="shared" si="648"/>
        <v>0</v>
      </c>
      <c r="Q8267">
        <f t="shared" si="649"/>
        <v>0.08</v>
      </c>
      <c r="R8267">
        <f t="shared" si="649"/>
        <v>0.39</v>
      </c>
    </row>
    <row r="8268" spans="1:18" x14ac:dyDescent="0.25">
      <c r="A8268">
        <v>35132</v>
      </c>
      <c r="B8268">
        <v>0</v>
      </c>
      <c r="C8268">
        <v>0</v>
      </c>
      <c r="E8268">
        <f t="shared" si="645"/>
        <v>0</v>
      </c>
      <c r="F8268">
        <f t="shared" si="646"/>
        <v>0</v>
      </c>
      <c r="K8268">
        <f t="shared" si="647"/>
        <v>0</v>
      </c>
      <c r="L8268">
        <f t="shared" si="648"/>
        <v>0</v>
      </c>
      <c r="Q8268">
        <f t="shared" si="649"/>
        <v>0.08</v>
      </c>
      <c r="R8268">
        <f t="shared" si="649"/>
        <v>0.39</v>
      </c>
    </row>
    <row r="8269" spans="1:18" x14ac:dyDescent="0.25">
      <c r="A8269">
        <v>35133</v>
      </c>
      <c r="B8269">
        <v>0</v>
      </c>
      <c r="C8269">
        <v>0</v>
      </c>
      <c r="E8269">
        <f t="shared" si="645"/>
        <v>0</v>
      </c>
      <c r="F8269">
        <f t="shared" si="646"/>
        <v>0</v>
      </c>
      <c r="K8269">
        <f t="shared" si="647"/>
        <v>0</v>
      </c>
      <c r="L8269">
        <f t="shared" si="648"/>
        <v>0</v>
      </c>
      <c r="Q8269">
        <f t="shared" si="649"/>
        <v>0.08</v>
      </c>
      <c r="R8269">
        <f t="shared" si="649"/>
        <v>0.39</v>
      </c>
    </row>
    <row r="8270" spans="1:18" x14ac:dyDescent="0.25">
      <c r="A8270">
        <v>35134</v>
      </c>
      <c r="B8270">
        <v>0</v>
      </c>
      <c r="C8270">
        <v>0</v>
      </c>
      <c r="E8270">
        <f t="shared" si="645"/>
        <v>0</v>
      </c>
      <c r="F8270">
        <f t="shared" si="646"/>
        <v>0</v>
      </c>
      <c r="K8270">
        <f t="shared" si="647"/>
        <v>0</v>
      </c>
      <c r="L8270">
        <f t="shared" si="648"/>
        <v>0</v>
      </c>
      <c r="Q8270">
        <f t="shared" si="649"/>
        <v>0.08</v>
      </c>
      <c r="R8270">
        <f t="shared" si="649"/>
        <v>0.39</v>
      </c>
    </row>
    <row r="8271" spans="1:18" x14ac:dyDescent="0.25">
      <c r="A8271">
        <v>35135</v>
      </c>
      <c r="B8271">
        <v>0</v>
      </c>
      <c r="C8271">
        <v>0</v>
      </c>
      <c r="E8271">
        <f t="shared" si="645"/>
        <v>0</v>
      </c>
      <c r="F8271">
        <f t="shared" si="646"/>
        <v>0</v>
      </c>
      <c r="K8271">
        <f t="shared" si="647"/>
        <v>0</v>
      </c>
      <c r="L8271">
        <f t="shared" si="648"/>
        <v>0</v>
      </c>
      <c r="Q8271">
        <f t="shared" si="649"/>
        <v>0.09</v>
      </c>
      <c r="R8271">
        <f t="shared" si="649"/>
        <v>0.39</v>
      </c>
    </row>
    <row r="8272" spans="1:18" x14ac:dyDescent="0.25">
      <c r="A8272">
        <v>35136</v>
      </c>
      <c r="B8272">
        <v>0</v>
      </c>
      <c r="C8272">
        <v>0</v>
      </c>
      <c r="E8272">
        <f t="shared" si="645"/>
        <v>0</v>
      </c>
      <c r="F8272">
        <f t="shared" si="646"/>
        <v>0</v>
      </c>
      <c r="K8272">
        <f t="shared" si="647"/>
        <v>0</v>
      </c>
      <c r="L8272">
        <f t="shared" si="648"/>
        <v>0</v>
      </c>
      <c r="Q8272">
        <f t="shared" si="649"/>
        <v>0.09</v>
      </c>
      <c r="R8272">
        <f t="shared" si="649"/>
        <v>0.39</v>
      </c>
    </row>
    <row r="8273" spans="1:18" x14ac:dyDescent="0.25">
      <c r="A8273">
        <v>35137</v>
      </c>
      <c r="B8273">
        <v>0</v>
      </c>
      <c r="C8273">
        <v>0</v>
      </c>
      <c r="E8273">
        <f t="shared" si="645"/>
        <v>0</v>
      </c>
      <c r="F8273">
        <f t="shared" si="646"/>
        <v>0</v>
      </c>
      <c r="K8273">
        <f t="shared" si="647"/>
        <v>0</v>
      </c>
      <c r="L8273">
        <f t="shared" si="648"/>
        <v>0</v>
      </c>
      <c r="Q8273">
        <f t="shared" si="649"/>
        <v>0.09</v>
      </c>
      <c r="R8273">
        <f t="shared" si="649"/>
        <v>0.39</v>
      </c>
    </row>
    <row r="8274" spans="1:18" x14ac:dyDescent="0.25">
      <c r="A8274">
        <v>35138</v>
      </c>
      <c r="B8274">
        <v>0</v>
      </c>
      <c r="C8274">
        <v>0</v>
      </c>
      <c r="E8274">
        <f t="shared" si="645"/>
        <v>0</v>
      </c>
      <c r="F8274">
        <f t="shared" si="646"/>
        <v>0</v>
      </c>
      <c r="K8274">
        <f t="shared" si="647"/>
        <v>0</v>
      </c>
      <c r="L8274">
        <f t="shared" si="648"/>
        <v>0</v>
      </c>
      <c r="Q8274">
        <f t="shared" si="649"/>
        <v>0.09</v>
      </c>
      <c r="R8274">
        <f t="shared" si="649"/>
        <v>0.39</v>
      </c>
    </row>
    <row r="8275" spans="1:18" x14ac:dyDescent="0.25">
      <c r="A8275">
        <v>35139</v>
      </c>
      <c r="B8275">
        <v>0</v>
      </c>
      <c r="C8275">
        <v>0</v>
      </c>
      <c r="E8275">
        <f t="shared" si="645"/>
        <v>0</v>
      </c>
      <c r="F8275">
        <f t="shared" si="646"/>
        <v>0</v>
      </c>
      <c r="K8275">
        <f t="shared" si="647"/>
        <v>0</v>
      </c>
      <c r="L8275">
        <f t="shared" si="648"/>
        <v>0</v>
      </c>
      <c r="Q8275">
        <f t="shared" si="649"/>
        <v>0.09</v>
      </c>
      <c r="R8275">
        <f t="shared" si="649"/>
        <v>0.39</v>
      </c>
    </row>
    <row r="8276" spans="1:18" x14ac:dyDescent="0.25">
      <c r="A8276">
        <v>35140</v>
      </c>
      <c r="B8276">
        <v>0</v>
      </c>
      <c r="C8276">
        <v>0</v>
      </c>
      <c r="E8276">
        <f t="shared" si="645"/>
        <v>0</v>
      </c>
      <c r="F8276">
        <f t="shared" si="646"/>
        <v>0</v>
      </c>
      <c r="K8276">
        <f t="shared" si="647"/>
        <v>0</v>
      </c>
      <c r="L8276">
        <f t="shared" si="648"/>
        <v>0</v>
      </c>
      <c r="Q8276">
        <f t="shared" si="649"/>
        <v>0.09</v>
      </c>
      <c r="R8276">
        <f t="shared" si="649"/>
        <v>0.39</v>
      </c>
    </row>
    <row r="8277" spans="1:18" x14ac:dyDescent="0.25">
      <c r="A8277">
        <v>35141</v>
      </c>
      <c r="B8277">
        <v>0</v>
      </c>
      <c r="C8277">
        <v>0</v>
      </c>
      <c r="E8277">
        <f t="shared" si="645"/>
        <v>0</v>
      </c>
      <c r="F8277">
        <f t="shared" si="646"/>
        <v>0</v>
      </c>
      <c r="K8277">
        <f t="shared" si="647"/>
        <v>0</v>
      </c>
      <c r="L8277">
        <f t="shared" si="648"/>
        <v>0</v>
      </c>
      <c r="Q8277">
        <f t="shared" si="649"/>
        <v>0.09</v>
      </c>
      <c r="R8277">
        <f t="shared" si="649"/>
        <v>0.39</v>
      </c>
    </row>
    <row r="8278" spans="1:18" x14ac:dyDescent="0.25">
      <c r="A8278">
        <v>35142</v>
      </c>
      <c r="B8278">
        <v>0</v>
      </c>
      <c r="C8278">
        <v>1</v>
      </c>
      <c r="E8278">
        <f t="shared" si="645"/>
        <v>0</v>
      </c>
      <c r="F8278">
        <f t="shared" si="646"/>
        <v>35142</v>
      </c>
      <c r="K8278">
        <f t="shared" si="647"/>
        <v>0</v>
      </c>
      <c r="L8278">
        <f t="shared" si="648"/>
        <v>1139262.1439114392</v>
      </c>
      <c r="Q8278">
        <f t="shared" si="649"/>
        <v>0.09</v>
      </c>
      <c r="R8278">
        <f t="shared" si="649"/>
        <v>0.39</v>
      </c>
    </row>
    <row r="8279" spans="1:18" x14ac:dyDescent="0.25">
      <c r="A8279">
        <v>35143</v>
      </c>
      <c r="B8279">
        <v>0</v>
      </c>
      <c r="C8279">
        <v>10</v>
      </c>
      <c r="E8279">
        <f t="shared" si="645"/>
        <v>0</v>
      </c>
      <c r="F8279">
        <f t="shared" si="646"/>
        <v>351430</v>
      </c>
      <c r="K8279">
        <f t="shared" si="647"/>
        <v>0</v>
      </c>
      <c r="L8279">
        <f t="shared" si="648"/>
        <v>11393269.824723247</v>
      </c>
      <c r="Q8279">
        <f t="shared" si="649"/>
        <v>0.09</v>
      </c>
      <c r="R8279">
        <f t="shared" si="649"/>
        <v>0.38</v>
      </c>
    </row>
    <row r="8280" spans="1:18" x14ac:dyDescent="0.25">
      <c r="A8280">
        <v>35144</v>
      </c>
      <c r="B8280">
        <v>0</v>
      </c>
      <c r="C8280">
        <v>0</v>
      </c>
      <c r="E8280">
        <f t="shared" si="645"/>
        <v>0</v>
      </c>
      <c r="F8280">
        <f t="shared" si="646"/>
        <v>0</v>
      </c>
      <c r="K8280">
        <f t="shared" si="647"/>
        <v>0</v>
      </c>
      <c r="L8280">
        <f t="shared" si="648"/>
        <v>0</v>
      </c>
      <c r="Q8280">
        <f t="shared" si="649"/>
        <v>0.09</v>
      </c>
      <c r="R8280">
        <f t="shared" si="649"/>
        <v>0.28000000000000003</v>
      </c>
    </row>
    <row r="8281" spans="1:18" x14ac:dyDescent="0.25">
      <c r="A8281">
        <v>35145</v>
      </c>
      <c r="B8281">
        <v>0</v>
      </c>
      <c r="C8281">
        <v>2</v>
      </c>
      <c r="E8281">
        <f t="shared" si="645"/>
        <v>0</v>
      </c>
      <c r="F8281">
        <f t="shared" si="646"/>
        <v>70290</v>
      </c>
      <c r="K8281">
        <f t="shared" si="647"/>
        <v>0</v>
      </c>
      <c r="L8281">
        <f t="shared" si="648"/>
        <v>2278913.3302583024</v>
      </c>
      <c r="Q8281">
        <f t="shared" si="649"/>
        <v>0.09</v>
      </c>
      <c r="R8281">
        <f t="shared" si="649"/>
        <v>0.28000000000000003</v>
      </c>
    </row>
    <row r="8282" spans="1:18" x14ac:dyDescent="0.25">
      <c r="A8282">
        <v>35146</v>
      </c>
      <c r="B8282">
        <v>0</v>
      </c>
      <c r="C8282">
        <v>0</v>
      </c>
      <c r="E8282">
        <f t="shared" si="645"/>
        <v>0</v>
      </c>
      <c r="F8282">
        <f t="shared" si="646"/>
        <v>0</v>
      </c>
      <c r="K8282">
        <f t="shared" si="647"/>
        <v>0</v>
      </c>
      <c r="L8282">
        <f t="shared" si="648"/>
        <v>0</v>
      </c>
      <c r="Q8282">
        <f t="shared" si="649"/>
        <v>0.09</v>
      </c>
      <c r="R8282">
        <f t="shared" si="649"/>
        <v>0.26</v>
      </c>
    </row>
    <row r="8283" spans="1:18" x14ac:dyDescent="0.25">
      <c r="A8283">
        <v>35147</v>
      </c>
      <c r="B8283">
        <v>0</v>
      </c>
      <c r="C8283">
        <v>12</v>
      </c>
      <c r="E8283">
        <f t="shared" si="645"/>
        <v>0</v>
      </c>
      <c r="F8283">
        <f t="shared" si="646"/>
        <v>421764</v>
      </c>
      <c r="K8283">
        <f t="shared" si="647"/>
        <v>0</v>
      </c>
      <c r="L8283">
        <f t="shared" si="648"/>
        <v>13675036.26199262</v>
      </c>
      <c r="Q8283">
        <f t="shared" si="649"/>
        <v>0.09</v>
      </c>
      <c r="R8283">
        <f t="shared" si="649"/>
        <v>0.26</v>
      </c>
    </row>
    <row r="8284" spans="1:18" x14ac:dyDescent="0.25">
      <c r="A8284">
        <v>35148</v>
      </c>
      <c r="B8284">
        <v>0</v>
      </c>
      <c r="C8284">
        <v>0</v>
      </c>
      <c r="E8284">
        <f t="shared" si="645"/>
        <v>0</v>
      </c>
      <c r="F8284">
        <f t="shared" si="646"/>
        <v>0</v>
      </c>
      <c r="K8284">
        <f t="shared" si="647"/>
        <v>0</v>
      </c>
      <c r="L8284">
        <f t="shared" si="648"/>
        <v>0</v>
      </c>
      <c r="Q8284">
        <f t="shared" si="649"/>
        <v>0.09</v>
      </c>
      <c r="R8284">
        <f t="shared" si="649"/>
        <v>0.14000000000000001</v>
      </c>
    </row>
    <row r="8285" spans="1:18" x14ac:dyDescent="0.25">
      <c r="A8285">
        <v>35149</v>
      </c>
      <c r="B8285">
        <v>0</v>
      </c>
      <c r="C8285">
        <v>0</v>
      </c>
      <c r="E8285">
        <f t="shared" si="645"/>
        <v>0</v>
      </c>
      <c r="F8285">
        <f t="shared" si="646"/>
        <v>0</v>
      </c>
      <c r="K8285">
        <f t="shared" si="647"/>
        <v>0</v>
      </c>
      <c r="L8285">
        <f t="shared" si="648"/>
        <v>0</v>
      </c>
      <c r="Q8285">
        <f t="shared" si="649"/>
        <v>0.09</v>
      </c>
      <c r="R8285">
        <f t="shared" si="649"/>
        <v>0.14000000000000001</v>
      </c>
    </row>
    <row r="8286" spans="1:18" x14ac:dyDescent="0.25">
      <c r="A8286">
        <v>35150</v>
      </c>
      <c r="B8286">
        <v>0</v>
      </c>
      <c r="C8286">
        <v>0</v>
      </c>
      <c r="E8286">
        <f t="shared" si="645"/>
        <v>0</v>
      </c>
      <c r="F8286">
        <f t="shared" si="646"/>
        <v>0</v>
      </c>
      <c r="K8286">
        <f t="shared" si="647"/>
        <v>0</v>
      </c>
      <c r="L8286">
        <f t="shared" si="648"/>
        <v>0</v>
      </c>
      <c r="Q8286">
        <f t="shared" si="649"/>
        <v>0.09</v>
      </c>
      <c r="R8286">
        <f t="shared" si="649"/>
        <v>0.14000000000000001</v>
      </c>
    </row>
    <row r="8287" spans="1:18" x14ac:dyDescent="0.25">
      <c r="A8287">
        <v>35151</v>
      </c>
      <c r="B8287">
        <v>1</v>
      </c>
      <c r="C8287">
        <v>0</v>
      </c>
      <c r="E8287">
        <f t="shared" si="645"/>
        <v>35151</v>
      </c>
      <c r="F8287">
        <f t="shared" si="646"/>
        <v>0</v>
      </c>
      <c r="K8287">
        <f t="shared" si="647"/>
        <v>1139845.7573800739</v>
      </c>
      <c r="L8287">
        <f t="shared" si="648"/>
        <v>0</v>
      </c>
      <c r="Q8287">
        <f t="shared" si="649"/>
        <v>0.09</v>
      </c>
      <c r="R8287">
        <f t="shared" si="649"/>
        <v>0.14000000000000001</v>
      </c>
    </row>
    <row r="8288" spans="1:18" x14ac:dyDescent="0.25">
      <c r="A8288">
        <v>35152</v>
      </c>
      <c r="B8288">
        <v>1</v>
      </c>
      <c r="C8288">
        <v>0</v>
      </c>
      <c r="E8288">
        <f t="shared" si="645"/>
        <v>35152</v>
      </c>
      <c r="F8288">
        <f t="shared" si="646"/>
        <v>0</v>
      </c>
      <c r="K8288">
        <f t="shared" si="647"/>
        <v>1139910.6125461254</v>
      </c>
      <c r="L8288">
        <f t="shared" si="648"/>
        <v>0</v>
      </c>
      <c r="Q8288">
        <f t="shared" si="649"/>
        <v>0.08</v>
      </c>
      <c r="R8288">
        <f t="shared" si="649"/>
        <v>0.14000000000000001</v>
      </c>
    </row>
    <row r="8289" spans="1:18" x14ac:dyDescent="0.25">
      <c r="A8289">
        <v>35153</v>
      </c>
      <c r="B8289">
        <v>0</v>
      </c>
      <c r="C8289">
        <v>0</v>
      </c>
      <c r="E8289">
        <f t="shared" si="645"/>
        <v>0</v>
      </c>
      <c r="F8289">
        <f t="shared" si="646"/>
        <v>0</v>
      </c>
      <c r="K8289">
        <f t="shared" si="647"/>
        <v>0</v>
      </c>
      <c r="L8289">
        <f t="shared" si="648"/>
        <v>0</v>
      </c>
      <c r="Q8289">
        <f t="shared" si="649"/>
        <v>7.0000000000000007E-2</v>
      </c>
      <c r="R8289">
        <f t="shared" si="649"/>
        <v>0.14000000000000001</v>
      </c>
    </row>
    <row r="8290" spans="1:18" x14ac:dyDescent="0.25">
      <c r="A8290">
        <v>35154</v>
      </c>
      <c r="B8290">
        <v>0</v>
      </c>
      <c r="C8290">
        <v>0</v>
      </c>
      <c r="E8290">
        <f t="shared" si="645"/>
        <v>0</v>
      </c>
      <c r="F8290">
        <f t="shared" si="646"/>
        <v>0</v>
      </c>
      <c r="K8290">
        <f t="shared" si="647"/>
        <v>0</v>
      </c>
      <c r="L8290">
        <f t="shared" si="648"/>
        <v>0</v>
      </c>
      <c r="Q8290">
        <f t="shared" si="649"/>
        <v>7.0000000000000007E-2</v>
      </c>
      <c r="R8290">
        <f t="shared" si="649"/>
        <v>0.14000000000000001</v>
      </c>
    </row>
    <row r="8291" spans="1:18" x14ac:dyDescent="0.25">
      <c r="A8291">
        <v>35155</v>
      </c>
      <c r="B8291">
        <v>0</v>
      </c>
      <c r="C8291">
        <v>0</v>
      </c>
      <c r="E8291">
        <f t="shared" si="645"/>
        <v>0</v>
      </c>
      <c r="F8291">
        <f t="shared" si="646"/>
        <v>0</v>
      </c>
      <c r="K8291">
        <f t="shared" si="647"/>
        <v>0</v>
      </c>
      <c r="L8291">
        <f t="shared" si="648"/>
        <v>0</v>
      </c>
      <c r="Q8291">
        <f t="shared" si="649"/>
        <v>7.0000000000000007E-2</v>
      </c>
      <c r="R8291">
        <f t="shared" si="649"/>
        <v>0.14000000000000001</v>
      </c>
    </row>
    <row r="8292" spans="1:18" x14ac:dyDescent="0.25">
      <c r="A8292">
        <v>35156</v>
      </c>
      <c r="B8292">
        <v>0</v>
      </c>
      <c r="C8292">
        <v>0</v>
      </c>
      <c r="E8292">
        <f t="shared" si="645"/>
        <v>0</v>
      </c>
      <c r="F8292">
        <f t="shared" si="646"/>
        <v>0</v>
      </c>
      <c r="K8292">
        <f t="shared" si="647"/>
        <v>0</v>
      </c>
      <c r="L8292">
        <f t="shared" si="648"/>
        <v>0</v>
      </c>
      <c r="Q8292">
        <f t="shared" si="649"/>
        <v>7.0000000000000007E-2</v>
      </c>
      <c r="R8292">
        <f t="shared" si="649"/>
        <v>0.14000000000000001</v>
      </c>
    </row>
    <row r="8293" spans="1:18" x14ac:dyDescent="0.25">
      <c r="A8293">
        <v>35157</v>
      </c>
      <c r="B8293">
        <v>0</v>
      </c>
      <c r="C8293">
        <v>0</v>
      </c>
      <c r="E8293">
        <f t="shared" si="645"/>
        <v>0</v>
      </c>
      <c r="F8293">
        <f t="shared" si="646"/>
        <v>0</v>
      </c>
      <c r="K8293">
        <f t="shared" si="647"/>
        <v>0</v>
      </c>
      <c r="L8293">
        <f t="shared" si="648"/>
        <v>0</v>
      </c>
      <c r="Q8293">
        <f t="shared" si="649"/>
        <v>7.0000000000000007E-2</v>
      </c>
      <c r="R8293">
        <f t="shared" si="649"/>
        <v>0.14000000000000001</v>
      </c>
    </row>
    <row r="8294" spans="1:18" x14ac:dyDescent="0.25">
      <c r="A8294">
        <v>35158</v>
      </c>
      <c r="B8294">
        <v>0</v>
      </c>
      <c r="C8294">
        <v>0</v>
      </c>
      <c r="E8294">
        <f t="shared" si="645"/>
        <v>0</v>
      </c>
      <c r="F8294">
        <f t="shared" si="646"/>
        <v>0</v>
      </c>
      <c r="K8294">
        <f t="shared" si="647"/>
        <v>0</v>
      </c>
      <c r="L8294">
        <f t="shared" si="648"/>
        <v>0</v>
      </c>
      <c r="Q8294">
        <f t="shared" si="649"/>
        <v>7.0000000000000007E-2</v>
      </c>
      <c r="R8294">
        <f t="shared" si="649"/>
        <v>0.14000000000000001</v>
      </c>
    </row>
    <row r="8295" spans="1:18" x14ac:dyDescent="0.25">
      <c r="A8295">
        <v>35159</v>
      </c>
      <c r="B8295">
        <v>0</v>
      </c>
      <c r="C8295">
        <v>0</v>
      </c>
      <c r="E8295">
        <f t="shared" si="645"/>
        <v>0</v>
      </c>
      <c r="F8295">
        <f t="shared" si="646"/>
        <v>0</v>
      </c>
      <c r="K8295">
        <f t="shared" si="647"/>
        <v>0</v>
      </c>
      <c r="L8295">
        <f t="shared" si="648"/>
        <v>0</v>
      </c>
      <c r="Q8295">
        <f t="shared" si="649"/>
        <v>0.09</v>
      </c>
      <c r="R8295">
        <f t="shared" si="649"/>
        <v>0.14000000000000001</v>
      </c>
    </row>
    <row r="8296" spans="1:18" x14ac:dyDescent="0.25">
      <c r="A8296">
        <v>35160</v>
      </c>
      <c r="B8296">
        <v>0</v>
      </c>
      <c r="C8296">
        <v>0</v>
      </c>
      <c r="E8296">
        <f t="shared" si="645"/>
        <v>0</v>
      </c>
      <c r="F8296">
        <f t="shared" si="646"/>
        <v>0</v>
      </c>
      <c r="K8296">
        <f t="shared" si="647"/>
        <v>0</v>
      </c>
      <c r="L8296">
        <f t="shared" si="648"/>
        <v>0</v>
      </c>
      <c r="Q8296">
        <f t="shared" si="649"/>
        <v>0.09</v>
      </c>
      <c r="R8296">
        <f t="shared" si="649"/>
        <v>0.14000000000000001</v>
      </c>
    </row>
    <row r="8297" spans="1:18" x14ac:dyDescent="0.25">
      <c r="A8297">
        <v>35161</v>
      </c>
      <c r="B8297">
        <v>1</v>
      </c>
      <c r="C8297">
        <v>0</v>
      </c>
      <c r="E8297">
        <f t="shared" si="645"/>
        <v>35161</v>
      </c>
      <c r="F8297">
        <f t="shared" si="646"/>
        <v>0</v>
      </c>
      <c r="K8297">
        <f t="shared" si="647"/>
        <v>1140494.3920664208</v>
      </c>
      <c r="L8297">
        <f t="shared" si="648"/>
        <v>0</v>
      </c>
      <c r="Q8297">
        <f t="shared" si="649"/>
        <v>0.09</v>
      </c>
      <c r="R8297">
        <f t="shared" si="649"/>
        <v>0.14000000000000001</v>
      </c>
    </row>
    <row r="8298" spans="1:18" x14ac:dyDescent="0.25">
      <c r="A8298">
        <v>35162</v>
      </c>
      <c r="B8298">
        <v>0</v>
      </c>
      <c r="C8298">
        <v>0</v>
      </c>
      <c r="E8298">
        <f t="shared" si="645"/>
        <v>0</v>
      </c>
      <c r="F8298">
        <f t="shared" si="646"/>
        <v>0</v>
      </c>
      <c r="K8298">
        <f t="shared" si="647"/>
        <v>0</v>
      </c>
      <c r="L8298">
        <f t="shared" si="648"/>
        <v>0</v>
      </c>
      <c r="Q8298">
        <f t="shared" si="649"/>
        <v>0.08</v>
      </c>
      <c r="R8298">
        <f t="shared" si="649"/>
        <v>0.14000000000000001</v>
      </c>
    </row>
    <row r="8299" spans="1:18" x14ac:dyDescent="0.25">
      <c r="A8299">
        <v>35163</v>
      </c>
      <c r="B8299">
        <v>0</v>
      </c>
      <c r="C8299">
        <v>0</v>
      </c>
      <c r="E8299">
        <f t="shared" si="645"/>
        <v>0</v>
      </c>
      <c r="F8299">
        <f t="shared" si="646"/>
        <v>0</v>
      </c>
      <c r="K8299">
        <f t="shared" si="647"/>
        <v>0</v>
      </c>
      <c r="L8299">
        <f t="shared" si="648"/>
        <v>0</v>
      </c>
      <c r="Q8299">
        <f t="shared" si="649"/>
        <v>0.08</v>
      </c>
      <c r="R8299">
        <f t="shared" si="649"/>
        <v>0.14000000000000001</v>
      </c>
    </row>
    <row r="8300" spans="1:18" x14ac:dyDescent="0.25">
      <c r="A8300">
        <v>35164</v>
      </c>
      <c r="B8300">
        <v>0</v>
      </c>
      <c r="C8300">
        <v>0</v>
      </c>
      <c r="E8300">
        <f t="shared" si="645"/>
        <v>0</v>
      </c>
      <c r="F8300">
        <f t="shared" si="646"/>
        <v>0</v>
      </c>
      <c r="K8300">
        <f t="shared" si="647"/>
        <v>0</v>
      </c>
      <c r="L8300">
        <f t="shared" si="648"/>
        <v>0</v>
      </c>
      <c r="Q8300">
        <f t="shared" si="649"/>
        <v>0.08</v>
      </c>
      <c r="R8300">
        <f t="shared" si="649"/>
        <v>0.14000000000000001</v>
      </c>
    </row>
    <row r="8301" spans="1:18" x14ac:dyDescent="0.25">
      <c r="A8301">
        <v>35165</v>
      </c>
      <c r="B8301">
        <v>0</v>
      </c>
      <c r="C8301">
        <v>7</v>
      </c>
      <c r="E8301">
        <f t="shared" si="645"/>
        <v>0</v>
      </c>
      <c r="F8301">
        <f t="shared" si="646"/>
        <v>246155</v>
      </c>
      <c r="K8301">
        <f t="shared" si="647"/>
        <v>0</v>
      </c>
      <c r="L8301">
        <f t="shared" si="648"/>
        <v>7985277.2832103325</v>
      </c>
      <c r="Q8301">
        <f t="shared" si="649"/>
        <v>0.08</v>
      </c>
      <c r="R8301">
        <f t="shared" si="649"/>
        <v>0.14000000000000001</v>
      </c>
    </row>
    <row r="8302" spans="1:18" x14ac:dyDescent="0.25">
      <c r="A8302">
        <v>35166</v>
      </c>
      <c r="B8302">
        <v>0</v>
      </c>
      <c r="C8302">
        <v>0</v>
      </c>
      <c r="E8302">
        <f t="shared" si="645"/>
        <v>0</v>
      </c>
      <c r="F8302">
        <f t="shared" si="646"/>
        <v>0</v>
      </c>
      <c r="K8302">
        <f t="shared" si="647"/>
        <v>0</v>
      </c>
      <c r="L8302">
        <f t="shared" si="648"/>
        <v>0</v>
      </c>
      <c r="Q8302">
        <f t="shared" si="649"/>
        <v>0.09</v>
      </c>
      <c r="R8302">
        <f t="shared" si="649"/>
        <v>7.0000000000000007E-2</v>
      </c>
    </row>
    <row r="8303" spans="1:18" x14ac:dyDescent="0.25">
      <c r="A8303">
        <v>35167</v>
      </c>
      <c r="B8303">
        <v>0</v>
      </c>
      <c r="C8303">
        <v>0</v>
      </c>
      <c r="E8303">
        <f t="shared" si="645"/>
        <v>0</v>
      </c>
      <c r="F8303">
        <f t="shared" si="646"/>
        <v>0</v>
      </c>
      <c r="K8303">
        <f t="shared" si="647"/>
        <v>0</v>
      </c>
      <c r="L8303">
        <f t="shared" si="648"/>
        <v>0</v>
      </c>
      <c r="Q8303">
        <f t="shared" si="649"/>
        <v>0.1</v>
      </c>
      <c r="R8303">
        <f t="shared" si="649"/>
        <v>7.0000000000000007E-2</v>
      </c>
    </row>
    <row r="8304" spans="1:18" x14ac:dyDescent="0.25">
      <c r="A8304">
        <v>35168</v>
      </c>
      <c r="B8304">
        <v>0</v>
      </c>
      <c r="C8304">
        <v>7</v>
      </c>
      <c r="E8304">
        <f t="shared" si="645"/>
        <v>0</v>
      </c>
      <c r="F8304">
        <f t="shared" si="646"/>
        <v>246176</v>
      </c>
      <c r="K8304">
        <f t="shared" si="647"/>
        <v>0</v>
      </c>
      <c r="L8304">
        <f t="shared" si="648"/>
        <v>7986639.8228782285</v>
      </c>
      <c r="Q8304">
        <f t="shared" si="649"/>
        <v>0.1</v>
      </c>
      <c r="R8304">
        <f t="shared" si="649"/>
        <v>7.0000000000000007E-2</v>
      </c>
    </row>
    <row r="8305" spans="1:18" x14ac:dyDescent="0.25">
      <c r="A8305">
        <v>35169</v>
      </c>
      <c r="B8305">
        <v>0</v>
      </c>
      <c r="C8305">
        <v>0</v>
      </c>
      <c r="E8305">
        <f t="shared" si="645"/>
        <v>0</v>
      </c>
      <c r="F8305">
        <f t="shared" si="646"/>
        <v>0</v>
      </c>
      <c r="K8305">
        <f t="shared" si="647"/>
        <v>0</v>
      </c>
      <c r="L8305">
        <f t="shared" si="648"/>
        <v>0</v>
      </c>
      <c r="Q8305">
        <f t="shared" si="649"/>
        <v>0.1</v>
      </c>
      <c r="R8305">
        <f t="shared" si="649"/>
        <v>0</v>
      </c>
    </row>
    <row r="8306" spans="1:18" x14ac:dyDescent="0.25">
      <c r="A8306">
        <v>35170</v>
      </c>
      <c r="B8306">
        <v>0</v>
      </c>
      <c r="C8306">
        <v>0</v>
      </c>
      <c r="E8306">
        <f t="shared" si="645"/>
        <v>0</v>
      </c>
      <c r="F8306">
        <f t="shared" si="646"/>
        <v>0</v>
      </c>
      <c r="K8306">
        <f t="shared" si="647"/>
        <v>0</v>
      </c>
      <c r="L8306">
        <f t="shared" si="648"/>
        <v>0</v>
      </c>
      <c r="Q8306">
        <f t="shared" si="649"/>
        <v>0.1</v>
      </c>
      <c r="R8306">
        <f t="shared" si="649"/>
        <v>0</v>
      </c>
    </row>
    <row r="8307" spans="1:18" x14ac:dyDescent="0.25">
      <c r="A8307">
        <v>35171</v>
      </c>
      <c r="B8307">
        <v>0</v>
      </c>
      <c r="C8307">
        <v>0</v>
      </c>
      <c r="E8307">
        <f t="shared" si="645"/>
        <v>0</v>
      </c>
      <c r="F8307">
        <f t="shared" si="646"/>
        <v>0</v>
      </c>
      <c r="K8307">
        <f t="shared" si="647"/>
        <v>0</v>
      </c>
      <c r="L8307">
        <f t="shared" si="648"/>
        <v>0</v>
      </c>
      <c r="Q8307">
        <f t="shared" si="649"/>
        <v>0.1</v>
      </c>
      <c r="R8307">
        <f t="shared" si="649"/>
        <v>0</v>
      </c>
    </row>
    <row r="8308" spans="1:18" x14ac:dyDescent="0.25">
      <c r="A8308">
        <v>35172</v>
      </c>
      <c r="B8308">
        <v>0</v>
      </c>
      <c r="C8308">
        <v>0</v>
      </c>
      <c r="E8308">
        <f t="shared" si="645"/>
        <v>0</v>
      </c>
      <c r="F8308">
        <f t="shared" si="646"/>
        <v>0</v>
      </c>
      <c r="K8308">
        <f t="shared" si="647"/>
        <v>0</v>
      </c>
      <c r="L8308">
        <f t="shared" si="648"/>
        <v>0</v>
      </c>
      <c r="Q8308">
        <f t="shared" si="649"/>
        <v>0.1</v>
      </c>
      <c r="R8308">
        <f t="shared" si="649"/>
        <v>0</v>
      </c>
    </row>
    <row r="8309" spans="1:18" x14ac:dyDescent="0.25">
      <c r="A8309">
        <v>35173</v>
      </c>
      <c r="B8309">
        <v>0</v>
      </c>
      <c r="C8309">
        <v>0</v>
      </c>
      <c r="E8309">
        <f t="shared" si="645"/>
        <v>0</v>
      </c>
      <c r="F8309">
        <f t="shared" si="646"/>
        <v>0</v>
      </c>
      <c r="K8309">
        <f t="shared" si="647"/>
        <v>0</v>
      </c>
      <c r="L8309">
        <f t="shared" si="648"/>
        <v>0</v>
      </c>
      <c r="Q8309">
        <f t="shared" si="649"/>
        <v>0.1</v>
      </c>
      <c r="R8309">
        <f t="shared" si="649"/>
        <v>0</v>
      </c>
    </row>
    <row r="8310" spans="1:18" x14ac:dyDescent="0.25">
      <c r="A8310">
        <v>35174</v>
      </c>
      <c r="B8310">
        <v>0</v>
      </c>
      <c r="C8310">
        <v>0</v>
      </c>
      <c r="E8310">
        <f t="shared" si="645"/>
        <v>0</v>
      </c>
      <c r="F8310">
        <f t="shared" si="646"/>
        <v>0</v>
      </c>
      <c r="K8310">
        <f t="shared" si="647"/>
        <v>0</v>
      </c>
      <c r="L8310">
        <f t="shared" si="648"/>
        <v>0</v>
      </c>
      <c r="Q8310">
        <f t="shared" si="649"/>
        <v>0.1</v>
      </c>
      <c r="R8310">
        <f t="shared" si="649"/>
        <v>0</v>
      </c>
    </row>
    <row r="8311" spans="1:18" x14ac:dyDescent="0.25">
      <c r="A8311">
        <v>35175</v>
      </c>
      <c r="B8311">
        <v>1</v>
      </c>
      <c r="C8311">
        <v>0</v>
      </c>
      <c r="E8311">
        <f t="shared" si="645"/>
        <v>35175</v>
      </c>
      <c r="F8311">
        <f t="shared" si="646"/>
        <v>0</v>
      </c>
      <c r="K8311">
        <f t="shared" si="647"/>
        <v>1141402.7905904059</v>
      </c>
      <c r="L8311">
        <f t="shared" si="648"/>
        <v>0</v>
      </c>
      <c r="Q8311">
        <f t="shared" si="649"/>
        <v>0.1</v>
      </c>
      <c r="R8311">
        <f t="shared" si="649"/>
        <v>0</v>
      </c>
    </row>
    <row r="8312" spans="1:18" x14ac:dyDescent="0.25">
      <c r="A8312">
        <v>35176</v>
      </c>
      <c r="B8312">
        <v>0</v>
      </c>
      <c r="C8312">
        <v>0</v>
      </c>
      <c r="E8312">
        <f t="shared" si="645"/>
        <v>0</v>
      </c>
      <c r="F8312">
        <f t="shared" si="646"/>
        <v>0</v>
      </c>
      <c r="K8312">
        <f t="shared" si="647"/>
        <v>0</v>
      </c>
      <c r="L8312">
        <f t="shared" si="648"/>
        <v>0</v>
      </c>
      <c r="Q8312">
        <f t="shared" si="649"/>
        <v>0.09</v>
      </c>
      <c r="R8312">
        <f t="shared" si="649"/>
        <v>0</v>
      </c>
    </row>
    <row r="8313" spans="1:18" x14ac:dyDescent="0.25">
      <c r="A8313">
        <v>35177</v>
      </c>
      <c r="B8313">
        <v>0</v>
      </c>
      <c r="C8313">
        <v>0</v>
      </c>
      <c r="E8313">
        <f t="shared" si="645"/>
        <v>0</v>
      </c>
      <c r="F8313">
        <f t="shared" si="646"/>
        <v>0</v>
      </c>
      <c r="K8313">
        <f t="shared" si="647"/>
        <v>0</v>
      </c>
      <c r="L8313">
        <f t="shared" si="648"/>
        <v>0</v>
      </c>
      <c r="Q8313">
        <f t="shared" si="649"/>
        <v>0.09</v>
      </c>
      <c r="R8313">
        <f t="shared" si="649"/>
        <v>0</v>
      </c>
    </row>
    <row r="8314" spans="1:18" x14ac:dyDescent="0.25">
      <c r="A8314">
        <v>35178</v>
      </c>
      <c r="B8314">
        <v>0</v>
      </c>
      <c r="C8314">
        <v>0</v>
      </c>
      <c r="E8314">
        <f t="shared" si="645"/>
        <v>0</v>
      </c>
      <c r="F8314">
        <f t="shared" si="646"/>
        <v>0</v>
      </c>
      <c r="K8314">
        <f t="shared" si="647"/>
        <v>0</v>
      </c>
      <c r="L8314">
        <f t="shared" si="648"/>
        <v>0</v>
      </c>
      <c r="Q8314">
        <f t="shared" si="649"/>
        <v>0.09</v>
      </c>
      <c r="R8314">
        <f t="shared" si="649"/>
        <v>0</v>
      </c>
    </row>
    <row r="8315" spans="1:18" x14ac:dyDescent="0.25">
      <c r="A8315">
        <v>35179</v>
      </c>
      <c r="B8315">
        <v>0</v>
      </c>
      <c r="C8315">
        <v>0</v>
      </c>
      <c r="E8315">
        <f t="shared" si="645"/>
        <v>0</v>
      </c>
      <c r="F8315">
        <f t="shared" si="646"/>
        <v>0</v>
      </c>
      <c r="K8315">
        <f t="shared" si="647"/>
        <v>0</v>
      </c>
      <c r="L8315">
        <f t="shared" si="648"/>
        <v>0</v>
      </c>
      <c r="Q8315">
        <f t="shared" si="649"/>
        <v>0.09</v>
      </c>
      <c r="R8315">
        <f t="shared" si="649"/>
        <v>0</v>
      </c>
    </row>
    <row r="8316" spans="1:18" x14ac:dyDescent="0.25">
      <c r="A8316">
        <v>35180</v>
      </c>
      <c r="B8316">
        <v>0</v>
      </c>
      <c r="C8316">
        <v>0</v>
      </c>
      <c r="E8316">
        <f t="shared" si="645"/>
        <v>0</v>
      </c>
      <c r="F8316">
        <f t="shared" si="646"/>
        <v>0</v>
      </c>
      <c r="K8316">
        <f t="shared" si="647"/>
        <v>0</v>
      </c>
      <c r="L8316">
        <f t="shared" si="648"/>
        <v>0</v>
      </c>
      <c r="Q8316">
        <f t="shared" si="649"/>
        <v>0.09</v>
      </c>
      <c r="R8316">
        <f t="shared" si="649"/>
        <v>0</v>
      </c>
    </row>
    <row r="8317" spans="1:18" x14ac:dyDescent="0.25">
      <c r="A8317">
        <v>35181</v>
      </c>
      <c r="B8317">
        <v>0</v>
      </c>
      <c r="C8317">
        <v>0</v>
      </c>
      <c r="E8317">
        <f t="shared" si="645"/>
        <v>0</v>
      </c>
      <c r="F8317">
        <f t="shared" si="646"/>
        <v>0</v>
      </c>
      <c r="K8317">
        <f t="shared" si="647"/>
        <v>0</v>
      </c>
      <c r="L8317">
        <f t="shared" si="648"/>
        <v>0</v>
      </c>
      <c r="Q8317">
        <f t="shared" si="649"/>
        <v>0.09</v>
      </c>
      <c r="R8317">
        <f t="shared" si="649"/>
        <v>0</v>
      </c>
    </row>
    <row r="8318" spans="1:18" x14ac:dyDescent="0.25">
      <c r="A8318">
        <v>35182</v>
      </c>
      <c r="B8318">
        <v>0</v>
      </c>
      <c r="C8318">
        <v>0</v>
      </c>
      <c r="E8318">
        <f t="shared" si="645"/>
        <v>0</v>
      </c>
      <c r="F8318">
        <f t="shared" si="646"/>
        <v>0</v>
      </c>
      <c r="K8318">
        <f t="shared" si="647"/>
        <v>0</v>
      </c>
      <c r="L8318">
        <f t="shared" si="648"/>
        <v>0</v>
      </c>
      <c r="Q8318">
        <f t="shared" si="649"/>
        <v>0.09</v>
      </c>
      <c r="R8318">
        <f t="shared" si="649"/>
        <v>0</v>
      </c>
    </row>
    <row r="8319" spans="1:18" x14ac:dyDescent="0.25">
      <c r="A8319">
        <v>35183</v>
      </c>
      <c r="B8319">
        <v>1</v>
      </c>
      <c r="C8319">
        <v>0</v>
      </c>
      <c r="E8319">
        <f t="shared" si="645"/>
        <v>35183</v>
      </c>
      <c r="F8319">
        <f t="shared" si="646"/>
        <v>0</v>
      </c>
      <c r="K8319">
        <f t="shared" si="647"/>
        <v>1141922.0378228782</v>
      </c>
      <c r="L8319">
        <f t="shared" si="648"/>
        <v>0</v>
      </c>
      <c r="Q8319">
        <f t="shared" si="649"/>
        <v>0.09</v>
      </c>
      <c r="R8319">
        <f t="shared" si="649"/>
        <v>0</v>
      </c>
    </row>
    <row r="8320" spans="1:18" x14ac:dyDescent="0.25">
      <c r="A8320">
        <v>35184</v>
      </c>
      <c r="B8320">
        <v>0</v>
      </c>
      <c r="C8320">
        <v>0</v>
      </c>
      <c r="E8320">
        <f t="shared" si="645"/>
        <v>0</v>
      </c>
      <c r="F8320">
        <f t="shared" si="646"/>
        <v>0</v>
      </c>
      <c r="K8320">
        <f t="shared" si="647"/>
        <v>0</v>
      </c>
      <c r="L8320">
        <f t="shared" si="648"/>
        <v>0</v>
      </c>
      <c r="Q8320">
        <f t="shared" si="649"/>
        <v>0.08</v>
      </c>
      <c r="R8320">
        <f t="shared" si="649"/>
        <v>0</v>
      </c>
    </row>
    <row r="8321" spans="1:18" x14ac:dyDescent="0.25">
      <c r="A8321">
        <v>35185</v>
      </c>
      <c r="B8321">
        <v>0</v>
      </c>
      <c r="C8321">
        <v>0</v>
      </c>
      <c r="E8321">
        <f t="shared" si="645"/>
        <v>0</v>
      </c>
      <c r="F8321">
        <f t="shared" si="646"/>
        <v>0</v>
      </c>
      <c r="K8321">
        <f t="shared" si="647"/>
        <v>0</v>
      </c>
      <c r="L8321">
        <f t="shared" si="648"/>
        <v>0</v>
      </c>
      <c r="Q8321">
        <f t="shared" si="649"/>
        <v>0.08</v>
      </c>
      <c r="R8321">
        <f t="shared" si="649"/>
        <v>0</v>
      </c>
    </row>
    <row r="8322" spans="1:18" x14ac:dyDescent="0.25">
      <c r="A8322">
        <v>35186</v>
      </c>
      <c r="B8322">
        <v>0</v>
      </c>
      <c r="C8322">
        <v>0</v>
      </c>
      <c r="E8322">
        <f t="shared" si="645"/>
        <v>0</v>
      </c>
      <c r="F8322">
        <f t="shared" si="646"/>
        <v>0</v>
      </c>
      <c r="K8322">
        <f t="shared" si="647"/>
        <v>0</v>
      </c>
      <c r="L8322">
        <f t="shared" si="648"/>
        <v>0</v>
      </c>
      <c r="Q8322">
        <f t="shared" si="649"/>
        <v>0.08</v>
      </c>
      <c r="R8322">
        <f t="shared" si="649"/>
        <v>0</v>
      </c>
    </row>
    <row r="8323" spans="1:18" x14ac:dyDescent="0.25">
      <c r="A8323">
        <v>35187</v>
      </c>
      <c r="B8323">
        <v>0</v>
      </c>
      <c r="C8323">
        <v>0</v>
      </c>
      <c r="E8323">
        <f t="shared" ref="E8323:E8386" si="650">A8323*B8323</f>
        <v>0</v>
      </c>
      <c r="F8323">
        <f t="shared" ref="F8323:F8386" si="651">A8323*C8323</f>
        <v>0</v>
      </c>
      <c r="K8323">
        <f t="shared" ref="K8323:K8386" si="652">A8323*A8323*B8323/1084</f>
        <v>0</v>
      </c>
      <c r="L8323">
        <f t="shared" ref="L8323:L8386" si="653">A8323*A8323*C8323/1084</f>
        <v>0</v>
      </c>
      <c r="Q8323">
        <f t="shared" ref="Q8323:R8386" si="654">SUM(B8323:B8423)/100</f>
        <v>0.08</v>
      </c>
      <c r="R8323">
        <f t="shared" si="654"/>
        <v>0</v>
      </c>
    </row>
    <row r="8324" spans="1:18" x14ac:dyDescent="0.25">
      <c r="A8324">
        <v>35188</v>
      </c>
      <c r="B8324">
        <v>0</v>
      </c>
      <c r="C8324">
        <v>0</v>
      </c>
      <c r="E8324">
        <f t="shared" si="650"/>
        <v>0</v>
      </c>
      <c r="F8324">
        <f t="shared" si="651"/>
        <v>0</v>
      </c>
      <c r="K8324">
        <f t="shared" si="652"/>
        <v>0</v>
      </c>
      <c r="L8324">
        <f t="shared" si="653"/>
        <v>0</v>
      </c>
      <c r="Q8324">
        <f t="shared" si="654"/>
        <v>0.08</v>
      </c>
      <c r="R8324">
        <f t="shared" si="654"/>
        <v>0</v>
      </c>
    </row>
    <row r="8325" spans="1:18" x14ac:dyDescent="0.25">
      <c r="A8325">
        <v>35189</v>
      </c>
      <c r="B8325">
        <v>0</v>
      </c>
      <c r="C8325">
        <v>0</v>
      </c>
      <c r="E8325">
        <f t="shared" si="650"/>
        <v>0</v>
      </c>
      <c r="F8325">
        <f t="shared" si="651"/>
        <v>0</v>
      </c>
      <c r="K8325">
        <f t="shared" si="652"/>
        <v>0</v>
      </c>
      <c r="L8325">
        <f t="shared" si="653"/>
        <v>0</v>
      </c>
      <c r="Q8325">
        <f t="shared" si="654"/>
        <v>0.08</v>
      </c>
      <c r="R8325">
        <f t="shared" si="654"/>
        <v>0</v>
      </c>
    </row>
    <row r="8326" spans="1:18" x14ac:dyDescent="0.25">
      <c r="A8326">
        <v>35190</v>
      </c>
      <c r="B8326">
        <v>0</v>
      </c>
      <c r="C8326">
        <v>0</v>
      </c>
      <c r="E8326">
        <f t="shared" si="650"/>
        <v>0</v>
      </c>
      <c r="F8326">
        <f t="shared" si="651"/>
        <v>0</v>
      </c>
      <c r="K8326">
        <f t="shared" si="652"/>
        <v>0</v>
      </c>
      <c r="L8326">
        <f t="shared" si="653"/>
        <v>0</v>
      </c>
      <c r="Q8326">
        <f t="shared" si="654"/>
        <v>0.08</v>
      </c>
      <c r="R8326">
        <f t="shared" si="654"/>
        <v>0</v>
      </c>
    </row>
    <row r="8327" spans="1:18" x14ac:dyDescent="0.25">
      <c r="A8327">
        <v>35191</v>
      </c>
      <c r="B8327">
        <v>0</v>
      </c>
      <c r="C8327">
        <v>0</v>
      </c>
      <c r="E8327">
        <f t="shared" si="650"/>
        <v>0</v>
      </c>
      <c r="F8327">
        <f t="shared" si="651"/>
        <v>0</v>
      </c>
      <c r="K8327">
        <f t="shared" si="652"/>
        <v>0</v>
      </c>
      <c r="L8327">
        <f t="shared" si="653"/>
        <v>0</v>
      </c>
      <c r="Q8327">
        <f t="shared" si="654"/>
        <v>0.08</v>
      </c>
      <c r="R8327">
        <f t="shared" si="654"/>
        <v>0</v>
      </c>
    </row>
    <row r="8328" spans="1:18" x14ac:dyDescent="0.25">
      <c r="A8328">
        <v>35192</v>
      </c>
      <c r="B8328">
        <v>0</v>
      </c>
      <c r="C8328">
        <v>0</v>
      </c>
      <c r="E8328">
        <f t="shared" si="650"/>
        <v>0</v>
      </c>
      <c r="F8328">
        <f t="shared" si="651"/>
        <v>0</v>
      </c>
      <c r="K8328">
        <f t="shared" si="652"/>
        <v>0</v>
      </c>
      <c r="L8328">
        <f t="shared" si="653"/>
        <v>0</v>
      </c>
      <c r="Q8328">
        <f t="shared" si="654"/>
        <v>0.08</v>
      </c>
      <c r="R8328">
        <f t="shared" si="654"/>
        <v>0</v>
      </c>
    </row>
    <row r="8329" spans="1:18" x14ac:dyDescent="0.25">
      <c r="A8329">
        <v>35193</v>
      </c>
      <c r="B8329">
        <v>0</v>
      </c>
      <c r="C8329">
        <v>0</v>
      </c>
      <c r="E8329">
        <f t="shared" si="650"/>
        <v>0</v>
      </c>
      <c r="F8329">
        <f t="shared" si="651"/>
        <v>0</v>
      </c>
      <c r="K8329">
        <f t="shared" si="652"/>
        <v>0</v>
      </c>
      <c r="L8329">
        <f t="shared" si="653"/>
        <v>0</v>
      </c>
      <c r="Q8329">
        <f t="shared" si="654"/>
        <v>0.08</v>
      </c>
      <c r="R8329">
        <f t="shared" si="654"/>
        <v>0</v>
      </c>
    </row>
    <row r="8330" spans="1:18" x14ac:dyDescent="0.25">
      <c r="A8330">
        <v>35194</v>
      </c>
      <c r="B8330">
        <v>0</v>
      </c>
      <c r="C8330">
        <v>0</v>
      </c>
      <c r="E8330">
        <f t="shared" si="650"/>
        <v>0</v>
      </c>
      <c r="F8330">
        <f t="shared" si="651"/>
        <v>0</v>
      </c>
      <c r="K8330">
        <f t="shared" si="652"/>
        <v>0</v>
      </c>
      <c r="L8330">
        <f t="shared" si="653"/>
        <v>0</v>
      </c>
      <c r="Q8330">
        <f t="shared" si="654"/>
        <v>0.08</v>
      </c>
      <c r="R8330">
        <f t="shared" si="654"/>
        <v>0</v>
      </c>
    </row>
    <row r="8331" spans="1:18" x14ac:dyDescent="0.25">
      <c r="A8331">
        <v>35195</v>
      </c>
      <c r="B8331">
        <v>0</v>
      </c>
      <c r="C8331">
        <v>0</v>
      </c>
      <c r="E8331">
        <f t="shared" si="650"/>
        <v>0</v>
      </c>
      <c r="F8331">
        <f t="shared" si="651"/>
        <v>0</v>
      </c>
      <c r="K8331">
        <f t="shared" si="652"/>
        <v>0</v>
      </c>
      <c r="L8331">
        <f t="shared" si="653"/>
        <v>0</v>
      </c>
      <c r="Q8331">
        <f t="shared" si="654"/>
        <v>0.08</v>
      </c>
      <c r="R8331">
        <f t="shared" si="654"/>
        <v>0</v>
      </c>
    </row>
    <row r="8332" spans="1:18" x14ac:dyDescent="0.25">
      <c r="A8332">
        <v>35196</v>
      </c>
      <c r="B8332">
        <v>0</v>
      </c>
      <c r="C8332">
        <v>0</v>
      </c>
      <c r="E8332">
        <f t="shared" si="650"/>
        <v>0</v>
      </c>
      <c r="F8332">
        <f t="shared" si="651"/>
        <v>0</v>
      </c>
      <c r="K8332">
        <f t="shared" si="652"/>
        <v>0</v>
      </c>
      <c r="L8332">
        <f t="shared" si="653"/>
        <v>0</v>
      </c>
      <c r="Q8332">
        <f t="shared" si="654"/>
        <v>0.08</v>
      </c>
      <c r="R8332">
        <f t="shared" si="654"/>
        <v>0</v>
      </c>
    </row>
    <row r="8333" spans="1:18" x14ac:dyDescent="0.25">
      <c r="A8333">
        <v>35197</v>
      </c>
      <c r="B8333">
        <v>0</v>
      </c>
      <c r="C8333">
        <v>0</v>
      </c>
      <c r="E8333">
        <f t="shared" si="650"/>
        <v>0</v>
      </c>
      <c r="F8333">
        <f t="shared" si="651"/>
        <v>0</v>
      </c>
      <c r="K8333">
        <f t="shared" si="652"/>
        <v>0</v>
      </c>
      <c r="L8333">
        <f t="shared" si="653"/>
        <v>0</v>
      </c>
      <c r="Q8333">
        <f t="shared" si="654"/>
        <v>0.08</v>
      </c>
      <c r="R8333">
        <f t="shared" si="654"/>
        <v>0</v>
      </c>
    </row>
    <row r="8334" spans="1:18" x14ac:dyDescent="0.25">
      <c r="A8334">
        <v>35198</v>
      </c>
      <c r="B8334">
        <v>0</v>
      </c>
      <c r="C8334">
        <v>0</v>
      </c>
      <c r="E8334">
        <f t="shared" si="650"/>
        <v>0</v>
      </c>
      <c r="F8334">
        <f t="shared" si="651"/>
        <v>0</v>
      </c>
      <c r="K8334">
        <f t="shared" si="652"/>
        <v>0</v>
      </c>
      <c r="L8334">
        <f t="shared" si="653"/>
        <v>0</v>
      </c>
      <c r="Q8334">
        <f t="shared" si="654"/>
        <v>0.08</v>
      </c>
      <c r="R8334">
        <f t="shared" si="654"/>
        <v>0</v>
      </c>
    </row>
    <row r="8335" spans="1:18" x14ac:dyDescent="0.25">
      <c r="A8335">
        <v>35199</v>
      </c>
      <c r="B8335">
        <v>0</v>
      </c>
      <c r="C8335">
        <v>0</v>
      </c>
      <c r="E8335">
        <f t="shared" si="650"/>
        <v>0</v>
      </c>
      <c r="F8335">
        <f t="shared" si="651"/>
        <v>0</v>
      </c>
      <c r="K8335">
        <f t="shared" si="652"/>
        <v>0</v>
      </c>
      <c r="L8335">
        <f t="shared" si="653"/>
        <v>0</v>
      </c>
      <c r="Q8335">
        <f t="shared" si="654"/>
        <v>0.08</v>
      </c>
      <c r="R8335">
        <f t="shared" si="654"/>
        <v>0</v>
      </c>
    </row>
    <row r="8336" spans="1:18" x14ac:dyDescent="0.25">
      <c r="A8336">
        <v>35200</v>
      </c>
      <c r="B8336">
        <v>0</v>
      </c>
      <c r="C8336">
        <v>0</v>
      </c>
      <c r="E8336">
        <f t="shared" si="650"/>
        <v>0</v>
      </c>
      <c r="F8336">
        <f t="shared" si="651"/>
        <v>0</v>
      </c>
      <c r="K8336">
        <f t="shared" si="652"/>
        <v>0</v>
      </c>
      <c r="L8336">
        <f t="shared" si="653"/>
        <v>0</v>
      </c>
      <c r="Q8336">
        <f t="shared" si="654"/>
        <v>0.08</v>
      </c>
      <c r="R8336">
        <f t="shared" si="654"/>
        <v>0</v>
      </c>
    </row>
    <row r="8337" spans="1:18" x14ac:dyDescent="0.25">
      <c r="A8337">
        <v>35201</v>
      </c>
      <c r="B8337">
        <v>0</v>
      </c>
      <c r="C8337">
        <v>0</v>
      </c>
      <c r="E8337">
        <f t="shared" si="650"/>
        <v>0</v>
      </c>
      <c r="F8337">
        <f t="shared" si="651"/>
        <v>0</v>
      </c>
      <c r="K8337">
        <f t="shared" si="652"/>
        <v>0</v>
      </c>
      <c r="L8337">
        <f t="shared" si="653"/>
        <v>0</v>
      </c>
      <c r="Q8337">
        <f t="shared" si="654"/>
        <v>0.08</v>
      </c>
      <c r="R8337">
        <f t="shared" si="654"/>
        <v>0</v>
      </c>
    </row>
    <row r="8338" spans="1:18" x14ac:dyDescent="0.25">
      <c r="A8338">
        <v>35202</v>
      </c>
      <c r="B8338">
        <v>0</v>
      </c>
      <c r="C8338">
        <v>0</v>
      </c>
      <c r="E8338">
        <f t="shared" si="650"/>
        <v>0</v>
      </c>
      <c r="F8338">
        <f t="shared" si="651"/>
        <v>0</v>
      </c>
      <c r="K8338">
        <f t="shared" si="652"/>
        <v>0</v>
      </c>
      <c r="L8338">
        <f t="shared" si="653"/>
        <v>0</v>
      </c>
      <c r="Q8338">
        <f t="shared" si="654"/>
        <v>0.08</v>
      </c>
      <c r="R8338">
        <f t="shared" si="654"/>
        <v>0</v>
      </c>
    </row>
    <row r="8339" spans="1:18" x14ac:dyDescent="0.25">
      <c r="A8339">
        <v>35203</v>
      </c>
      <c r="B8339">
        <v>0</v>
      </c>
      <c r="C8339">
        <v>0</v>
      </c>
      <c r="E8339">
        <f t="shared" si="650"/>
        <v>0</v>
      </c>
      <c r="F8339">
        <f t="shared" si="651"/>
        <v>0</v>
      </c>
      <c r="K8339">
        <f t="shared" si="652"/>
        <v>0</v>
      </c>
      <c r="L8339">
        <f t="shared" si="653"/>
        <v>0</v>
      </c>
      <c r="Q8339">
        <f t="shared" si="654"/>
        <v>0.08</v>
      </c>
      <c r="R8339">
        <f t="shared" si="654"/>
        <v>0</v>
      </c>
    </row>
    <row r="8340" spans="1:18" x14ac:dyDescent="0.25">
      <c r="A8340">
        <v>35204</v>
      </c>
      <c r="B8340">
        <v>0</v>
      </c>
      <c r="C8340">
        <v>0</v>
      </c>
      <c r="E8340">
        <f t="shared" si="650"/>
        <v>0</v>
      </c>
      <c r="F8340">
        <f t="shared" si="651"/>
        <v>0</v>
      </c>
      <c r="K8340">
        <f t="shared" si="652"/>
        <v>0</v>
      </c>
      <c r="L8340">
        <f t="shared" si="653"/>
        <v>0</v>
      </c>
      <c r="Q8340">
        <f t="shared" si="654"/>
        <v>0.08</v>
      </c>
      <c r="R8340">
        <f t="shared" si="654"/>
        <v>0</v>
      </c>
    </row>
    <row r="8341" spans="1:18" x14ac:dyDescent="0.25">
      <c r="A8341">
        <v>35205</v>
      </c>
      <c r="B8341">
        <v>0</v>
      </c>
      <c r="C8341">
        <v>0</v>
      </c>
      <c r="E8341">
        <f t="shared" si="650"/>
        <v>0</v>
      </c>
      <c r="F8341">
        <f t="shared" si="651"/>
        <v>0</v>
      </c>
      <c r="K8341">
        <f t="shared" si="652"/>
        <v>0</v>
      </c>
      <c r="L8341">
        <f t="shared" si="653"/>
        <v>0</v>
      </c>
      <c r="Q8341">
        <f t="shared" si="654"/>
        <v>0.08</v>
      </c>
      <c r="R8341">
        <f t="shared" si="654"/>
        <v>0</v>
      </c>
    </row>
    <row r="8342" spans="1:18" x14ac:dyDescent="0.25">
      <c r="A8342">
        <v>35206</v>
      </c>
      <c r="B8342">
        <v>1</v>
      </c>
      <c r="C8342">
        <v>0</v>
      </c>
      <c r="E8342">
        <f t="shared" si="650"/>
        <v>35206</v>
      </c>
      <c r="F8342">
        <f t="shared" si="651"/>
        <v>0</v>
      </c>
      <c r="K8342">
        <f t="shared" si="652"/>
        <v>1143415.5313653136</v>
      </c>
      <c r="L8342">
        <f t="shared" si="653"/>
        <v>0</v>
      </c>
      <c r="Q8342">
        <f t="shared" si="654"/>
        <v>0.08</v>
      </c>
      <c r="R8342">
        <f t="shared" si="654"/>
        <v>0</v>
      </c>
    </row>
    <row r="8343" spans="1:18" x14ac:dyDescent="0.25">
      <c r="A8343">
        <v>35207</v>
      </c>
      <c r="B8343">
        <v>0</v>
      </c>
      <c r="C8343">
        <v>0</v>
      </c>
      <c r="E8343">
        <f t="shared" si="650"/>
        <v>0</v>
      </c>
      <c r="F8343">
        <f t="shared" si="651"/>
        <v>0</v>
      </c>
      <c r="K8343">
        <f t="shared" si="652"/>
        <v>0</v>
      </c>
      <c r="L8343">
        <f t="shared" si="653"/>
        <v>0</v>
      </c>
      <c r="Q8343">
        <f t="shared" si="654"/>
        <v>7.0000000000000007E-2</v>
      </c>
      <c r="R8343">
        <f t="shared" si="654"/>
        <v>0</v>
      </c>
    </row>
    <row r="8344" spans="1:18" x14ac:dyDescent="0.25">
      <c r="A8344">
        <v>35208</v>
      </c>
      <c r="B8344">
        <v>0</v>
      </c>
      <c r="C8344">
        <v>0</v>
      </c>
      <c r="E8344">
        <f t="shared" si="650"/>
        <v>0</v>
      </c>
      <c r="F8344">
        <f t="shared" si="651"/>
        <v>0</v>
      </c>
      <c r="K8344">
        <f t="shared" si="652"/>
        <v>0</v>
      </c>
      <c r="L8344">
        <f t="shared" si="653"/>
        <v>0</v>
      </c>
      <c r="Q8344">
        <f t="shared" si="654"/>
        <v>7.0000000000000007E-2</v>
      </c>
      <c r="R8344">
        <f t="shared" si="654"/>
        <v>0</v>
      </c>
    </row>
    <row r="8345" spans="1:18" x14ac:dyDescent="0.25">
      <c r="A8345">
        <v>35209</v>
      </c>
      <c r="B8345">
        <v>0</v>
      </c>
      <c r="C8345">
        <v>0</v>
      </c>
      <c r="E8345">
        <f t="shared" si="650"/>
        <v>0</v>
      </c>
      <c r="F8345">
        <f t="shared" si="651"/>
        <v>0</v>
      </c>
      <c r="K8345">
        <f t="shared" si="652"/>
        <v>0</v>
      </c>
      <c r="L8345">
        <f t="shared" si="653"/>
        <v>0</v>
      </c>
      <c r="Q8345">
        <f t="shared" si="654"/>
        <v>7.0000000000000007E-2</v>
      </c>
      <c r="R8345">
        <f t="shared" si="654"/>
        <v>0</v>
      </c>
    </row>
    <row r="8346" spans="1:18" x14ac:dyDescent="0.25">
      <c r="A8346">
        <v>35210</v>
      </c>
      <c r="B8346">
        <v>0</v>
      </c>
      <c r="C8346">
        <v>0</v>
      </c>
      <c r="E8346">
        <f t="shared" si="650"/>
        <v>0</v>
      </c>
      <c r="F8346">
        <f t="shared" si="651"/>
        <v>0</v>
      </c>
      <c r="K8346">
        <f t="shared" si="652"/>
        <v>0</v>
      </c>
      <c r="L8346">
        <f t="shared" si="653"/>
        <v>0</v>
      </c>
      <c r="Q8346">
        <f t="shared" si="654"/>
        <v>7.0000000000000007E-2</v>
      </c>
      <c r="R8346">
        <f t="shared" si="654"/>
        <v>0</v>
      </c>
    </row>
    <row r="8347" spans="1:18" x14ac:dyDescent="0.25">
      <c r="A8347">
        <v>35211</v>
      </c>
      <c r="B8347">
        <v>0</v>
      </c>
      <c r="C8347">
        <v>0</v>
      </c>
      <c r="E8347">
        <f t="shared" si="650"/>
        <v>0</v>
      </c>
      <c r="F8347">
        <f t="shared" si="651"/>
        <v>0</v>
      </c>
      <c r="K8347">
        <f t="shared" si="652"/>
        <v>0</v>
      </c>
      <c r="L8347">
        <f t="shared" si="653"/>
        <v>0</v>
      </c>
      <c r="Q8347">
        <f t="shared" si="654"/>
        <v>7.0000000000000007E-2</v>
      </c>
      <c r="R8347">
        <f t="shared" si="654"/>
        <v>0</v>
      </c>
    </row>
    <row r="8348" spans="1:18" x14ac:dyDescent="0.25">
      <c r="A8348">
        <v>35212</v>
      </c>
      <c r="B8348">
        <v>0</v>
      </c>
      <c r="C8348">
        <v>0</v>
      </c>
      <c r="E8348">
        <f t="shared" si="650"/>
        <v>0</v>
      </c>
      <c r="F8348">
        <f t="shared" si="651"/>
        <v>0</v>
      </c>
      <c r="K8348">
        <f t="shared" si="652"/>
        <v>0</v>
      </c>
      <c r="L8348">
        <f t="shared" si="653"/>
        <v>0</v>
      </c>
      <c r="Q8348">
        <f t="shared" si="654"/>
        <v>7.0000000000000007E-2</v>
      </c>
      <c r="R8348">
        <f t="shared" si="654"/>
        <v>0</v>
      </c>
    </row>
    <row r="8349" spans="1:18" x14ac:dyDescent="0.25">
      <c r="A8349">
        <v>35213</v>
      </c>
      <c r="B8349">
        <v>0</v>
      </c>
      <c r="C8349">
        <v>0</v>
      </c>
      <c r="E8349">
        <f t="shared" si="650"/>
        <v>0</v>
      </c>
      <c r="F8349">
        <f t="shared" si="651"/>
        <v>0</v>
      </c>
      <c r="K8349">
        <f t="shared" si="652"/>
        <v>0</v>
      </c>
      <c r="L8349">
        <f t="shared" si="653"/>
        <v>0</v>
      </c>
      <c r="Q8349">
        <f t="shared" si="654"/>
        <v>7.0000000000000007E-2</v>
      </c>
      <c r="R8349">
        <f t="shared" si="654"/>
        <v>0</v>
      </c>
    </row>
    <row r="8350" spans="1:18" x14ac:dyDescent="0.25">
      <c r="A8350">
        <v>35214</v>
      </c>
      <c r="B8350">
        <v>0</v>
      </c>
      <c r="C8350">
        <v>0</v>
      </c>
      <c r="E8350">
        <f t="shared" si="650"/>
        <v>0</v>
      </c>
      <c r="F8350">
        <f t="shared" si="651"/>
        <v>0</v>
      </c>
      <c r="K8350">
        <f t="shared" si="652"/>
        <v>0</v>
      </c>
      <c r="L8350">
        <f t="shared" si="653"/>
        <v>0</v>
      </c>
      <c r="Q8350">
        <f t="shared" si="654"/>
        <v>7.0000000000000007E-2</v>
      </c>
      <c r="R8350">
        <f t="shared" si="654"/>
        <v>0</v>
      </c>
    </row>
    <row r="8351" spans="1:18" x14ac:dyDescent="0.25">
      <c r="A8351">
        <v>35215</v>
      </c>
      <c r="B8351">
        <v>0</v>
      </c>
      <c r="C8351">
        <v>0</v>
      </c>
      <c r="E8351">
        <f t="shared" si="650"/>
        <v>0</v>
      </c>
      <c r="F8351">
        <f t="shared" si="651"/>
        <v>0</v>
      </c>
      <c r="K8351">
        <f t="shared" si="652"/>
        <v>0</v>
      </c>
      <c r="L8351">
        <f t="shared" si="653"/>
        <v>0</v>
      </c>
      <c r="Q8351">
        <f t="shared" si="654"/>
        <v>7.0000000000000007E-2</v>
      </c>
      <c r="R8351">
        <f t="shared" si="654"/>
        <v>0</v>
      </c>
    </row>
    <row r="8352" spans="1:18" x14ac:dyDescent="0.25">
      <c r="A8352">
        <v>35216</v>
      </c>
      <c r="B8352">
        <v>0</v>
      </c>
      <c r="C8352">
        <v>0</v>
      </c>
      <c r="E8352">
        <f t="shared" si="650"/>
        <v>0</v>
      </c>
      <c r="F8352">
        <f t="shared" si="651"/>
        <v>0</v>
      </c>
      <c r="K8352">
        <f t="shared" si="652"/>
        <v>0</v>
      </c>
      <c r="L8352">
        <f t="shared" si="653"/>
        <v>0</v>
      </c>
      <c r="Q8352">
        <f t="shared" si="654"/>
        <v>7.0000000000000007E-2</v>
      </c>
      <c r="R8352">
        <f t="shared" si="654"/>
        <v>0</v>
      </c>
    </row>
    <row r="8353" spans="1:18" x14ac:dyDescent="0.25">
      <c r="A8353">
        <v>35217</v>
      </c>
      <c r="B8353">
        <v>0</v>
      </c>
      <c r="C8353">
        <v>0</v>
      </c>
      <c r="E8353">
        <f t="shared" si="650"/>
        <v>0</v>
      </c>
      <c r="F8353">
        <f t="shared" si="651"/>
        <v>0</v>
      </c>
      <c r="K8353">
        <f t="shared" si="652"/>
        <v>0</v>
      </c>
      <c r="L8353">
        <f t="shared" si="653"/>
        <v>0</v>
      </c>
      <c r="Q8353">
        <f t="shared" si="654"/>
        <v>7.0000000000000007E-2</v>
      </c>
      <c r="R8353">
        <f t="shared" si="654"/>
        <v>0</v>
      </c>
    </row>
    <row r="8354" spans="1:18" x14ac:dyDescent="0.25">
      <c r="A8354">
        <v>35218</v>
      </c>
      <c r="B8354">
        <v>0</v>
      </c>
      <c r="C8354">
        <v>0</v>
      </c>
      <c r="E8354">
        <f t="shared" si="650"/>
        <v>0</v>
      </c>
      <c r="F8354">
        <f t="shared" si="651"/>
        <v>0</v>
      </c>
      <c r="K8354">
        <f t="shared" si="652"/>
        <v>0</v>
      </c>
      <c r="L8354">
        <f t="shared" si="653"/>
        <v>0</v>
      </c>
      <c r="Q8354">
        <f t="shared" si="654"/>
        <v>7.0000000000000007E-2</v>
      </c>
      <c r="R8354">
        <f t="shared" si="654"/>
        <v>0</v>
      </c>
    </row>
    <row r="8355" spans="1:18" x14ac:dyDescent="0.25">
      <c r="A8355">
        <v>35219</v>
      </c>
      <c r="B8355">
        <v>0</v>
      </c>
      <c r="C8355">
        <v>0</v>
      </c>
      <c r="E8355">
        <f t="shared" si="650"/>
        <v>0</v>
      </c>
      <c r="F8355">
        <f t="shared" si="651"/>
        <v>0</v>
      </c>
      <c r="K8355">
        <f t="shared" si="652"/>
        <v>0</v>
      </c>
      <c r="L8355">
        <f t="shared" si="653"/>
        <v>0</v>
      </c>
      <c r="Q8355">
        <f t="shared" si="654"/>
        <v>7.0000000000000007E-2</v>
      </c>
      <c r="R8355">
        <f t="shared" si="654"/>
        <v>0</v>
      </c>
    </row>
    <row r="8356" spans="1:18" x14ac:dyDescent="0.25">
      <c r="A8356">
        <v>35220</v>
      </c>
      <c r="B8356">
        <v>0</v>
      </c>
      <c r="C8356">
        <v>0</v>
      </c>
      <c r="E8356">
        <f t="shared" si="650"/>
        <v>0</v>
      </c>
      <c r="F8356">
        <f t="shared" si="651"/>
        <v>0</v>
      </c>
      <c r="K8356">
        <f t="shared" si="652"/>
        <v>0</v>
      </c>
      <c r="L8356">
        <f t="shared" si="653"/>
        <v>0</v>
      </c>
      <c r="Q8356">
        <f t="shared" si="654"/>
        <v>7.0000000000000007E-2</v>
      </c>
      <c r="R8356">
        <f t="shared" si="654"/>
        <v>0</v>
      </c>
    </row>
    <row r="8357" spans="1:18" x14ac:dyDescent="0.25">
      <c r="A8357">
        <v>35221</v>
      </c>
      <c r="B8357">
        <v>0</v>
      </c>
      <c r="C8357">
        <v>0</v>
      </c>
      <c r="E8357">
        <f t="shared" si="650"/>
        <v>0</v>
      </c>
      <c r="F8357">
        <f t="shared" si="651"/>
        <v>0</v>
      </c>
      <c r="K8357">
        <f t="shared" si="652"/>
        <v>0</v>
      </c>
      <c r="L8357">
        <f t="shared" si="653"/>
        <v>0</v>
      </c>
      <c r="Q8357">
        <f t="shared" si="654"/>
        <v>7.0000000000000007E-2</v>
      </c>
      <c r="R8357">
        <f t="shared" si="654"/>
        <v>0</v>
      </c>
    </row>
    <row r="8358" spans="1:18" x14ac:dyDescent="0.25">
      <c r="A8358">
        <v>35222</v>
      </c>
      <c r="B8358">
        <v>0</v>
      </c>
      <c r="C8358">
        <v>0</v>
      </c>
      <c r="E8358">
        <f t="shared" si="650"/>
        <v>0</v>
      </c>
      <c r="F8358">
        <f t="shared" si="651"/>
        <v>0</v>
      </c>
      <c r="K8358">
        <f t="shared" si="652"/>
        <v>0</v>
      </c>
      <c r="L8358">
        <f t="shared" si="653"/>
        <v>0</v>
      </c>
      <c r="Q8358">
        <f t="shared" si="654"/>
        <v>0.08</v>
      </c>
      <c r="R8358">
        <f t="shared" si="654"/>
        <v>0</v>
      </c>
    </row>
    <row r="8359" spans="1:18" x14ac:dyDescent="0.25">
      <c r="A8359">
        <v>35223</v>
      </c>
      <c r="B8359">
        <v>1</v>
      </c>
      <c r="C8359">
        <v>0</v>
      </c>
      <c r="E8359">
        <f t="shared" si="650"/>
        <v>35223</v>
      </c>
      <c r="F8359">
        <f t="shared" si="651"/>
        <v>0</v>
      </c>
      <c r="K8359">
        <f t="shared" si="652"/>
        <v>1144520.0452029521</v>
      </c>
      <c r="L8359">
        <f t="shared" si="653"/>
        <v>0</v>
      </c>
      <c r="Q8359">
        <f t="shared" si="654"/>
        <v>0.08</v>
      </c>
      <c r="R8359">
        <f t="shared" si="654"/>
        <v>0</v>
      </c>
    </row>
    <row r="8360" spans="1:18" x14ac:dyDescent="0.25">
      <c r="A8360">
        <v>35224</v>
      </c>
      <c r="B8360">
        <v>0</v>
      </c>
      <c r="C8360">
        <v>0</v>
      </c>
      <c r="E8360">
        <f t="shared" si="650"/>
        <v>0</v>
      </c>
      <c r="F8360">
        <f t="shared" si="651"/>
        <v>0</v>
      </c>
      <c r="K8360">
        <f t="shared" si="652"/>
        <v>0</v>
      </c>
      <c r="L8360">
        <f t="shared" si="653"/>
        <v>0</v>
      </c>
      <c r="Q8360">
        <f t="shared" si="654"/>
        <v>7.0000000000000007E-2</v>
      </c>
      <c r="R8360">
        <f t="shared" si="654"/>
        <v>0</v>
      </c>
    </row>
    <row r="8361" spans="1:18" x14ac:dyDescent="0.25">
      <c r="A8361">
        <v>35225</v>
      </c>
      <c r="B8361">
        <v>0</v>
      </c>
      <c r="C8361">
        <v>0</v>
      </c>
      <c r="E8361">
        <f t="shared" si="650"/>
        <v>0</v>
      </c>
      <c r="F8361">
        <f t="shared" si="651"/>
        <v>0</v>
      </c>
      <c r="K8361">
        <f t="shared" si="652"/>
        <v>0</v>
      </c>
      <c r="L8361">
        <f t="shared" si="653"/>
        <v>0</v>
      </c>
      <c r="Q8361">
        <f t="shared" si="654"/>
        <v>7.0000000000000007E-2</v>
      </c>
      <c r="R8361">
        <f t="shared" si="654"/>
        <v>0</v>
      </c>
    </row>
    <row r="8362" spans="1:18" x14ac:dyDescent="0.25">
      <c r="A8362">
        <v>35226</v>
      </c>
      <c r="B8362">
        <v>0</v>
      </c>
      <c r="C8362">
        <v>0</v>
      </c>
      <c r="E8362">
        <f t="shared" si="650"/>
        <v>0</v>
      </c>
      <c r="F8362">
        <f t="shared" si="651"/>
        <v>0</v>
      </c>
      <c r="K8362">
        <f t="shared" si="652"/>
        <v>0</v>
      </c>
      <c r="L8362">
        <f t="shared" si="653"/>
        <v>0</v>
      </c>
      <c r="Q8362">
        <f t="shared" si="654"/>
        <v>0.08</v>
      </c>
      <c r="R8362">
        <f t="shared" si="654"/>
        <v>0</v>
      </c>
    </row>
    <row r="8363" spans="1:18" x14ac:dyDescent="0.25">
      <c r="A8363">
        <v>35227</v>
      </c>
      <c r="B8363">
        <v>0</v>
      </c>
      <c r="C8363">
        <v>0</v>
      </c>
      <c r="E8363">
        <f t="shared" si="650"/>
        <v>0</v>
      </c>
      <c r="F8363">
        <f t="shared" si="651"/>
        <v>0</v>
      </c>
      <c r="K8363">
        <f t="shared" si="652"/>
        <v>0</v>
      </c>
      <c r="L8363">
        <f t="shared" si="653"/>
        <v>0</v>
      </c>
      <c r="Q8363">
        <f t="shared" si="654"/>
        <v>0.08</v>
      </c>
      <c r="R8363">
        <f t="shared" si="654"/>
        <v>0</v>
      </c>
    </row>
    <row r="8364" spans="1:18" x14ac:dyDescent="0.25">
      <c r="A8364">
        <v>35228</v>
      </c>
      <c r="B8364">
        <v>0</v>
      </c>
      <c r="C8364">
        <v>0</v>
      </c>
      <c r="E8364">
        <f t="shared" si="650"/>
        <v>0</v>
      </c>
      <c r="F8364">
        <f t="shared" si="651"/>
        <v>0</v>
      </c>
      <c r="K8364">
        <f t="shared" si="652"/>
        <v>0</v>
      </c>
      <c r="L8364">
        <f t="shared" si="653"/>
        <v>0</v>
      </c>
      <c r="Q8364">
        <f t="shared" si="654"/>
        <v>0.08</v>
      </c>
      <c r="R8364">
        <f t="shared" si="654"/>
        <v>0</v>
      </c>
    </row>
    <row r="8365" spans="1:18" x14ac:dyDescent="0.25">
      <c r="A8365">
        <v>35229</v>
      </c>
      <c r="B8365">
        <v>0</v>
      </c>
      <c r="C8365">
        <v>0</v>
      </c>
      <c r="E8365">
        <f t="shared" si="650"/>
        <v>0</v>
      </c>
      <c r="F8365">
        <f t="shared" si="651"/>
        <v>0</v>
      </c>
      <c r="K8365">
        <f t="shared" si="652"/>
        <v>0</v>
      </c>
      <c r="L8365">
        <f t="shared" si="653"/>
        <v>0</v>
      </c>
      <c r="Q8365">
        <f t="shared" si="654"/>
        <v>0.08</v>
      </c>
      <c r="R8365">
        <f t="shared" si="654"/>
        <v>0</v>
      </c>
    </row>
    <row r="8366" spans="1:18" x14ac:dyDescent="0.25">
      <c r="A8366">
        <v>35230</v>
      </c>
      <c r="B8366">
        <v>0</v>
      </c>
      <c r="C8366">
        <v>0</v>
      </c>
      <c r="E8366">
        <f t="shared" si="650"/>
        <v>0</v>
      </c>
      <c r="F8366">
        <f t="shared" si="651"/>
        <v>0</v>
      </c>
      <c r="K8366">
        <f t="shared" si="652"/>
        <v>0</v>
      </c>
      <c r="L8366">
        <f t="shared" si="653"/>
        <v>0</v>
      </c>
      <c r="Q8366">
        <f t="shared" si="654"/>
        <v>0.08</v>
      </c>
      <c r="R8366">
        <f t="shared" si="654"/>
        <v>0</v>
      </c>
    </row>
    <row r="8367" spans="1:18" x14ac:dyDescent="0.25">
      <c r="A8367">
        <v>35231</v>
      </c>
      <c r="B8367">
        <v>1</v>
      </c>
      <c r="C8367">
        <v>0</v>
      </c>
      <c r="E8367">
        <f t="shared" si="650"/>
        <v>35231</v>
      </c>
      <c r="F8367">
        <f t="shared" si="651"/>
        <v>0</v>
      </c>
      <c r="K8367">
        <f t="shared" si="652"/>
        <v>1145040.0009225092</v>
      </c>
      <c r="L8367">
        <f t="shared" si="653"/>
        <v>0</v>
      </c>
      <c r="Q8367">
        <f t="shared" si="654"/>
        <v>0.08</v>
      </c>
      <c r="R8367">
        <f t="shared" si="654"/>
        <v>0</v>
      </c>
    </row>
    <row r="8368" spans="1:18" x14ac:dyDescent="0.25">
      <c r="A8368">
        <v>35232</v>
      </c>
      <c r="B8368">
        <v>0</v>
      </c>
      <c r="C8368">
        <v>0</v>
      </c>
      <c r="E8368">
        <f t="shared" si="650"/>
        <v>0</v>
      </c>
      <c r="F8368">
        <f t="shared" si="651"/>
        <v>0</v>
      </c>
      <c r="K8368">
        <f t="shared" si="652"/>
        <v>0</v>
      </c>
      <c r="L8368">
        <f t="shared" si="653"/>
        <v>0</v>
      </c>
      <c r="Q8368">
        <f t="shared" si="654"/>
        <v>7.0000000000000007E-2</v>
      </c>
      <c r="R8368">
        <f t="shared" si="654"/>
        <v>0</v>
      </c>
    </row>
    <row r="8369" spans="1:18" x14ac:dyDescent="0.25">
      <c r="A8369">
        <v>35233</v>
      </c>
      <c r="B8369">
        <v>0</v>
      </c>
      <c r="C8369">
        <v>0</v>
      </c>
      <c r="E8369">
        <f t="shared" si="650"/>
        <v>0</v>
      </c>
      <c r="F8369">
        <f t="shared" si="651"/>
        <v>0</v>
      </c>
      <c r="K8369">
        <f t="shared" si="652"/>
        <v>0</v>
      </c>
      <c r="L8369">
        <f t="shared" si="653"/>
        <v>0</v>
      </c>
      <c r="Q8369">
        <f t="shared" si="654"/>
        <v>7.0000000000000007E-2</v>
      </c>
      <c r="R8369">
        <f t="shared" si="654"/>
        <v>0</v>
      </c>
    </row>
    <row r="8370" spans="1:18" x14ac:dyDescent="0.25">
      <c r="A8370">
        <v>35234</v>
      </c>
      <c r="B8370">
        <v>0</v>
      </c>
      <c r="C8370">
        <v>0</v>
      </c>
      <c r="E8370">
        <f t="shared" si="650"/>
        <v>0</v>
      </c>
      <c r="F8370">
        <f t="shared" si="651"/>
        <v>0</v>
      </c>
      <c r="K8370">
        <f t="shared" si="652"/>
        <v>0</v>
      </c>
      <c r="L8370">
        <f t="shared" si="653"/>
        <v>0</v>
      </c>
      <c r="Q8370">
        <f t="shared" si="654"/>
        <v>7.0000000000000007E-2</v>
      </c>
      <c r="R8370">
        <f t="shared" si="654"/>
        <v>0</v>
      </c>
    </row>
    <row r="8371" spans="1:18" x14ac:dyDescent="0.25">
      <c r="A8371">
        <v>35235</v>
      </c>
      <c r="B8371">
        <v>1</v>
      </c>
      <c r="C8371">
        <v>0</v>
      </c>
      <c r="E8371">
        <f t="shared" si="650"/>
        <v>35235</v>
      </c>
      <c r="F8371">
        <f t="shared" si="651"/>
        <v>0</v>
      </c>
      <c r="K8371">
        <f t="shared" si="652"/>
        <v>1145300.0230627307</v>
      </c>
      <c r="L8371">
        <f t="shared" si="653"/>
        <v>0</v>
      </c>
      <c r="Q8371">
        <f t="shared" si="654"/>
        <v>7.0000000000000007E-2</v>
      </c>
      <c r="R8371">
        <f t="shared" si="654"/>
        <v>0</v>
      </c>
    </row>
    <row r="8372" spans="1:18" x14ac:dyDescent="0.25">
      <c r="A8372">
        <v>35236</v>
      </c>
      <c r="B8372">
        <v>0</v>
      </c>
      <c r="C8372">
        <v>0</v>
      </c>
      <c r="E8372">
        <f t="shared" si="650"/>
        <v>0</v>
      </c>
      <c r="F8372">
        <f t="shared" si="651"/>
        <v>0</v>
      </c>
      <c r="K8372">
        <f t="shared" si="652"/>
        <v>0</v>
      </c>
      <c r="L8372">
        <f t="shared" si="653"/>
        <v>0</v>
      </c>
      <c r="Q8372">
        <f t="shared" si="654"/>
        <v>0.06</v>
      </c>
      <c r="R8372">
        <f t="shared" si="654"/>
        <v>0</v>
      </c>
    </row>
    <row r="8373" spans="1:18" x14ac:dyDescent="0.25">
      <c r="A8373">
        <v>35237</v>
      </c>
      <c r="B8373">
        <v>0</v>
      </c>
      <c r="C8373">
        <v>0</v>
      </c>
      <c r="E8373">
        <f t="shared" si="650"/>
        <v>0</v>
      </c>
      <c r="F8373">
        <f t="shared" si="651"/>
        <v>0</v>
      </c>
      <c r="K8373">
        <f t="shared" si="652"/>
        <v>0</v>
      </c>
      <c r="L8373">
        <f t="shared" si="653"/>
        <v>0</v>
      </c>
      <c r="Q8373">
        <f t="shared" si="654"/>
        <v>0.06</v>
      </c>
      <c r="R8373">
        <f t="shared" si="654"/>
        <v>0</v>
      </c>
    </row>
    <row r="8374" spans="1:18" x14ac:dyDescent="0.25">
      <c r="A8374">
        <v>35238</v>
      </c>
      <c r="B8374">
        <v>0</v>
      </c>
      <c r="C8374">
        <v>0</v>
      </c>
      <c r="E8374">
        <f t="shared" si="650"/>
        <v>0</v>
      </c>
      <c r="F8374">
        <f t="shared" si="651"/>
        <v>0</v>
      </c>
      <c r="K8374">
        <f t="shared" si="652"/>
        <v>0</v>
      </c>
      <c r="L8374">
        <f t="shared" si="653"/>
        <v>0</v>
      </c>
      <c r="Q8374">
        <f t="shared" si="654"/>
        <v>0.06</v>
      </c>
      <c r="R8374">
        <f t="shared" si="654"/>
        <v>0</v>
      </c>
    </row>
    <row r="8375" spans="1:18" x14ac:dyDescent="0.25">
      <c r="A8375">
        <v>35239</v>
      </c>
      <c r="B8375">
        <v>0</v>
      </c>
      <c r="C8375">
        <v>0</v>
      </c>
      <c r="E8375">
        <f t="shared" si="650"/>
        <v>0</v>
      </c>
      <c r="F8375">
        <f t="shared" si="651"/>
        <v>0</v>
      </c>
      <c r="K8375">
        <f t="shared" si="652"/>
        <v>0</v>
      </c>
      <c r="L8375">
        <f t="shared" si="653"/>
        <v>0</v>
      </c>
      <c r="Q8375">
        <f t="shared" si="654"/>
        <v>0.06</v>
      </c>
      <c r="R8375">
        <f t="shared" si="654"/>
        <v>0</v>
      </c>
    </row>
    <row r="8376" spans="1:18" x14ac:dyDescent="0.25">
      <c r="A8376">
        <v>35240</v>
      </c>
      <c r="B8376">
        <v>0</v>
      </c>
      <c r="C8376">
        <v>0</v>
      </c>
      <c r="E8376">
        <f t="shared" si="650"/>
        <v>0</v>
      </c>
      <c r="F8376">
        <f t="shared" si="651"/>
        <v>0</v>
      </c>
      <c r="K8376">
        <f t="shared" si="652"/>
        <v>0</v>
      </c>
      <c r="L8376">
        <f t="shared" si="653"/>
        <v>0</v>
      </c>
      <c r="Q8376">
        <f t="shared" si="654"/>
        <v>0.06</v>
      </c>
      <c r="R8376">
        <f t="shared" si="654"/>
        <v>0</v>
      </c>
    </row>
    <row r="8377" spans="1:18" x14ac:dyDescent="0.25">
      <c r="A8377">
        <v>35241</v>
      </c>
      <c r="B8377">
        <v>0</v>
      </c>
      <c r="C8377">
        <v>0</v>
      </c>
      <c r="E8377">
        <f t="shared" si="650"/>
        <v>0</v>
      </c>
      <c r="F8377">
        <f t="shared" si="651"/>
        <v>0</v>
      </c>
      <c r="K8377">
        <f t="shared" si="652"/>
        <v>0</v>
      </c>
      <c r="L8377">
        <f t="shared" si="653"/>
        <v>0</v>
      </c>
      <c r="Q8377">
        <f t="shared" si="654"/>
        <v>0.06</v>
      </c>
      <c r="R8377">
        <f t="shared" si="654"/>
        <v>0</v>
      </c>
    </row>
    <row r="8378" spans="1:18" x14ac:dyDescent="0.25">
      <c r="A8378">
        <v>35242</v>
      </c>
      <c r="B8378">
        <v>0</v>
      </c>
      <c r="C8378">
        <v>0</v>
      </c>
      <c r="E8378">
        <f t="shared" si="650"/>
        <v>0</v>
      </c>
      <c r="F8378">
        <f t="shared" si="651"/>
        <v>0</v>
      </c>
      <c r="K8378">
        <f t="shared" si="652"/>
        <v>0</v>
      </c>
      <c r="L8378">
        <f t="shared" si="653"/>
        <v>0</v>
      </c>
      <c r="Q8378">
        <f t="shared" si="654"/>
        <v>0.06</v>
      </c>
      <c r="R8378">
        <f t="shared" si="654"/>
        <v>0</v>
      </c>
    </row>
    <row r="8379" spans="1:18" x14ac:dyDescent="0.25">
      <c r="A8379">
        <v>35243</v>
      </c>
      <c r="B8379">
        <v>0</v>
      </c>
      <c r="C8379">
        <v>0</v>
      </c>
      <c r="E8379">
        <f t="shared" si="650"/>
        <v>0</v>
      </c>
      <c r="F8379">
        <f t="shared" si="651"/>
        <v>0</v>
      </c>
      <c r="K8379">
        <f t="shared" si="652"/>
        <v>0</v>
      </c>
      <c r="L8379">
        <f t="shared" si="653"/>
        <v>0</v>
      </c>
      <c r="Q8379">
        <f t="shared" si="654"/>
        <v>0.06</v>
      </c>
      <c r="R8379">
        <f t="shared" si="654"/>
        <v>0</v>
      </c>
    </row>
    <row r="8380" spans="1:18" x14ac:dyDescent="0.25">
      <c r="A8380">
        <v>35244</v>
      </c>
      <c r="B8380">
        <v>0</v>
      </c>
      <c r="C8380">
        <v>0</v>
      </c>
      <c r="E8380">
        <f t="shared" si="650"/>
        <v>0</v>
      </c>
      <c r="F8380">
        <f t="shared" si="651"/>
        <v>0</v>
      </c>
      <c r="K8380">
        <f t="shared" si="652"/>
        <v>0</v>
      </c>
      <c r="L8380">
        <f t="shared" si="653"/>
        <v>0</v>
      </c>
      <c r="Q8380">
        <f t="shared" si="654"/>
        <v>0.06</v>
      </c>
      <c r="R8380">
        <f t="shared" si="654"/>
        <v>0</v>
      </c>
    </row>
    <row r="8381" spans="1:18" x14ac:dyDescent="0.25">
      <c r="A8381">
        <v>35245</v>
      </c>
      <c r="B8381">
        <v>0</v>
      </c>
      <c r="C8381">
        <v>0</v>
      </c>
      <c r="E8381">
        <f t="shared" si="650"/>
        <v>0</v>
      </c>
      <c r="F8381">
        <f t="shared" si="651"/>
        <v>0</v>
      </c>
      <c r="K8381">
        <f t="shared" si="652"/>
        <v>0</v>
      </c>
      <c r="L8381">
        <f t="shared" si="653"/>
        <v>0</v>
      </c>
      <c r="Q8381">
        <f t="shared" si="654"/>
        <v>0.06</v>
      </c>
      <c r="R8381">
        <f t="shared" si="654"/>
        <v>0</v>
      </c>
    </row>
    <row r="8382" spans="1:18" x14ac:dyDescent="0.25">
      <c r="A8382">
        <v>35246</v>
      </c>
      <c r="B8382">
        <v>0</v>
      </c>
      <c r="C8382">
        <v>0</v>
      </c>
      <c r="E8382">
        <f t="shared" si="650"/>
        <v>0</v>
      </c>
      <c r="F8382">
        <f t="shared" si="651"/>
        <v>0</v>
      </c>
      <c r="K8382">
        <f t="shared" si="652"/>
        <v>0</v>
      </c>
      <c r="L8382">
        <f t="shared" si="653"/>
        <v>0</v>
      </c>
      <c r="Q8382">
        <f t="shared" si="654"/>
        <v>0.06</v>
      </c>
      <c r="R8382">
        <f t="shared" si="654"/>
        <v>0</v>
      </c>
    </row>
    <row r="8383" spans="1:18" x14ac:dyDescent="0.25">
      <c r="A8383">
        <v>35247</v>
      </c>
      <c r="B8383">
        <v>0</v>
      </c>
      <c r="C8383">
        <v>0</v>
      </c>
      <c r="E8383">
        <f t="shared" si="650"/>
        <v>0</v>
      </c>
      <c r="F8383">
        <f t="shared" si="651"/>
        <v>0</v>
      </c>
      <c r="K8383">
        <f t="shared" si="652"/>
        <v>0</v>
      </c>
      <c r="L8383">
        <f t="shared" si="653"/>
        <v>0</v>
      </c>
      <c r="Q8383">
        <f t="shared" si="654"/>
        <v>0.06</v>
      </c>
      <c r="R8383">
        <f t="shared" si="654"/>
        <v>0</v>
      </c>
    </row>
    <row r="8384" spans="1:18" x14ac:dyDescent="0.25">
      <c r="A8384">
        <v>35248</v>
      </c>
      <c r="B8384">
        <v>0</v>
      </c>
      <c r="C8384">
        <v>0</v>
      </c>
      <c r="E8384">
        <f t="shared" si="650"/>
        <v>0</v>
      </c>
      <c r="F8384">
        <f t="shared" si="651"/>
        <v>0</v>
      </c>
      <c r="K8384">
        <f t="shared" si="652"/>
        <v>0</v>
      </c>
      <c r="L8384">
        <f t="shared" si="653"/>
        <v>0</v>
      </c>
      <c r="Q8384">
        <f t="shared" si="654"/>
        <v>0.06</v>
      </c>
      <c r="R8384">
        <f t="shared" si="654"/>
        <v>0</v>
      </c>
    </row>
    <row r="8385" spans="1:18" x14ac:dyDescent="0.25">
      <c r="A8385">
        <v>35249</v>
      </c>
      <c r="B8385">
        <v>0</v>
      </c>
      <c r="C8385">
        <v>0</v>
      </c>
      <c r="E8385">
        <f t="shared" si="650"/>
        <v>0</v>
      </c>
      <c r="F8385">
        <f t="shared" si="651"/>
        <v>0</v>
      </c>
      <c r="K8385">
        <f t="shared" si="652"/>
        <v>0</v>
      </c>
      <c r="L8385">
        <f t="shared" si="653"/>
        <v>0</v>
      </c>
      <c r="Q8385">
        <f t="shared" si="654"/>
        <v>0.06</v>
      </c>
      <c r="R8385">
        <f t="shared" si="654"/>
        <v>0</v>
      </c>
    </row>
    <row r="8386" spans="1:18" x14ac:dyDescent="0.25">
      <c r="A8386">
        <v>35250</v>
      </c>
      <c r="B8386">
        <v>0</v>
      </c>
      <c r="C8386">
        <v>0</v>
      </c>
      <c r="E8386">
        <f t="shared" si="650"/>
        <v>0</v>
      </c>
      <c r="F8386">
        <f t="shared" si="651"/>
        <v>0</v>
      </c>
      <c r="K8386">
        <f t="shared" si="652"/>
        <v>0</v>
      </c>
      <c r="L8386">
        <f t="shared" si="653"/>
        <v>0</v>
      </c>
      <c r="Q8386">
        <f t="shared" si="654"/>
        <v>0.06</v>
      </c>
      <c r="R8386">
        <f t="shared" si="654"/>
        <v>0</v>
      </c>
    </row>
    <row r="8387" spans="1:18" x14ac:dyDescent="0.25">
      <c r="A8387">
        <v>35251</v>
      </c>
      <c r="B8387">
        <v>0</v>
      </c>
      <c r="C8387">
        <v>0</v>
      </c>
      <c r="E8387">
        <f t="shared" ref="E8387:E8450" si="655">A8387*B8387</f>
        <v>0</v>
      </c>
      <c r="F8387">
        <f t="shared" ref="F8387:F8450" si="656">A8387*C8387</f>
        <v>0</v>
      </c>
      <c r="K8387">
        <f t="shared" ref="K8387:K8450" si="657">A8387*A8387*B8387/1084</f>
        <v>0</v>
      </c>
      <c r="L8387">
        <f t="shared" ref="L8387:L8450" si="658">A8387*A8387*C8387/1084</f>
        <v>0</v>
      </c>
      <c r="Q8387">
        <f t="shared" ref="Q8387:R8450" si="659">SUM(B8387:B8487)/100</f>
        <v>0.06</v>
      </c>
      <c r="R8387">
        <f t="shared" si="659"/>
        <v>0</v>
      </c>
    </row>
    <row r="8388" spans="1:18" x14ac:dyDescent="0.25">
      <c r="A8388">
        <v>35252</v>
      </c>
      <c r="B8388">
        <v>0</v>
      </c>
      <c r="C8388">
        <v>0</v>
      </c>
      <c r="E8388">
        <f t="shared" si="655"/>
        <v>0</v>
      </c>
      <c r="F8388">
        <f t="shared" si="656"/>
        <v>0</v>
      </c>
      <c r="K8388">
        <f t="shared" si="657"/>
        <v>0</v>
      </c>
      <c r="L8388">
        <f t="shared" si="658"/>
        <v>0</v>
      </c>
      <c r="Q8388">
        <f t="shared" si="659"/>
        <v>0.06</v>
      </c>
      <c r="R8388">
        <f t="shared" si="659"/>
        <v>0</v>
      </c>
    </row>
    <row r="8389" spans="1:18" x14ac:dyDescent="0.25">
      <c r="A8389">
        <v>35253</v>
      </c>
      <c r="B8389">
        <v>0</v>
      </c>
      <c r="C8389">
        <v>0</v>
      </c>
      <c r="E8389">
        <f t="shared" si="655"/>
        <v>0</v>
      </c>
      <c r="F8389">
        <f t="shared" si="656"/>
        <v>0</v>
      </c>
      <c r="K8389">
        <f t="shared" si="657"/>
        <v>0</v>
      </c>
      <c r="L8389">
        <f t="shared" si="658"/>
        <v>0</v>
      </c>
      <c r="Q8389">
        <f t="shared" si="659"/>
        <v>0.06</v>
      </c>
      <c r="R8389">
        <f t="shared" si="659"/>
        <v>0</v>
      </c>
    </row>
    <row r="8390" spans="1:18" x14ac:dyDescent="0.25">
      <c r="A8390">
        <v>35254</v>
      </c>
      <c r="B8390">
        <v>0</v>
      </c>
      <c r="C8390">
        <v>0</v>
      </c>
      <c r="E8390">
        <f t="shared" si="655"/>
        <v>0</v>
      </c>
      <c r="F8390">
        <f t="shared" si="656"/>
        <v>0</v>
      </c>
      <c r="K8390">
        <f t="shared" si="657"/>
        <v>0</v>
      </c>
      <c r="L8390">
        <f t="shared" si="658"/>
        <v>0</v>
      </c>
      <c r="Q8390">
        <f t="shared" si="659"/>
        <v>0.06</v>
      </c>
      <c r="R8390">
        <f t="shared" si="659"/>
        <v>0</v>
      </c>
    </row>
    <row r="8391" spans="1:18" x14ac:dyDescent="0.25">
      <c r="A8391">
        <v>35255</v>
      </c>
      <c r="B8391">
        <v>0</v>
      </c>
      <c r="C8391">
        <v>0</v>
      </c>
      <c r="E8391">
        <f t="shared" si="655"/>
        <v>0</v>
      </c>
      <c r="F8391">
        <f t="shared" si="656"/>
        <v>0</v>
      </c>
      <c r="K8391">
        <f t="shared" si="657"/>
        <v>0</v>
      </c>
      <c r="L8391">
        <f t="shared" si="658"/>
        <v>0</v>
      </c>
      <c r="Q8391">
        <f t="shared" si="659"/>
        <v>0.06</v>
      </c>
      <c r="R8391">
        <f t="shared" si="659"/>
        <v>0</v>
      </c>
    </row>
    <row r="8392" spans="1:18" x14ac:dyDescent="0.25">
      <c r="A8392">
        <v>35256</v>
      </c>
      <c r="B8392">
        <v>0</v>
      </c>
      <c r="C8392">
        <v>0</v>
      </c>
      <c r="E8392">
        <f t="shared" si="655"/>
        <v>0</v>
      </c>
      <c r="F8392">
        <f t="shared" si="656"/>
        <v>0</v>
      </c>
      <c r="K8392">
        <f t="shared" si="657"/>
        <v>0</v>
      </c>
      <c r="L8392">
        <f t="shared" si="658"/>
        <v>0</v>
      </c>
      <c r="Q8392">
        <f t="shared" si="659"/>
        <v>0.06</v>
      </c>
      <c r="R8392">
        <f t="shared" si="659"/>
        <v>0</v>
      </c>
    </row>
    <row r="8393" spans="1:18" x14ac:dyDescent="0.25">
      <c r="A8393">
        <v>35257</v>
      </c>
      <c r="B8393">
        <v>0</v>
      </c>
      <c r="C8393">
        <v>0</v>
      </c>
      <c r="E8393">
        <f t="shared" si="655"/>
        <v>0</v>
      </c>
      <c r="F8393">
        <f t="shared" si="656"/>
        <v>0</v>
      </c>
      <c r="K8393">
        <f t="shared" si="657"/>
        <v>0</v>
      </c>
      <c r="L8393">
        <f t="shared" si="658"/>
        <v>0</v>
      </c>
      <c r="Q8393">
        <f t="shared" si="659"/>
        <v>0.06</v>
      </c>
      <c r="R8393">
        <f t="shared" si="659"/>
        <v>0</v>
      </c>
    </row>
    <row r="8394" spans="1:18" x14ac:dyDescent="0.25">
      <c r="A8394">
        <v>35258</v>
      </c>
      <c r="B8394">
        <v>0</v>
      </c>
      <c r="C8394">
        <v>0</v>
      </c>
      <c r="E8394">
        <f t="shared" si="655"/>
        <v>0</v>
      </c>
      <c r="F8394">
        <f t="shared" si="656"/>
        <v>0</v>
      </c>
      <c r="K8394">
        <f t="shared" si="657"/>
        <v>0</v>
      </c>
      <c r="L8394">
        <f t="shared" si="658"/>
        <v>0</v>
      </c>
      <c r="Q8394">
        <f t="shared" si="659"/>
        <v>0.06</v>
      </c>
      <c r="R8394">
        <f t="shared" si="659"/>
        <v>0</v>
      </c>
    </row>
    <row r="8395" spans="1:18" x14ac:dyDescent="0.25">
      <c r="A8395">
        <v>35259</v>
      </c>
      <c r="B8395">
        <v>2</v>
      </c>
      <c r="C8395">
        <v>0</v>
      </c>
      <c r="E8395">
        <f t="shared" si="655"/>
        <v>70518</v>
      </c>
      <c r="F8395">
        <f t="shared" si="656"/>
        <v>0</v>
      </c>
      <c r="K8395">
        <f t="shared" si="657"/>
        <v>2293721.5516605168</v>
      </c>
      <c r="L8395">
        <f t="shared" si="658"/>
        <v>0</v>
      </c>
      <c r="Q8395">
        <f t="shared" si="659"/>
        <v>7.0000000000000007E-2</v>
      </c>
      <c r="R8395">
        <f t="shared" si="659"/>
        <v>0</v>
      </c>
    </row>
    <row r="8396" spans="1:18" x14ac:dyDescent="0.25">
      <c r="A8396">
        <v>35260</v>
      </c>
      <c r="B8396">
        <v>0</v>
      </c>
      <c r="C8396">
        <v>0</v>
      </c>
      <c r="E8396">
        <f t="shared" si="655"/>
        <v>0</v>
      </c>
      <c r="F8396">
        <f t="shared" si="656"/>
        <v>0</v>
      </c>
      <c r="K8396">
        <f t="shared" si="657"/>
        <v>0</v>
      </c>
      <c r="L8396">
        <f t="shared" si="658"/>
        <v>0</v>
      </c>
      <c r="Q8396">
        <f t="shared" si="659"/>
        <v>0.05</v>
      </c>
      <c r="R8396">
        <f t="shared" si="659"/>
        <v>0</v>
      </c>
    </row>
    <row r="8397" spans="1:18" x14ac:dyDescent="0.25">
      <c r="A8397">
        <v>35261</v>
      </c>
      <c r="B8397">
        <v>0</v>
      </c>
      <c r="C8397">
        <v>0</v>
      </c>
      <c r="E8397">
        <f t="shared" si="655"/>
        <v>0</v>
      </c>
      <c r="F8397">
        <f t="shared" si="656"/>
        <v>0</v>
      </c>
      <c r="K8397">
        <f t="shared" si="657"/>
        <v>0</v>
      </c>
      <c r="L8397">
        <f t="shared" si="658"/>
        <v>0</v>
      </c>
      <c r="Q8397">
        <f t="shared" si="659"/>
        <v>0.05</v>
      </c>
      <c r="R8397">
        <f t="shared" si="659"/>
        <v>0</v>
      </c>
    </row>
    <row r="8398" spans="1:18" x14ac:dyDescent="0.25">
      <c r="A8398">
        <v>35262</v>
      </c>
      <c r="B8398">
        <v>0</v>
      </c>
      <c r="C8398">
        <v>0</v>
      </c>
      <c r="E8398">
        <f t="shared" si="655"/>
        <v>0</v>
      </c>
      <c r="F8398">
        <f t="shared" si="656"/>
        <v>0</v>
      </c>
      <c r="K8398">
        <f t="shared" si="657"/>
        <v>0</v>
      </c>
      <c r="L8398">
        <f t="shared" si="658"/>
        <v>0</v>
      </c>
      <c r="Q8398">
        <f t="shared" si="659"/>
        <v>0.05</v>
      </c>
      <c r="R8398">
        <f t="shared" si="659"/>
        <v>0</v>
      </c>
    </row>
    <row r="8399" spans="1:18" x14ac:dyDescent="0.25">
      <c r="A8399">
        <v>35263</v>
      </c>
      <c r="B8399">
        <v>0</v>
      </c>
      <c r="C8399">
        <v>0</v>
      </c>
      <c r="E8399">
        <f t="shared" si="655"/>
        <v>0</v>
      </c>
      <c r="F8399">
        <f t="shared" si="656"/>
        <v>0</v>
      </c>
      <c r="K8399">
        <f t="shared" si="657"/>
        <v>0</v>
      </c>
      <c r="L8399">
        <f t="shared" si="658"/>
        <v>0</v>
      </c>
      <c r="Q8399">
        <f t="shared" si="659"/>
        <v>0.05</v>
      </c>
      <c r="R8399">
        <f t="shared" si="659"/>
        <v>0</v>
      </c>
    </row>
    <row r="8400" spans="1:18" x14ac:dyDescent="0.25">
      <c r="A8400">
        <v>35264</v>
      </c>
      <c r="B8400">
        <v>0</v>
      </c>
      <c r="C8400">
        <v>0</v>
      </c>
      <c r="E8400">
        <f t="shared" si="655"/>
        <v>0</v>
      </c>
      <c r="F8400">
        <f t="shared" si="656"/>
        <v>0</v>
      </c>
      <c r="K8400">
        <f t="shared" si="657"/>
        <v>0</v>
      </c>
      <c r="L8400">
        <f t="shared" si="658"/>
        <v>0</v>
      </c>
      <c r="Q8400">
        <f t="shared" si="659"/>
        <v>0.05</v>
      </c>
      <c r="R8400">
        <f t="shared" si="659"/>
        <v>0</v>
      </c>
    </row>
    <row r="8401" spans="1:18" x14ac:dyDescent="0.25">
      <c r="A8401">
        <v>35265</v>
      </c>
      <c r="B8401">
        <v>0</v>
      </c>
      <c r="C8401">
        <v>0</v>
      </c>
      <c r="E8401">
        <f t="shared" si="655"/>
        <v>0</v>
      </c>
      <c r="F8401">
        <f t="shared" si="656"/>
        <v>0</v>
      </c>
      <c r="K8401">
        <f t="shared" si="657"/>
        <v>0</v>
      </c>
      <c r="L8401">
        <f t="shared" si="658"/>
        <v>0</v>
      </c>
      <c r="Q8401">
        <f t="shared" si="659"/>
        <v>0.06</v>
      </c>
      <c r="R8401">
        <f t="shared" si="659"/>
        <v>0</v>
      </c>
    </row>
    <row r="8402" spans="1:18" x14ac:dyDescent="0.25">
      <c r="A8402">
        <v>35266</v>
      </c>
      <c r="B8402">
        <v>1</v>
      </c>
      <c r="C8402">
        <v>0</v>
      </c>
      <c r="E8402">
        <f t="shared" si="655"/>
        <v>35266</v>
      </c>
      <c r="F8402">
        <f t="shared" si="656"/>
        <v>0</v>
      </c>
      <c r="K8402">
        <f t="shared" si="657"/>
        <v>1147316.1955719558</v>
      </c>
      <c r="L8402">
        <f t="shared" si="658"/>
        <v>0</v>
      </c>
      <c r="Q8402">
        <f t="shared" si="659"/>
        <v>0.06</v>
      </c>
      <c r="R8402">
        <f t="shared" si="659"/>
        <v>0</v>
      </c>
    </row>
    <row r="8403" spans="1:18" x14ac:dyDescent="0.25">
      <c r="A8403">
        <v>35267</v>
      </c>
      <c r="B8403">
        <v>1</v>
      </c>
      <c r="C8403">
        <v>0</v>
      </c>
      <c r="E8403">
        <f t="shared" si="655"/>
        <v>35267</v>
      </c>
      <c r="F8403">
        <f t="shared" si="656"/>
        <v>0</v>
      </c>
      <c r="K8403">
        <f t="shared" si="657"/>
        <v>1147381.2629151291</v>
      </c>
      <c r="L8403">
        <f t="shared" si="658"/>
        <v>0</v>
      </c>
      <c r="Q8403">
        <f t="shared" si="659"/>
        <v>0.05</v>
      </c>
      <c r="R8403">
        <f t="shared" si="659"/>
        <v>0</v>
      </c>
    </row>
    <row r="8404" spans="1:18" x14ac:dyDescent="0.25">
      <c r="A8404">
        <v>35268</v>
      </c>
      <c r="B8404">
        <v>0</v>
      </c>
      <c r="C8404">
        <v>0</v>
      </c>
      <c r="E8404">
        <f t="shared" si="655"/>
        <v>0</v>
      </c>
      <c r="F8404">
        <f t="shared" si="656"/>
        <v>0</v>
      </c>
      <c r="K8404">
        <f t="shared" si="657"/>
        <v>0</v>
      </c>
      <c r="L8404">
        <f t="shared" si="658"/>
        <v>0</v>
      </c>
      <c r="Q8404">
        <f t="shared" si="659"/>
        <v>0.04</v>
      </c>
      <c r="R8404">
        <f t="shared" si="659"/>
        <v>0</v>
      </c>
    </row>
    <row r="8405" spans="1:18" x14ac:dyDescent="0.25">
      <c r="A8405">
        <v>35269</v>
      </c>
      <c r="B8405">
        <v>0</v>
      </c>
      <c r="C8405">
        <v>0</v>
      </c>
      <c r="E8405">
        <f t="shared" si="655"/>
        <v>0</v>
      </c>
      <c r="F8405">
        <f t="shared" si="656"/>
        <v>0</v>
      </c>
      <c r="K8405">
        <f t="shared" si="657"/>
        <v>0</v>
      </c>
      <c r="L8405">
        <f t="shared" si="658"/>
        <v>0</v>
      </c>
      <c r="Q8405">
        <f t="shared" si="659"/>
        <v>0.04</v>
      </c>
      <c r="R8405">
        <f t="shared" si="659"/>
        <v>0</v>
      </c>
    </row>
    <row r="8406" spans="1:18" x14ac:dyDescent="0.25">
      <c r="A8406">
        <v>35270</v>
      </c>
      <c r="B8406">
        <v>0</v>
      </c>
      <c r="C8406">
        <v>0</v>
      </c>
      <c r="E8406">
        <f t="shared" si="655"/>
        <v>0</v>
      </c>
      <c r="F8406">
        <f t="shared" si="656"/>
        <v>0</v>
      </c>
      <c r="K8406">
        <f t="shared" si="657"/>
        <v>0</v>
      </c>
      <c r="L8406">
        <f t="shared" si="658"/>
        <v>0</v>
      </c>
      <c r="Q8406">
        <f t="shared" si="659"/>
        <v>0.04</v>
      </c>
      <c r="R8406">
        <f t="shared" si="659"/>
        <v>0</v>
      </c>
    </row>
    <row r="8407" spans="1:18" x14ac:dyDescent="0.25">
      <c r="A8407">
        <v>35271</v>
      </c>
      <c r="B8407">
        <v>0</v>
      </c>
      <c r="C8407">
        <v>0</v>
      </c>
      <c r="E8407">
        <f t="shared" si="655"/>
        <v>0</v>
      </c>
      <c r="F8407">
        <f t="shared" si="656"/>
        <v>0</v>
      </c>
      <c r="K8407">
        <f t="shared" si="657"/>
        <v>0</v>
      </c>
      <c r="L8407">
        <f t="shared" si="658"/>
        <v>0</v>
      </c>
      <c r="Q8407">
        <f t="shared" si="659"/>
        <v>0.04</v>
      </c>
      <c r="R8407">
        <f t="shared" si="659"/>
        <v>0</v>
      </c>
    </row>
    <row r="8408" spans="1:18" x14ac:dyDescent="0.25">
      <c r="A8408">
        <v>35272</v>
      </c>
      <c r="B8408">
        <v>0</v>
      </c>
      <c r="C8408">
        <v>0</v>
      </c>
      <c r="E8408">
        <f t="shared" si="655"/>
        <v>0</v>
      </c>
      <c r="F8408">
        <f t="shared" si="656"/>
        <v>0</v>
      </c>
      <c r="K8408">
        <f t="shared" si="657"/>
        <v>0</v>
      </c>
      <c r="L8408">
        <f t="shared" si="658"/>
        <v>0</v>
      </c>
      <c r="Q8408">
        <f t="shared" si="659"/>
        <v>0.04</v>
      </c>
      <c r="R8408">
        <f t="shared" si="659"/>
        <v>0</v>
      </c>
    </row>
    <row r="8409" spans="1:18" x14ac:dyDescent="0.25">
      <c r="A8409">
        <v>35273</v>
      </c>
      <c r="B8409">
        <v>0</v>
      </c>
      <c r="C8409">
        <v>0</v>
      </c>
      <c r="E8409">
        <f t="shared" si="655"/>
        <v>0</v>
      </c>
      <c r="F8409">
        <f t="shared" si="656"/>
        <v>0</v>
      </c>
      <c r="K8409">
        <f t="shared" si="657"/>
        <v>0</v>
      </c>
      <c r="L8409">
        <f t="shared" si="658"/>
        <v>0</v>
      </c>
      <c r="Q8409">
        <f t="shared" si="659"/>
        <v>0.04</v>
      </c>
      <c r="R8409">
        <f t="shared" si="659"/>
        <v>0</v>
      </c>
    </row>
    <row r="8410" spans="1:18" x14ac:dyDescent="0.25">
      <c r="A8410">
        <v>35274</v>
      </c>
      <c r="B8410">
        <v>0</v>
      </c>
      <c r="C8410">
        <v>0</v>
      </c>
      <c r="E8410">
        <f t="shared" si="655"/>
        <v>0</v>
      </c>
      <c r="F8410">
        <f t="shared" si="656"/>
        <v>0</v>
      </c>
      <c r="K8410">
        <f t="shared" si="657"/>
        <v>0</v>
      </c>
      <c r="L8410">
        <f t="shared" si="658"/>
        <v>0</v>
      </c>
      <c r="Q8410">
        <f t="shared" si="659"/>
        <v>0.04</v>
      </c>
      <c r="R8410">
        <f t="shared" si="659"/>
        <v>0</v>
      </c>
    </row>
    <row r="8411" spans="1:18" x14ac:dyDescent="0.25">
      <c r="A8411">
        <v>35275</v>
      </c>
      <c r="B8411">
        <v>0</v>
      </c>
      <c r="C8411">
        <v>0</v>
      </c>
      <c r="E8411">
        <f t="shared" si="655"/>
        <v>0</v>
      </c>
      <c r="F8411">
        <f t="shared" si="656"/>
        <v>0</v>
      </c>
      <c r="K8411">
        <f t="shared" si="657"/>
        <v>0</v>
      </c>
      <c r="L8411">
        <f t="shared" si="658"/>
        <v>0</v>
      </c>
      <c r="Q8411">
        <f t="shared" si="659"/>
        <v>0.04</v>
      </c>
      <c r="R8411">
        <f t="shared" si="659"/>
        <v>0</v>
      </c>
    </row>
    <row r="8412" spans="1:18" x14ac:dyDescent="0.25">
      <c r="A8412">
        <v>35276</v>
      </c>
      <c r="B8412">
        <v>0</v>
      </c>
      <c r="C8412">
        <v>0</v>
      </c>
      <c r="E8412">
        <f t="shared" si="655"/>
        <v>0</v>
      </c>
      <c r="F8412">
        <f t="shared" si="656"/>
        <v>0</v>
      </c>
      <c r="K8412">
        <f t="shared" si="657"/>
        <v>0</v>
      </c>
      <c r="L8412">
        <f t="shared" si="658"/>
        <v>0</v>
      </c>
      <c r="Q8412">
        <f t="shared" si="659"/>
        <v>0.04</v>
      </c>
      <c r="R8412">
        <f t="shared" si="659"/>
        <v>0</v>
      </c>
    </row>
    <row r="8413" spans="1:18" x14ac:dyDescent="0.25">
      <c r="A8413">
        <v>35277</v>
      </c>
      <c r="B8413">
        <v>0</v>
      </c>
      <c r="C8413">
        <v>0</v>
      </c>
      <c r="E8413">
        <f t="shared" si="655"/>
        <v>0</v>
      </c>
      <c r="F8413">
        <f t="shared" si="656"/>
        <v>0</v>
      </c>
      <c r="K8413">
        <f t="shared" si="657"/>
        <v>0</v>
      </c>
      <c r="L8413">
        <f t="shared" si="658"/>
        <v>0</v>
      </c>
      <c r="Q8413">
        <f t="shared" si="659"/>
        <v>0.04</v>
      </c>
      <c r="R8413">
        <f t="shared" si="659"/>
        <v>0</v>
      </c>
    </row>
    <row r="8414" spans="1:18" x14ac:dyDescent="0.25">
      <c r="A8414">
        <v>35278</v>
      </c>
      <c r="B8414">
        <v>0</v>
      </c>
      <c r="C8414">
        <v>0</v>
      </c>
      <c r="E8414">
        <f t="shared" si="655"/>
        <v>0</v>
      </c>
      <c r="F8414">
        <f t="shared" si="656"/>
        <v>0</v>
      </c>
      <c r="K8414">
        <f t="shared" si="657"/>
        <v>0</v>
      </c>
      <c r="L8414">
        <f t="shared" si="658"/>
        <v>0</v>
      </c>
      <c r="Q8414">
        <f t="shared" si="659"/>
        <v>0.04</v>
      </c>
      <c r="R8414">
        <f t="shared" si="659"/>
        <v>0</v>
      </c>
    </row>
    <row r="8415" spans="1:18" x14ac:dyDescent="0.25">
      <c r="A8415">
        <v>35279</v>
      </c>
      <c r="B8415">
        <v>0</v>
      </c>
      <c r="C8415">
        <v>0</v>
      </c>
      <c r="E8415">
        <f t="shared" si="655"/>
        <v>0</v>
      </c>
      <c r="F8415">
        <f t="shared" si="656"/>
        <v>0</v>
      </c>
      <c r="K8415">
        <f t="shared" si="657"/>
        <v>0</v>
      </c>
      <c r="L8415">
        <f t="shared" si="658"/>
        <v>0</v>
      </c>
      <c r="Q8415">
        <f t="shared" si="659"/>
        <v>0.04</v>
      </c>
      <c r="R8415">
        <f t="shared" si="659"/>
        <v>0</v>
      </c>
    </row>
    <row r="8416" spans="1:18" x14ac:dyDescent="0.25">
      <c r="A8416">
        <v>35280</v>
      </c>
      <c r="B8416">
        <v>0</v>
      </c>
      <c r="C8416">
        <v>0</v>
      </c>
      <c r="E8416">
        <f t="shared" si="655"/>
        <v>0</v>
      </c>
      <c r="F8416">
        <f t="shared" si="656"/>
        <v>0</v>
      </c>
      <c r="K8416">
        <f t="shared" si="657"/>
        <v>0</v>
      </c>
      <c r="L8416">
        <f t="shared" si="658"/>
        <v>0</v>
      </c>
      <c r="Q8416">
        <f t="shared" si="659"/>
        <v>0.05</v>
      </c>
      <c r="R8416">
        <f t="shared" si="659"/>
        <v>0</v>
      </c>
    </row>
    <row r="8417" spans="1:18" x14ac:dyDescent="0.25">
      <c r="A8417">
        <v>35281</v>
      </c>
      <c r="B8417">
        <v>0</v>
      </c>
      <c r="C8417">
        <v>0</v>
      </c>
      <c r="E8417">
        <f t="shared" si="655"/>
        <v>0</v>
      </c>
      <c r="F8417">
        <f t="shared" si="656"/>
        <v>0</v>
      </c>
      <c r="K8417">
        <f t="shared" si="657"/>
        <v>0</v>
      </c>
      <c r="L8417">
        <f t="shared" si="658"/>
        <v>0</v>
      </c>
      <c r="Q8417">
        <f t="shared" si="659"/>
        <v>0.05</v>
      </c>
      <c r="R8417">
        <f t="shared" si="659"/>
        <v>0</v>
      </c>
    </row>
    <row r="8418" spans="1:18" x14ac:dyDescent="0.25">
      <c r="A8418">
        <v>35282</v>
      </c>
      <c r="B8418">
        <v>0</v>
      </c>
      <c r="C8418">
        <v>0</v>
      </c>
      <c r="E8418">
        <f t="shared" si="655"/>
        <v>0</v>
      </c>
      <c r="F8418">
        <f t="shared" si="656"/>
        <v>0</v>
      </c>
      <c r="K8418">
        <f t="shared" si="657"/>
        <v>0</v>
      </c>
      <c r="L8418">
        <f t="shared" si="658"/>
        <v>0</v>
      </c>
      <c r="Q8418">
        <f t="shared" si="659"/>
        <v>0.05</v>
      </c>
      <c r="R8418">
        <f t="shared" si="659"/>
        <v>0</v>
      </c>
    </row>
    <row r="8419" spans="1:18" x14ac:dyDescent="0.25">
      <c r="A8419">
        <v>35283</v>
      </c>
      <c r="B8419">
        <v>0</v>
      </c>
      <c r="C8419">
        <v>0</v>
      </c>
      <c r="E8419">
        <f t="shared" si="655"/>
        <v>0</v>
      </c>
      <c r="F8419">
        <f t="shared" si="656"/>
        <v>0</v>
      </c>
      <c r="K8419">
        <f t="shared" si="657"/>
        <v>0</v>
      </c>
      <c r="L8419">
        <f t="shared" si="658"/>
        <v>0</v>
      </c>
      <c r="Q8419">
        <f t="shared" si="659"/>
        <v>0.05</v>
      </c>
      <c r="R8419">
        <f t="shared" si="659"/>
        <v>0</v>
      </c>
    </row>
    <row r="8420" spans="1:18" x14ac:dyDescent="0.25">
      <c r="A8420">
        <v>35284</v>
      </c>
      <c r="B8420">
        <v>0</v>
      </c>
      <c r="C8420">
        <v>0</v>
      </c>
      <c r="E8420">
        <f t="shared" si="655"/>
        <v>0</v>
      </c>
      <c r="F8420">
        <f t="shared" si="656"/>
        <v>0</v>
      </c>
      <c r="K8420">
        <f t="shared" si="657"/>
        <v>0</v>
      </c>
      <c r="L8420">
        <f t="shared" si="658"/>
        <v>0</v>
      </c>
      <c r="Q8420">
        <f t="shared" si="659"/>
        <v>0.05</v>
      </c>
      <c r="R8420">
        <f t="shared" si="659"/>
        <v>0</v>
      </c>
    </row>
    <row r="8421" spans="1:18" x14ac:dyDescent="0.25">
      <c r="A8421">
        <v>35285</v>
      </c>
      <c r="B8421">
        <v>0</v>
      </c>
      <c r="C8421">
        <v>0</v>
      </c>
      <c r="E8421">
        <f t="shared" si="655"/>
        <v>0</v>
      </c>
      <c r="F8421">
        <f t="shared" si="656"/>
        <v>0</v>
      </c>
      <c r="K8421">
        <f t="shared" si="657"/>
        <v>0</v>
      </c>
      <c r="L8421">
        <f t="shared" si="658"/>
        <v>0</v>
      </c>
      <c r="Q8421">
        <f t="shared" si="659"/>
        <v>0.05</v>
      </c>
      <c r="R8421">
        <f t="shared" si="659"/>
        <v>0</v>
      </c>
    </row>
    <row r="8422" spans="1:18" x14ac:dyDescent="0.25">
      <c r="A8422">
        <v>35286</v>
      </c>
      <c r="B8422">
        <v>0</v>
      </c>
      <c r="C8422">
        <v>0</v>
      </c>
      <c r="E8422">
        <f t="shared" si="655"/>
        <v>0</v>
      </c>
      <c r="F8422">
        <f t="shared" si="656"/>
        <v>0</v>
      </c>
      <c r="K8422">
        <f t="shared" si="657"/>
        <v>0</v>
      </c>
      <c r="L8422">
        <f t="shared" si="658"/>
        <v>0</v>
      </c>
      <c r="Q8422">
        <f t="shared" si="659"/>
        <v>0.05</v>
      </c>
      <c r="R8422">
        <f t="shared" si="659"/>
        <v>0</v>
      </c>
    </row>
    <row r="8423" spans="1:18" x14ac:dyDescent="0.25">
      <c r="A8423">
        <v>35287</v>
      </c>
      <c r="B8423">
        <v>0</v>
      </c>
      <c r="C8423">
        <v>0</v>
      </c>
      <c r="E8423">
        <f t="shared" si="655"/>
        <v>0</v>
      </c>
      <c r="F8423">
        <f t="shared" si="656"/>
        <v>0</v>
      </c>
      <c r="K8423">
        <f t="shared" si="657"/>
        <v>0</v>
      </c>
      <c r="L8423">
        <f t="shared" si="658"/>
        <v>0</v>
      </c>
      <c r="Q8423">
        <f t="shared" si="659"/>
        <v>0.05</v>
      </c>
      <c r="R8423">
        <f t="shared" si="659"/>
        <v>0</v>
      </c>
    </row>
    <row r="8424" spans="1:18" x14ac:dyDescent="0.25">
      <c r="A8424">
        <v>35288</v>
      </c>
      <c r="B8424">
        <v>0</v>
      </c>
      <c r="C8424">
        <v>0</v>
      </c>
      <c r="E8424">
        <f t="shared" si="655"/>
        <v>0</v>
      </c>
      <c r="F8424">
        <f t="shared" si="656"/>
        <v>0</v>
      </c>
      <c r="K8424">
        <f t="shared" si="657"/>
        <v>0</v>
      </c>
      <c r="L8424">
        <f t="shared" si="658"/>
        <v>0</v>
      </c>
      <c r="Q8424">
        <f t="shared" si="659"/>
        <v>0.05</v>
      </c>
      <c r="R8424">
        <f t="shared" si="659"/>
        <v>0</v>
      </c>
    </row>
    <row r="8425" spans="1:18" x14ac:dyDescent="0.25">
      <c r="A8425">
        <v>35289</v>
      </c>
      <c r="B8425">
        <v>0</v>
      </c>
      <c r="C8425">
        <v>0</v>
      </c>
      <c r="E8425">
        <f t="shared" si="655"/>
        <v>0</v>
      </c>
      <c r="F8425">
        <f t="shared" si="656"/>
        <v>0</v>
      </c>
      <c r="K8425">
        <f t="shared" si="657"/>
        <v>0</v>
      </c>
      <c r="L8425">
        <f t="shared" si="658"/>
        <v>0</v>
      </c>
      <c r="Q8425">
        <f t="shared" si="659"/>
        <v>0.05</v>
      </c>
      <c r="R8425">
        <f t="shared" si="659"/>
        <v>0</v>
      </c>
    </row>
    <row r="8426" spans="1:18" x14ac:dyDescent="0.25">
      <c r="A8426">
        <v>35290</v>
      </c>
      <c r="B8426">
        <v>0</v>
      </c>
      <c r="C8426">
        <v>0</v>
      </c>
      <c r="E8426">
        <f t="shared" si="655"/>
        <v>0</v>
      </c>
      <c r="F8426">
        <f t="shared" si="656"/>
        <v>0</v>
      </c>
      <c r="K8426">
        <f t="shared" si="657"/>
        <v>0</v>
      </c>
      <c r="L8426">
        <f t="shared" si="658"/>
        <v>0</v>
      </c>
      <c r="Q8426">
        <f t="shared" si="659"/>
        <v>0.05</v>
      </c>
      <c r="R8426">
        <f t="shared" si="659"/>
        <v>0</v>
      </c>
    </row>
    <row r="8427" spans="1:18" x14ac:dyDescent="0.25">
      <c r="A8427">
        <v>35291</v>
      </c>
      <c r="B8427">
        <v>0</v>
      </c>
      <c r="C8427">
        <v>0</v>
      </c>
      <c r="E8427">
        <f t="shared" si="655"/>
        <v>0</v>
      </c>
      <c r="F8427">
        <f t="shared" si="656"/>
        <v>0</v>
      </c>
      <c r="K8427">
        <f t="shared" si="657"/>
        <v>0</v>
      </c>
      <c r="L8427">
        <f t="shared" si="658"/>
        <v>0</v>
      </c>
      <c r="Q8427">
        <f t="shared" si="659"/>
        <v>0.05</v>
      </c>
      <c r="R8427">
        <f t="shared" si="659"/>
        <v>0</v>
      </c>
    </row>
    <row r="8428" spans="1:18" x14ac:dyDescent="0.25">
      <c r="A8428">
        <v>35292</v>
      </c>
      <c r="B8428">
        <v>0</v>
      </c>
      <c r="C8428">
        <v>0</v>
      </c>
      <c r="E8428">
        <f t="shared" si="655"/>
        <v>0</v>
      </c>
      <c r="F8428">
        <f t="shared" si="656"/>
        <v>0</v>
      </c>
      <c r="K8428">
        <f t="shared" si="657"/>
        <v>0</v>
      </c>
      <c r="L8428">
        <f t="shared" si="658"/>
        <v>0</v>
      </c>
      <c r="Q8428">
        <f t="shared" si="659"/>
        <v>0.05</v>
      </c>
      <c r="R8428">
        <f t="shared" si="659"/>
        <v>0</v>
      </c>
    </row>
    <row r="8429" spans="1:18" x14ac:dyDescent="0.25">
      <c r="A8429">
        <v>35293</v>
      </c>
      <c r="B8429">
        <v>0</v>
      </c>
      <c r="C8429">
        <v>0</v>
      </c>
      <c r="E8429">
        <f t="shared" si="655"/>
        <v>0</v>
      </c>
      <c r="F8429">
        <f t="shared" si="656"/>
        <v>0</v>
      </c>
      <c r="K8429">
        <f t="shared" si="657"/>
        <v>0</v>
      </c>
      <c r="L8429">
        <f t="shared" si="658"/>
        <v>0</v>
      </c>
      <c r="Q8429">
        <f t="shared" si="659"/>
        <v>0.05</v>
      </c>
      <c r="R8429">
        <f t="shared" si="659"/>
        <v>0</v>
      </c>
    </row>
    <row r="8430" spans="1:18" x14ac:dyDescent="0.25">
      <c r="A8430">
        <v>35294</v>
      </c>
      <c r="B8430">
        <v>0</v>
      </c>
      <c r="C8430">
        <v>0</v>
      </c>
      <c r="E8430">
        <f t="shared" si="655"/>
        <v>0</v>
      </c>
      <c r="F8430">
        <f t="shared" si="656"/>
        <v>0</v>
      </c>
      <c r="K8430">
        <f t="shared" si="657"/>
        <v>0</v>
      </c>
      <c r="L8430">
        <f t="shared" si="658"/>
        <v>0</v>
      </c>
      <c r="Q8430">
        <f t="shared" si="659"/>
        <v>0.06</v>
      </c>
      <c r="R8430">
        <f t="shared" si="659"/>
        <v>0</v>
      </c>
    </row>
    <row r="8431" spans="1:18" x14ac:dyDescent="0.25">
      <c r="A8431">
        <v>35295</v>
      </c>
      <c r="B8431">
        <v>0</v>
      </c>
      <c r="C8431">
        <v>0</v>
      </c>
      <c r="E8431">
        <f t="shared" si="655"/>
        <v>0</v>
      </c>
      <c r="F8431">
        <f t="shared" si="656"/>
        <v>0</v>
      </c>
      <c r="K8431">
        <f t="shared" si="657"/>
        <v>0</v>
      </c>
      <c r="L8431">
        <f t="shared" si="658"/>
        <v>0</v>
      </c>
      <c r="Q8431">
        <f t="shared" si="659"/>
        <v>0.06</v>
      </c>
      <c r="R8431">
        <f t="shared" si="659"/>
        <v>0</v>
      </c>
    </row>
    <row r="8432" spans="1:18" x14ac:dyDescent="0.25">
      <c r="A8432">
        <v>35296</v>
      </c>
      <c r="B8432">
        <v>0</v>
      </c>
      <c r="C8432">
        <v>0</v>
      </c>
      <c r="E8432">
        <f t="shared" si="655"/>
        <v>0</v>
      </c>
      <c r="F8432">
        <f t="shared" si="656"/>
        <v>0</v>
      </c>
      <c r="K8432">
        <f t="shared" si="657"/>
        <v>0</v>
      </c>
      <c r="L8432">
        <f t="shared" si="658"/>
        <v>0</v>
      </c>
      <c r="Q8432">
        <f t="shared" si="659"/>
        <v>0.06</v>
      </c>
      <c r="R8432">
        <f t="shared" si="659"/>
        <v>0</v>
      </c>
    </row>
    <row r="8433" spans="1:18" x14ac:dyDescent="0.25">
      <c r="A8433">
        <v>35297</v>
      </c>
      <c r="B8433">
        <v>0</v>
      </c>
      <c r="C8433">
        <v>0</v>
      </c>
      <c r="E8433">
        <f t="shared" si="655"/>
        <v>0</v>
      </c>
      <c r="F8433">
        <f t="shared" si="656"/>
        <v>0</v>
      </c>
      <c r="K8433">
        <f t="shared" si="657"/>
        <v>0</v>
      </c>
      <c r="L8433">
        <f t="shared" si="658"/>
        <v>0</v>
      </c>
      <c r="Q8433">
        <f t="shared" si="659"/>
        <v>0.06</v>
      </c>
      <c r="R8433">
        <f t="shared" si="659"/>
        <v>0</v>
      </c>
    </row>
    <row r="8434" spans="1:18" x14ac:dyDescent="0.25">
      <c r="A8434">
        <v>35298</v>
      </c>
      <c r="B8434">
        <v>0</v>
      </c>
      <c r="C8434">
        <v>0</v>
      </c>
      <c r="E8434">
        <f t="shared" si="655"/>
        <v>0</v>
      </c>
      <c r="F8434">
        <f t="shared" si="656"/>
        <v>0</v>
      </c>
      <c r="K8434">
        <f t="shared" si="657"/>
        <v>0</v>
      </c>
      <c r="L8434">
        <f t="shared" si="658"/>
        <v>0</v>
      </c>
      <c r="Q8434">
        <f t="shared" si="659"/>
        <v>0.06</v>
      </c>
      <c r="R8434">
        <f t="shared" si="659"/>
        <v>0</v>
      </c>
    </row>
    <row r="8435" spans="1:18" x14ac:dyDescent="0.25">
      <c r="A8435">
        <v>35299</v>
      </c>
      <c r="B8435">
        <v>0</v>
      </c>
      <c r="C8435">
        <v>0</v>
      </c>
      <c r="E8435">
        <f t="shared" si="655"/>
        <v>0</v>
      </c>
      <c r="F8435">
        <f t="shared" si="656"/>
        <v>0</v>
      </c>
      <c r="K8435">
        <f t="shared" si="657"/>
        <v>0</v>
      </c>
      <c r="L8435">
        <f t="shared" si="658"/>
        <v>0</v>
      </c>
      <c r="Q8435">
        <f t="shared" si="659"/>
        <v>0.06</v>
      </c>
      <c r="R8435">
        <f t="shared" si="659"/>
        <v>0</v>
      </c>
    </row>
    <row r="8436" spans="1:18" x14ac:dyDescent="0.25">
      <c r="A8436">
        <v>35300</v>
      </c>
      <c r="B8436">
        <v>0</v>
      </c>
      <c r="C8436">
        <v>0</v>
      </c>
      <c r="E8436">
        <f t="shared" si="655"/>
        <v>0</v>
      </c>
      <c r="F8436">
        <f t="shared" si="656"/>
        <v>0</v>
      </c>
      <c r="K8436">
        <f t="shared" si="657"/>
        <v>0</v>
      </c>
      <c r="L8436">
        <f t="shared" si="658"/>
        <v>0</v>
      </c>
      <c r="Q8436">
        <f t="shared" si="659"/>
        <v>0.06</v>
      </c>
      <c r="R8436">
        <f t="shared" si="659"/>
        <v>0</v>
      </c>
    </row>
    <row r="8437" spans="1:18" x14ac:dyDescent="0.25">
      <c r="A8437">
        <v>35301</v>
      </c>
      <c r="B8437">
        <v>0</v>
      </c>
      <c r="C8437">
        <v>0</v>
      </c>
      <c r="E8437">
        <f t="shared" si="655"/>
        <v>0</v>
      </c>
      <c r="F8437">
        <f t="shared" si="656"/>
        <v>0</v>
      </c>
      <c r="K8437">
        <f t="shared" si="657"/>
        <v>0</v>
      </c>
      <c r="L8437">
        <f t="shared" si="658"/>
        <v>0</v>
      </c>
      <c r="Q8437">
        <f t="shared" si="659"/>
        <v>7.0000000000000007E-2</v>
      </c>
      <c r="R8437">
        <f t="shared" si="659"/>
        <v>0</v>
      </c>
    </row>
    <row r="8438" spans="1:18" x14ac:dyDescent="0.25">
      <c r="A8438">
        <v>35302</v>
      </c>
      <c r="B8438">
        <v>0</v>
      </c>
      <c r="C8438">
        <v>0</v>
      </c>
      <c r="E8438">
        <f t="shared" si="655"/>
        <v>0</v>
      </c>
      <c r="F8438">
        <f t="shared" si="656"/>
        <v>0</v>
      </c>
      <c r="K8438">
        <f t="shared" si="657"/>
        <v>0</v>
      </c>
      <c r="L8438">
        <f t="shared" si="658"/>
        <v>0</v>
      </c>
      <c r="Q8438">
        <f t="shared" si="659"/>
        <v>7.0000000000000007E-2</v>
      </c>
      <c r="R8438">
        <f t="shared" si="659"/>
        <v>0</v>
      </c>
    </row>
    <row r="8439" spans="1:18" x14ac:dyDescent="0.25">
      <c r="A8439">
        <v>35303</v>
      </c>
      <c r="B8439">
        <v>0</v>
      </c>
      <c r="C8439">
        <v>0</v>
      </c>
      <c r="E8439">
        <f t="shared" si="655"/>
        <v>0</v>
      </c>
      <c r="F8439">
        <f t="shared" si="656"/>
        <v>0</v>
      </c>
      <c r="K8439">
        <f t="shared" si="657"/>
        <v>0</v>
      </c>
      <c r="L8439">
        <f t="shared" si="658"/>
        <v>0</v>
      </c>
      <c r="Q8439">
        <f t="shared" si="659"/>
        <v>7.0000000000000007E-2</v>
      </c>
      <c r="R8439">
        <f t="shared" si="659"/>
        <v>0</v>
      </c>
    </row>
    <row r="8440" spans="1:18" x14ac:dyDescent="0.25">
      <c r="A8440">
        <v>35304</v>
      </c>
      <c r="B8440">
        <v>0</v>
      </c>
      <c r="C8440">
        <v>0</v>
      </c>
      <c r="E8440">
        <f t="shared" si="655"/>
        <v>0</v>
      </c>
      <c r="F8440">
        <f t="shared" si="656"/>
        <v>0</v>
      </c>
      <c r="K8440">
        <f t="shared" si="657"/>
        <v>0</v>
      </c>
      <c r="L8440">
        <f t="shared" si="658"/>
        <v>0</v>
      </c>
      <c r="Q8440">
        <f t="shared" si="659"/>
        <v>7.0000000000000007E-2</v>
      </c>
      <c r="R8440">
        <f t="shared" si="659"/>
        <v>0</v>
      </c>
    </row>
    <row r="8441" spans="1:18" x14ac:dyDescent="0.25">
      <c r="A8441">
        <v>35305</v>
      </c>
      <c r="B8441">
        <v>0</v>
      </c>
      <c r="C8441">
        <v>0</v>
      </c>
      <c r="E8441">
        <f t="shared" si="655"/>
        <v>0</v>
      </c>
      <c r="F8441">
        <f t="shared" si="656"/>
        <v>0</v>
      </c>
      <c r="K8441">
        <f t="shared" si="657"/>
        <v>0</v>
      </c>
      <c r="L8441">
        <f t="shared" si="658"/>
        <v>0</v>
      </c>
      <c r="Q8441">
        <f t="shared" si="659"/>
        <v>7.0000000000000007E-2</v>
      </c>
      <c r="R8441">
        <f t="shared" si="659"/>
        <v>0</v>
      </c>
    </row>
    <row r="8442" spans="1:18" x14ac:dyDescent="0.25">
      <c r="A8442">
        <v>35306</v>
      </c>
      <c r="B8442">
        <v>0</v>
      </c>
      <c r="C8442">
        <v>0</v>
      </c>
      <c r="E8442">
        <f t="shared" si="655"/>
        <v>0</v>
      </c>
      <c r="F8442">
        <f t="shared" si="656"/>
        <v>0</v>
      </c>
      <c r="K8442">
        <f t="shared" si="657"/>
        <v>0</v>
      </c>
      <c r="L8442">
        <f t="shared" si="658"/>
        <v>0</v>
      </c>
      <c r="Q8442">
        <f t="shared" si="659"/>
        <v>7.0000000000000007E-2</v>
      </c>
      <c r="R8442">
        <f t="shared" si="659"/>
        <v>0</v>
      </c>
    </row>
    <row r="8443" spans="1:18" x14ac:dyDescent="0.25">
      <c r="A8443">
        <v>35307</v>
      </c>
      <c r="B8443">
        <v>0</v>
      </c>
      <c r="C8443">
        <v>0</v>
      </c>
      <c r="E8443">
        <f t="shared" si="655"/>
        <v>0</v>
      </c>
      <c r="F8443">
        <f t="shared" si="656"/>
        <v>0</v>
      </c>
      <c r="K8443">
        <f t="shared" si="657"/>
        <v>0</v>
      </c>
      <c r="L8443">
        <f t="shared" si="658"/>
        <v>0</v>
      </c>
      <c r="Q8443">
        <f t="shared" si="659"/>
        <v>7.0000000000000007E-2</v>
      </c>
      <c r="R8443">
        <f t="shared" si="659"/>
        <v>0</v>
      </c>
    </row>
    <row r="8444" spans="1:18" x14ac:dyDescent="0.25">
      <c r="A8444">
        <v>35308</v>
      </c>
      <c r="B8444">
        <v>0</v>
      </c>
      <c r="C8444">
        <v>0</v>
      </c>
      <c r="E8444">
        <f t="shared" si="655"/>
        <v>0</v>
      </c>
      <c r="F8444">
        <f t="shared" si="656"/>
        <v>0</v>
      </c>
      <c r="K8444">
        <f t="shared" si="657"/>
        <v>0</v>
      </c>
      <c r="L8444">
        <f t="shared" si="658"/>
        <v>0</v>
      </c>
      <c r="Q8444">
        <f t="shared" si="659"/>
        <v>7.0000000000000007E-2</v>
      </c>
      <c r="R8444">
        <f t="shared" si="659"/>
        <v>0</v>
      </c>
    </row>
    <row r="8445" spans="1:18" x14ac:dyDescent="0.25">
      <c r="A8445">
        <v>35309</v>
      </c>
      <c r="B8445">
        <v>0</v>
      </c>
      <c r="C8445">
        <v>0</v>
      </c>
      <c r="E8445">
        <f t="shared" si="655"/>
        <v>0</v>
      </c>
      <c r="F8445">
        <f t="shared" si="656"/>
        <v>0</v>
      </c>
      <c r="K8445">
        <f t="shared" si="657"/>
        <v>0</v>
      </c>
      <c r="L8445">
        <f t="shared" si="658"/>
        <v>0</v>
      </c>
      <c r="Q8445">
        <f t="shared" si="659"/>
        <v>7.0000000000000007E-2</v>
      </c>
      <c r="R8445">
        <f t="shared" si="659"/>
        <v>0</v>
      </c>
    </row>
    <row r="8446" spans="1:18" x14ac:dyDescent="0.25">
      <c r="A8446">
        <v>35310</v>
      </c>
      <c r="B8446">
        <v>0</v>
      </c>
      <c r="C8446">
        <v>0</v>
      </c>
      <c r="E8446">
        <f t="shared" si="655"/>
        <v>0</v>
      </c>
      <c r="F8446">
        <f t="shared" si="656"/>
        <v>0</v>
      </c>
      <c r="K8446">
        <f t="shared" si="657"/>
        <v>0</v>
      </c>
      <c r="L8446">
        <f t="shared" si="658"/>
        <v>0</v>
      </c>
      <c r="Q8446">
        <f t="shared" si="659"/>
        <v>7.0000000000000007E-2</v>
      </c>
      <c r="R8446">
        <f t="shared" si="659"/>
        <v>0</v>
      </c>
    </row>
    <row r="8447" spans="1:18" x14ac:dyDescent="0.25">
      <c r="A8447">
        <v>35311</v>
      </c>
      <c r="B8447">
        <v>0</v>
      </c>
      <c r="C8447">
        <v>0</v>
      </c>
      <c r="E8447">
        <f t="shared" si="655"/>
        <v>0</v>
      </c>
      <c r="F8447">
        <f t="shared" si="656"/>
        <v>0</v>
      </c>
      <c r="K8447">
        <f t="shared" si="657"/>
        <v>0</v>
      </c>
      <c r="L8447">
        <f t="shared" si="658"/>
        <v>0</v>
      </c>
      <c r="Q8447">
        <f t="shared" si="659"/>
        <v>7.0000000000000007E-2</v>
      </c>
      <c r="R8447">
        <f t="shared" si="659"/>
        <v>0</v>
      </c>
    </row>
    <row r="8448" spans="1:18" x14ac:dyDescent="0.25">
      <c r="A8448">
        <v>35312</v>
      </c>
      <c r="B8448">
        <v>0</v>
      </c>
      <c r="C8448">
        <v>0</v>
      </c>
      <c r="E8448">
        <f t="shared" si="655"/>
        <v>0</v>
      </c>
      <c r="F8448">
        <f t="shared" si="656"/>
        <v>0</v>
      </c>
      <c r="K8448">
        <f t="shared" si="657"/>
        <v>0</v>
      </c>
      <c r="L8448">
        <f t="shared" si="658"/>
        <v>0</v>
      </c>
      <c r="Q8448">
        <f t="shared" si="659"/>
        <v>7.0000000000000007E-2</v>
      </c>
      <c r="R8448">
        <f t="shared" si="659"/>
        <v>0</v>
      </c>
    </row>
    <row r="8449" spans="1:18" x14ac:dyDescent="0.25">
      <c r="A8449">
        <v>35313</v>
      </c>
      <c r="B8449">
        <v>0</v>
      </c>
      <c r="C8449">
        <v>0</v>
      </c>
      <c r="E8449">
        <f t="shared" si="655"/>
        <v>0</v>
      </c>
      <c r="F8449">
        <f t="shared" si="656"/>
        <v>0</v>
      </c>
      <c r="K8449">
        <f t="shared" si="657"/>
        <v>0</v>
      </c>
      <c r="L8449">
        <f t="shared" si="658"/>
        <v>0</v>
      </c>
      <c r="Q8449">
        <f t="shared" si="659"/>
        <v>7.0000000000000007E-2</v>
      </c>
      <c r="R8449">
        <f t="shared" si="659"/>
        <v>0</v>
      </c>
    </row>
    <row r="8450" spans="1:18" x14ac:dyDescent="0.25">
      <c r="A8450">
        <v>35314</v>
      </c>
      <c r="B8450">
        <v>0</v>
      </c>
      <c r="C8450">
        <v>0</v>
      </c>
      <c r="E8450">
        <f t="shared" si="655"/>
        <v>0</v>
      </c>
      <c r="F8450">
        <f t="shared" si="656"/>
        <v>0</v>
      </c>
      <c r="K8450">
        <f t="shared" si="657"/>
        <v>0</v>
      </c>
      <c r="L8450">
        <f t="shared" si="658"/>
        <v>0</v>
      </c>
      <c r="Q8450">
        <f t="shared" si="659"/>
        <v>7.0000000000000007E-2</v>
      </c>
      <c r="R8450">
        <f t="shared" si="659"/>
        <v>0</v>
      </c>
    </row>
    <row r="8451" spans="1:18" x14ac:dyDescent="0.25">
      <c r="A8451">
        <v>35315</v>
      </c>
      <c r="B8451">
        <v>0</v>
      </c>
      <c r="C8451">
        <v>0</v>
      </c>
      <c r="E8451">
        <f t="shared" ref="E8451:E8514" si="660">A8451*B8451</f>
        <v>0</v>
      </c>
      <c r="F8451">
        <f t="shared" ref="F8451:F8514" si="661">A8451*C8451</f>
        <v>0</v>
      </c>
      <c r="K8451">
        <f t="shared" ref="K8451:K8514" si="662">A8451*A8451*B8451/1084</f>
        <v>0</v>
      </c>
      <c r="L8451">
        <f t="shared" ref="L8451:L8514" si="663">A8451*A8451*C8451/1084</f>
        <v>0</v>
      </c>
      <c r="Q8451">
        <f t="shared" ref="Q8451:R8514" si="664">SUM(B8451:B8551)/100</f>
        <v>7.0000000000000007E-2</v>
      </c>
      <c r="R8451">
        <f t="shared" si="664"/>
        <v>0</v>
      </c>
    </row>
    <row r="8452" spans="1:18" x14ac:dyDescent="0.25">
      <c r="A8452">
        <v>35316</v>
      </c>
      <c r="B8452">
        <v>0</v>
      </c>
      <c r="C8452">
        <v>0</v>
      </c>
      <c r="E8452">
        <f t="shared" si="660"/>
        <v>0</v>
      </c>
      <c r="F8452">
        <f t="shared" si="661"/>
        <v>0</v>
      </c>
      <c r="K8452">
        <f t="shared" si="662"/>
        <v>0</v>
      </c>
      <c r="L8452">
        <f t="shared" si="663"/>
        <v>0</v>
      </c>
      <c r="Q8452">
        <f t="shared" si="664"/>
        <v>7.0000000000000007E-2</v>
      </c>
      <c r="R8452">
        <f t="shared" si="664"/>
        <v>0</v>
      </c>
    </row>
    <row r="8453" spans="1:18" x14ac:dyDescent="0.25">
      <c r="A8453">
        <v>35317</v>
      </c>
      <c r="B8453">
        <v>0</v>
      </c>
      <c r="C8453">
        <v>0</v>
      </c>
      <c r="E8453">
        <f t="shared" si="660"/>
        <v>0</v>
      </c>
      <c r="F8453">
        <f t="shared" si="661"/>
        <v>0</v>
      </c>
      <c r="K8453">
        <f t="shared" si="662"/>
        <v>0</v>
      </c>
      <c r="L8453">
        <f t="shared" si="663"/>
        <v>0</v>
      </c>
      <c r="Q8453">
        <f t="shared" si="664"/>
        <v>7.0000000000000007E-2</v>
      </c>
      <c r="R8453">
        <f t="shared" si="664"/>
        <v>0</v>
      </c>
    </row>
    <row r="8454" spans="1:18" x14ac:dyDescent="0.25">
      <c r="A8454">
        <v>35318</v>
      </c>
      <c r="B8454">
        <v>0</v>
      </c>
      <c r="C8454">
        <v>0</v>
      </c>
      <c r="E8454">
        <f t="shared" si="660"/>
        <v>0</v>
      </c>
      <c r="F8454">
        <f t="shared" si="661"/>
        <v>0</v>
      </c>
      <c r="K8454">
        <f t="shared" si="662"/>
        <v>0</v>
      </c>
      <c r="L8454">
        <f t="shared" si="663"/>
        <v>0</v>
      </c>
      <c r="Q8454">
        <f t="shared" si="664"/>
        <v>7.0000000000000007E-2</v>
      </c>
      <c r="R8454">
        <f t="shared" si="664"/>
        <v>0</v>
      </c>
    </row>
    <row r="8455" spans="1:18" x14ac:dyDescent="0.25">
      <c r="A8455">
        <v>35319</v>
      </c>
      <c r="B8455">
        <v>0</v>
      </c>
      <c r="C8455">
        <v>0</v>
      </c>
      <c r="E8455">
        <f t="shared" si="660"/>
        <v>0</v>
      </c>
      <c r="F8455">
        <f t="shared" si="661"/>
        <v>0</v>
      </c>
      <c r="K8455">
        <f t="shared" si="662"/>
        <v>0</v>
      </c>
      <c r="L8455">
        <f t="shared" si="663"/>
        <v>0</v>
      </c>
      <c r="Q8455">
        <f t="shared" si="664"/>
        <v>7.0000000000000007E-2</v>
      </c>
      <c r="R8455">
        <f t="shared" si="664"/>
        <v>0</v>
      </c>
    </row>
    <row r="8456" spans="1:18" x14ac:dyDescent="0.25">
      <c r="A8456">
        <v>35320</v>
      </c>
      <c r="B8456">
        <v>0</v>
      </c>
      <c r="C8456">
        <v>0</v>
      </c>
      <c r="E8456">
        <f t="shared" si="660"/>
        <v>0</v>
      </c>
      <c r="F8456">
        <f t="shared" si="661"/>
        <v>0</v>
      </c>
      <c r="K8456">
        <f t="shared" si="662"/>
        <v>0</v>
      </c>
      <c r="L8456">
        <f t="shared" si="663"/>
        <v>0</v>
      </c>
      <c r="Q8456">
        <f t="shared" si="664"/>
        <v>7.0000000000000007E-2</v>
      </c>
      <c r="R8456">
        <f t="shared" si="664"/>
        <v>0</v>
      </c>
    </row>
    <row r="8457" spans="1:18" x14ac:dyDescent="0.25">
      <c r="A8457">
        <v>35321</v>
      </c>
      <c r="B8457">
        <v>0</v>
      </c>
      <c r="C8457">
        <v>0</v>
      </c>
      <c r="E8457">
        <f t="shared" si="660"/>
        <v>0</v>
      </c>
      <c r="F8457">
        <f t="shared" si="661"/>
        <v>0</v>
      </c>
      <c r="K8457">
        <f t="shared" si="662"/>
        <v>0</v>
      </c>
      <c r="L8457">
        <f t="shared" si="663"/>
        <v>0</v>
      </c>
      <c r="Q8457">
        <f t="shared" si="664"/>
        <v>7.0000000000000007E-2</v>
      </c>
      <c r="R8457">
        <f t="shared" si="664"/>
        <v>0</v>
      </c>
    </row>
    <row r="8458" spans="1:18" x14ac:dyDescent="0.25">
      <c r="A8458">
        <v>35322</v>
      </c>
      <c r="B8458">
        <v>1</v>
      </c>
      <c r="C8458">
        <v>0</v>
      </c>
      <c r="E8458">
        <f t="shared" si="660"/>
        <v>35322</v>
      </c>
      <c r="F8458">
        <f t="shared" si="661"/>
        <v>0</v>
      </c>
      <c r="K8458">
        <f t="shared" si="662"/>
        <v>1150962.8081180812</v>
      </c>
      <c r="L8458">
        <f t="shared" si="663"/>
        <v>0</v>
      </c>
      <c r="Q8458">
        <f t="shared" si="664"/>
        <v>7.0000000000000007E-2</v>
      </c>
      <c r="R8458">
        <f t="shared" si="664"/>
        <v>0</v>
      </c>
    </row>
    <row r="8459" spans="1:18" x14ac:dyDescent="0.25">
      <c r="A8459">
        <v>35323</v>
      </c>
      <c r="B8459">
        <v>0</v>
      </c>
      <c r="C8459">
        <v>0</v>
      </c>
      <c r="E8459">
        <f t="shared" si="660"/>
        <v>0</v>
      </c>
      <c r="F8459">
        <f t="shared" si="661"/>
        <v>0</v>
      </c>
      <c r="K8459">
        <f t="shared" si="662"/>
        <v>0</v>
      </c>
      <c r="L8459">
        <f t="shared" si="663"/>
        <v>0</v>
      </c>
      <c r="Q8459">
        <f t="shared" si="664"/>
        <v>7.0000000000000007E-2</v>
      </c>
      <c r="R8459">
        <f t="shared" si="664"/>
        <v>0</v>
      </c>
    </row>
    <row r="8460" spans="1:18" x14ac:dyDescent="0.25">
      <c r="A8460">
        <v>35324</v>
      </c>
      <c r="B8460">
        <v>0</v>
      </c>
      <c r="C8460">
        <v>0</v>
      </c>
      <c r="E8460">
        <f t="shared" si="660"/>
        <v>0</v>
      </c>
      <c r="F8460">
        <f t="shared" si="661"/>
        <v>0</v>
      </c>
      <c r="K8460">
        <f t="shared" si="662"/>
        <v>0</v>
      </c>
      <c r="L8460">
        <f t="shared" si="663"/>
        <v>0</v>
      </c>
      <c r="Q8460">
        <f t="shared" si="664"/>
        <v>7.0000000000000007E-2</v>
      </c>
      <c r="R8460">
        <f t="shared" si="664"/>
        <v>0</v>
      </c>
    </row>
    <row r="8461" spans="1:18" x14ac:dyDescent="0.25">
      <c r="A8461">
        <v>35325</v>
      </c>
      <c r="B8461">
        <v>0</v>
      </c>
      <c r="C8461">
        <v>0</v>
      </c>
      <c r="E8461">
        <f t="shared" si="660"/>
        <v>0</v>
      </c>
      <c r="F8461">
        <f t="shared" si="661"/>
        <v>0</v>
      </c>
      <c r="K8461">
        <f t="shared" si="662"/>
        <v>0</v>
      </c>
      <c r="L8461">
        <f t="shared" si="663"/>
        <v>0</v>
      </c>
      <c r="Q8461">
        <f t="shared" si="664"/>
        <v>7.0000000000000007E-2</v>
      </c>
      <c r="R8461">
        <f t="shared" si="664"/>
        <v>0</v>
      </c>
    </row>
    <row r="8462" spans="1:18" x14ac:dyDescent="0.25">
      <c r="A8462">
        <v>35326</v>
      </c>
      <c r="B8462">
        <v>1</v>
      </c>
      <c r="C8462">
        <v>0</v>
      </c>
      <c r="E8462">
        <f t="shared" si="660"/>
        <v>35326</v>
      </c>
      <c r="F8462">
        <f t="shared" si="661"/>
        <v>0</v>
      </c>
      <c r="K8462">
        <f t="shared" si="662"/>
        <v>1151223.5018450185</v>
      </c>
      <c r="L8462">
        <f t="shared" si="663"/>
        <v>0</v>
      </c>
      <c r="Q8462">
        <f t="shared" si="664"/>
        <v>7.0000000000000007E-2</v>
      </c>
      <c r="R8462">
        <f t="shared" si="664"/>
        <v>0</v>
      </c>
    </row>
    <row r="8463" spans="1:18" x14ac:dyDescent="0.25">
      <c r="A8463">
        <v>35327</v>
      </c>
      <c r="B8463">
        <v>0</v>
      </c>
      <c r="C8463">
        <v>0</v>
      </c>
      <c r="E8463">
        <f t="shared" si="660"/>
        <v>0</v>
      </c>
      <c r="F8463">
        <f t="shared" si="661"/>
        <v>0</v>
      </c>
      <c r="K8463">
        <f t="shared" si="662"/>
        <v>0</v>
      </c>
      <c r="L8463">
        <f t="shared" si="663"/>
        <v>0</v>
      </c>
      <c r="Q8463">
        <f t="shared" si="664"/>
        <v>0.06</v>
      </c>
      <c r="R8463">
        <f t="shared" si="664"/>
        <v>0</v>
      </c>
    </row>
    <row r="8464" spans="1:18" x14ac:dyDescent="0.25">
      <c r="A8464">
        <v>35328</v>
      </c>
      <c r="B8464">
        <v>0</v>
      </c>
      <c r="C8464">
        <v>0</v>
      </c>
      <c r="E8464">
        <f t="shared" si="660"/>
        <v>0</v>
      </c>
      <c r="F8464">
        <f t="shared" si="661"/>
        <v>0</v>
      </c>
      <c r="K8464">
        <f t="shared" si="662"/>
        <v>0</v>
      </c>
      <c r="L8464">
        <f t="shared" si="663"/>
        <v>0</v>
      </c>
      <c r="Q8464">
        <f t="shared" si="664"/>
        <v>0.06</v>
      </c>
      <c r="R8464">
        <f t="shared" si="664"/>
        <v>0</v>
      </c>
    </row>
    <row r="8465" spans="1:18" x14ac:dyDescent="0.25">
      <c r="A8465">
        <v>35329</v>
      </c>
      <c r="B8465">
        <v>0</v>
      </c>
      <c r="C8465">
        <v>0</v>
      </c>
      <c r="E8465">
        <f t="shared" si="660"/>
        <v>0</v>
      </c>
      <c r="F8465">
        <f t="shared" si="661"/>
        <v>0</v>
      </c>
      <c r="K8465">
        <f t="shared" si="662"/>
        <v>0</v>
      </c>
      <c r="L8465">
        <f t="shared" si="663"/>
        <v>0</v>
      </c>
      <c r="Q8465">
        <f t="shared" si="664"/>
        <v>0.06</v>
      </c>
      <c r="R8465">
        <f t="shared" si="664"/>
        <v>0</v>
      </c>
    </row>
    <row r="8466" spans="1:18" x14ac:dyDescent="0.25">
      <c r="A8466">
        <v>35330</v>
      </c>
      <c r="B8466">
        <v>0</v>
      </c>
      <c r="C8466">
        <v>0</v>
      </c>
      <c r="E8466">
        <f t="shared" si="660"/>
        <v>0</v>
      </c>
      <c r="F8466">
        <f t="shared" si="661"/>
        <v>0</v>
      </c>
      <c r="K8466">
        <f t="shared" si="662"/>
        <v>0</v>
      </c>
      <c r="L8466">
        <f t="shared" si="663"/>
        <v>0</v>
      </c>
      <c r="Q8466">
        <f t="shared" si="664"/>
        <v>0.06</v>
      </c>
      <c r="R8466">
        <f t="shared" si="664"/>
        <v>0</v>
      </c>
    </row>
    <row r="8467" spans="1:18" x14ac:dyDescent="0.25">
      <c r="A8467">
        <v>35331</v>
      </c>
      <c r="B8467">
        <v>0</v>
      </c>
      <c r="C8467">
        <v>0</v>
      </c>
      <c r="E8467">
        <f t="shared" si="660"/>
        <v>0</v>
      </c>
      <c r="F8467">
        <f t="shared" si="661"/>
        <v>0</v>
      </c>
      <c r="K8467">
        <f t="shared" si="662"/>
        <v>0</v>
      </c>
      <c r="L8467">
        <f t="shared" si="663"/>
        <v>0</v>
      </c>
      <c r="Q8467">
        <f t="shared" si="664"/>
        <v>0.06</v>
      </c>
      <c r="R8467">
        <f t="shared" si="664"/>
        <v>0</v>
      </c>
    </row>
    <row r="8468" spans="1:18" x14ac:dyDescent="0.25">
      <c r="A8468">
        <v>35332</v>
      </c>
      <c r="B8468">
        <v>0</v>
      </c>
      <c r="C8468">
        <v>0</v>
      </c>
      <c r="E8468">
        <f t="shared" si="660"/>
        <v>0</v>
      </c>
      <c r="F8468">
        <f t="shared" si="661"/>
        <v>0</v>
      </c>
      <c r="K8468">
        <f t="shared" si="662"/>
        <v>0</v>
      </c>
      <c r="L8468">
        <f t="shared" si="663"/>
        <v>0</v>
      </c>
      <c r="Q8468">
        <f t="shared" si="664"/>
        <v>0.06</v>
      </c>
      <c r="R8468">
        <f t="shared" si="664"/>
        <v>0</v>
      </c>
    </row>
    <row r="8469" spans="1:18" x14ac:dyDescent="0.25">
      <c r="A8469">
        <v>35333</v>
      </c>
      <c r="B8469">
        <v>0</v>
      </c>
      <c r="C8469">
        <v>0</v>
      </c>
      <c r="E8469">
        <f t="shared" si="660"/>
        <v>0</v>
      </c>
      <c r="F8469">
        <f t="shared" si="661"/>
        <v>0</v>
      </c>
      <c r="K8469">
        <f t="shared" si="662"/>
        <v>0</v>
      </c>
      <c r="L8469">
        <f t="shared" si="663"/>
        <v>0</v>
      </c>
      <c r="Q8469">
        <f t="shared" si="664"/>
        <v>7.0000000000000007E-2</v>
      </c>
      <c r="R8469">
        <f t="shared" si="664"/>
        <v>0</v>
      </c>
    </row>
    <row r="8470" spans="1:18" x14ac:dyDescent="0.25">
      <c r="A8470">
        <v>35334</v>
      </c>
      <c r="B8470">
        <v>0</v>
      </c>
      <c r="C8470">
        <v>0</v>
      </c>
      <c r="E8470">
        <f t="shared" si="660"/>
        <v>0</v>
      </c>
      <c r="F8470">
        <f t="shared" si="661"/>
        <v>0</v>
      </c>
      <c r="K8470">
        <f t="shared" si="662"/>
        <v>0</v>
      </c>
      <c r="L8470">
        <f t="shared" si="663"/>
        <v>0</v>
      </c>
      <c r="Q8470">
        <f t="shared" si="664"/>
        <v>7.0000000000000007E-2</v>
      </c>
      <c r="R8470">
        <f t="shared" si="664"/>
        <v>0</v>
      </c>
    </row>
    <row r="8471" spans="1:18" x14ac:dyDescent="0.25">
      <c r="A8471">
        <v>35335</v>
      </c>
      <c r="B8471">
        <v>0</v>
      </c>
      <c r="C8471">
        <v>0</v>
      </c>
      <c r="E8471">
        <f t="shared" si="660"/>
        <v>0</v>
      </c>
      <c r="F8471">
        <f t="shared" si="661"/>
        <v>0</v>
      </c>
      <c r="K8471">
        <f t="shared" si="662"/>
        <v>0</v>
      </c>
      <c r="L8471">
        <f t="shared" si="663"/>
        <v>0</v>
      </c>
      <c r="Q8471">
        <f t="shared" si="664"/>
        <v>7.0000000000000007E-2</v>
      </c>
      <c r="R8471">
        <f t="shared" si="664"/>
        <v>0</v>
      </c>
    </row>
    <row r="8472" spans="1:18" x14ac:dyDescent="0.25">
      <c r="A8472">
        <v>35336</v>
      </c>
      <c r="B8472">
        <v>0</v>
      </c>
      <c r="C8472">
        <v>0</v>
      </c>
      <c r="E8472">
        <f t="shared" si="660"/>
        <v>0</v>
      </c>
      <c r="F8472">
        <f t="shared" si="661"/>
        <v>0</v>
      </c>
      <c r="K8472">
        <f t="shared" si="662"/>
        <v>0</v>
      </c>
      <c r="L8472">
        <f t="shared" si="663"/>
        <v>0</v>
      </c>
      <c r="Q8472">
        <f t="shared" si="664"/>
        <v>7.0000000000000007E-2</v>
      </c>
      <c r="R8472">
        <f t="shared" si="664"/>
        <v>0</v>
      </c>
    </row>
    <row r="8473" spans="1:18" x14ac:dyDescent="0.25">
      <c r="A8473">
        <v>35337</v>
      </c>
      <c r="B8473">
        <v>0</v>
      </c>
      <c r="C8473">
        <v>0</v>
      </c>
      <c r="E8473">
        <f t="shared" si="660"/>
        <v>0</v>
      </c>
      <c r="F8473">
        <f t="shared" si="661"/>
        <v>0</v>
      </c>
      <c r="K8473">
        <f t="shared" si="662"/>
        <v>0</v>
      </c>
      <c r="L8473">
        <f t="shared" si="663"/>
        <v>0</v>
      </c>
      <c r="Q8473">
        <f t="shared" si="664"/>
        <v>7.0000000000000007E-2</v>
      </c>
      <c r="R8473">
        <f t="shared" si="664"/>
        <v>0</v>
      </c>
    </row>
    <row r="8474" spans="1:18" x14ac:dyDescent="0.25">
      <c r="A8474">
        <v>35338</v>
      </c>
      <c r="B8474">
        <v>0</v>
      </c>
      <c r="C8474">
        <v>0</v>
      </c>
      <c r="E8474">
        <f t="shared" si="660"/>
        <v>0</v>
      </c>
      <c r="F8474">
        <f t="shared" si="661"/>
        <v>0</v>
      </c>
      <c r="K8474">
        <f t="shared" si="662"/>
        <v>0</v>
      </c>
      <c r="L8474">
        <f t="shared" si="663"/>
        <v>0</v>
      </c>
      <c r="Q8474">
        <f t="shared" si="664"/>
        <v>7.0000000000000007E-2</v>
      </c>
      <c r="R8474">
        <f t="shared" si="664"/>
        <v>0</v>
      </c>
    </row>
    <row r="8475" spans="1:18" x14ac:dyDescent="0.25">
      <c r="A8475">
        <v>35339</v>
      </c>
      <c r="B8475">
        <v>0</v>
      </c>
      <c r="C8475">
        <v>0</v>
      </c>
      <c r="E8475">
        <f t="shared" si="660"/>
        <v>0</v>
      </c>
      <c r="F8475">
        <f t="shared" si="661"/>
        <v>0</v>
      </c>
      <c r="K8475">
        <f t="shared" si="662"/>
        <v>0</v>
      </c>
      <c r="L8475">
        <f t="shared" si="663"/>
        <v>0</v>
      </c>
      <c r="Q8475">
        <f t="shared" si="664"/>
        <v>7.0000000000000007E-2</v>
      </c>
      <c r="R8475">
        <f t="shared" si="664"/>
        <v>0</v>
      </c>
    </row>
    <row r="8476" spans="1:18" x14ac:dyDescent="0.25">
      <c r="A8476">
        <v>35340</v>
      </c>
      <c r="B8476">
        <v>0</v>
      </c>
      <c r="C8476">
        <v>0</v>
      </c>
      <c r="E8476">
        <f t="shared" si="660"/>
        <v>0</v>
      </c>
      <c r="F8476">
        <f t="shared" si="661"/>
        <v>0</v>
      </c>
      <c r="K8476">
        <f t="shared" si="662"/>
        <v>0</v>
      </c>
      <c r="L8476">
        <f t="shared" si="663"/>
        <v>0</v>
      </c>
      <c r="Q8476">
        <f t="shared" si="664"/>
        <v>7.0000000000000007E-2</v>
      </c>
      <c r="R8476">
        <f t="shared" si="664"/>
        <v>0</v>
      </c>
    </row>
    <row r="8477" spans="1:18" x14ac:dyDescent="0.25">
      <c r="A8477">
        <v>35341</v>
      </c>
      <c r="B8477">
        <v>0</v>
      </c>
      <c r="C8477">
        <v>0</v>
      </c>
      <c r="E8477">
        <f t="shared" si="660"/>
        <v>0</v>
      </c>
      <c r="F8477">
        <f t="shared" si="661"/>
        <v>0</v>
      </c>
      <c r="K8477">
        <f t="shared" si="662"/>
        <v>0</v>
      </c>
      <c r="L8477">
        <f t="shared" si="663"/>
        <v>0</v>
      </c>
      <c r="Q8477">
        <f t="shared" si="664"/>
        <v>7.0000000000000007E-2</v>
      </c>
      <c r="R8477">
        <f t="shared" si="664"/>
        <v>0</v>
      </c>
    </row>
    <row r="8478" spans="1:18" x14ac:dyDescent="0.25">
      <c r="A8478">
        <v>35342</v>
      </c>
      <c r="B8478">
        <v>0</v>
      </c>
      <c r="C8478">
        <v>0</v>
      </c>
      <c r="E8478">
        <f t="shared" si="660"/>
        <v>0</v>
      </c>
      <c r="F8478">
        <f t="shared" si="661"/>
        <v>0</v>
      </c>
      <c r="K8478">
        <f t="shared" si="662"/>
        <v>0</v>
      </c>
      <c r="L8478">
        <f t="shared" si="663"/>
        <v>0</v>
      </c>
      <c r="Q8478">
        <f t="shared" si="664"/>
        <v>7.0000000000000007E-2</v>
      </c>
      <c r="R8478">
        <f t="shared" si="664"/>
        <v>0</v>
      </c>
    </row>
    <row r="8479" spans="1:18" x14ac:dyDescent="0.25">
      <c r="A8479">
        <v>35343</v>
      </c>
      <c r="B8479">
        <v>0</v>
      </c>
      <c r="C8479">
        <v>0</v>
      </c>
      <c r="E8479">
        <f t="shared" si="660"/>
        <v>0</v>
      </c>
      <c r="F8479">
        <f t="shared" si="661"/>
        <v>0</v>
      </c>
      <c r="K8479">
        <f t="shared" si="662"/>
        <v>0</v>
      </c>
      <c r="L8479">
        <f t="shared" si="663"/>
        <v>0</v>
      </c>
      <c r="Q8479">
        <f t="shared" si="664"/>
        <v>7.0000000000000007E-2</v>
      </c>
      <c r="R8479">
        <f t="shared" si="664"/>
        <v>0</v>
      </c>
    </row>
    <row r="8480" spans="1:18" x14ac:dyDescent="0.25">
      <c r="A8480">
        <v>35344</v>
      </c>
      <c r="B8480">
        <v>0</v>
      </c>
      <c r="C8480">
        <v>0</v>
      </c>
      <c r="E8480">
        <f t="shared" si="660"/>
        <v>0</v>
      </c>
      <c r="F8480">
        <f t="shared" si="661"/>
        <v>0</v>
      </c>
      <c r="K8480">
        <f t="shared" si="662"/>
        <v>0</v>
      </c>
      <c r="L8480">
        <f t="shared" si="663"/>
        <v>0</v>
      </c>
      <c r="Q8480">
        <f t="shared" si="664"/>
        <v>7.0000000000000007E-2</v>
      </c>
      <c r="R8480">
        <f t="shared" si="664"/>
        <v>0</v>
      </c>
    </row>
    <row r="8481" spans="1:18" x14ac:dyDescent="0.25">
      <c r="A8481">
        <v>35345</v>
      </c>
      <c r="B8481">
        <v>0</v>
      </c>
      <c r="C8481">
        <v>0</v>
      </c>
      <c r="E8481">
        <f t="shared" si="660"/>
        <v>0</v>
      </c>
      <c r="F8481">
        <f t="shared" si="661"/>
        <v>0</v>
      </c>
      <c r="K8481">
        <f t="shared" si="662"/>
        <v>0</v>
      </c>
      <c r="L8481">
        <f t="shared" si="663"/>
        <v>0</v>
      </c>
      <c r="Q8481">
        <f t="shared" si="664"/>
        <v>7.0000000000000007E-2</v>
      </c>
      <c r="R8481">
        <f t="shared" si="664"/>
        <v>0.01</v>
      </c>
    </row>
    <row r="8482" spans="1:18" x14ac:dyDescent="0.25">
      <c r="A8482">
        <v>35346</v>
      </c>
      <c r="B8482">
        <v>0</v>
      </c>
      <c r="C8482">
        <v>0</v>
      </c>
      <c r="E8482">
        <f t="shared" si="660"/>
        <v>0</v>
      </c>
      <c r="F8482">
        <f t="shared" si="661"/>
        <v>0</v>
      </c>
      <c r="K8482">
        <f t="shared" si="662"/>
        <v>0</v>
      </c>
      <c r="L8482">
        <f t="shared" si="663"/>
        <v>0</v>
      </c>
      <c r="Q8482">
        <f t="shared" si="664"/>
        <v>7.0000000000000007E-2</v>
      </c>
      <c r="R8482">
        <f t="shared" si="664"/>
        <v>0.01</v>
      </c>
    </row>
    <row r="8483" spans="1:18" x14ac:dyDescent="0.25">
      <c r="A8483">
        <v>35347</v>
      </c>
      <c r="B8483">
        <v>0</v>
      </c>
      <c r="C8483">
        <v>0</v>
      </c>
      <c r="E8483">
        <f t="shared" si="660"/>
        <v>0</v>
      </c>
      <c r="F8483">
        <f t="shared" si="661"/>
        <v>0</v>
      </c>
      <c r="K8483">
        <f t="shared" si="662"/>
        <v>0</v>
      </c>
      <c r="L8483">
        <f t="shared" si="663"/>
        <v>0</v>
      </c>
      <c r="Q8483">
        <f t="shared" si="664"/>
        <v>7.0000000000000007E-2</v>
      </c>
      <c r="R8483">
        <f t="shared" si="664"/>
        <v>0.01</v>
      </c>
    </row>
    <row r="8484" spans="1:18" x14ac:dyDescent="0.25">
      <c r="A8484">
        <v>35348</v>
      </c>
      <c r="B8484">
        <v>0</v>
      </c>
      <c r="C8484">
        <v>0</v>
      </c>
      <c r="E8484">
        <f t="shared" si="660"/>
        <v>0</v>
      </c>
      <c r="F8484">
        <f t="shared" si="661"/>
        <v>0</v>
      </c>
      <c r="K8484">
        <f t="shared" si="662"/>
        <v>0</v>
      </c>
      <c r="L8484">
        <f t="shared" si="663"/>
        <v>0</v>
      </c>
      <c r="Q8484">
        <f t="shared" si="664"/>
        <v>7.0000000000000007E-2</v>
      </c>
      <c r="R8484">
        <f t="shared" si="664"/>
        <v>0.01</v>
      </c>
    </row>
    <row r="8485" spans="1:18" x14ac:dyDescent="0.25">
      <c r="A8485">
        <v>35349</v>
      </c>
      <c r="B8485">
        <v>0</v>
      </c>
      <c r="C8485">
        <v>0</v>
      </c>
      <c r="E8485">
        <f t="shared" si="660"/>
        <v>0</v>
      </c>
      <c r="F8485">
        <f t="shared" si="661"/>
        <v>0</v>
      </c>
      <c r="K8485">
        <f t="shared" si="662"/>
        <v>0</v>
      </c>
      <c r="L8485">
        <f t="shared" si="663"/>
        <v>0</v>
      </c>
      <c r="Q8485">
        <f t="shared" si="664"/>
        <v>7.0000000000000007E-2</v>
      </c>
      <c r="R8485">
        <f t="shared" si="664"/>
        <v>0.03</v>
      </c>
    </row>
    <row r="8486" spans="1:18" x14ac:dyDescent="0.25">
      <c r="A8486">
        <v>35350</v>
      </c>
      <c r="B8486">
        <v>0</v>
      </c>
      <c r="C8486">
        <v>0</v>
      </c>
      <c r="E8486">
        <f t="shared" si="660"/>
        <v>0</v>
      </c>
      <c r="F8486">
        <f t="shared" si="661"/>
        <v>0</v>
      </c>
      <c r="K8486">
        <f t="shared" si="662"/>
        <v>0</v>
      </c>
      <c r="L8486">
        <f t="shared" si="663"/>
        <v>0</v>
      </c>
      <c r="Q8486">
        <f t="shared" si="664"/>
        <v>7.0000000000000007E-2</v>
      </c>
      <c r="R8486">
        <f t="shared" si="664"/>
        <v>0.03</v>
      </c>
    </row>
    <row r="8487" spans="1:18" x14ac:dyDescent="0.25">
      <c r="A8487">
        <v>35351</v>
      </c>
      <c r="B8487">
        <v>0</v>
      </c>
      <c r="C8487">
        <v>0</v>
      </c>
      <c r="E8487">
        <f t="shared" si="660"/>
        <v>0</v>
      </c>
      <c r="F8487">
        <f t="shared" si="661"/>
        <v>0</v>
      </c>
      <c r="K8487">
        <f t="shared" si="662"/>
        <v>0</v>
      </c>
      <c r="L8487">
        <f t="shared" si="663"/>
        <v>0</v>
      </c>
      <c r="Q8487">
        <f t="shared" si="664"/>
        <v>0.08</v>
      </c>
      <c r="R8487">
        <f t="shared" si="664"/>
        <v>0.03</v>
      </c>
    </row>
    <row r="8488" spans="1:18" x14ac:dyDescent="0.25">
      <c r="A8488">
        <v>35352</v>
      </c>
      <c r="B8488">
        <v>0</v>
      </c>
      <c r="C8488">
        <v>0</v>
      </c>
      <c r="E8488">
        <f t="shared" si="660"/>
        <v>0</v>
      </c>
      <c r="F8488">
        <f t="shared" si="661"/>
        <v>0</v>
      </c>
      <c r="K8488">
        <f t="shared" si="662"/>
        <v>0</v>
      </c>
      <c r="L8488">
        <f t="shared" si="663"/>
        <v>0</v>
      </c>
      <c r="Q8488">
        <f t="shared" si="664"/>
        <v>0.08</v>
      </c>
      <c r="R8488">
        <f t="shared" si="664"/>
        <v>0.03</v>
      </c>
    </row>
    <row r="8489" spans="1:18" x14ac:dyDescent="0.25">
      <c r="A8489">
        <v>35353</v>
      </c>
      <c r="B8489">
        <v>0</v>
      </c>
      <c r="C8489">
        <v>0</v>
      </c>
      <c r="E8489">
        <f t="shared" si="660"/>
        <v>0</v>
      </c>
      <c r="F8489">
        <f t="shared" si="661"/>
        <v>0</v>
      </c>
      <c r="K8489">
        <f t="shared" si="662"/>
        <v>0</v>
      </c>
      <c r="L8489">
        <f t="shared" si="663"/>
        <v>0</v>
      </c>
      <c r="Q8489">
        <f t="shared" si="664"/>
        <v>0.08</v>
      </c>
      <c r="R8489">
        <f t="shared" si="664"/>
        <v>0.03</v>
      </c>
    </row>
    <row r="8490" spans="1:18" x14ac:dyDescent="0.25">
      <c r="A8490">
        <v>35354</v>
      </c>
      <c r="B8490">
        <v>0</v>
      </c>
      <c r="C8490">
        <v>0</v>
      </c>
      <c r="E8490">
        <f t="shared" si="660"/>
        <v>0</v>
      </c>
      <c r="F8490">
        <f t="shared" si="661"/>
        <v>0</v>
      </c>
      <c r="K8490">
        <f t="shared" si="662"/>
        <v>0</v>
      </c>
      <c r="L8490">
        <f t="shared" si="663"/>
        <v>0</v>
      </c>
      <c r="Q8490">
        <f t="shared" si="664"/>
        <v>0.08</v>
      </c>
      <c r="R8490">
        <f t="shared" si="664"/>
        <v>0.03</v>
      </c>
    </row>
    <row r="8491" spans="1:18" x14ac:dyDescent="0.25">
      <c r="A8491">
        <v>35355</v>
      </c>
      <c r="B8491">
        <v>0</v>
      </c>
      <c r="C8491">
        <v>0</v>
      </c>
      <c r="E8491">
        <f t="shared" si="660"/>
        <v>0</v>
      </c>
      <c r="F8491">
        <f t="shared" si="661"/>
        <v>0</v>
      </c>
      <c r="K8491">
        <f t="shared" si="662"/>
        <v>0</v>
      </c>
      <c r="L8491">
        <f t="shared" si="663"/>
        <v>0</v>
      </c>
      <c r="Q8491">
        <f t="shared" si="664"/>
        <v>0.08</v>
      </c>
      <c r="R8491">
        <f t="shared" si="664"/>
        <v>0.03</v>
      </c>
    </row>
    <row r="8492" spans="1:18" x14ac:dyDescent="0.25">
      <c r="A8492">
        <v>35356</v>
      </c>
      <c r="B8492">
        <v>0</v>
      </c>
      <c r="C8492">
        <v>0</v>
      </c>
      <c r="E8492">
        <f t="shared" si="660"/>
        <v>0</v>
      </c>
      <c r="F8492">
        <f t="shared" si="661"/>
        <v>0</v>
      </c>
      <c r="K8492">
        <f t="shared" si="662"/>
        <v>0</v>
      </c>
      <c r="L8492">
        <f t="shared" si="663"/>
        <v>0</v>
      </c>
      <c r="Q8492">
        <f t="shared" si="664"/>
        <v>0.08</v>
      </c>
      <c r="R8492">
        <f t="shared" si="664"/>
        <v>0.03</v>
      </c>
    </row>
    <row r="8493" spans="1:18" x14ac:dyDescent="0.25">
      <c r="A8493">
        <v>35357</v>
      </c>
      <c r="B8493">
        <v>0</v>
      </c>
      <c r="C8493">
        <v>0</v>
      </c>
      <c r="E8493">
        <f t="shared" si="660"/>
        <v>0</v>
      </c>
      <c r="F8493">
        <f t="shared" si="661"/>
        <v>0</v>
      </c>
      <c r="K8493">
        <f t="shared" si="662"/>
        <v>0</v>
      </c>
      <c r="L8493">
        <f t="shared" si="663"/>
        <v>0</v>
      </c>
      <c r="Q8493">
        <f t="shared" si="664"/>
        <v>0.08</v>
      </c>
      <c r="R8493">
        <f t="shared" si="664"/>
        <v>0.03</v>
      </c>
    </row>
    <row r="8494" spans="1:18" x14ac:dyDescent="0.25">
      <c r="A8494">
        <v>35358</v>
      </c>
      <c r="B8494">
        <v>0</v>
      </c>
      <c r="C8494">
        <v>0</v>
      </c>
      <c r="E8494">
        <f t="shared" si="660"/>
        <v>0</v>
      </c>
      <c r="F8494">
        <f t="shared" si="661"/>
        <v>0</v>
      </c>
      <c r="K8494">
        <f t="shared" si="662"/>
        <v>0</v>
      </c>
      <c r="L8494">
        <f t="shared" si="663"/>
        <v>0</v>
      </c>
      <c r="Q8494">
        <f t="shared" si="664"/>
        <v>0.08</v>
      </c>
      <c r="R8494">
        <f t="shared" si="664"/>
        <v>0.03</v>
      </c>
    </row>
    <row r="8495" spans="1:18" x14ac:dyDescent="0.25">
      <c r="A8495">
        <v>35359</v>
      </c>
      <c r="B8495">
        <v>1</v>
      </c>
      <c r="C8495">
        <v>0</v>
      </c>
      <c r="E8495">
        <f t="shared" si="660"/>
        <v>35359</v>
      </c>
      <c r="F8495">
        <f t="shared" si="661"/>
        <v>0</v>
      </c>
      <c r="K8495">
        <f t="shared" si="662"/>
        <v>1153375.3514760148</v>
      </c>
      <c r="L8495">
        <f t="shared" si="663"/>
        <v>0</v>
      </c>
      <c r="Q8495">
        <f t="shared" si="664"/>
        <v>0.08</v>
      </c>
      <c r="R8495">
        <f t="shared" si="664"/>
        <v>0.03</v>
      </c>
    </row>
    <row r="8496" spans="1:18" x14ac:dyDescent="0.25">
      <c r="A8496">
        <v>35360</v>
      </c>
      <c r="B8496">
        <v>0</v>
      </c>
      <c r="C8496">
        <v>0</v>
      </c>
      <c r="E8496">
        <f t="shared" si="660"/>
        <v>0</v>
      </c>
      <c r="F8496">
        <f t="shared" si="661"/>
        <v>0</v>
      </c>
      <c r="K8496">
        <f t="shared" si="662"/>
        <v>0</v>
      </c>
      <c r="L8496">
        <f t="shared" si="663"/>
        <v>0</v>
      </c>
      <c r="Q8496">
        <f t="shared" si="664"/>
        <v>0.08</v>
      </c>
      <c r="R8496">
        <f t="shared" si="664"/>
        <v>0.03</v>
      </c>
    </row>
    <row r="8497" spans="1:18" x14ac:dyDescent="0.25">
      <c r="A8497">
        <v>35361</v>
      </c>
      <c r="B8497">
        <v>0</v>
      </c>
      <c r="C8497">
        <v>0</v>
      </c>
      <c r="E8497">
        <f t="shared" si="660"/>
        <v>0</v>
      </c>
      <c r="F8497">
        <f t="shared" si="661"/>
        <v>0</v>
      </c>
      <c r="K8497">
        <f t="shared" si="662"/>
        <v>0</v>
      </c>
      <c r="L8497">
        <f t="shared" si="663"/>
        <v>0</v>
      </c>
      <c r="Q8497">
        <f t="shared" si="664"/>
        <v>0.08</v>
      </c>
      <c r="R8497">
        <f t="shared" si="664"/>
        <v>0.03</v>
      </c>
    </row>
    <row r="8498" spans="1:18" x14ac:dyDescent="0.25">
      <c r="A8498">
        <v>35362</v>
      </c>
      <c r="B8498">
        <v>0</v>
      </c>
      <c r="C8498">
        <v>0</v>
      </c>
      <c r="E8498">
        <f t="shared" si="660"/>
        <v>0</v>
      </c>
      <c r="F8498">
        <f t="shared" si="661"/>
        <v>0</v>
      </c>
      <c r="K8498">
        <f t="shared" si="662"/>
        <v>0</v>
      </c>
      <c r="L8498">
        <f t="shared" si="663"/>
        <v>0</v>
      </c>
      <c r="Q8498">
        <f t="shared" si="664"/>
        <v>0.08</v>
      </c>
      <c r="R8498">
        <f t="shared" si="664"/>
        <v>0.03</v>
      </c>
    </row>
    <row r="8499" spans="1:18" x14ac:dyDescent="0.25">
      <c r="A8499">
        <v>35363</v>
      </c>
      <c r="B8499">
        <v>0</v>
      </c>
      <c r="C8499">
        <v>0</v>
      </c>
      <c r="E8499">
        <f t="shared" si="660"/>
        <v>0</v>
      </c>
      <c r="F8499">
        <f t="shared" si="661"/>
        <v>0</v>
      </c>
      <c r="K8499">
        <f t="shared" si="662"/>
        <v>0</v>
      </c>
      <c r="L8499">
        <f t="shared" si="663"/>
        <v>0</v>
      </c>
      <c r="Q8499">
        <f t="shared" si="664"/>
        <v>0.08</v>
      </c>
      <c r="R8499">
        <f t="shared" si="664"/>
        <v>0.03</v>
      </c>
    </row>
    <row r="8500" spans="1:18" x14ac:dyDescent="0.25">
      <c r="A8500">
        <v>35364</v>
      </c>
      <c r="B8500">
        <v>0</v>
      </c>
      <c r="C8500">
        <v>0</v>
      </c>
      <c r="E8500">
        <f t="shared" si="660"/>
        <v>0</v>
      </c>
      <c r="F8500">
        <f t="shared" si="661"/>
        <v>0</v>
      </c>
      <c r="K8500">
        <f t="shared" si="662"/>
        <v>0</v>
      </c>
      <c r="L8500">
        <f t="shared" si="663"/>
        <v>0</v>
      </c>
      <c r="Q8500">
        <f t="shared" si="664"/>
        <v>0.08</v>
      </c>
      <c r="R8500">
        <f t="shared" si="664"/>
        <v>0.03</v>
      </c>
    </row>
    <row r="8501" spans="1:18" x14ac:dyDescent="0.25">
      <c r="A8501">
        <v>35365</v>
      </c>
      <c r="B8501">
        <v>1</v>
      </c>
      <c r="C8501">
        <v>0</v>
      </c>
      <c r="E8501">
        <f t="shared" si="660"/>
        <v>35365</v>
      </c>
      <c r="F8501">
        <f t="shared" si="661"/>
        <v>0</v>
      </c>
      <c r="K8501">
        <f t="shared" si="662"/>
        <v>1153766.8127306274</v>
      </c>
      <c r="L8501">
        <f t="shared" si="663"/>
        <v>0</v>
      </c>
      <c r="Q8501">
        <f t="shared" si="664"/>
        <v>0.08</v>
      </c>
      <c r="R8501">
        <f t="shared" si="664"/>
        <v>0.03</v>
      </c>
    </row>
    <row r="8502" spans="1:18" x14ac:dyDescent="0.25">
      <c r="A8502">
        <v>35366</v>
      </c>
      <c r="B8502">
        <v>0</v>
      </c>
      <c r="C8502">
        <v>0</v>
      </c>
      <c r="E8502">
        <f t="shared" si="660"/>
        <v>0</v>
      </c>
      <c r="F8502">
        <f t="shared" si="661"/>
        <v>0</v>
      </c>
      <c r="K8502">
        <f t="shared" si="662"/>
        <v>0</v>
      </c>
      <c r="L8502">
        <f t="shared" si="663"/>
        <v>0</v>
      </c>
      <c r="Q8502">
        <f t="shared" si="664"/>
        <v>7.0000000000000007E-2</v>
      </c>
      <c r="R8502">
        <f t="shared" si="664"/>
        <v>0.03</v>
      </c>
    </row>
    <row r="8503" spans="1:18" x14ac:dyDescent="0.25">
      <c r="A8503">
        <v>35367</v>
      </c>
      <c r="B8503">
        <v>0</v>
      </c>
      <c r="C8503">
        <v>0</v>
      </c>
      <c r="E8503">
        <f t="shared" si="660"/>
        <v>0</v>
      </c>
      <c r="F8503">
        <f t="shared" si="661"/>
        <v>0</v>
      </c>
      <c r="K8503">
        <f t="shared" si="662"/>
        <v>0</v>
      </c>
      <c r="L8503">
        <f t="shared" si="663"/>
        <v>0</v>
      </c>
      <c r="Q8503">
        <f t="shared" si="664"/>
        <v>7.0000000000000007E-2</v>
      </c>
      <c r="R8503">
        <f t="shared" si="664"/>
        <v>0.03</v>
      </c>
    </row>
    <row r="8504" spans="1:18" x14ac:dyDescent="0.25">
      <c r="A8504">
        <v>35368</v>
      </c>
      <c r="B8504">
        <v>0</v>
      </c>
      <c r="C8504">
        <v>0</v>
      </c>
      <c r="E8504">
        <f t="shared" si="660"/>
        <v>0</v>
      </c>
      <c r="F8504">
        <f t="shared" si="661"/>
        <v>0</v>
      </c>
      <c r="K8504">
        <f t="shared" si="662"/>
        <v>0</v>
      </c>
      <c r="L8504">
        <f t="shared" si="663"/>
        <v>0</v>
      </c>
      <c r="Q8504">
        <f t="shared" si="664"/>
        <v>7.0000000000000007E-2</v>
      </c>
      <c r="R8504">
        <f t="shared" si="664"/>
        <v>0.03</v>
      </c>
    </row>
    <row r="8505" spans="1:18" x14ac:dyDescent="0.25">
      <c r="A8505">
        <v>35369</v>
      </c>
      <c r="B8505">
        <v>0</v>
      </c>
      <c r="C8505">
        <v>0</v>
      </c>
      <c r="E8505">
        <f t="shared" si="660"/>
        <v>0</v>
      </c>
      <c r="F8505">
        <f t="shared" si="661"/>
        <v>0</v>
      </c>
      <c r="K8505">
        <f t="shared" si="662"/>
        <v>0</v>
      </c>
      <c r="L8505">
        <f t="shared" si="663"/>
        <v>0</v>
      </c>
      <c r="Q8505">
        <f t="shared" si="664"/>
        <v>7.0000000000000007E-2</v>
      </c>
      <c r="R8505">
        <f t="shared" si="664"/>
        <v>0.03</v>
      </c>
    </row>
    <row r="8506" spans="1:18" x14ac:dyDescent="0.25">
      <c r="A8506">
        <v>35370</v>
      </c>
      <c r="B8506">
        <v>0</v>
      </c>
      <c r="C8506">
        <v>0</v>
      </c>
      <c r="E8506">
        <f t="shared" si="660"/>
        <v>0</v>
      </c>
      <c r="F8506">
        <f t="shared" si="661"/>
        <v>0</v>
      </c>
      <c r="K8506">
        <f t="shared" si="662"/>
        <v>0</v>
      </c>
      <c r="L8506">
        <f t="shared" si="663"/>
        <v>0</v>
      </c>
      <c r="Q8506">
        <f t="shared" si="664"/>
        <v>7.0000000000000007E-2</v>
      </c>
      <c r="R8506">
        <f t="shared" si="664"/>
        <v>0.03</v>
      </c>
    </row>
    <row r="8507" spans="1:18" x14ac:dyDescent="0.25">
      <c r="A8507">
        <v>35371</v>
      </c>
      <c r="B8507">
        <v>0</v>
      </c>
      <c r="C8507">
        <v>0</v>
      </c>
      <c r="E8507">
        <f t="shared" si="660"/>
        <v>0</v>
      </c>
      <c r="F8507">
        <f t="shared" si="661"/>
        <v>0</v>
      </c>
      <c r="K8507">
        <f t="shared" si="662"/>
        <v>0</v>
      </c>
      <c r="L8507">
        <f t="shared" si="663"/>
        <v>0</v>
      </c>
      <c r="Q8507">
        <f t="shared" si="664"/>
        <v>7.0000000000000007E-2</v>
      </c>
      <c r="R8507">
        <f t="shared" si="664"/>
        <v>0.03</v>
      </c>
    </row>
    <row r="8508" spans="1:18" x14ac:dyDescent="0.25">
      <c r="A8508">
        <v>35372</v>
      </c>
      <c r="B8508">
        <v>0</v>
      </c>
      <c r="C8508">
        <v>0</v>
      </c>
      <c r="E8508">
        <f t="shared" si="660"/>
        <v>0</v>
      </c>
      <c r="F8508">
        <f t="shared" si="661"/>
        <v>0</v>
      </c>
      <c r="K8508">
        <f t="shared" si="662"/>
        <v>0</v>
      </c>
      <c r="L8508">
        <f t="shared" si="663"/>
        <v>0</v>
      </c>
      <c r="Q8508">
        <f t="shared" si="664"/>
        <v>7.0000000000000007E-2</v>
      </c>
      <c r="R8508">
        <f t="shared" si="664"/>
        <v>0.03</v>
      </c>
    </row>
    <row r="8509" spans="1:18" x14ac:dyDescent="0.25">
      <c r="A8509">
        <v>35373</v>
      </c>
      <c r="B8509">
        <v>0</v>
      </c>
      <c r="C8509">
        <v>0</v>
      </c>
      <c r="E8509">
        <f t="shared" si="660"/>
        <v>0</v>
      </c>
      <c r="F8509">
        <f t="shared" si="661"/>
        <v>0</v>
      </c>
      <c r="K8509">
        <f t="shared" si="662"/>
        <v>0</v>
      </c>
      <c r="L8509">
        <f t="shared" si="663"/>
        <v>0</v>
      </c>
      <c r="Q8509">
        <f t="shared" si="664"/>
        <v>7.0000000000000007E-2</v>
      </c>
      <c r="R8509">
        <f t="shared" si="664"/>
        <v>0.03</v>
      </c>
    </row>
    <row r="8510" spans="1:18" x14ac:dyDescent="0.25">
      <c r="A8510">
        <v>35374</v>
      </c>
      <c r="B8510">
        <v>0</v>
      </c>
      <c r="C8510">
        <v>0</v>
      </c>
      <c r="E8510">
        <f t="shared" si="660"/>
        <v>0</v>
      </c>
      <c r="F8510">
        <f t="shared" si="661"/>
        <v>0</v>
      </c>
      <c r="K8510">
        <f t="shared" si="662"/>
        <v>0</v>
      </c>
      <c r="L8510">
        <f t="shared" si="663"/>
        <v>0</v>
      </c>
      <c r="Q8510">
        <f t="shared" si="664"/>
        <v>7.0000000000000007E-2</v>
      </c>
      <c r="R8510">
        <f t="shared" si="664"/>
        <v>0.03</v>
      </c>
    </row>
    <row r="8511" spans="1:18" x14ac:dyDescent="0.25">
      <c r="A8511">
        <v>35375</v>
      </c>
      <c r="B8511">
        <v>0</v>
      </c>
      <c r="C8511">
        <v>0</v>
      </c>
      <c r="E8511">
        <f t="shared" si="660"/>
        <v>0</v>
      </c>
      <c r="F8511">
        <f t="shared" si="661"/>
        <v>0</v>
      </c>
      <c r="K8511">
        <f t="shared" si="662"/>
        <v>0</v>
      </c>
      <c r="L8511">
        <f t="shared" si="663"/>
        <v>0</v>
      </c>
      <c r="Q8511">
        <f t="shared" si="664"/>
        <v>7.0000000000000007E-2</v>
      </c>
      <c r="R8511">
        <f t="shared" si="664"/>
        <v>0.03</v>
      </c>
    </row>
    <row r="8512" spans="1:18" x14ac:dyDescent="0.25">
      <c r="A8512">
        <v>35376</v>
      </c>
      <c r="B8512">
        <v>0</v>
      </c>
      <c r="C8512">
        <v>0</v>
      </c>
      <c r="E8512">
        <f t="shared" si="660"/>
        <v>0</v>
      </c>
      <c r="F8512">
        <f t="shared" si="661"/>
        <v>0</v>
      </c>
      <c r="K8512">
        <f t="shared" si="662"/>
        <v>0</v>
      </c>
      <c r="L8512">
        <f t="shared" si="663"/>
        <v>0</v>
      </c>
      <c r="Q8512">
        <f t="shared" si="664"/>
        <v>7.0000000000000007E-2</v>
      </c>
      <c r="R8512">
        <f t="shared" si="664"/>
        <v>0.03</v>
      </c>
    </row>
    <row r="8513" spans="1:18" x14ac:dyDescent="0.25">
      <c r="A8513">
        <v>35377</v>
      </c>
      <c r="B8513">
        <v>0</v>
      </c>
      <c r="C8513">
        <v>0</v>
      </c>
      <c r="E8513">
        <f t="shared" si="660"/>
        <v>0</v>
      </c>
      <c r="F8513">
        <f t="shared" si="661"/>
        <v>0</v>
      </c>
      <c r="K8513">
        <f t="shared" si="662"/>
        <v>0</v>
      </c>
      <c r="L8513">
        <f t="shared" si="663"/>
        <v>0</v>
      </c>
      <c r="Q8513">
        <f t="shared" si="664"/>
        <v>7.0000000000000007E-2</v>
      </c>
      <c r="R8513">
        <f t="shared" si="664"/>
        <v>0.03</v>
      </c>
    </row>
    <row r="8514" spans="1:18" x14ac:dyDescent="0.25">
      <c r="A8514">
        <v>35378</v>
      </c>
      <c r="B8514">
        <v>0</v>
      </c>
      <c r="C8514">
        <v>0</v>
      </c>
      <c r="E8514">
        <f t="shared" si="660"/>
        <v>0</v>
      </c>
      <c r="F8514">
        <f t="shared" si="661"/>
        <v>0</v>
      </c>
      <c r="K8514">
        <f t="shared" si="662"/>
        <v>0</v>
      </c>
      <c r="L8514">
        <f t="shared" si="663"/>
        <v>0</v>
      </c>
      <c r="Q8514">
        <f t="shared" si="664"/>
        <v>7.0000000000000007E-2</v>
      </c>
      <c r="R8514">
        <f t="shared" si="664"/>
        <v>0.03</v>
      </c>
    </row>
    <row r="8515" spans="1:18" x14ac:dyDescent="0.25">
      <c r="A8515">
        <v>35379</v>
      </c>
      <c r="B8515">
        <v>0</v>
      </c>
      <c r="C8515">
        <v>0</v>
      </c>
      <c r="E8515">
        <f t="shared" ref="E8515:E8578" si="665">A8515*B8515</f>
        <v>0</v>
      </c>
      <c r="F8515">
        <f t="shared" ref="F8515:F8578" si="666">A8515*C8515</f>
        <v>0</v>
      </c>
      <c r="K8515">
        <f t="shared" ref="K8515:K8578" si="667">A8515*A8515*B8515/1084</f>
        <v>0</v>
      </c>
      <c r="L8515">
        <f t="shared" ref="L8515:L8578" si="668">A8515*A8515*C8515/1084</f>
        <v>0</v>
      </c>
      <c r="Q8515">
        <f t="shared" ref="Q8515:R8578" si="669">SUM(B8515:B8615)/100</f>
        <v>7.0000000000000007E-2</v>
      </c>
      <c r="R8515">
        <f t="shared" si="669"/>
        <v>0.03</v>
      </c>
    </row>
    <row r="8516" spans="1:18" x14ac:dyDescent="0.25">
      <c r="A8516">
        <v>35380</v>
      </c>
      <c r="B8516">
        <v>1</v>
      </c>
      <c r="C8516">
        <v>0</v>
      </c>
      <c r="E8516">
        <f t="shared" si="665"/>
        <v>35380</v>
      </c>
      <c r="F8516">
        <f t="shared" si="666"/>
        <v>0</v>
      </c>
      <c r="K8516">
        <f t="shared" si="667"/>
        <v>1154745.7564575647</v>
      </c>
      <c r="L8516">
        <f t="shared" si="668"/>
        <v>0</v>
      </c>
      <c r="Q8516">
        <f t="shared" si="669"/>
        <v>7.0000000000000007E-2</v>
      </c>
      <c r="R8516">
        <f t="shared" si="669"/>
        <v>0.03</v>
      </c>
    </row>
    <row r="8517" spans="1:18" x14ac:dyDescent="0.25">
      <c r="A8517">
        <v>35381</v>
      </c>
      <c r="B8517">
        <v>0</v>
      </c>
      <c r="C8517">
        <v>0</v>
      </c>
      <c r="E8517">
        <f t="shared" si="665"/>
        <v>0</v>
      </c>
      <c r="F8517">
        <f t="shared" si="666"/>
        <v>0</v>
      </c>
      <c r="K8517">
        <f t="shared" si="667"/>
        <v>0</v>
      </c>
      <c r="L8517">
        <f t="shared" si="668"/>
        <v>0</v>
      </c>
      <c r="Q8517">
        <f t="shared" si="669"/>
        <v>0.06</v>
      </c>
      <c r="R8517">
        <f t="shared" si="669"/>
        <v>0.03</v>
      </c>
    </row>
    <row r="8518" spans="1:18" x14ac:dyDescent="0.25">
      <c r="A8518">
        <v>35382</v>
      </c>
      <c r="B8518">
        <v>0</v>
      </c>
      <c r="C8518">
        <v>0</v>
      </c>
      <c r="E8518">
        <f t="shared" si="665"/>
        <v>0</v>
      </c>
      <c r="F8518">
        <f t="shared" si="666"/>
        <v>0</v>
      </c>
      <c r="K8518">
        <f t="shared" si="667"/>
        <v>0</v>
      </c>
      <c r="L8518">
        <f t="shared" si="668"/>
        <v>0</v>
      </c>
      <c r="Q8518">
        <f t="shared" si="669"/>
        <v>0.06</v>
      </c>
      <c r="R8518">
        <f t="shared" si="669"/>
        <v>0.03</v>
      </c>
    </row>
    <row r="8519" spans="1:18" x14ac:dyDescent="0.25">
      <c r="A8519">
        <v>35383</v>
      </c>
      <c r="B8519">
        <v>0</v>
      </c>
      <c r="C8519">
        <v>0</v>
      </c>
      <c r="E8519">
        <f t="shared" si="665"/>
        <v>0</v>
      </c>
      <c r="F8519">
        <f t="shared" si="666"/>
        <v>0</v>
      </c>
      <c r="K8519">
        <f t="shared" si="667"/>
        <v>0</v>
      </c>
      <c r="L8519">
        <f t="shared" si="668"/>
        <v>0</v>
      </c>
      <c r="Q8519">
        <f t="shared" si="669"/>
        <v>0.06</v>
      </c>
      <c r="R8519">
        <f t="shared" si="669"/>
        <v>0.03</v>
      </c>
    </row>
    <row r="8520" spans="1:18" x14ac:dyDescent="0.25">
      <c r="A8520">
        <v>35384</v>
      </c>
      <c r="B8520">
        <v>0</v>
      </c>
      <c r="C8520">
        <v>0</v>
      </c>
      <c r="E8520">
        <f t="shared" si="665"/>
        <v>0</v>
      </c>
      <c r="F8520">
        <f t="shared" si="666"/>
        <v>0</v>
      </c>
      <c r="K8520">
        <f t="shared" si="667"/>
        <v>0</v>
      </c>
      <c r="L8520">
        <f t="shared" si="668"/>
        <v>0</v>
      </c>
      <c r="Q8520">
        <f t="shared" si="669"/>
        <v>0.06</v>
      </c>
      <c r="R8520">
        <f t="shared" si="669"/>
        <v>0.03</v>
      </c>
    </row>
    <row r="8521" spans="1:18" x14ac:dyDescent="0.25">
      <c r="A8521">
        <v>35385</v>
      </c>
      <c r="B8521">
        <v>0</v>
      </c>
      <c r="C8521">
        <v>0</v>
      </c>
      <c r="E8521">
        <f t="shared" si="665"/>
        <v>0</v>
      </c>
      <c r="F8521">
        <f t="shared" si="666"/>
        <v>0</v>
      </c>
      <c r="K8521">
        <f t="shared" si="667"/>
        <v>0</v>
      </c>
      <c r="L8521">
        <f t="shared" si="668"/>
        <v>0</v>
      </c>
      <c r="Q8521">
        <f t="shared" si="669"/>
        <v>0.06</v>
      </c>
      <c r="R8521">
        <f t="shared" si="669"/>
        <v>0.03</v>
      </c>
    </row>
    <row r="8522" spans="1:18" x14ac:dyDescent="0.25">
      <c r="A8522">
        <v>35386</v>
      </c>
      <c r="B8522">
        <v>0</v>
      </c>
      <c r="C8522">
        <v>0</v>
      </c>
      <c r="E8522">
        <f t="shared" si="665"/>
        <v>0</v>
      </c>
      <c r="F8522">
        <f t="shared" si="666"/>
        <v>0</v>
      </c>
      <c r="K8522">
        <f t="shared" si="667"/>
        <v>0</v>
      </c>
      <c r="L8522">
        <f t="shared" si="668"/>
        <v>0</v>
      </c>
      <c r="Q8522">
        <f t="shared" si="669"/>
        <v>0.06</v>
      </c>
      <c r="R8522">
        <f t="shared" si="669"/>
        <v>0.03</v>
      </c>
    </row>
    <row r="8523" spans="1:18" x14ac:dyDescent="0.25">
      <c r="A8523">
        <v>35387</v>
      </c>
      <c r="B8523">
        <v>0</v>
      </c>
      <c r="C8523">
        <v>0</v>
      </c>
      <c r="E8523">
        <f t="shared" si="665"/>
        <v>0</v>
      </c>
      <c r="F8523">
        <f t="shared" si="666"/>
        <v>0</v>
      </c>
      <c r="K8523">
        <f t="shared" si="667"/>
        <v>0</v>
      </c>
      <c r="L8523">
        <f t="shared" si="668"/>
        <v>0</v>
      </c>
      <c r="Q8523">
        <f t="shared" si="669"/>
        <v>0.06</v>
      </c>
      <c r="R8523">
        <f t="shared" si="669"/>
        <v>0.03</v>
      </c>
    </row>
    <row r="8524" spans="1:18" x14ac:dyDescent="0.25">
      <c r="A8524">
        <v>35388</v>
      </c>
      <c r="B8524">
        <v>0</v>
      </c>
      <c r="C8524">
        <v>0</v>
      </c>
      <c r="E8524">
        <f t="shared" si="665"/>
        <v>0</v>
      </c>
      <c r="F8524">
        <f t="shared" si="666"/>
        <v>0</v>
      </c>
      <c r="K8524">
        <f t="shared" si="667"/>
        <v>0</v>
      </c>
      <c r="L8524">
        <f t="shared" si="668"/>
        <v>0</v>
      </c>
      <c r="Q8524">
        <f t="shared" si="669"/>
        <v>0.06</v>
      </c>
      <c r="R8524">
        <f t="shared" si="669"/>
        <v>0.03</v>
      </c>
    </row>
    <row r="8525" spans="1:18" x14ac:dyDescent="0.25">
      <c r="A8525">
        <v>35389</v>
      </c>
      <c r="B8525">
        <v>0</v>
      </c>
      <c r="C8525">
        <v>0</v>
      </c>
      <c r="E8525">
        <f t="shared" si="665"/>
        <v>0</v>
      </c>
      <c r="F8525">
        <f t="shared" si="666"/>
        <v>0</v>
      </c>
      <c r="K8525">
        <f t="shared" si="667"/>
        <v>0</v>
      </c>
      <c r="L8525">
        <f t="shared" si="668"/>
        <v>0</v>
      </c>
      <c r="Q8525">
        <f t="shared" si="669"/>
        <v>7.0000000000000007E-2</v>
      </c>
      <c r="R8525">
        <f t="shared" si="669"/>
        <v>0.03</v>
      </c>
    </row>
    <row r="8526" spans="1:18" x14ac:dyDescent="0.25">
      <c r="A8526">
        <v>35390</v>
      </c>
      <c r="B8526">
        <v>0</v>
      </c>
      <c r="C8526">
        <v>0</v>
      </c>
      <c r="E8526">
        <f t="shared" si="665"/>
        <v>0</v>
      </c>
      <c r="F8526">
        <f t="shared" si="666"/>
        <v>0</v>
      </c>
      <c r="K8526">
        <f t="shared" si="667"/>
        <v>0</v>
      </c>
      <c r="L8526">
        <f t="shared" si="668"/>
        <v>0</v>
      </c>
      <c r="Q8526">
        <f t="shared" si="669"/>
        <v>7.0000000000000007E-2</v>
      </c>
      <c r="R8526">
        <f t="shared" si="669"/>
        <v>0.03</v>
      </c>
    </row>
    <row r="8527" spans="1:18" x14ac:dyDescent="0.25">
      <c r="A8527">
        <v>35391</v>
      </c>
      <c r="B8527">
        <v>0</v>
      </c>
      <c r="C8527">
        <v>0</v>
      </c>
      <c r="E8527">
        <f t="shared" si="665"/>
        <v>0</v>
      </c>
      <c r="F8527">
        <f t="shared" si="666"/>
        <v>0</v>
      </c>
      <c r="K8527">
        <f t="shared" si="667"/>
        <v>0</v>
      </c>
      <c r="L8527">
        <f t="shared" si="668"/>
        <v>0</v>
      </c>
      <c r="Q8527">
        <f t="shared" si="669"/>
        <v>7.0000000000000007E-2</v>
      </c>
      <c r="R8527">
        <f t="shared" si="669"/>
        <v>0.03</v>
      </c>
    </row>
    <row r="8528" spans="1:18" x14ac:dyDescent="0.25">
      <c r="A8528">
        <v>35392</v>
      </c>
      <c r="B8528">
        <v>0</v>
      </c>
      <c r="C8528">
        <v>0</v>
      </c>
      <c r="E8528">
        <f t="shared" si="665"/>
        <v>0</v>
      </c>
      <c r="F8528">
        <f t="shared" si="666"/>
        <v>0</v>
      </c>
      <c r="K8528">
        <f t="shared" si="667"/>
        <v>0</v>
      </c>
      <c r="L8528">
        <f t="shared" si="668"/>
        <v>0</v>
      </c>
      <c r="Q8528">
        <f t="shared" si="669"/>
        <v>7.0000000000000007E-2</v>
      </c>
      <c r="R8528">
        <f t="shared" si="669"/>
        <v>0.03</v>
      </c>
    </row>
    <row r="8529" spans="1:18" x14ac:dyDescent="0.25">
      <c r="A8529">
        <v>35393</v>
      </c>
      <c r="B8529">
        <v>0</v>
      </c>
      <c r="C8529">
        <v>0</v>
      </c>
      <c r="E8529">
        <f t="shared" si="665"/>
        <v>0</v>
      </c>
      <c r="F8529">
        <f t="shared" si="666"/>
        <v>0</v>
      </c>
      <c r="K8529">
        <f t="shared" si="667"/>
        <v>0</v>
      </c>
      <c r="L8529">
        <f t="shared" si="668"/>
        <v>0</v>
      </c>
      <c r="Q8529">
        <f t="shared" si="669"/>
        <v>7.0000000000000007E-2</v>
      </c>
      <c r="R8529">
        <f t="shared" si="669"/>
        <v>0.03</v>
      </c>
    </row>
    <row r="8530" spans="1:18" x14ac:dyDescent="0.25">
      <c r="A8530">
        <v>35394</v>
      </c>
      <c r="B8530">
        <v>1</v>
      </c>
      <c r="C8530">
        <v>0</v>
      </c>
      <c r="E8530">
        <f t="shared" si="665"/>
        <v>35394</v>
      </c>
      <c r="F8530">
        <f t="shared" si="666"/>
        <v>0</v>
      </c>
      <c r="K8530">
        <f t="shared" si="667"/>
        <v>1155659.8118081181</v>
      </c>
      <c r="L8530">
        <f t="shared" si="668"/>
        <v>0</v>
      </c>
      <c r="Q8530">
        <f t="shared" si="669"/>
        <v>7.0000000000000007E-2</v>
      </c>
      <c r="R8530">
        <f t="shared" si="669"/>
        <v>0.03</v>
      </c>
    </row>
    <row r="8531" spans="1:18" x14ac:dyDescent="0.25">
      <c r="A8531">
        <v>35395</v>
      </c>
      <c r="B8531">
        <v>0</v>
      </c>
      <c r="C8531">
        <v>0</v>
      </c>
      <c r="E8531">
        <f t="shared" si="665"/>
        <v>0</v>
      </c>
      <c r="F8531">
        <f t="shared" si="666"/>
        <v>0</v>
      </c>
      <c r="K8531">
        <f t="shared" si="667"/>
        <v>0</v>
      </c>
      <c r="L8531">
        <f t="shared" si="668"/>
        <v>0</v>
      </c>
      <c r="Q8531">
        <f t="shared" si="669"/>
        <v>0.06</v>
      </c>
      <c r="R8531">
        <f t="shared" si="669"/>
        <v>0.03</v>
      </c>
    </row>
    <row r="8532" spans="1:18" x14ac:dyDescent="0.25">
      <c r="A8532">
        <v>35396</v>
      </c>
      <c r="B8532">
        <v>0</v>
      </c>
      <c r="C8532">
        <v>0</v>
      </c>
      <c r="E8532">
        <f t="shared" si="665"/>
        <v>0</v>
      </c>
      <c r="F8532">
        <f t="shared" si="666"/>
        <v>0</v>
      </c>
      <c r="K8532">
        <f t="shared" si="667"/>
        <v>0</v>
      </c>
      <c r="L8532">
        <f t="shared" si="668"/>
        <v>0</v>
      </c>
      <c r="Q8532">
        <f t="shared" si="669"/>
        <v>0.06</v>
      </c>
      <c r="R8532">
        <f t="shared" si="669"/>
        <v>0.03</v>
      </c>
    </row>
    <row r="8533" spans="1:18" x14ac:dyDescent="0.25">
      <c r="A8533">
        <v>35397</v>
      </c>
      <c r="B8533">
        <v>0</v>
      </c>
      <c r="C8533">
        <v>0</v>
      </c>
      <c r="E8533">
        <f t="shared" si="665"/>
        <v>0</v>
      </c>
      <c r="F8533">
        <f t="shared" si="666"/>
        <v>0</v>
      </c>
      <c r="K8533">
        <f t="shared" si="667"/>
        <v>0</v>
      </c>
      <c r="L8533">
        <f t="shared" si="668"/>
        <v>0</v>
      </c>
      <c r="Q8533">
        <f t="shared" si="669"/>
        <v>0.06</v>
      </c>
      <c r="R8533">
        <f t="shared" si="669"/>
        <v>0.03</v>
      </c>
    </row>
    <row r="8534" spans="1:18" x14ac:dyDescent="0.25">
      <c r="A8534">
        <v>35398</v>
      </c>
      <c r="B8534">
        <v>0</v>
      </c>
      <c r="C8534">
        <v>0</v>
      </c>
      <c r="E8534">
        <f t="shared" si="665"/>
        <v>0</v>
      </c>
      <c r="F8534">
        <f t="shared" si="666"/>
        <v>0</v>
      </c>
      <c r="K8534">
        <f t="shared" si="667"/>
        <v>0</v>
      </c>
      <c r="L8534">
        <f t="shared" si="668"/>
        <v>0</v>
      </c>
      <c r="Q8534">
        <f t="shared" si="669"/>
        <v>7.0000000000000007E-2</v>
      </c>
      <c r="R8534">
        <f t="shared" si="669"/>
        <v>0.03</v>
      </c>
    </row>
    <row r="8535" spans="1:18" x14ac:dyDescent="0.25">
      <c r="A8535">
        <v>35399</v>
      </c>
      <c r="B8535">
        <v>0</v>
      </c>
      <c r="C8535">
        <v>0</v>
      </c>
      <c r="E8535">
        <f t="shared" si="665"/>
        <v>0</v>
      </c>
      <c r="F8535">
        <f t="shared" si="666"/>
        <v>0</v>
      </c>
      <c r="K8535">
        <f t="shared" si="667"/>
        <v>0</v>
      </c>
      <c r="L8535">
        <f t="shared" si="668"/>
        <v>0</v>
      </c>
      <c r="Q8535">
        <f t="shared" si="669"/>
        <v>7.0000000000000007E-2</v>
      </c>
      <c r="R8535">
        <f t="shared" si="669"/>
        <v>0.03</v>
      </c>
    </row>
    <row r="8536" spans="1:18" x14ac:dyDescent="0.25">
      <c r="A8536">
        <v>35400</v>
      </c>
      <c r="B8536">
        <v>0</v>
      </c>
      <c r="C8536">
        <v>0</v>
      </c>
      <c r="E8536">
        <f t="shared" si="665"/>
        <v>0</v>
      </c>
      <c r="F8536">
        <f t="shared" si="666"/>
        <v>0</v>
      </c>
      <c r="K8536">
        <f t="shared" si="667"/>
        <v>0</v>
      </c>
      <c r="L8536">
        <f t="shared" si="668"/>
        <v>0</v>
      </c>
      <c r="Q8536">
        <f t="shared" si="669"/>
        <v>7.0000000000000007E-2</v>
      </c>
      <c r="R8536">
        <f t="shared" si="669"/>
        <v>0.03</v>
      </c>
    </row>
    <row r="8537" spans="1:18" x14ac:dyDescent="0.25">
      <c r="A8537">
        <v>35401</v>
      </c>
      <c r="B8537">
        <v>1</v>
      </c>
      <c r="C8537">
        <v>0</v>
      </c>
      <c r="E8537">
        <f t="shared" si="665"/>
        <v>35401</v>
      </c>
      <c r="F8537">
        <f t="shared" si="666"/>
        <v>0</v>
      </c>
      <c r="K8537">
        <f t="shared" si="667"/>
        <v>1156116.9750922509</v>
      </c>
      <c r="L8537">
        <f t="shared" si="668"/>
        <v>0</v>
      </c>
      <c r="Q8537">
        <f t="shared" si="669"/>
        <v>7.0000000000000007E-2</v>
      </c>
      <c r="R8537">
        <f t="shared" si="669"/>
        <v>0.03</v>
      </c>
    </row>
    <row r="8538" spans="1:18" x14ac:dyDescent="0.25">
      <c r="A8538">
        <v>35402</v>
      </c>
      <c r="B8538">
        <v>0</v>
      </c>
      <c r="C8538">
        <v>0</v>
      </c>
      <c r="E8538">
        <f t="shared" si="665"/>
        <v>0</v>
      </c>
      <c r="F8538">
        <f t="shared" si="666"/>
        <v>0</v>
      </c>
      <c r="K8538">
        <f t="shared" si="667"/>
        <v>0</v>
      </c>
      <c r="L8538">
        <f t="shared" si="668"/>
        <v>0</v>
      </c>
      <c r="Q8538">
        <f t="shared" si="669"/>
        <v>0.06</v>
      </c>
      <c r="R8538">
        <f t="shared" si="669"/>
        <v>0.03</v>
      </c>
    </row>
    <row r="8539" spans="1:18" x14ac:dyDescent="0.25">
      <c r="A8539">
        <v>35403</v>
      </c>
      <c r="B8539">
        <v>0</v>
      </c>
      <c r="C8539">
        <v>0</v>
      </c>
      <c r="E8539">
        <f t="shared" si="665"/>
        <v>0</v>
      </c>
      <c r="F8539">
        <f t="shared" si="666"/>
        <v>0</v>
      </c>
      <c r="K8539">
        <f t="shared" si="667"/>
        <v>0</v>
      </c>
      <c r="L8539">
        <f t="shared" si="668"/>
        <v>0</v>
      </c>
      <c r="Q8539">
        <f t="shared" si="669"/>
        <v>0.06</v>
      </c>
      <c r="R8539">
        <f t="shared" si="669"/>
        <v>0.03</v>
      </c>
    </row>
    <row r="8540" spans="1:18" x14ac:dyDescent="0.25">
      <c r="A8540">
        <v>35404</v>
      </c>
      <c r="B8540">
        <v>0</v>
      </c>
      <c r="C8540">
        <v>0</v>
      </c>
      <c r="E8540">
        <f t="shared" si="665"/>
        <v>0</v>
      </c>
      <c r="F8540">
        <f t="shared" si="666"/>
        <v>0</v>
      </c>
      <c r="K8540">
        <f t="shared" si="667"/>
        <v>0</v>
      </c>
      <c r="L8540">
        <f t="shared" si="668"/>
        <v>0</v>
      </c>
      <c r="Q8540">
        <f t="shared" si="669"/>
        <v>0.06</v>
      </c>
      <c r="R8540">
        <f t="shared" si="669"/>
        <v>0.03</v>
      </c>
    </row>
    <row r="8541" spans="1:18" x14ac:dyDescent="0.25">
      <c r="A8541">
        <v>35405</v>
      </c>
      <c r="B8541">
        <v>0</v>
      </c>
      <c r="C8541">
        <v>0</v>
      </c>
      <c r="E8541">
        <f t="shared" si="665"/>
        <v>0</v>
      </c>
      <c r="F8541">
        <f t="shared" si="666"/>
        <v>0</v>
      </c>
      <c r="K8541">
        <f t="shared" si="667"/>
        <v>0</v>
      </c>
      <c r="L8541">
        <f t="shared" si="668"/>
        <v>0</v>
      </c>
      <c r="Q8541">
        <f t="shared" si="669"/>
        <v>0.06</v>
      </c>
      <c r="R8541">
        <f t="shared" si="669"/>
        <v>0.03</v>
      </c>
    </row>
    <row r="8542" spans="1:18" x14ac:dyDescent="0.25">
      <c r="A8542">
        <v>35406</v>
      </c>
      <c r="B8542">
        <v>0</v>
      </c>
      <c r="C8542">
        <v>0</v>
      </c>
      <c r="E8542">
        <f t="shared" si="665"/>
        <v>0</v>
      </c>
      <c r="F8542">
        <f t="shared" si="666"/>
        <v>0</v>
      </c>
      <c r="K8542">
        <f t="shared" si="667"/>
        <v>0</v>
      </c>
      <c r="L8542">
        <f t="shared" si="668"/>
        <v>0</v>
      </c>
      <c r="Q8542">
        <f t="shared" si="669"/>
        <v>0.06</v>
      </c>
      <c r="R8542">
        <f t="shared" si="669"/>
        <v>0.03</v>
      </c>
    </row>
    <row r="8543" spans="1:18" x14ac:dyDescent="0.25">
      <c r="A8543">
        <v>35407</v>
      </c>
      <c r="B8543">
        <v>0</v>
      </c>
      <c r="C8543">
        <v>0</v>
      </c>
      <c r="E8543">
        <f t="shared" si="665"/>
        <v>0</v>
      </c>
      <c r="F8543">
        <f t="shared" si="666"/>
        <v>0</v>
      </c>
      <c r="K8543">
        <f t="shared" si="667"/>
        <v>0</v>
      </c>
      <c r="L8543">
        <f t="shared" si="668"/>
        <v>0</v>
      </c>
      <c r="Q8543">
        <f t="shared" si="669"/>
        <v>0.06</v>
      </c>
      <c r="R8543">
        <f t="shared" si="669"/>
        <v>0.03</v>
      </c>
    </row>
    <row r="8544" spans="1:18" x14ac:dyDescent="0.25">
      <c r="A8544">
        <v>35408</v>
      </c>
      <c r="B8544">
        <v>0</v>
      </c>
      <c r="C8544">
        <v>0</v>
      </c>
      <c r="E8544">
        <f t="shared" si="665"/>
        <v>0</v>
      </c>
      <c r="F8544">
        <f t="shared" si="666"/>
        <v>0</v>
      </c>
      <c r="K8544">
        <f t="shared" si="667"/>
        <v>0</v>
      </c>
      <c r="L8544">
        <f t="shared" si="668"/>
        <v>0</v>
      </c>
      <c r="Q8544">
        <f t="shared" si="669"/>
        <v>0.06</v>
      </c>
      <c r="R8544">
        <f t="shared" si="669"/>
        <v>0.06</v>
      </c>
    </row>
    <row r="8545" spans="1:18" x14ac:dyDescent="0.25">
      <c r="A8545">
        <v>35409</v>
      </c>
      <c r="B8545">
        <v>0</v>
      </c>
      <c r="C8545">
        <v>0</v>
      </c>
      <c r="E8545">
        <f t="shared" si="665"/>
        <v>0</v>
      </c>
      <c r="F8545">
        <f t="shared" si="666"/>
        <v>0</v>
      </c>
      <c r="K8545">
        <f t="shared" si="667"/>
        <v>0</v>
      </c>
      <c r="L8545">
        <f t="shared" si="668"/>
        <v>0</v>
      </c>
      <c r="Q8545">
        <f t="shared" si="669"/>
        <v>0.06</v>
      </c>
      <c r="R8545">
        <f t="shared" si="669"/>
        <v>0.06</v>
      </c>
    </row>
    <row r="8546" spans="1:18" x14ac:dyDescent="0.25">
      <c r="A8546">
        <v>35410</v>
      </c>
      <c r="B8546">
        <v>0</v>
      </c>
      <c r="C8546">
        <v>0</v>
      </c>
      <c r="E8546">
        <f t="shared" si="665"/>
        <v>0</v>
      </c>
      <c r="F8546">
        <f t="shared" si="666"/>
        <v>0</v>
      </c>
      <c r="K8546">
        <f t="shared" si="667"/>
        <v>0</v>
      </c>
      <c r="L8546">
        <f t="shared" si="668"/>
        <v>0</v>
      </c>
      <c r="Q8546">
        <f t="shared" si="669"/>
        <v>0.06</v>
      </c>
      <c r="R8546">
        <f t="shared" si="669"/>
        <v>0.08</v>
      </c>
    </row>
    <row r="8547" spans="1:18" x14ac:dyDescent="0.25">
      <c r="A8547">
        <v>35411</v>
      </c>
      <c r="B8547">
        <v>0</v>
      </c>
      <c r="C8547">
        <v>0</v>
      </c>
      <c r="E8547">
        <f t="shared" si="665"/>
        <v>0</v>
      </c>
      <c r="F8547">
        <f t="shared" si="666"/>
        <v>0</v>
      </c>
      <c r="K8547">
        <f t="shared" si="667"/>
        <v>0</v>
      </c>
      <c r="L8547">
        <f t="shared" si="668"/>
        <v>0</v>
      </c>
      <c r="Q8547">
        <f t="shared" si="669"/>
        <v>7.0000000000000007E-2</v>
      </c>
      <c r="R8547">
        <f t="shared" si="669"/>
        <v>0.08</v>
      </c>
    </row>
    <row r="8548" spans="1:18" x14ac:dyDescent="0.25">
      <c r="A8548">
        <v>35412</v>
      </c>
      <c r="B8548">
        <v>0</v>
      </c>
      <c r="C8548">
        <v>0</v>
      </c>
      <c r="E8548">
        <f t="shared" si="665"/>
        <v>0</v>
      </c>
      <c r="F8548">
        <f t="shared" si="666"/>
        <v>0</v>
      </c>
      <c r="K8548">
        <f t="shared" si="667"/>
        <v>0</v>
      </c>
      <c r="L8548">
        <f t="shared" si="668"/>
        <v>0</v>
      </c>
      <c r="Q8548">
        <f t="shared" si="669"/>
        <v>7.0000000000000007E-2</v>
      </c>
      <c r="R8548">
        <f t="shared" si="669"/>
        <v>0.08</v>
      </c>
    </row>
    <row r="8549" spans="1:18" x14ac:dyDescent="0.25">
      <c r="A8549">
        <v>35413</v>
      </c>
      <c r="B8549">
        <v>0</v>
      </c>
      <c r="C8549">
        <v>0</v>
      </c>
      <c r="E8549">
        <f t="shared" si="665"/>
        <v>0</v>
      </c>
      <c r="F8549">
        <f t="shared" si="666"/>
        <v>0</v>
      </c>
      <c r="K8549">
        <f t="shared" si="667"/>
        <v>0</v>
      </c>
      <c r="L8549">
        <f t="shared" si="668"/>
        <v>0</v>
      </c>
      <c r="Q8549">
        <f t="shared" si="669"/>
        <v>7.0000000000000007E-2</v>
      </c>
      <c r="R8549">
        <f t="shared" si="669"/>
        <v>0.08</v>
      </c>
    </row>
    <row r="8550" spans="1:18" x14ac:dyDescent="0.25">
      <c r="A8550">
        <v>35414</v>
      </c>
      <c r="B8550">
        <v>0</v>
      </c>
      <c r="C8550">
        <v>0</v>
      </c>
      <c r="E8550">
        <f t="shared" si="665"/>
        <v>0</v>
      </c>
      <c r="F8550">
        <f t="shared" si="666"/>
        <v>0</v>
      </c>
      <c r="K8550">
        <f t="shared" si="667"/>
        <v>0</v>
      </c>
      <c r="L8550">
        <f t="shared" si="668"/>
        <v>0</v>
      </c>
      <c r="Q8550">
        <f t="shared" si="669"/>
        <v>7.0000000000000007E-2</v>
      </c>
      <c r="R8550">
        <f t="shared" si="669"/>
        <v>0.08</v>
      </c>
    </row>
    <row r="8551" spans="1:18" x14ac:dyDescent="0.25">
      <c r="A8551">
        <v>35415</v>
      </c>
      <c r="B8551">
        <v>0</v>
      </c>
      <c r="C8551">
        <v>0</v>
      </c>
      <c r="E8551">
        <f t="shared" si="665"/>
        <v>0</v>
      </c>
      <c r="F8551">
        <f t="shared" si="666"/>
        <v>0</v>
      </c>
      <c r="K8551">
        <f t="shared" si="667"/>
        <v>0</v>
      </c>
      <c r="L8551">
        <f t="shared" si="668"/>
        <v>0</v>
      </c>
      <c r="Q8551">
        <f t="shared" si="669"/>
        <v>7.0000000000000007E-2</v>
      </c>
      <c r="R8551">
        <f t="shared" si="669"/>
        <v>0.08</v>
      </c>
    </row>
    <row r="8552" spans="1:18" x14ac:dyDescent="0.25">
      <c r="A8552">
        <v>35416</v>
      </c>
      <c r="B8552">
        <v>0</v>
      </c>
      <c r="C8552">
        <v>0</v>
      </c>
      <c r="E8552">
        <f t="shared" si="665"/>
        <v>0</v>
      </c>
      <c r="F8552">
        <f t="shared" si="666"/>
        <v>0</v>
      </c>
      <c r="K8552">
        <f t="shared" si="667"/>
        <v>0</v>
      </c>
      <c r="L8552">
        <f t="shared" si="668"/>
        <v>0</v>
      </c>
      <c r="Q8552">
        <f t="shared" si="669"/>
        <v>7.0000000000000007E-2</v>
      </c>
      <c r="R8552">
        <f t="shared" si="669"/>
        <v>0.08</v>
      </c>
    </row>
    <row r="8553" spans="1:18" x14ac:dyDescent="0.25">
      <c r="A8553">
        <v>35417</v>
      </c>
      <c r="B8553">
        <v>0</v>
      </c>
      <c r="C8553">
        <v>0</v>
      </c>
      <c r="E8553">
        <f t="shared" si="665"/>
        <v>0</v>
      </c>
      <c r="F8553">
        <f t="shared" si="666"/>
        <v>0</v>
      </c>
      <c r="K8553">
        <f t="shared" si="667"/>
        <v>0</v>
      </c>
      <c r="L8553">
        <f t="shared" si="668"/>
        <v>0</v>
      </c>
      <c r="Q8553">
        <f t="shared" si="669"/>
        <v>7.0000000000000007E-2</v>
      </c>
      <c r="R8553">
        <f t="shared" si="669"/>
        <v>0.08</v>
      </c>
    </row>
    <row r="8554" spans="1:18" x14ac:dyDescent="0.25">
      <c r="A8554">
        <v>35418</v>
      </c>
      <c r="B8554">
        <v>0</v>
      </c>
      <c r="C8554">
        <v>0</v>
      </c>
      <c r="E8554">
        <f t="shared" si="665"/>
        <v>0</v>
      </c>
      <c r="F8554">
        <f t="shared" si="666"/>
        <v>0</v>
      </c>
      <c r="K8554">
        <f t="shared" si="667"/>
        <v>0</v>
      </c>
      <c r="L8554">
        <f t="shared" si="668"/>
        <v>0</v>
      </c>
      <c r="Q8554">
        <f t="shared" si="669"/>
        <v>7.0000000000000007E-2</v>
      </c>
      <c r="R8554">
        <f t="shared" si="669"/>
        <v>0.08</v>
      </c>
    </row>
    <row r="8555" spans="1:18" x14ac:dyDescent="0.25">
      <c r="A8555">
        <v>35419</v>
      </c>
      <c r="B8555">
        <v>0</v>
      </c>
      <c r="C8555">
        <v>0</v>
      </c>
      <c r="E8555">
        <f t="shared" si="665"/>
        <v>0</v>
      </c>
      <c r="F8555">
        <f t="shared" si="666"/>
        <v>0</v>
      </c>
      <c r="K8555">
        <f t="shared" si="667"/>
        <v>0</v>
      </c>
      <c r="L8555">
        <f t="shared" si="668"/>
        <v>0</v>
      </c>
      <c r="Q8555">
        <f t="shared" si="669"/>
        <v>7.0000000000000007E-2</v>
      </c>
      <c r="R8555">
        <f t="shared" si="669"/>
        <v>0.08</v>
      </c>
    </row>
    <row r="8556" spans="1:18" x14ac:dyDescent="0.25">
      <c r="A8556">
        <v>35420</v>
      </c>
      <c r="B8556">
        <v>0</v>
      </c>
      <c r="C8556">
        <v>0</v>
      </c>
      <c r="E8556">
        <f t="shared" si="665"/>
        <v>0</v>
      </c>
      <c r="F8556">
        <f t="shared" si="666"/>
        <v>0</v>
      </c>
      <c r="K8556">
        <f t="shared" si="667"/>
        <v>0</v>
      </c>
      <c r="L8556">
        <f t="shared" si="668"/>
        <v>0</v>
      </c>
      <c r="Q8556">
        <f t="shared" si="669"/>
        <v>7.0000000000000007E-2</v>
      </c>
      <c r="R8556">
        <f t="shared" si="669"/>
        <v>0.08</v>
      </c>
    </row>
    <row r="8557" spans="1:18" x14ac:dyDescent="0.25">
      <c r="A8557">
        <v>35421</v>
      </c>
      <c r="B8557">
        <v>0</v>
      </c>
      <c r="C8557">
        <v>0</v>
      </c>
      <c r="E8557">
        <f t="shared" si="665"/>
        <v>0</v>
      </c>
      <c r="F8557">
        <f t="shared" si="666"/>
        <v>0</v>
      </c>
      <c r="K8557">
        <f t="shared" si="667"/>
        <v>0</v>
      </c>
      <c r="L8557">
        <f t="shared" si="668"/>
        <v>0</v>
      </c>
      <c r="Q8557">
        <f t="shared" si="669"/>
        <v>7.0000000000000007E-2</v>
      </c>
      <c r="R8557">
        <f t="shared" si="669"/>
        <v>0.08</v>
      </c>
    </row>
    <row r="8558" spans="1:18" x14ac:dyDescent="0.25">
      <c r="A8558">
        <v>35422</v>
      </c>
      <c r="B8558">
        <v>0</v>
      </c>
      <c r="C8558">
        <v>0</v>
      </c>
      <c r="E8558">
        <f t="shared" si="665"/>
        <v>0</v>
      </c>
      <c r="F8558">
        <f t="shared" si="666"/>
        <v>0</v>
      </c>
      <c r="K8558">
        <f t="shared" si="667"/>
        <v>0</v>
      </c>
      <c r="L8558">
        <f t="shared" si="668"/>
        <v>0</v>
      </c>
      <c r="Q8558">
        <f t="shared" si="669"/>
        <v>0.09</v>
      </c>
      <c r="R8558">
        <f t="shared" si="669"/>
        <v>0.08</v>
      </c>
    </row>
    <row r="8559" spans="1:18" x14ac:dyDescent="0.25">
      <c r="A8559">
        <v>35423</v>
      </c>
      <c r="B8559">
        <v>1</v>
      </c>
      <c r="C8559">
        <v>0</v>
      </c>
      <c r="E8559">
        <f t="shared" si="665"/>
        <v>35423</v>
      </c>
      <c r="F8559">
        <f t="shared" si="666"/>
        <v>0</v>
      </c>
      <c r="K8559">
        <f t="shared" si="667"/>
        <v>1157554.3625461254</v>
      </c>
      <c r="L8559">
        <f t="shared" si="668"/>
        <v>0</v>
      </c>
      <c r="Q8559">
        <f t="shared" si="669"/>
        <v>0.09</v>
      </c>
      <c r="R8559">
        <f t="shared" si="669"/>
        <v>0.08</v>
      </c>
    </row>
    <row r="8560" spans="1:18" x14ac:dyDescent="0.25">
      <c r="A8560">
        <v>35424</v>
      </c>
      <c r="B8560">
        <v>0</v>
      </c>
      <c r="C8560">
        <v>0</v>
      </c>
      <c r="E8560">
        <f t="shared" si="665"/>
        <v>0</v>
      </c>
      <c r="F8560">
        <f t="shared" si="666"/>
        <v>0</v>
      </c>
      <c r="K8560">
        <f t="shared" si="667"/>
        <v>0</v>
      </c>
      <c r="L8560">
        <f t="shared" si="668"/>
        <v>0</v>
      </c>
      <c r="Q8560">
        <f t="shared" si="669"/>
        <v>0.08</v>
      </c>
      <c r="R8560">
        <f t="shared" si="669"/>
        <v>0.08</v>
      </c>
    </row>
    <row r="8561" spans="1:18" x14ac:dyDescent="0.25">
      <c r="A8561">
        <v>35425</v>
      </c>
      <c r="B8561">
        <v>0</v>
      </c>
      <c r="C8561">
        <v>0</v>
      </c>
      <c r="E8561">
        <f t="shared" si="665"/>
        <v>0</v>
      </c>
      <c r="F8561">
        <f t="shared" si="666"/>
        <v>0</v>
      </c>
      <c r="K8561">
        <f t="shared" si="667"/>
        <v>0</v>
      </c>
      <c r="L8561">
        <f t="shared" si="668"/>
        <v>0</v>
      </c>
      <c r="Q8561">
        <f t="shared" si="669"/>
        <v>0.08</v>
      </c>
      <c r="R8561">
        <f t="shared" si="669"/>
        <v>0.08</v>
      </c>
    </row>
    <row r="8562" spans="1:18" x14ac:dyDescent="0.25">
      <c r="A8562">
        <v>35426</v>
      </c>
      <c r="B8562">
        <v>0</v>
      </c>
      <c r="C8562">
        <v>0</v>
      </c>
      <c r="E8562">
        <f t="shared" si="665"/>
        <v>0</v>
      </c>
      <c r="F8562">
        <f t="shared" si="666"/>
        <v>0</v>
      </c>
      <c r="K8562">
        <f t="shared" si="667"/>
        <v>0</v>
      </c>
      <c r="L8562">
        <f t="shared" si="668"/>
        <v>0</v>
      </c>
      <c r="Q8562">
        <f t="shared" si="669"/>
        <v>0.08</v>
      </c>
      <c r="R8562">
        <f t="shared" si="669"/>
        <v>0.08</v>
      </c>
    </row>
    <row r="8563" spans="1:18" x14ac:dyDescent="0.25">
      <c r="A8563">
        <v>35427</v>
      </c>
      <c r="B8563">
        <v>0</v>
      </c>
      <c r="C8563">
        <v>0</v>
      </c>
      <c r="E8563">
        <f t="shared" si="665"/>
        <v>0</v>
      </c>
      <c r="F8563">
        <f t="shared" si="666"/>
        <v>0</v>
      </c>
      <c r="K8563">
        <f t="shared" si="667"/>
        <v>0</v>
      </c>
      <c r="L8563">
        <f t="shared" si="668"/>
        <v>0</v>
      </c>
      <c r="Q8563">
        <f t="shared" si="669"/>
        <v>0.08</v>
      </c>
      <c r="R8563">
        <f t="shared" si="669"/>
        <v>0.08</v>
      </c>
    </row>
    <row r="8564" spans="1:18" x14ac:dyDescent="0.25">
      <c r="A8564">
        <v>35428</v>
      </c>
      <c r="B8564">
        <v>0</v>
      </c>
      <c r="C8564">
        <v>0</v>
      </c>
      <c r="E8564">
        <f t="shared" si="665"/>
        <v>0</v>
      </c>
      <c r="F8564">
        <f t="shared" si="666"/>
        <v>0</v>
      </c>
      <c r="K8564">
        <f t="shared" si="667"/>
        <v>0</v>
      </c>
      <c r="L8564">
        <f t="shared" si="668"/>
        <v>0</v>
      </c>
      <c r="Q8564">
        <f t="shared" si="669"/>
        <v>0.08</v>
      </c>
      <c r="R8564">
        <f t="shared" si="669"/>
        <v>0.08</v>
      </c>
    </row>
    <row r="8565" spans="1:18" x14ac:dyDescent="0.25">
      <c r="A8565">
        <v>35429</v>
      </c>
      <c r="B8565">
        <v>0</v>
      </c>
      <c r="C8565">
        <v>0</v>
      </c>
      <c r="E8565">
        <f t="shared" si="665"/>
        <v>0</v>
      </c>
      <c r="F8565">
        <f t="shared" si="666"/>
        <v>0</v>
      </c>
      <c r="K8565">
        <f t="shared" si="667"/>
        <v>0</v>
      </c>
      <c r="L8565">
        <f t="shared" si="668"/>
        <v>0</v>
      </c>
      <c r="Q8565">
        <f t="shared" si="669"/>
        <v>0.08</v>
      </c>
      <c r="R8565">
        <f t="shared" si="669"/>
        <v>0.08</v>
      </c>
    </row>
    <row r="8566" spans="1:18" x14ac:dyDescent="0.25">
      <c r="A8566">
        <v>35430</v>
      </c>
      <c r="B8566">
        <v>0</v>
      </c>
      <c r="C8566">
        <v>0</v>
      </c>
      <c r="E8566">
        <f t="shared" si="665"/>
        <v>0</v>
      </c>
      <c r="F8566">
        <f t="shared" si="666"/>
        <v>0</v>
      </c>
      <c r="K8566">
        <f t="shared" si="667"/>
        <v>0</v>
      </c>
      <c r="L8566">
        <f t="shared" si="668"/>
        <v>0</v>
      </c>
      <c r="Q8566">
        <f t="shared" si="669"/>
        <v>0.08</v>
      </c>
      <c r="R8566">
        <f t="shared" si="669"/>
        <v>0.08</v>
      </c>
    </row>
    <row r="8567" spans="1:18" x14ac:dyDescent="0.25">
      <c r="A8567">
        <v>35431</v>
      </c>
      <c r="B8567">
        <v>0</v>
      </c>
      <c r="C8567">
        <v>0</v>
      </c>
      <c r="E8567">
        <f t="shared" si="665"/>
        <v>0</v>
      </c>
      <c r="F8567">
        <f t="shared" si="666"/>
        <v>0</v>
      </c>
      <c r="K8567">
        <f t="shared" si="667"/>
        <v>0</v>
      </c>
      <c r="L8567">
        <f t="shared" si="668"/>
        <v>0</v>
      </c>
      <c r="Q8567">
        <f t="shared" si="669"/>
        <v>0.08</v>
      </c>
      <c r="R8567">
        <f t="shared" si="669"/>
        <v>0.08</v>
      </c>
    </row>
    <row r="8568" spans="1:18" x14ac:dyDescent="0.25">
      <c r="A8568">
        <v>35432</v>
      </c>
      <c r="B8568">
        <v>0</v>
      </c>
      <c r="C8568">
        <v>0</v>
      </c>
      <c r="E8568">
        <f t="shared" si="665"/>
        <v>0</v>
      </c>
      <c r="F8568">
        <f t="shared" si="666"/>
        <v>0</v>
      </c>
      <c r="K8568">
        <f t="shared" si="667"/>
        <v>0</v>
      </c>
      <c r="L8568">
        <f t="shared" si="668"/>
        <v>0</v>
      </c>
      <c r="Q8568">
        <f t="shared" si="669"/>
        <v>0.08</v>
      </c>
      <c r="R8568">
        <f t="shared" si="669"/>
        <v>0.08</v>
      </c>
    </row>
    <row r="8569" spans="1:18" x14ac:dyDescent="0.25">
      <c r="A8569">
        <v>35433</v>
      </c>
      <c r="B8569">
        <v>1</v>
      </c>
      <c r="C8569">
        <v>0</v>
      </c>
      <c r="E8569">
        <f t="shared" si="665"/>
        <v>35433</v>
      </c>
      <c r="F8569">
        <f t="shared" si="666"/>
        <v>0</v>
      </c>
      <c r="K8569">
        <f t="shared" si="667"/>
        <v>1158208.0156826568</v>
      </c>
      <c r="L8569">
        <f t="shared" si="668"/>
        <v>0</v>
      </c>
      <c r="Q8569">
        <f t="shared" si="669"/>
        <v>0.08</v>
      </c>
      <c r="R8569">
        <f t="shared" si="669"/>
        <v>0.08</v>
      </c>
    </row>
    <row r="8570" spans="1:18" x14ac:dyDescent="0.25">
      <c r="A8570">
        <v>35434</v>
      </c>
      <c r="B8570">
        <v>0</v>
      </c>
      <c r="C8570">
        <v>0</v>
      </c>
      <c r="E8570">
        <f t="shared" si="665"/>
        <v>0</v>
      </c>
      <c r="F8570">
        <f t="shared" si="666"/>
        <v>0</v>
      </c>
      <c r="K8570">
        <f t="shared" si="667"/>
        <v>0</v>
      </c>
      <c r="L8570">
        <f t="shared" si="668"/>
        <v>0</v>
      </c>
      <c r="Q8570">
        <f t="shared" si="669"/>
        <v>7.0000000000000007E-2</v>
      </c>
      <c r="R8570">
        <f t="shared" si="669"/>
        <v>0.08</v>
      </c>
    </row>
    <row r="8571" spans="1:18" x14ac:dyDescent="0.25">
      <c r="A8571">
        <v>35435</v>
      </c>
      <c r="B8571">
        <v>0</v>
      </c>
      <c r="C8571">
        <v>0</v>
      </c>
      <c r="E8571">
        <f t="shared" si="665"/>
        <v>0</v>
      </c>
      <c r="F8571">
        <f t="shared" si="666"/>
        <v>0</v>
      </c>
      <c r="K8571">
        <f t="shared" si="667"/>
        <v>0</v>
      </c>
      <c r="L8571">
        <f t="shared" si="668"/>
        <v>0</v>
      </c>
      <c r="Q8571">
        <f t="shared" si="669"/>
        <v>7.0000000000000007E-2</v>
      </c>
      <c r="R8571">
        <f t="shared" si="669"/>
        <v>0.16</v>
      </c>
    </row>
    <row r="8572" spans="1:18" x14ac:dyDescent="0.25">
      <c r="A8572">
        <v>35436</v>
      </c>
      <c r="B8572">
        <v>0</v>
      </c>
      <c r="C8572">
        <v>0</v>
      </c>
      <c r="E8572">
        <f t="shared" si="665"/>
        <v>0</v>
      </c>
      <c r="F8572">
        <f t="shared" si="666"/>
        <v>0</v>
      </c>
      <c r="K8572">
        <f t="shared" si="667"/>
        <v>0</v>
      </c>
      <c r="L8572">
        <f t="shared" si="668"/>
        <v>0</v>
      </c>
      <c r="Q8572">
        <f t="shared" si="669"/>
        <v>0.08</v>
      </c>
      <c r="R8572">
        <f t="shared" si="669"/>
        <v>0.16</v>
      </c>
    </row>
    <row r="8573" spans="1:18" x14ac:dyDescent="0.25">
      <c r="A8573">
        <v>35437</v>
      </c>
      <c r="B8573">
        <v>0</v>
      </c>
      <c r="C8573">
        <v>0</v>
      </c>
      <c r="E8573">
        <f t="shared" si="665"/>
        <v>0</v>
      </c>
      <c r="F8573">
        <f t="shared" si="666"/>
        <v>0</v>
      </c>
      <c r="K8573">
        <f t="shared" si="667"/>
        <v>0</v>
      </c>
      <c r="L8573">
        <f t="shared" si="668"/>
        <v>0</v>
      </c>
      <c r="Q8573">
        <f t="shared" si="669"/>
        <v>0.08</v>
      </c>
      <c r="R8573">
        <f t="shared" si="669"/>
        <v>0.16</v>
      </c>
    </row>
    <row r="8574" spans="1:18" x14ac:dyDescent="0.25">
      <c r="A8574">
        <v>35438</v>
      </c>
      <c r="B8574">
        <v>0</v>
      </c>
      <c r="C8574">
        <v>0</v>
      </c>
      <c r="E8574">
        <f t="shared" si="665"/>
        <v>0</v>
      </c>
      <c r="F8574">
        <f t="shared" si="666"/>
        <v>0</v>
      </c>
      <c r="K8574">
        <f t="shared" si="667"/>
        <v>0</v>
      </c>
      <c r="L8574">
        <f t="shared" si="668"/>
        <v>0</v>
      </c>
      <c r="Q8574">
        <f t="shared" si="669"/>
        <v>0.08</v>
      </c>
      <c r="R8574">
        <f t="shared" si="669"/>
        <v>0.16</v>
      </c>
    </row>
    <row r="8575" spans="1:18" x14ac:dyDescent="0.25">
      <c r="A8575">
        <v>35439</v>
      </c>
      <c r="B8575">
        <v>0</v>
      </c>
      <c r="C8575">
        <v>0</v>
      </c>
      <c r="E8575">
        <f t="shared" si="665"/>
        <v>0</v>
      </c>
      <c r="F8575">
        <f t="shared" si="666"/>
        <v>0</v>
      </c>
      <c r="K8575">
        <f t="shared" si="667"/>
        <v>0</v>
      </c>
      <c r="L8575">
        <f t="shared" si="668"/>
        <v>0</v>
      </c>
      <c r="Q8575">
        <f t="shared" si="669"/>
        <v>0.08</v>
      </c>
      <c r="R8575">
        <f t="shared" si="669"/>
        <v>0.16</v>
      </c>
    </row>
    <row r="8576" spans="1:18" x14ac:dyDescent="0.25">
      <c r="A8576">
        <v>35440</v>
      </c>
      <c r="B8576">
        <v>0</v>
      </c>
      <c r="C8576">
        <v>0</v>
      </c>
      <c r="E8576">
        <f t="shared" si="665"/>
        <v>0</v>
      </c>
      <c r="F8576">
        <f t="shared" si="666"/>
        <v>0</v>
      </c>
      <c r="K8576">
        <f t="shared" si="667"/>
        <v>0</v>
      </c>
      <c r="L8576">
        <f t="shared" si="668"/>
        <v>0</v>
      </c>
      <c r="Q8576">
        <f t="shared" si="669"/>
        <v>0.08</v>
      </c>
      <c r="R8576">
        <f t="shared" si="669"/>
        <v>0.16</v>
      </c>
    </row>
    <row r="8577" spans="1:18" x14ac:dyDescent="0.25">
      <c r="A8577">
        <v>35441</v>
      </c>
      <c r="B8577">
        <v>0</v>
      </c>
      <c r="C8577">
        <v>0</v>
      </c>
      <c r="E8577">
        <f t="shared" si="665"/>
        <v>0</v>
      </c>
      <c r="F8577">
        <f t="shared" si="666"/>
        <v>0</v>
      </c>
      <c r="K8577">
        <f t="shared" si="667"/>
        <v>0</v>
      </c>
      <c r="L8577">
        <f t="shared" si="668"/>
        <v>0</v>
      </c>
      <c r="Q8577">
        <f t="shared" si="669"/>
        <v>0.08</v>
      </c>
      <c r="R8577">
        <f t="shared" si="669"/>
        <v>0.16</v>
      </c>
    </row>
    <row r="8578" spans="1:18" x14ac:dyDescent="0.25">
      <c r="A8578">
        <v>35442</v>
      </c>
      <c r="B8578">
        <v>0</v>
      </c>
      <c r="C8578">
        <v>0</v>
      </c>
      <c r="E8578">
        <f t="shared" si="665"/>
        <v>0</v>
      </c>
      <c r="F8578">
        <f t="shared" si="666"/>
        <v>0</v>
      </c>
      <c r="K8578">
        <f t="shared" si="667"/>
        <v>0</v>
      </c>
      <c r="L8578">
        <f t="shared" si="668"/>
        <v>0</v>
      </c>
      <c r="Q8578">
        <f t="shared" si="669"/>
        <v>0.08</v>
      </c>
      <c r="R8578">
        <f t="shared" si="669"/>
        <v>0.16</v>
      </c>
    </row>
    <row r="8579" spans="1:18" x14ac:dyDescent="0.25">
      <c r="A8579">
        <v>35443</v>
      </c>
      <c r="B8579">
        <v>0</v>
      </c>
      <c r="C8579">
        <v>0</v>
      </c>
      <c r="E8579">
        <f t="shared" ref="E8579:E8642" si="670">A8579*B8579</f>
        <v>0</v>
      </c>
      <c r="F8579">
        <f t="shared" ref="F8579:F8642" si="671">A8579*C8579</f>
        <v>0</v>
      </c>
      <c r="K8579">
        <f t="shared" ref="K8579:K8642" si="672">A8579*A8579*B8579/1084</f>
        <v>0</v>
      </c>
      <c r="L8579">
        <f t="shared" ref="L8579:L8642" si="673">A8579*A8579*C8579/1084</f>
        <v>0</v>
      </c>
      <c r="Q8579">
        <f t="shared" ref="Q8579:R8642" si="674">SUM(B8579:B8679)/100</f>
        <v>0.08</v>
      </c>
      <c r="R8579">
        <f t="shared" si="674"/>
        <v>0.16</v>
      </c>
    </row>
    <row r="8580" spans="1:18" x14ac:dyDescent="0.25">
      <c r="A8580">
        <v>35444</v>
      </c>
      <c r="B8580">
        <v>0</v>
      </c>
      <c r="C8580">
        <v>0</v>
      </c>
      <c r="E8580">
        <f t="shared" si="670"/>
        <v>0</v>
      </c>
      <c r="F8580">
        <f t="shared" si="671"/>
        <v>0</v>
      </c>
      <c r="K8580">
        <f t="shared" si="672"/>
        <v>0</v>
      </c>
      <c r="L8580">
        <f t="shared" si="673"/>
        <v>0</v>
      </c>
      <c r="Q8580">
        <f t="shared" si="674"/>
        <v>0.08</v>
      </c>
      <c r="R8580">
        <f t="shared" si="674"/>
        <v>0.16</v>
      </c>
    </row>
    <row r="8581" spans="1:18" x14ac:dyDescent="0.25">
      <c r="A8581">
        <v>35445</v>
      </c>
      <c r="B8581">
        <v>0</v>
      </c>
      <c r="C8581">
        <v>1</v>
      </c>
      <c r="E8581">
        <f t="shared" si="670"/>
        <v>0</v>
      </c>
      <c r="F8581">
        <f t="shared" si="671"/>
        <v>35445</v>
      </c>
      <c r="K8581">
        <f t="shared" si="672"/>
        <v>0</v>
      </c>
      <c r="L8581">
        <f t="shared" si="673"/>
        <v>1158992.64298893</v>
      </c>
      <c r="Q8581">
        <f t="shared" si="674"/>
        <v>0.08</v>
      </c>
      <c r="R8581">
        <f t="shared" si="674"/>
        <v>0.16</v>
      </c>
    </row>
    <row r="8582" spans="1:18" x14ac:dyDescent="0.25">
      <c r="A8582">
        <v>35446</v>
      </c>
      <c r="B8582">
        <v>0</v>
      </c>
      <c r="C8582">
        <v>0</v>
      </c>
      <c r="E8582">
        <f t="shared" si="670"/>
        <v>0</v>
      </c>
      <c r="F8582">
        <f t="shared" si="671"/>
        <v>0</v>
      </c>
      <c r="K8582">
        <f t="shared" si="672"/>
        <v>0</v>
      </c>
      <c r="L8582">
        <f t="shared" si="673"/>
        <v>0</v>
      </c>
      <c r="Q8582">
        <f t="shared" si="674"/>
        <v>0.08</v>
      </c>
      <c r="R8582">
        <f t="shared" si="674"/>
        <v>0.15</v>
      </c>
    </row>
    <row r="8583" spans="1:18" x14ac:dyDescent="0.25">
      <c r="A8583">
        <v>35447</v>
      </c>
      <c r="B8583">
        <v>0</v>
      </c>
      <c r="C8583">
        <v>0</v>
      </c>
      <c r="E8583">
        <f t="shared" si="670"/>
        <v>0</v>
      </c>
      <c r="F8583">
        <f t="shared" si="671"/>
        <v>0</v>
      </c>
      <c r="K8583">
        <f t="shared" si="672"/>
        <v>0</v>
      </c>
      <c r="L8583">
        <f t="shared" si="673"/>
        <v>0</v>
      </c>
      <c r="Q8583">
        <f t="shared" si="674"/>
        <v>0.09</v>
      </c>
      <c r="R8583">
        <f t="shared" si="674"/>
        <v>0.15</v>
      </c>
    </row>
    <row r="8584" spans="1:18" x14ac:dyDescent="0.25">
      <c r="A8584">
        <v>35448</v>
      </c>
      <c r="B8584">
        <v>0</v>
      </c>
      <c r="C8584">
        <v>0</v>
      </c>
      <c r="E8584">
        <f t="shared" si="670"/>
        <v>0</v>
      </c>
      <c r="F8584">
        <f t="shared" si="671"/>
        <v>0</v>
      </c>
      <c r="K8584">
        <f t="shared" si="672"/>
        <v>0</v>
      </c>
      <c r="L8584">
        <f t="shared" si="673"/>
        <v>0</v>
      </c>
      <c r="Q8584">
        <f t="shared" si="674"/>
        <v>0.09</v>
      </c>
      <c r="R8584">
        <f t="shared" si="674"/>
        <v>0.15</v>
      </c>
    </row>
    <row r="8585" spans="1:18" x14ac:dyDescent="0.25">
      <c r="A8585">
        <v>35449</v>
      </c>
      <c r="B8585">
        <v>0</v>
      </c>
      <c r="C8585">
        <v>2</v>
      </c>
      <c r="E8585">
        <f t="shared" si="670"/>
        <v>0</v>
      </c>
      <c r="F8585">
        <f t="shared" si="671"/>
        <v>70898</v>
      </c>
      <c r="K8585">
        <f t="shared" si="672"/>
        <v>0</v>
      </c>
      <c r="L8585">
        <f t="shared" si="673"/>
        <v>2318508.4889298892</v>
      </c>
      <c r="Q8585">
        <f t="shared" si="674"/>
        <v>0.09</v>
      </c>
      <c r="R8585">
        <f t="shared" si="674"/>
        <v>0.15</v>
      </c>
    </row>
    <row r="8586" spans="1:18" x14ac:dyDescent="0.25">
      <c r="A8586">
        <v>35450</v>
      </c>
      <c r="B8586">
        <v>0</v>
      </c>
      <c r="C8586">
        <v>0</v>
      </c>
      <c r="E8586">
        <f t="shared" si="670"/>
        <v>0</v>
      </c>
      <c r="F8586">
        <f t="shared" si="671"/>
        <v>0</v>
      </c>
      <c r="K8586">
        <f t="shared" si="672"/>
        <v>0</v>
      </c>
      <c r="L8586">
        <f t="shared" si="673"/>
        <v>0</v>
      </c>
      <c r="Q8586">
        <f t="shared" si="674"/>
        <v>0.09</v>
      </c>
      <c r="R8586">
        <f t="shared" si="674"/>
        <v>0.13</v>
      </c>
    </row>
    <row r="8587" spans="1:18" x14ac:dyDescent="0.25">
      <c r="A8587">
        <v>35451</v>
      </c>
      <c r="B8587">
        <v>1</v>
      </c>
      <c r="C8587">
        <v>0</v>
      </c>
      <c r="E8587">
        <f t="shared" si="670"/>
        <v>35451</v>
      </c>
      <c r="F8587">
        <f t="shared" si="671"/>
        <v>0</v>
      </c>
      <c r="K8587">
        <f t="shared" si="672"/>
        <v>1159385.0562730627</v>
      </c>
      <c r="L8587">
        <f t="shared" si="673"/>
        <v>0</v>
      </c>
      <c r="Q8587">
        <f t="shared" si="674"/>
        <v>0.09</v>
      </c>
      <c r="R8587">
        <f t="shared" si="674"/>
        <v>0.13</v>
      </c>
    </row>
    <row r="8588" spans="1:18" x14ac:dyDescent="0.25">
      <c r="A8588">
        <v>35452</v>
      </c>
      <c r="B8588">
        <v>0</v>
      </c>
      <c r="C8588">
        <v>0</v>
      </c>
      <c r="E8588">
        <f t="shared" si="670"/>
        <v>0</v>
      </c>
      <c r="F8588">
        <f t="shared" si="671"/>
        <v>0</v>
      </c>
      <c r="K8588">
        <f t="shared" si="672"/>
        <v>0</v>
      </c>
      <c r="L8588">
        <f t="shared" si="673"/>
        <v>0</v>
      </c>
      <c r="Q8588">
        <f t="shared" si="674"/>
        <v>0.08</v>
      </c>
      <c r="R8588">
        <f t="shared" si="674"/>
        <v>0.13</v>
      </c>
    </row>
    <row r="8589" spans="1:18" x14ac:dyDescent="0.25">
      <c r="A8589">
        <v>35453</v>
      </c>
      <c r="B8589">
        <v>0</v>
      </c>
      <c r="C8589">
        <v>0</v>
      </c>
      <c r="E8589">
        <f t="shared" si="670"/>
        <v>0</v>
      </c>
      <c r="F8589">
        <f t="shared" si="671"/>
        <v>0</v>
      </c>
      <c r="K8589">
        <f t="shared" si="672"/>
        <v>0</v>
      </c>
      <c r="L8589">
        <f t="shared" si="673"/>
        <v>0</v>
      </c>
      <c r="Q8589">
        <f t="shared" si="674"/>
        <v>0.08</v>
      </c>
      <c r="R8589">
        <f t="shared" si="674"/>
        <v>0.13</v>
      </c>
    </row>
    <row r="8590" spans="1:18" x14ac:dyDescent="0.25">
      <c r="A8590">
        <v>35454</v>
      </c>
      <c r="B8590">
        <v>0</v>
      </c>
      <c r="C8590">
        <v>0</v>
      </c>
      <c r="E8590">
        <f t="shared" si="670"/>
        <v>0</v>
      </c>
      <c r="F8590">
        <f t="shared" si="671"/>
        <v>0</v>
      </c>
      <c r="K8590">
        <f t="shared" si="672"/>
        <v>0</v>
      </c>
      <c r="L8590">
        <f t="shared" si="673"/>
        <v>0</v>
      </c>
      <c r="Q8590">
        <f t="shared" si="674"/>
        <v>0.09</v>
      </c>
      <c r="R8590">
        <f t="shared" si="674"/>
        <v>0.13</v>
      </c>
    </row>
    <row r="8591" spans="1:18" x14ac:dyDescent="0.25">
      <c r="A8591">
        <v>35455</v>
      </c>
      <c r="B8591">
        <v>0</v>
      </c>
      <c r="C8591">
        <v>0</v>
      </c>
      <c r="E8591">
        <f t="shared" si="670"/>
        <v>0</v>
      </c>
      <c r="F8591">
        <f t="shared" si="671"/>
        <v>0</v>
      </c>
      <c r="K8591">
        <f t="shared" si="672"/>
        <v>0</v>
      </c>
      <c r="L8591">
        <f t="shared" si="673"/>
        <v>0</v>
      </c>
      <c r="Q8591">
        <f t="shared" si="674"/>
        <v>0.09</v>
      </c>
      <c r="R8591">
        <f t="shared" si="674"/>
        <v>0.13</v>
      </c>
    </row>
    <row r="8592" spans="1:18" x14ac:dyDescent="0.25">
      <c r="A8592">
        <v>35456</v>
      </c>
      <c r="B8592">
        <v>0</v>
      </c>
      <c r="C8592">
        <v>0</v>
      </c>
      <c r="E8592">
        <f t="shared" si="670"/>
        <v>0</v>
      </c>
      <c r="F8592">
        <f t="shared" si="671"/>
        <v>0</v>
      </c>
      <c r="K8592">
        <f t="shared" si="672"/>
        <v>0</v>
      </c>
      <c r="L8592">
        <f t="shared" si="673"/>
        <v>0</v>
      </c>
      <c r="Q8592">
        <f t="shared" si="674"/>
        <v>0.09</v>
      </c>
      <c r="R8592">
        <f t="shared" si="674"/>
        <v>0.13</v>
      </c>
    </row>
    <row r="8593" spans="1:18" x14ac:dyDescent="0.25">
      <c r="A8593">
        <v>35457</v>
      </c>
      <c r="B8593">
        <v>0</v>
      </c>
      <c r="C8593">
        <v>0</v>
      </c>
      <c r="E8593">
        <f t="shared" si="670"/>
        <v>0</v>
      </c>
      <c r="F8593">
        <f t="shared" si="671"/>
        <v>0</v>
      </c>
      <c r="K8593">
        <f t="shared" si="672"/>
        <v>0</v>
      </c>
      <c r="L8593">
        <f t="shared" si="673"/>
        <v>0</v>
      </c>
      <c r="Q8593">
        <f t="shared" si="674"/>
        <v>0.09</v>
      </c>
      <c r="R8593">
        <f t="shared" si="674"/>
        <v>0.13</v>
      </c>
    </row>
    <row r="8594" spans="1:18" x14ac:dyDescent="0.25">
      <c r="A8594">
        <v>35458</v>
      </c>
      <c r="B8594">
        <v>0</v>
      </c>
      <c r="C8594">
        <v>0</v>
      </c>
      <c r="E8594">
        <f t="shared" si="670"/>
        <v>0</v>
      </c>
      <c r="F8594">
        <f t="shared" si="671"/>
        <v>0</v>
      </c>
      <c r="K8594">
        <f t="shared" si="672"/>
        <v>0</v>
      </c>
      <c r="L8594">
        <f t="shared" si="673"/>
        <v>0</v>
      </c>
      <c r="Q8594">
        <f t="shared" si="674"/>
        <v>0.09</v>
      </c>
      <c r="R8594">
        <f t="shared" si="674"/>
        <v>0.13</v>
      </c>
    </row>
    <row r="8595" spans="1:18" x14ac:dyDescent="0.25">
      <c r="A8595">
        <v>35459</v>
      </c>
      <c r="B8595">
        <v>0</v>
      </c>
      <c r="C8595">
        <v>0</v>
      </c>
      <c r="E8595">
        <f t="shared" si="670"/>
        <v>0</v>
      </c>
      <c r="F8595">
        <f t="shared" si="671"/>
        <v>0</v>
      </c>
      <c r="K8595">
        <f t="shared" si="672"/>
        <v>0</v>
      </c>
      <c r="L8595">
        <f t="shared" si="673"/>
        <v>0</v>
      </c>
      <c r="Q8595">
        <f t="shared" si="674"/>
        <v>0.09</v>
      </c>
      <c r="R8595">
        <f t="shared" si="674"/>
        <v>0.13</v>
      </c>
    </row>
    <row r="8596" spans="1:18" x14ac:dyDescent="0.25">
      <c r="A8596">
        <v>35460</v>
      </c>
      <c r="B8596">
        <v>1</v>
      </c>
      <c r="C8596">
        <v>0</v>
      </c>
      <c r="E8596">
        <f t="shared" si="670"/>
        <v>35460</v>
      </c>
      <c r="F8596">
        <f t="shared" si="671"/>
        <v>0</v>
      </c>
      <c r="K8596">
        <f t="shared" si="672"/>
        <v>1159973.8007380073</v>
      </c>
      <c r="L8596">
        <f t="shared" si="673"/>
        <v>0</v>
      </c>
      <c r="Q8596">
        <f t="shared" si="674"/>
        <v>0.09</v>
      </c>
      <c r="R8596">
        <f t="shared" si="674"/>
        <v>0.13</v>
      </c>
    </row>
    <row r="8597" spans="1:18" x14ac:dyDescent="0.25">
      <c r="A8597">
        <v>35461</v>
      </c>
      <c r="B8597">
        <v>0</v>
      </c>
      <c r="C8597">
        <v>0</v>
      </c>
      <c r="E8597">
        <f t="shared" si="670"/>
        <v>0</v>
      </c>
      <c r="F8597">
        <f t="shared" si="671"/>
        <v>0</v>
      </c>
      <c r="K8597">
        <f t="shared" si="672"/>
        <v>0</v>
      </c>
      <c r="L8597">
        <f t="shared" si="673"/>
        <v>0</v>
      </c>
      <c r="Q8597">
        <f t="shared" si="674"/>
        <v>0.08</v>
      </c>
      <c r="R8597">
        <f t="shared" si="674"/>
        <v>0.13</v>
      </c>
    </row>
    <row r="8598" spans="1:18" x14ac:dyDescent="0.25">
      <c r="A8598">
        <v>35462</v>
      </c>
      <c r="B8598">
        <v>0</v>
      </c>
      <c r="C8598">
        <v>0</v>
      </c>
      <c r="E8598">
        <f t="shared" si="670"/>
        <v>0</v>
      </c>
      <c r="F8598">
        <f t="shared" si="671"/>
        <v>0</v>
      </c>
      <c r="K8598">
        <f t="shared" si="672"/>
        <v>0</v>
      </c>
      <c r="L8598">
        <f t="shared" si="673"/>
        <v>0</v>
      </c>
      <c r="Q8598">
        <f t="shared" si="674"/>
        <v>0.08</v>
      </c>
      <c r="R8598">
        <f t="shared" si="674"/>
        <v>0.13</v>
      </c>
    </row>
    <row r="8599" spans="1:18" x14ac:dyDescent="0.25">
      <c r="A8599">
        <v>35463</v>
      </c>
      <c r="B8599">
        <v>0</v>
      </c>
      <c r="C8599">
        <v>0</v>
      </c>
      <c r="E8599">
        <f t="shared" si="670"/>
        <v>0</v>
      </c>
      <c r="F8599">
        <f t="shared" si="671"/>
        <v>0</v>
      </c>
      <c r="K8599">
        <f t="shared" si="672"/>
        <v>0</v>
      </c>
      <c r="L8599">
        <f t="shared" si="673"/>
        <v>0</v>
      </c>
      <c r="Q8599">
        <f t="shared" si="674"/>
        <v>0.08</v>
      </c>
      <c r="R8599">
        <f t="shared" si="674"/>
        <v>0.13</v>
      </c>
    </row>
    <row r="8600" spans="1:18" x14ac:dyDescent="0.25">
      <c r="A8600">
        <v>35464</v>
      </c>
      <c r="B8600">
        <v>0</v>
      </c>
      <c r="C8600">
        <v>0</v>
      </c>
      <c r="E8600">
        <f t="shared" si="670"/>
        <v>0</v>
      </c>
      <c r="F8600">
        <f t="shared" si="671"/>
        <v>0</v>
      </c>
      <c r="K8600">
        <f t="shared" si="672"/>
        <v>0</v>
      </c>
      <c r="L8600">
        <f t="shared" si="673"/>
        <v>0</v>
      </c>
      <c r="Q8600">
        <f t="shared" si="674"/>
        <v>0.08</v>
      </c>
      <c r="R8600">
        <f t="shared" si="674"/>
        <v>0.13</v>
      </c>
    </row>
    <row r="8601" spans="1:18" x14ac:dyDescent="0.25">
      <c r="A8601">
        <v>35465</v>
      </c>
      <c r="B8601">
        <v>0</v>
      </c>
      <c r="C8601">
        <v>0</v>
      </c>
      <c r="E8601">
        <f t="shared" si="670"/>
        <v>0</v>
      </c>
      <c r="F8601">
        <f t="shared" si="671"/>
        <v>0</v>
      </c>
      <c r="K8601">
        <f t="shared" si="672"/>
        <v>0</v>
      </c>
      <c r="L8601">
        <f t="shared" si="673"/>
        <v>0</v>
      </c>
      <c r="Q8601">
        <f t="shared" si="674"/>
        <v>0.08</v>
      </c>
      <c r="R8601">
        <f t="shared" si="674"/>
        <v>0.13</v>
      </c>
    </row>
    <row r="8602" spans="1:18" x14ac:dyDescent="0.25">
      <c r="A8602">
        <v>35466</v>
      </c>
      <c r="B8602">
        <v>0</v>
      </c>
      <c r="C8602">
        <v>0</v>
      </c>
      <c r="E8602">
        <f t="shared" si="670"/>
        <v>0</v>
      </c>
      <c r="F8602">
        <f t="shared" si="671"/>
        <v>0</v>
      </c>
      <c r="K8602">
        <f t="shared" si="672"/>
        <v>0</v>
      </c>
      <c r="L8602">
        <f t="shared" si="673"/>
        <v>0</v>
      </c>
      <c r="Q8602">
        <f t="shared" si="674"/>
        <v>0.08</v>
      </c>
      <c r="R8602">
        <f t="shared" si="674"/>
        <v>0.13</v>
      </c>
    </row>
    <row r="8603" spans="1:18" x14ac:dyDescent="0.25">
      <c r="A8603">
        <v>35467</v>
      </c>
      <c r="B8603">
        <v>0</v>
      </c>
      <c r="C8603">
        <v>0</v>
      </c>
      <c r="E8603">
        <f t="shared" si="670"/>
        <v>0</v>
      </c>
      <c r="F8603">
        <f t="shared" si="671"/>
        <v>0</v>
      </c>
      <c r="K8603">
        <f t="shared" si="672"/>
        <v>0</v>
      </c>
      <c r="L8603">
        <f t="shared" si="673"/>
        <v>0</v>
      </c>
      <c r="Q8603">
        <f t="shared" si="674"/>
        <v>0.08</v>
      </c>
      <c r="R8603">
        <f t="shared" si="674"/>
        <v>0.13</v>
      </c>
    </row>
    <row r="8604" spans="1:18" x14ac:dyDescent="0.25">
      <c r="A8604">
        <v>35468</v>
      </c>
      <c r="B8604">
        <v>0</v>
      </c>
      <c r="C8604">
        <v>0</v>
      </c>
      <c r="E8604">
        <f t="shared" si="670"/>
        <v>0</v>
      </c>
      <c r="F8604">
        <f t="shared" si="671"/>
        <v>0</v>
      </c>
      <c r="K8604">
        <f t="shared" si="672"/>
        <v>0</v>
      </c>
      <c r="L8604">
        <f t="shared" si="673"/>
        <v>0</v>
      </c>
      <c r="Q8604">
        <f t="shared" si="674"/>
        <v>0.08</v>
      </c>
      <c r="R8604">
        <f t="shared" si="674"/>
        <v>0.13</v>
      </c>
    </row>
    <row r="8605" spans="1:18" x14ac:dyDescent="0.25">
      <c r="A8605">
        <v>35469</v>
      </c>
      <c r="B8605">
        <v>0</v>
      </c>
      <c r="C8605">
        <v>0</v>
      </c>
      <c r="E8605">
        <f t="shared" si="670"/>
        <v>0</v>
      </c>
      <c r="F8605">
        <f t="shared" si="671"/>
        <v>0</v>
      </c>
      <c r="K8605">
        <f t="shared" si="672"/>
        <v>0</v>
      </c>
      <c r="L8605">
        <f t="shared" si="673"/>
        <v>0</v>
      </c>
      <c r="Q8605">
        <f t="shared" si="674"/>
        <v>0.08</v>
      </c>
      <c r="R8605">
        <f t="shared" si="674"/>
        <v>0.13</v>
      </c>
    </row>
    <row r="8606" spans="1:18" x14ac:dyDescent="0.25">
      <c r="A8606">
        <v>35470</v>
      </c>
      <c r="B8606">
        <v>0</v>
      </c>
      <c r="C8606">
        <v>0</v>
      </c>
      <c r="E8606">
        <f t="shared" si="670"/>
        <v>0</v>
      </c>
      <c r="F8606">
        <f t="shared" si="671"/>
        <v>0</v>
      </c>
      <c r="K8606">
        <f t="shared" si="672"/>
        <v>0</v>
      </c>
      <c r="L8606">
        <f t="shared" si="673"/>
        <v>0</v>
      </c>
      <c r="Q8606">
        <f t="shared" si="674"/>
        <v>0.08</v>
      </c>
      <c r="R8606">
        <f t="shared" si="674"/>
        <v>0.13</v>
      </c>
    </row>
    <row r="8607" spans="1:18" x14ac:dyDescent="0.25">
      <c r="A8607">
        <v>35471</v>
      </c>
      <c r="B8607">
        <v>0</v>
      </c>
      <c r="C8607">
        <v>0</v>
      </c>
      <c r="E8607">
        <f t="shared" si="670"/>
        <v>0</v>
      </c>
      <c r="F8607">
        <f t="shared" si="671"/>
        <v>0</v>
      </c>
      <c r="K8607">
        <f t="shared" si="672"/>
        <v>0</v>
      </c>
      <c r="L8607">
        <f t="shared" si="673"/>
        <v>0</v>
      </c>
      <c r="Q8607">
        <f t="shared" si="674"/>
        <v>0.09</v>
      </c>
      <c r="R8607">
        <f t="shared" si="674"/>
        <v>0.13</v>
      </c>
    </row>
    <row r="8608" spans="1:18" x14ac:dyDescent="0.25">
      <c r="A8608">
        <v>35472</v>
      </c>
      <c r="B8608">
        <v>0</v>
      </c>
      <c r="C8608">
        <v>0</v>
      </c>
      <c r="E8608">
        <f t="shared" si="670"/>
        <v>0</v>
      </c>
      <c r="F8608">
        <f t="shared" si="671"/>
        <v>0</v>
      </c>
      <c r="K8608">
        <f t="shared" si="672"/>
        <v>0</v>
      </c>
      <c r="L8608">
        <f t="shared" si="673"/>
        <v>0</v>
      </c>
      <c r="Q8608">
        <f t="shared" si="674"/>
        <v>0.09</v>
      </c>
      <c r="R8608">
        <f t="shared" si="674"/>
        <v>0.13</v>
      </c>
    </row>
    <row r="8609" spans="1:18" x14ac:dyDescent="0.25">
      <c r="A8609">
        <v>35473</v>
      </c>
      <c r="B8609">
        <v>0</v>
      </c>
      <c r="C8609">
        <v>0</v>
      </c>
      <c r="E8609">
        <f t="shared" si="670"/>
        <v>0</v>
      </c>
      <c r="F8609">
        <f t="shared" si="671"/>
        <v>0</v>
      </c>
      <c r="K8609">
        <f t="shared" si="672"/>
        <v>0</v>
      </c>
      <c r="L8609">
        <f t="shared" si="673"/>
        <v>0</v>
      </c>
      <c r="Q8609">
        <f t="shared" si="674"/>
        <v>0.09</v>
      </c>
      <c r="R8609">
        <f t="shared" si="674"/>
        <v>0.13</v>
      </c>
    </row>
    <row r="8610" spans="1:18" x14ac:dyDescent="0.25">
      <c r="A8610">
        <v>35474</v>
      </c>
      <c r="B8610">
        <v>0</v>
      </c>
      <c r="C8610">
        <v>0</v>
      </c>
      <c r="E8610">
        <f t="shared" si="670"/>
        <v>0</v>
      </c>
      <c r="F8610">
        <f t="shared" si="671"/>
        <v>0</v>
      </c>
      <c r="K8610">
        <f t="shared" si="672"/>
        <v>0</v>
      </c>
      <c r="L8610">
        <f t="shared" si="673"/>
        <v>0</v>
      </c>
      <c r="Q8610">
        <f t="shared" si="674"/>
        <v>0.09</v>
      </c>
      <c r="R8610">
        <f t="shared" si="674"/>
        <v>0.13</v>
      </c>
    </row>
    <row r="8611" spans="1:18" x14ac:dyDescent="0.25">
      <c r="A8611">
        <v>35475</v>
      </c>
      <c r="B8611">
        <v>0</v>
      </c>
      <c r="C8611">
        <v>0</v>
      </c>
      <c r="E8611">
        <f t="shared" si="670"/>
        <v>0</v>
      </c>
      <c r="F8611">
        <f t="shared" si="671"/>
        <v>0</v>
      </c>
      <c r="K8611">
        <f t="shared" si="672"/>
        <v>0</v>
      </c>
      <c r="L8611">
        <f t="shared" si="673"/>
        <v>0</v>
      </c>
      <c r="Q8611">
        <f t="shared" si="674"/>
        <v>0.09</v>
      </c>
      <c r="R8611">
        <f t="shared" si="674"/>
        <v>0.13</v>
      </c>
    </row>
    <row r="8612" spans="1:18" x14ac:dyDescent="0.25">
      <c r="A8612">
        <v>35476</v>
      </c>
      <c r="B8612">
        <v>0</v>
      </c>
      <c r="C8612">
        <v>0</v>
      </c>
      <c r="E8612">
        <f t="shared" si="670"/>
        <v>0</v>
      </c>
      <c r="F8612">
        <f t="shared" si="671"/>
        <v>0</v>
      </c>
      <c r="K8612">
        <f t="shared" si="672"/>
        <v>0</v>
      </c>
      <c r="L8612">
        <f t="shared" si="673"/>
        <v>0</v>
      </c>
      <c r="Q8612">
        <f t="shared" si="674"/>
        <v>0.09</v>
      </c>
      <c r="R8612">
        <f t="shared" si="674"/>
        <v>0.13</v>
      </c>
    </row>
    <row r="8613" spans="1:18" x14ac:dyDescent="0.25">
      <c r="A8613">
        <v>35477</v>
      </c>
      <c r="B8613">
        <v>0</v>
      </c>
      <c r="C8613">
        <v>0</v>
      </c>
      <c r="E8613">
        <f t="shared" si="670"/>
        <v>0</v>
      </c>
      <c r="F8613">
        <f t="shared" si="671"/>
        <v>0</v>
      </c>
      <c r="K8613">
        <f t="shared" si="672"/>
        <v>0</v>
      </c>
      <c r="L8613">
        <f t="shared" si="673"/>
        <v>0</v>
      </c>
      <c r="Q8613">
        <f t="shared" si="674"/>
        <v>0.09</v>
      </c>
      <c r="R8613">
        <f t="shared" si="674"/>
        <v>0.13</v>
      </c>
    </row>
    <row r="8614" spans="1:18" x14ac:dyDescent="0.25">
      <c r="A8614">
        <v>35478</v>
      </c>
      <c r="B8614">
        <v>0</v>
      </c>
      <c r="C8614">
        <v>0</v>
      </c>
      <c r="E8614">
        <f t="shared" si="670"/>
        <v>0</v>
      </c>
      <c r="F8614">
        <f t="shared" si="671"/>
        <v>0</v>
      </c>
      <c r="K8614">
        <f t="shared" si="672"/>
        <v>0</v>
      </c>
      <c r="L8614">
        <f t="shared" si="673"/>
        <v>0</v>
      </c>
      <c r="Q8614">
        <f t="shared" si="674"/>
        <v>0.09</v>
      </c>
      <c r="R8614">
        <f t="shared" si="674"/>
        <v>0.13</v>
      </c>
    </row>
    <row r="8615" spans="1:18" x14ac:dyDescent="0.25">
      <c r="A8615">
        <v>35479</v>
      </c>
      <c r="B8615">
        <v>0</v>
      </c>
      <c r="C8615">
        <v>0</v>
      </c>
      <c r="E8615">
        <f t="shared" si="670"/>
        <v>0</v>
      </c>
      <c r="F8615">
        <f t="shared" si="671"/>
        <v>0</v>
      </c>
      <c r="K8615">
        <f t="shared" si="672"/>
        <v>0</v>
      </c>
      <c r="L8615">
        <f t="shared" si="673"/>
        <v>0</v>
      </c>
      <c r="Q8615">
        <f t="shared" si="674"/>
        <v>0.1</v>
      </c>
      <c r="R8615">
        <f t="shared" si="674"/>
        <v>0.13</v>
      </c>
    </row>
    <row r="8616" spans="1:18" x14ac:dyDescent="0.25">
      <c r="A8616">
        <v>35480</v>
      </c>
      <c r="B8616">
        <v>0</v>
      </c>
      <c r="C8616">
        <v>0</v>
      </c>
      <c r="E8616">
        <f t="shared" si="670"/>
        <v>0</v>
      </c>
      <c r="F8616">
        <f t="shared" si="671"/>
        <v>0</v>
      </c>
      <c r="K8616">
        <f t="shared" si="672"/>
        <v>0</v>
      </c>
      <c r="L8616">
        <f t="shared" si="673"/>
        <v>0</v>
      </c>
      <c r="Q8616">
        <f t="shared" si="674"/>
        <v>0.1</v>
      </c>
      <c r="R8616">
        <f t="shared" si="674"/>
        <v>0.13</v>
      </c>
    </row>
    <row r="8617" spans="1:18" x14ac:dyDescent="0.25">
      <c r="A8617">
        <v>35481</v>
      </c>
      <c r="B8617">
        <v>0</v>
      </c>
      <c r="C8617">
        <v>0</v>
      </c>
      <c r="E8617">
        <f t="shared" si="670"/>
        <v>0</v>
      </c>
      <c r="F8617">
        <f t="shared" si="671"/>
        <v>0</v>
      </c>
      <c r="K8617">
        <f t="shared" si="672"/>
        <v>0</v>
      </c>
      <c r="L8617">
        <f t="shared" si="673"/>
        <v>0</v>
      </c>
      <c r="Q8617">
        <f t="shared" si="674"/>
        <v>0.1</v>
      </c>
      <c r="R8617">
        <f t="shared" si="674"/>
        <v>0.13</v>
      </c>
    </row>
    <row r="8618" spans="1:18" x14ac:dyDescent="0.25">
      <c r="A8618">
        <v>35482</v>
      </c>
      <c r="B8618">
        <v>0</v>
      </c>
      <c r="C8618">
        <v>0</v>
      </c>
      <c r="E8618">
        <f t="shared" si="670"/>
        <v>0</v>
      </c>
      <c r="F8618">
        <f t="shared" si="671"/>
        <v>0</v>
      </c>
      <c r="K8618">
        <f t="shared" si="672"/>
        <v>0</v>
      </c>
      <c r="L8618">
        <f t="shared" si="673"/>
        <v>0</v>
      </c>
      <c r="Q8618">
        <f t="shared" si="674"/>
        <v>0.1</v>
      </c>
      <c r="R8618">
        <f t="shared" si="674"/>
        <v>0.13</v>
      </c>
    </row>
    <row r="8619" spans="1:18" x14ac:dyDescent="0.25">
      <c r="A8619">
        <v>35483</v>
      </c>
      <c r="B8619">
        <v>0</v>
      </c>
      <c r="C8619">
        <v>0</v>
      </c>
      <c r="E8619">
        <f t="shared" si="670"/>
        <v>0</v>
      </c>
      <c r="F8619">
        <f t="shared" si="671"/>
        <v>0</v>
      </c>
      <c r="K8619">
        <f t="shared" si="672"/>
        <v>0</v>
      </c>
      <c r="L8619">
        <f t="shared" si="673"/>
        <v>0</v>
      </c>
      <c r="Q8619">
        <f t="shared" si="674"/>
        <v>0.1</v>
      </c>
      <c r="R8619">
        <f t="shared" si="674"/>
        <v>0.13</v>
      </c>
    </row>
    <row r="8620" spans="1:18" x14ac:dyDescent="0.25">
      <c r="A8620">
        <v>35484</v>
      </c>
      <c r="B8620">
        <v>0</v>
      </c>
      <c r="C8620">
        <v>0</v>
      </c>
      <c r="E8620">
        <f t="shared" si="670"/>
        <v>0</v>
      </c>
      <c r="F8620">
        <f t="shared" si="671"/>
        <v>0</v>
      </c>
      <c r="K8620">
        <f t="shared" si="672"/>
        <v>0</v>
      </c>
      <c r="L8620">
        <f t="shared" si="673"/>
        <v>0</v>
      </c>
      <c r="Q8620">
        <f t="shared" si="674"/>
        <v>0.1</v>
      </c>
      <c r="R8620">
        <f t="shared" si="674"/>
        <v>0.13</v>
      </c>
    </row>
    <row r="8621" spans="1:18" x14ac:dyDescent="0.25">
      <c r="A8621">
        <v>35485</v>
      </c>
      <c r="B8621">
        <v>0</v>
      </c>
      <c r="C8621">
        <v>0</v>
      </c>
      <c r="E8621">
        <f t="shared" si="670"/>
        <v>0</v>
      </c>
      <c r="F8621">
        <f t="shared" si="671"/>
        <v>0</v>
      </c>
      <c r="K8621">
        <f t="shared" si="672"/>
        <v>0</v>
      </c>
      <c r="L8621">
        <f t="shared" si="673"/>
        <v>0</v>
      </c>
      <c r="Q8621">
        <f t="shared" si="674"/>
        <v>0.1</v>
      </c>
      <c r="R8621">
        <f t="shared" si="674"/>
        <v>0.13</v>
      </c>
    </row>
    <row r="8622" spans="1:18" x14ac:dyDescent="0.25">
      <c r="A8622">
        <v>35486</v>
      </c>
      <c r="B8622">
        <v>0</v>
      </c>
      <c r="C8622">
        <v>0</v>
      </c>
      <c r="E8622">
        <f t="shared" si="670"/>
        <v>0</v>
      </c>
      <c r="F8622">
        <f t="shared" si="671"/>
        <v>0</v>
      </c>
      <c r="K8622">
        <f t="shared" si="672"/>
        <v>0</v>
      </c>
      <c r="L8622">
        <f t="shared" si="673"/>
        <v>0</v>
      </c>
      <c r="Q8622">
        <f t="shared" si="674"/>
        <v>0.1</v>
      </c>
      <c r="R8622">
        <f t="shared" si="674"/>
        <v>0.13</v>
      </c>
    </row>
    <row r="8623" spans="1:18" x14ac:dyDescent="0.25">
      <c r="A8623">
        <v>35487</v>
      </c>
      <c r="B8623">
        <v>0</v>
      </c>
      <c r="C8623">
        <v>0</v>
      </c>
      <c r="E8623">
        <f t="shared" si="670"/>
        <v>0</v>
      </c>
      <c r="F8623">
        <f t="shared" si="671"/>
        <v>0</v>
      </c>
      <c r="K8623">
        <f t="shared" si="672"/>
        <v>0</v>
      </c>
      <c r="L8623">
        <f t="shared" si="673"/>
        <v>0</v>
      </c>
      <c r="Q8623">
        <f t="shared" si="674"/>
        <v>0.1</v>
      </c>
      <c r="R8623">
        <f t="shared" si="674"/>
        <v>0.13</v>
      </c>
    </row>
    <row r="8624" spans="1:18" x14ac:dyDescent="0.25">
      <c r="A8624">
        <v>35488</v>
      </c>
      <c r="B8624">
        <v>0</v>
      </c>
      <c r="C8624">
        <v>0</v>
      </c>
      <c r="E8624">
        <f t="shared" si="670"/>
        <v>0</v>
      </c>
      <c r="F8624">
        <f t="shared" si="671"/>
        <v>0</v>
      </c>
      <c r="K8624">
        <f t="shared" si="672"/>
        <v>0</v>
      </c>
      <c r="L8624">
        <f t="shared" si="673"/>
        <v>0</v>
      </c>
      <c r="Q8624">
        <f t="shared" si="674"/>
        <v>0.1</v>
      </c>
      <c r="R8624">
        <f t="shared" si="674"/>
        <v>0.13</v>
      </c>
    </row>
    <row r="8625" spans="1:18" x14ac:dyDescent="0.25">
      <c r="A8625">
        <v>35489</v>
      </c>
      <c r="B8625">
        <v>1</v>
      </c>
      <c r="C8625">
        <v>0</v>
      </c>
      <c r="E8625">
        <f t="shared" si="670"/>
        <v>35489</v>
      </c>
      <c r="F8625">
        <f t="shared" si="671"/>
        <v>0</v>
      </c>
      <c r="K8625">
        <f t="shared" si="672"/>
        <v>1161871.8828413284</v>
      </c>
      <c r="L8625">
        <f t="shared" si="673"/>
        <v>0</v>
      </c>
      <c r="Q8625">
        <f t="shared" si="674"/>
        <v>0.1</v>
      </c>
      <c r="R8625">
        <f t="shared" si="674"/>
        <v>0.13</v>
      </c>
    </row>
    <row r="8626" spans="1:18" x14ac:dyDescent="0.25">
      <c r="A8626">
        <v>35490</v>
      </c>
      <c r="B8626">
        <v>0</v>
      </c>
      <c r="C8626">
        <v>0</v>
      </c>
      <c r="E8626">
        <f t="shared" si="670"/>
        <v>0</v>
      </c>
      <c r="F8626">
        <f t="shared" si="671"/>
        <v>0</v>
      </c>
      <c r="K8626">
        <f t="shared" si="672"/>
        <v>0</v>
      </c>
      <c r="L8626">
        <f t="shared" si="673"/>
        <v>0</v>
      </c>
      <c r="Q8626">
        <f t="shared" si="674"/>
        <v>0.09</v>
      </c>
      <c r="R8626">
        <f t="shared" si="674"/>
        <v>0.13</v>
      </c>
    </row>
    <row r="8627" spans="1:18" x14ac:dyDescent="0.25">
      <c r="A8627">
        <v>35491</v>
      </c>
      <c r="B8627">
        <v>0</v>
      </c>
      <c r="C8627">
        <v>0</v>
      </c>
      <c r="E8627">
        <f t="shared" si="670"/>
        <v>0</v>
      </c>
      <c r="F8627">
        <f t="shared" si="671"/>
        <v>0</v>
      </c>
      <c r="K8627">
        <f t="shared" si="672"/>
        <v>0</v>
      </c>
      <c r="L8627">
        <f t="shared" si="673"/>
        <v>0</v>
      </c>
      <c r="Q8627">
        <f t="shared" si="674"/>
        <v>0.09</v>
      </c>
      <c r="R8627">
        <f t="shared" si="674"/>
        <v>0.13</v>
      </c>
    </row>
    <row r="8628" spans="1:18" x14ac:dyDescent="0.25">
      <c r="A8628">
        <v>35492</v>
      </c>
      <c r="B8628">
        <v>0</v>
      </c>
      <c r="C8628">
        <v>0</v>
      </c>
      <c r="E8628">
        <f t="shared" si="670"/>
        <v>0</v>
      </c>
      <c r="F8628">
        <f t="shared" si="671"/>
        <v>0</v>
      </c>
      <c r="K8628">
        <f t="shared" si="672"/>
        <v>0</v>
      </c>
      <c r="L8628">
        <f t="shared" si="673"/>
        <v>0</v>
      </c>
      <c r="Q8628">
        <f t="shared" si="674"/>
        <v>0.09</v>
      </c>
      <c r="R8628">
        <f t="shared" si="674"/>
        <v>0.13</v>
      </c>
    </row>
    <row r="8629" spans="1:18" x14ac:dyDescent="0.25">
      <c r="A8629">
        <v>35493</v>
      </c>
      <c r="B8629">
        <v>0</v>
      </c>
      <c r="C8629">
        <v>0</v>
      </c>
      <c r="E8629">
        <f t="shared" si="670"/>
        <v>0</v>
      </c>
      <c r="F8629">
        <f t="shared" si="671"/>
        <v>0</v>
      </c>
      <c r="K8629">
        <f t="shared" si="672"/>
        <v>0</v>
      </c>
      <c r="L8629">
        <f t="shared" si="673"/>
        <v>0</v>
      </c>
      <c r="Q8629">
        <f t="shared" si="674"/>
        <v>0.09</v>
      </c>
      <c r="R8629">
        <f t="shared" si="674"/>
        <v>0.13</v>
      </c>
    </row>
    <row r="8630" spans="1:18" x14ac:dyDescent="0.25">
      <c r="A8630">
        <v>35494</v>
      </c>
      <c r="B8630">
        <v>0</v>
      </c>
      <c r="C8630">
        <v>0</v>
      </c>
      <c r="E8630">
        <f t="shared" si="670"/>
        <v>0</v>
      </c>
      <c r="F8630">
        <f t="shared" si="671"/>
        <v>0</v>
      </c>
      <c r="K8630">
        <f t="shared" si="672"/>
        <v>0</v>
      </c>
      <c r="L8630">
        <f t="shared" si="673"/>
        <v>0</v>
      </c>
      <c r="Q8630">
        <f t="shared" si="674"/>
        <v>0.09</v>
      </c>
      <c r="R8630">
        <f t="shared" si="674"/>
        <v>0.13</v>
      </c>
    </row>
    <row r="8631" spans="1:18" x14ac:dyDescent="0.25">
      <c r="A8631">
        <v>35495</v>
      </c>
      <c r="B8631">
        <v>0</v>
      </c>
      <c r="C8631">
        <v>0</v>
      </c>
      <c r="E8631">
        <f t="shared" si="670"/>
        <v>0</v>
      </c>
      <c r="F8631">
        <f t="shared" si="671"/>
        <v>0</v>
      </c>
      <c r="K8631">
        <f t="shared" si="672"/>
        <v>0</v>
      </c>
      <c r="L8631">
        <f t="shared" si="673"/>
        <v>0</v>
      </c>
      <c r="Q8631">
        <f t="shared" si="674"/>
        <v>0.09</v>
      </c>
      <c r="R8631">
        <f t="shared" si="674"/>
        <v>0.13</v>
      </c>
    </row>
    <row r="8632" spans="1:18" x14ac:dyDescent="0.25">
      <c r="A8632">
        <v>35496</v>
      </c>
      <c r="B8632">
        <v>0</v>
      </c>
      <c r="C8632">
        <v>0</v>
      </c>
      <c r="E8632">
        <f t="shared" si="670"/>
        <v>0</v>
      </c>
      <c r="F8632">
        <f t="shared" si="671"/>
        <v>0</v>
      </c>
      <c r="K8632">
        <f t="shared" si="672"/>
        <v>0</v>
      </c>
      <c r="L8632">
        <f t="shared" si="673"/>
        <v>0</v>
      </c>
      <c r="Q8632">
        <f t="shared" si="674"/>
        <v>0.09</v>
      </c>
      <c r="R8632">
        <f t="shared" si="674"/>
        <v>0.13</v>
      </c>
    </row>
    <row r="8633" spans="1:18" x14ac:dyDescent="0.25">
      <c r="A8633">
        <v>35497</v>
      </c>
      <c r="B8633">
        <v>0</v>
      </c>
      <c r="C8633">
        <v>0</v>
      </c>
      <c r="E8633">
        <f t="shared" si="670"/>
        <v>0</v>
      </c>
      <c r="F8633">
        <f t="shared" si="671"/>
        <v>0</v>
      </c>
      <c r="K8633">
        <f t="shared" si="672"/>
        <v>0</v>
      </c>
      <c r="L8633">
        <f t="shared" si="673"/>
        <v>0</v>
      </c>
      <c r="Q8633">
        <f t="shared" si="674"/>
        <v>0.09</v>
      </c>
      <c r="R8633">
        <f t="shared" si="674"/>
        <v>0.13</v>
      </c>
    </row>
    <row r="8634" spans="1:18" x14ac:dyDescent="0.25">
      <c r="A8634">
        <v>35498</v>
      </c>
      <c r="B8634">
        <v>1</v>
      </c>
      <c r="C8634">
        <v>0</v>
      </c>
      <c r="E8634">
        <f t="shared" si="670"/>
        <v>35498</v>
      </c>
      <c r="F8634">
        <f t="shared" si="671"/>
        <v>0</v>
      </c>
      <c r="K8634">
        <f t="shared" si="672"/>
        <v>1162461.2583025831</v>
      </c>
      <c r="L8634">
        <f t="shared" si="673"/>
        <v>0</v>
      </c>
      <c r="Q8634">
        <f t="shared" si="674"/>
        <v>0.09</v>
      </c>
      <c r="R8634">
        <f t="shared" si="674"/>
        <v>0.14000000000000001</v>
      </c>
    </row>
    <row r="8635" spans="1:18" x14ac:dyDescent="0.25">
      <c r="A8635">
        <v>35499</v>
      </c>
      <c r="B8635">
        <v>0</v>
      </c>
      <c r="C8635">
        <v>0</v>
      </c>
      <c r="E8635">
        <f t="shared" si="670"/>
        <v>0</v>
      </c>
      <c r="F8635">
        <f t="shared" si="671"/>
        <v>0</v>
      </c>
      <c r="K8635">
        <f t="shared" si="672"/>
        <v>0</v>
      </c>
      <c r="L8635">
        <f t="shared" si="673"/>
        <v>0</v>
      </c>
      <c r="Q8635">
        <f t="shared" si="674"/>
        <v>0.08</v>
      </c>
      <c r="R8635">
        <f t="shared" si="674"/>
        <v>0.14000000000000001</v>
      </c>
    </row>
    <row r="8636" spans="1:18" x14ac:dyDescent="0.25">
      <c r="A8636">
        <v>35500</v>
      </c>
      <c r="B8636">
        <v>0</v>
      </c>
      <c r="C8636">
        <v>0</v>
      </c>
      <c r="E8636">
        <f t="shared" si="670"/>
        <v>0</v>
      </c>
      <c r="F8636">
        <f t="shared" si="671"/>
        <v>0</v>
      </c>
      <c r="K8636">
        <f t="shared" si="672"/>
        <v>0</v>
      </c>
      <c r="L8636">
        <f t="shared" si="673"/>
        <v>0</v>
      </c>
      <c r="Q8636">
        <f t="shared" si="674"/>
        <v>0.09</v>
      </c>
      <c r="R8636">
        <f t="shared" si="674"/>
        <v>0.14000000000000001</v>
      </c>
    </row>
    <row r="8637" spans="1:18" x14ac:dyDescent="0.25">
      <c r="A8637">
        <v>35501</v>
      </c>
      <c r="B8637">
        <v>0</v>
      </c>
      <c r="C8637">
        <v>0</v>
      </c>
      <c r="E8637">
        <f t="shared" si="670"/>
        <v>0</v>
      </c>
      <c r="F8637">
        <f t="shared" si="671"/>
        <v>0</v>
      </c>
      <c r="K8637">
        <f t="shared" si="672"/>
        <v>0</v>
      </c>
      <c r="L8637">
        <f t="shared" si="673"/>
        <v>0</v>
      </c>
      <c r="Q8637">
        <f t="shared" si="674"/>
        <v>0.09</v>
      </c>
      <c r="R8637">
        <f t="shared" si="674"/>
        <v>0.14000000000000001</v>
      </c>
    </row>
    <row r="8638" spans="1:18" x14ac:dyDescent="0.25">
      <c r="A8638">
        <v>35502</v>
      </c>
      <c r="B8638">
        <v>0</v>
      </c>
      <c r="C8638">
        <v>0</v>
      </c>
      <c r="E8638">
        <f t="shared" si="670"/>
        <v>0</v>
      </c>
      <c r="F8638">
        <f t="shared" si="671"/>
        <v>0</v>
      </c>
      <c r="K8638">
        <f t="shared" si="672"/>
        <v>0</v>
      </c>
      <c r="L8638">
        <f t="shared" si="673"/>
        <v>0</v>
      </c>
      <c r="Q8638">
        <f t="shared" si="674"/>
        <v>0.09</v>
      </c>
      <c r="R8638">
        <f t="shared" si="674"/>
        <v>0.14000000000000001</v>
      </c>
    </row>
    <row r="8639" spans="1:18" x14ac:dyDescent="0.25">
      <c r="A8639">
        <v>35503</v>
      </c>
      <c r="B8639">
        <v>0</v>
      </c>
      <c r="C8639">
        <v>0</v>
      </c>
      <c r="E8639">
        <f t="shared" si="670"/>
        <v>0</v>
      </c>
      <c r="F8639">
        <f t="shared" si="671"/>
        <v>0</v>
      </c>
      <c r="K8639">
        <f t="shared" si="672"/>
        <v>0</v>
      </c>
      <c r="L8639">
        <f t="shared" si="673"/>
        <v>0</v>
      </c>
      <c r="Q8639">
        <f t="shared" si="674"/>
        <v>0.09</v>
      </c>
      <c r="R8639">
        <f t="shared" si="674"/>
        <v>0.14000000000000001</v>
      </c>
    </row>
    <row r="8640" spans="1:18" x14ac:dyDescent="0.25">
      <c r="A8640">
        <v>35504</v>
      </c>
      <c r="B8640">
        <v>0</v>
      </c>
      <c r="C8640">
        <v>0</v>
      </c>
      <c r="E8640">
        <f t="shared" si="670"/>
        <v>0</v>
      </c>
      <c r="F8640">
        <f t="shared" si="671"/>
        <v>0</v>
      </c>
      <c r="K8640">
        <f t="shared" si="672"/>
        <v>0</v>
      </c>
      <c r="L8640">
        <f t="shared" si="673"/>
        <v>0</v>
      </c>
      <c r="Q8640">
        <f t="shared" si="674"/>
        <v>0.09</v>
      </c>
      <c r="R8640">
        <f t="shared" si="674"/>
        <v>0.14000000000000001</v>
      </c>
    </row>
    <row r="8641" spans="1:18" x14ac:dyDescent="0.25">
      <c r="A8641">
        <v>35505</v>
      </c>
      <c r="B8641">
        <v>0</v>
      </c>
      <c r="C8641">
        <v>0</v>
      </c>
      <c r="E8641">
        <f t="shared" si="670"/>
        <v>0</v>
      </c>
      <c r="F8641">
        <f t="shared" si="671"/>
        <v>0</v>
      </c>
      <c r="K8641">
        <f t="shared" si="672"/>
        <v>0</v>
      </c>
      <c r="L8641">
        <f t="shared" si="673"/>
        <v>0</v>
      </c>
      <c r="Q8641">
        <f t="shared" si="674"/>
        <v>0.09</v>
      </c>
      <c r="R8641">
        <f t="shared" si="674"/>
        <v>0.14000000000000001</v>
      </c>
    </row>
    <row r="8642" spans="1:18" x14ac:dyDescent="0.25">
      <c r="A8642">
        <v>35506</v>
      </c>
      <c r="B8642">
        <v>0</v>
      </c>
      <c r="C8642">
        <v>0</v>
      </c>
      <c r="E8642">
        <f t="shared" si="670"/>
        <v>0</v>
      </c>
      <c r="F8642">
        <f t="shared" si="671"/>
        <v>0</v>
      </c>
      <c r="K8642">
        <f t="shared" si="672"/>
        <v>0</v>
      </c>
      <c r="L8642">
        <f t="shared" si="673"/>
        <v>0</v>
      </c>
      <c r="Q8642">
        <f t="shared" si="674"/>
        <v>0.09</v>
      </c>
      <c r="R8642">
        <f t="shared" si="674"/>
        <v>0.14000000000000001</v>
      </c>
    </row>
    <row r="8643" spans="1:18" x14ac:dyDescent="0.25">
      <c r="A8643">
        <v>35507</v>
      </c>
      <c r="B8643">
        <v>0</v>
      </c>
      <c r="C8643">
        <v>0</v>
      </c>
      <c r="E8643">
        <f t="shared" ref="E8643:E8706" si="675">A8643*B8643</f>
        <v>0</v>
      </c>
      <c r="F8643">
        <f t="shared" ref="F8643:F8706" si="676">A8643*C8643</f>
        <v>0</v>
      </c>
      <c r="K8643">
        <f t="shared" ref="K8643:K8706" si="677">A8643*A8643*B8643/1084</f>
        <v>0</v>
      </c>
      <c r="L8643">
        <f t="shared" ref="L8643:L8706" si="678">A8643*A8643*C8643/1084</f>
        <v>0</v>
      </c>
      <c r="Q8643">
        <f t="shared" ref="Q8643:R8706" si="679">SUM(B8643:B8743)/100</f>
        <v>0.09</v>
      </c>
      <c r="R8643">
        <f t="shared" si="679"/>
        <v>0.14000000000000001</v>
      </c>
    </row>
    <row r="8644" spans="1:18" x14ac:dyDescent="0.25">
      <c r="A8644">
        <v>35508</v>
      </c>
      <c r="B8644">
        <v>0</v>
      </c>
      <c r="C8644">
        <v>3</v>
      </c>
      <c r="E8644">
        <f t="shared" si="675"/>
        <v>0</v>
      </c>
      <c r="F8644">
        <f t="shared" si="676"/>
        <v>106524</v>
      </c>
      <c r="K8644">
        <f t="shared" si="677"/>
        <v>0</v>
      </c>
      <c r="L8644">
        <f t="shared" si="678"/>
        <v>3489348.8856088561</v>
      </c>
      <c r="Q8644">
        <f t="shared" si="679"/>
        <v>0.09</v>
      </c>
      <c r="R8644">
        <f t="shared" si="679"/>
        <v>0.14000000000000001</v>
      </c>
    </row>
    <row r="8645" spans="1:18" x14ac:dyDescent="0.25">
      <c r="A8645">
        <v>35509</v>
      </c>
      <c r="B8645">
        <v>0</v>
      </c>
      <c r="C8645">
        <v>0</v>
      </c>
      <c r="E8645">
        <f t="shared" si="675"/>
        <v>0</v>
      </c>
      <c r="F8645">
        <f t="shared" si="676"/>
        <v>0</v>
      </c>
      <c r="K8645">
        <f t="shared" si="677"/>
        <v>0</v>
      </c>
      <c r="L8645">
        <f t="shared" si="678"/>
        <v>0</v>
      </c>
      <c r="Q8645">
        <f t="shared" si="679"/>
        <v>0.09</v>
      </c>
      <c r="R8645">
        <f t="shared" si="679"/>
        <v>0.11</v>
      </c>
    </row>
    <row r="8646" spans="1:18" x14ac:dyDescent="0.25">
      <c r="A8646">
        <v>35510</v>
      </c>
      <c r="B8646">
        <v>0</v>
      </c>
      <c r="C8646">
        <v>2</v>
      </c>
      <c r="E8646">
        <f t="shared" si="675"/>
        <v>0</v>
      </c>
      <c r="F8646">
        <f t="shared" si="676"/>
        <v>71020</v>
      </c>
      <c r="K8646">
        <f t="shared" si="677"/>
        <v>0</v>
      </c>
      <c r="L8646">
        <f t="shared" si="678"/>
        <v>2326494.6494464944</v>
      </c>
      <c r="Q8646">
        <f t="shared" si="679"/>
        <v>0.09</v>
      </c>
      <c r="R8646">
        <f t="shared" si="679"/>
        <v>0.11</v>
      </c>
    </row>
    <row r="8647" spans="1:18" x14ac:dyDescent="0.25">
      <c r="A8647">
        <v>35511</v>
      </c>
      <c r="B8647">
        <v>1</v>
      </c>
      <c r="C8647">
        <v>0</v>
      </c>
      <c r="E8647">
        <f t="shared" si="675"/>
        <v>35511</v>
      </c>
      <c r="F8647">
        <f t="shared" si="676"/>
        <v>0</v>
      </c>
      <c r="K8647">
        <f t="shared" si="677"/>
        <v>1163312.8422509225</v>
      </c>
      <c r="L8647">
        <f t="shared" si="678"/>
        <v>0</v>
      </c>
      <c r="Q8647">
        <f t="shared" si="679"/>
        <v>0.09</v>
      </c>
      <c r="R8647">
        <f t="shared" si="679"/>
        <v>0.09</v>
      </c>
    </row>
    <row r="8648" spans="1:18" x14ac:dyDescent="0.25">
      <c r="A8648">
        <v>35512</v>
      </c>
      <c r="B8648">
        <v>0</v>
      </c>
      <c r="C8648">
        <v>0</v>
      </c>
      <c r="E8648">
        <f t="shared" si="675"/>
        <v>0</v>
      </c>
      <c r="F8648">
        <f t="shared" si="676"/>
        <v>0</v>
      </c>
      <c r="K8648">
        <f t="shared" si="677"/>
        <v>0</v>
      </c>
      <c r="L8648">
        <f t="shared" si="678"/>
        <v>0</v>
      </c>
      <c r="Q8648">
        <f t="shared" si="679"/>
        <v>0.08</v>
      </c>
      <c r="R8648">
        <f t="shared" si="679"/>
        <v>0.09</v>
      </c>
    </row>
    <row r="8649" spans="1:18" x14ac:dyDescent="0.25">
      <c r="A8649">
        <v>35513</v>
      </c>
      <c r="B8649">
        <v>0</v>
      </c>
      <c r="C8649">
        <v>0</v>
      </c>
      <c r="E8649">
        <f t="shared" si="675"/>
        <v>0</v>
      </c>
      <c r="F8649">
        <f t="shared" si="676"/>
        <v>0</v>
      </c>
      <c r="K8649">
        <f t="shared" si="677"/>
        <v>0</v>
      </c>
      <c r="L8649">
        <f t="shared" si="678"/>
        <v>0</v>
      </c>
      <c r="Q8649">
        <f t="shared" si="679"/>
        <v>0.08</v>
      </c>
      <c r="R8649">
        <f t="shared" si="679"/>
        <v>0.09</v>
      </c>
    </row>
    <row r="8650" spans="1:18" x14ac:dyDescent="0.25">
      <c r="A8650">
        <v>35514</v>
      </c>
      <c r="B8650">
        <v>0</v>
      </c>
      <c r="C8650">
        <v>0</v>
      </c>
      <c r="E8650">
        <f t="shared" si="675"/>
        <v>0</v>
      </c>
      <c r="F8650">
        <f t="shared" si="676"/>
        <v>0</v>
      </c>
      <c r="K8650">
        <f t="shared" si="677"/>
        <v>0</v>
      </c>
      <c r="L8650">
        <f t="shared" si="678"/>
        <v>0</v>
      </c>
      <c r="Q8650">
        <f t="shared" si="679"/>
        <v>0.08</v>
      </c>
      <c r="R8650">
        <f t="shared" si="679"/>
        <v>0.09</v>
      </c>
    </row>
    <row r="8651" spans="1:18" x14ac:dyDescent="0.25">
      <c r="A8651">
        <v>35515</v>
      </c>
      <c r="B8651">
        <v>0</v>
      </c>
      <c r="C8651">
        <v>0</v>
      </c>
      <c r="E8651">
        <f t="shared" si="675"/>
        <v>0</v>
      </c>
      <c r="F8651">
        <f t="shared" si="676"/>
        <v>0</v>
      </c>
      <c r="K8651">
        <f t="shared" si="677"/>
        <v>0</v>
      </c>
      <c r="L8651">
        <f t="shared" si="678"/>
        <v>0</v>
      </c>
      <c r="Q8651">
        <f t="shared" si="679"/>
        <v>0.08</v>
      </c>
      <c r="R8651">
        <f t="shared" si="679"/>
        <v>0.09</v>
      </c>
    </row>
    <row r="8652" spans="1:18" x14ac:dyDescent="0.25">
      <c r="A8652">
        <v>35516</v>
      </c>
      <c r="B8652">
        <v>0</v>
      </c>
      <c r="C8652">
        <v>0</v>
      </c>
      <c r="E8652">
        <f t="shared" si="675"/>
        <v>0</v>
      </c>
      <c r="F8652">
        <f t="shared" si="676"/>
        <v>0</v>
      </c>
      <c r="K8652">
        <f t="shared" si="677"/>
        <v>0</v>
      </c>
      <c r="L8652">
        <f t="shared" si="678"/>
        <v>0</v>
      </c>
      <c r="Q8652">
        <f t="shared" si="679"/>
        <v>0.09</v>
      </c>
      <c r="R8652">
        <f t="shared" si="679"/>
        <v>0.09</v>
      </c>
    </row>
    <row r="8653" spans="1:18" x14ac:dyDescent="0.25">
      <c r="A8653">
        <v>35517</v>
      </c>
      <c r="B8653">
        <v>0</v>
      </c>
      <c r="C8653">
        <v>0</v>
      </c>
      <c r="E8653">
        <f t="shared" si="675"/>
        <v>0</v>
      </c>
      <c r="F8653">
        <f t="shared" si="676"/>
        <v>0</v>
      </c>
      <c r="K8653">
        <f t="shared" si="677"/>
        <v>0</v>
      </c>
      <c r="L8653">
        <f t="shared" si="678"/>
        <v>0</v>
      </c>
      <c r="Q8653">
        <f t="shared" si="679"/>
        <v>0.09</v>
      </c>
      <c r="R8653">
        <f t="shared" si="679"/>
        <v>0.09</v>
      </c>
    </row>
    <row r="8654" spans="1:18" x14ac:dyDescent="0.25">
      <c r="A8654">
        <v>35518</v>
      </c>
      <c r="B8654">
        <v>0</v>
      </c>
      <c r="C8654">
        <v>0</v>
      </c>
      <c r="E8654">
        <f t="shared" si="675"/>
        <v>0</v>
      </c>
      <c r="F8654">
        <f t="shared" si="676"/>
        <v>0</v>
      </c>
      <c r="K8654">
        <f t="shared" si="677"/>
        <v>0</v>
      </c>
      <c r="L8654">
        <f t="shared" si="678"/>
        <v>0</v>
      </c>
      <c r="Q8654">
        <f t="shared" si="679"/>
        <v>0.09</v>
      </c>
      <c r="R8654">
        <f t="shared" si="679"/>
        <v>0.09</v>
      </c>
    </row>
    <row r="8655" spans="1:18" x14ac:dyDescent="0.25">
      <c r="A8655">
        <v>35519</v>
      </c>
      <c r="B8655">
        <v>0</v>
      </c>
      <c r="C8655">
        <v>0</v>
      </c>
      <c r="E8655">
        <f t="shared" si="675"/>
        <v>0</v>
      </c>
      <c r="F8655">
        <f t="shared" si="676"/>
        <v>0</v>
      </c>
      <c r="K8655">
        <f t="shared" si="677"/>
        <v>0</v>
      </c>
      <c r="L8655">
        <f t="shared" si="678"/>
        <v>0</v>
      </c>
      <c r="Q8655">
        <f t="shared" si="679"/>
        <v>0.09</v>
      </c>
      <c r="R8655">
        <f t="shared" si="679"/>
        <v>0.09</v>
      </c>
    </row>
    <row r="8656" spans="1:18" x14ac:dyDescent="0.25">
      <c r="A8656">
        <v>35520</v>
      </c>
      <c r="B8656">
        <v>0</v>
      </c>
      <c r="C8656">
        <v>0</v>
      </c>
      <c r="E8656">
        <f t="shared" si="675"/>
        <v>0</v>
      </c>
      <c r="F8656">
        <f t="shared" si="676"/>
        <v>0</v>
      </c>
      <c r="K8656">
        <f t="shared" si="677"/>
        <v>0</v>
      </c>
      <c r="L8656">
        <f t="shared" si="678"/>
        <v>0</v>
      </c>
      <c r="Q8656">
        <f t="shared" si="679"/>
        <v>0.09</v>
      </c>
      <c r="R8656">
        <f t="shared" si="679"/>
        <v>0.09</v>
      </c>
    </row>
    <row r="8657" spans="1:18" x14ac:dyDescent="0.25">
      <c r="A8657">
        <v>35521</v>
      </c>
      <c r="B8657">
        <v>0</v>
      </c>
      <c r="C8657">
        <v>0</v>
      </c>
      <c r="E8657">
        <f t="shared" si="675"/>
        <v>0</v>
      </c>
      <c r="F8657">
        <f t="shared" si="676"/>
        <v>0</v>
      </c>
      <c r="K8657">
        <f t="shared" si="677"/>
        <v>0</v>
      </c>
      <c r="L8657">
        <f t="shared" si="678"/>
        <v>0</v>
      </c>
      <c r="Q8657">
        <f t="shared" si="679"/>
        <v>0.09</v>
      </c>
      <c r="R8657">
        <f t="shared" si="679"/>
        <v>0.09</v>
      </c>
    </row>
    <row r="8658" spans="1:18" x14ac:dyDescent="0.25">
      <c r="A8658">
        <v>35522</v>
      </c>
      <c r="B8658">
        <v>2</v>
      </c>
      <c r="C8658">
        <v>0</v>
      </c>
      <c r="E8658">
        <f t="shared" si="675"/>
        <v>71044</v>
      </c>
      <c r="F8658">
        <f t="shared" si="676"/>
        <v>0</v>
      </c>
      <c r="K8658">
        <f t="shared" si="677"/>
        <v>2328067.3136531366</v>
      </c>
      <c r="L8658">
        <f t="shared" si="678"/>
        <v>0</v>
      </c>
      <c r="Q8658">
        <f t="shared" si="679"/>
        <v>0.09</v>
      </c>
      <c r="R8658">
        <f t="shared" si="679"/>
        <v>0.09</v>
      </c>
    </row>
    <row r="8659" spans="1:18" x14ac:dyDescent="0.25">
      <c r="A8659">
        <v>35523</v>
      </c>
      <c r="B8659">
        <v>0</v>
      </c>
      <c r="C8659">
        <v>0</v>
      </c>
      <c r="E8659">
        <f t="shared" si="675"/>
        <v>0</v>
      </c>
      <c r="F8659">
        <f t="shared" si="676"/>
        <v>0</v>
      </c>
      <c r="K8659">
        <f t="shared" si="677"/>
        <v>0</v>
      </c>
      <c r="L8659">
        <f t="shared" si="678"/>
        <v>0</v>
      </c>
      <c r="Q8659">
        <f t="shared" si="679"/>
        <v>7.0000000000000007E-2</v>
      </c>
      <c r="R8659">
        <f t="shared" si="679"/>
        <v>0.09</v>
      </c>
    </row>
    <row r="8660" spans="1:18" x14ac:dyDescent="0.25">
      <c r="A8660">
        <v>35524</v>
      </c>
      <c r="B8660">
        <v>0</v>
      </c>
      <c r="C8660">
        <v>0</v>
      </c>
      <c r="E8660">
        <f t="shared" si="675"/>
        <v>0</v>
      </c>
      <c r="F8660">
        <f t="shared" si="676"/>
        <v>0</v>
      </c>
      <c r="K8660">
        <f t="shared" si="677"/>
        <v>0</v>
      </c>
      <c r="L8660">
        <f t="shared" si="678"/>
        <v>0</v>
      </c>
      <c r="Q8660">
        <f t="shared" si="679"/>
        <v>7.0000000000000007E-2</v>
      </c>
      <c r="R8660">
        <f t="shared" si="679"/>
        <v>0.09</v>
      </c>
    </row>
    <row r="8661" spans="1:18" x14ac:dyDescent="0.25">
      <c r="A8661">
        <v>35525</v>
      </c>
      <c r="B8661">
        <v>0</v>
      </c>
      <c r="C8661">
        <v>0</v>
      </c>
      <c r="E8661">
        <f t="shared" si="675"/>
        <v>0</v>
      </c>
      <c r="F8661">
        <f t="shared" si="676"/>
        <v>0</v>
      </c>
      <c r="K8661">
        <f t="shared" si="677"/>
        <v>0</v>
      </c>
      <c r="L8661">
        <f t="shared" si="678"/>
        <v>0</v>
      </c>
      <c r="Q8661">
        <f t="shared" si="679"/>
        <v>7.0000000000000007E-2</v>
      </c>
      <c r="R8661">
        <f t="shared" si="679"/>
        <v>0.09</v>
      </c>
    </row>
    <row r="8662" spans="1:18" x14ac:dyDescent="0.25">
      <c r="A8662">
        <v>35526</v>
      </c>
      <c r="B8662">
        <v>0</v>
      </c>
      <c r="C8662">
        <v>0</v>
      </c>
      <c r="E8662">
        <f t="shared" si="675"/>
        <v>0</v>
      </c>
      <c r="F8662">
        <f t="shared" si="676"/>
        <v>0</v>
      </c>
      <c r="K8662">
        <f t="shared" si="677"/>
        <v>0</v>
      </c>
      <c r="L8662">
        <f t="shared" si="678"/>
        <v>0</v>
      </c>
      <c r="Q8662">
        <f t="shared" si="679"/>
        <v>7.0000000000000007E-2</v>
      </c>
      <c r="R8662">
        <f t="shared" si="679"/>
        <v>0.09</v>
      </c>
    </row>
    <row r="8663" spans="1:18" x14ac:dyDescent="0.25">
      <c r="A8663">
        <v>35527</v>
      </c>
      <c r="B8663">
        <v>0</v>
      </c>
      <c r="C8663">
        <v>0</v>
      </c>
      <c r="E8663">
        <f t="shared" si="675"/>
        <v>0</v>
      </c>
      <c r="F8663">
        <f t="shared" si="676"/>
        <v>0</v>
      </c>
      <c r="K8663">
        <f t="shared" si="677"/>
        <v>0</v>
      </c>
      <c r="L8663">
        <f t="shared" si="678"/>
        <v>0</v>
      </c>
      <c r="Q8663">
        <f t="shared" si="679"/>
        <v>7.0000000000000007E-2</v>
      </c>
      <c r="R8663">
        <f t="shared" si="679"/>
        <v>0.09</v>
      </c>
    </row>
    <row r="8664" spans="1:18" x14ac:dyDescent="0.25">
      <c r="A8664">
        <v>35528</v>
      </c>
      <c r="B8664">
        <v>0</v>
      </c>
      <c r="C8664">
        <v>0</v>
      </c>
      <c r="E8664">
        <f t="shared" si="675"/>
        <v>0</v>
      </c>
      <c r="F8664">
        <f t="shared" si="676"/>
        <v>0</v>
      </c>
      <c r="K8664">
        <f t="shared" si="677"/>
        <v>0</v>
      </c>
      <c r="L8664">
        <f t="shared" si="678"/>
        <v>0</v>
      </c>
      <c r="Q8664">
        <f t="shared" si="679"/>
        <v>7.0000000000000007E-2</v>
      </c>
      <c r="R8664">
        <f t="shared" si="679"/>
        <v>0.09</v>
      </c>
    </row>
    <row r="8665" spans="1:18" x14ac:dyDescent="0.25">
      <c r="A8665">
        <v>35529</v>
      </c>
      <c r="B8665">
        <v>0</v>
      </c>
      <c r="C8665">
        <v>0</v>
      </c>
      <c r="E8665">
        <f t="shared" si="675"/>
        <v>0</v>
      </c>
      <c r="F8665">
        <f t="shared" si="676"/>
        <v>0</v>
      </c>
      <c r="K8665">
        <f t="shared" si="677"/>
        <v>0</v>
      </c>
      <c r="L8665">
        <f t="shared" si="678"/>
        <v>0</v>
      </c>
      <c r="Q8665">
        <f t="shared" si="679"/>
        <v>7.0000000000000007E-2</v>
      </c>
      <c r="R8665">
        <f t="shared" si="679"/>
        <v>0.09</v>
      </c>
    </row>
    <row r="8666" spans="1:18" x14ac:dyDescent="0.25">
      <c r="A8666">
        <v>35530</v>
      </c>
      <c r="B8666">
        <v>0</v>
      </c>
      <c r="C8666">
        <v>0</v>
      </c>
      <c r="E8666">
        <f t="shared" si="675"/>
        <v>0</v>
      </c>
      <c r="F8666">
        <f t="shared" si="676"/>
        <v>0</v>
      </c>
      <c r="K8666">
        <f t="shared" si="677"/>
        <v>0</v>
      </c>
      <c r="L8666">
        <f t="shared" si="678"/>
        <v>0</v>
      </c>
      <c r="Q8666">
        <f t="shared" si="679"/>
        <v>7.0000000000000007E-2</v>
      </c>
      <c r="R8666">
        <f t="shared" si="679"/>
        <v>0.09</v>
      </c>
    </row>
    <row r="8667" spans="1:18" x14ac:dyDescent="0.25">
      <c r="A8667">
        <v>35531</v>
      </c>
      <c r="B8667">
        <v>0</v>
      </c>
      <c r="C8667">
        <v>0</v>
      </c>
      <c r="E8667">
        <f t="shared" si="675"/>
        <v>0</v>
      </c>
      <c r="F8667">
        <f t="shared" si="676"/>
        <v>0</v>
      </c>
      <c r="K8667">
        <f t="shared" si="677"/>
        <v>0</v>
      </c>
      <c r="L8667">
        <f t="shared" si="678"/>
        <v>0</v>
      </c>
      <c r="Q8667">
        <f t="shared" si="679"/>
        <v>7.0000000000000007E-2</v>
      </c>
      <c r="R8667">
        <f t="shared" si="679"/>
        <v>0.09</v>
      </c>
    </row>
    <row r="8668" spans="1:18" x14ac:dyDescent="0.25">
      <c r="A8668">
        <v>35532</v>
      </c>
      <c r="B8668">
        <v>0</v>
      </c>
      <c r="C8668">
        <v>0</v>
      </c>
      <c r="E8668">
        <f t="shared" si="675"/>
        <v>0</v>
      </c>
      <c r="F8668">
        <f t="shared" si="676"/>
        <v>0</v>
      </c>
      <c r="K8668">
        <f t="shared" si="677"/>
        <v>0</v>
      </c>
      <c r="L8668">
        <f t="shared" si="678"/>
        <v>0</v>
      </c>
      <c r="Q8668">
        <f t="shared" si="679"/>
        <v>7.0000000000000007E-2</v>
      </c>
      <c r="R8668">
        <f t="shared" si="679"/>
        <v>0.09</v>
      </c>
    </row>
    <row r="8669" spans="1:18" x14ac:dyDescent="0.25">
      <c r="A8669">
        <v>35533</v>
      </c>
      <c r="B8669">
        <v>0</v>
      </c>
      <c r="C8669">
        <v>0</v>
      </c>
      <c r="E8669">
        <f t="shared" si="675"/>
        <v>0</v>
      </c>
      <c r="F8669">
        <f t="shared" si="676"/>
        <v>0</v>
      </c>
      <c r="K8669">
        <f t="shared" si="677"/>
        <v>0</v>
      </c>
      <c r="L8669">
        <f t="shared" si="678"/>
        <v>0</v>
      </c>
      <c r="Q8669">
        <f t="shared" si="679"/>
        <v>7.0000000000000007E-2</v>
      </c>
      <c r="R8669">
        <f t="shared" si="679"/>
        <v>0.09</v>
      </c>
    </row>
    <row r="8670" spans="1:18" x14ac:dyDescent="0.25">
      <c r="A8670">
        <v>35534</v>
      </c>
      <c r="B8670">
        <v>0</v>
      </c>
      <c r="C8670">
        <v>0</v>
      </c>
      <c r="E8670">
        <f t="shared" si="675"/>
        <v>0</v>
      </c>
      <c r="F8670">
        <f t="shared" si="676"/>
        <v>0</v>
      </c>
      <c r="K8670">
        <f t="shared" si="677"/>
        <v>0</v>
      </c>
      <c r="L8670">
        <f t="shared" si="678"/>
        <v>0</v>
      </c>
      <c r="Q8670">
        <f t="shared" si="679"/>
        <v>7.0000000000000007E-2</v>
      </c>
      <c r="R8670">
        <f t="shared" si="679"/>
        <v>0.09</v>
      </c>
    </row>
    <row r="8671" spans="1:18" x14ac:dyDescent="0.25">
      <c r="A8671">
        <v>35535</v>
      </c>
      <c r="B8671">
        <v>0</v>
      </c>
      <c r="C8671">
        <v>8</v>
      </c>
      <c r="E8671">
        <f t="shared" si="675"/>
        <v>0</v>
      </c>
      <c r="F8671">
        <f t="shared" si="676"/>
        <v>284280</v>
      </c>
      <c r="K8671">
        <f t="shared" si="677"/>
        <v>0</v>
      </c>
      <c r="L8671">
        <f t="shared" si="678"/>
        <v>9319086.5313653145</v>
      </c>
      <c r="Q8671">
        <f t="shared" si="679"/>
        <v>7.0000000000000007E-2</v>
      </c>
      <c r="R8671">
        <f t="shared" si="679"/>
        <v>0.09</v>
      </c>
    </row>
    <row r="8672" spans="1:18" x14ac:dyDescent="0.25">
      <c r="A8672">
        <v>35536</v>
      </c>
      <c r="B8672">
        <v>1</v>
      </c>
      <c r="C8672">
        <v>0</v>
      </c>
      <c r="E8672">
        <f t="shared" si="675"/>
        <v>35536</v>
      </c>
      <c r="F8672">
        <f t="shared" si="676"/>
        <v>0</v>
      </c>
      <c r="K8672">
        <f t="shared" si="677"/>
        <v>1164951.3800738007</v>
      </c>
      <c r="L8672">
        <f t="shared" si="678"/>
        <v>0</v>
      </c>
      <c r="Q8672">
        <f t="shared" si="679"/>
        <v>7.0000000000000007E-2</v>
      </c>
      <c r="R8672">
        <f t="shared" si="679"/>
        <v>0.04</v>
      </c>
    </row>
    <row r="8673" spans="1:18" x14ac:dyDescent="0.25">
      <c r="A8673">
        <v>35537</v>
      </c>
      <c r="B8673">
        <v>0</v>
      </c>
      <c r="C8673">
        <v>0</v>
      </c>
      <c r="E8673">
        <f t="shared" si="675"/>
        <v>0</v>
      </c>
      <c r="F8673">
        <f t="shared" si="676"/>
        <v>0</v>
      </c>
      <c r="K8673">
        <f t="shared" si="677"/>
        <v>0</v>
      </c>
      <c r="L8673">
        <f t="shared" si="678"/>
        <v>0</v>
      </c>
      <c r="Q8673">
        <f t="shared" si="679"/>
        <v>0.06</v>
      </c>
      <c r="R8673">
        <f t="shared" si="679"/>
        <v>0.04</v>
      </c>
    </row>
    <row r="8674" spans="1:18" x14ac:dyDescent="0.25">
      <c r="A8674">
        <v>35538</v>
      </c>
      <c r="B8674">
        <v>0</v>
      </c>
      <c r="C8674">
        <v>0</v>
      </c>
      <c r="E8674">
        <f t="shared" si="675"/>
        <v>0</v>
      </c>
      <c r="F8674">
        <f t="shared" si="676"/>
        <v>0</v>
      </c>
      <c r="K8674">
        <f t="shared" si="677"/>
        <v>0</v>
      </c>
      <c r="L8674">
        <f t="shared" si="678"/>
        <v>0</v>
      </c>
      <c r="Q8674">
        <f t="shared" si="679"/>
        <v>0.06</v>
      </c>
      <c r="R8674">
        <f t="shared" si="679"/>
        <v>0.04</v>
      </c>
    </row>
    <row r="8675" spans="1:18" x14ac:dyDescent="0.25">
      <c r="A8675">
        <v>35539</v>
      </c>
      <c r="B8675">
        <v>0</v>
      </c>
      <c r="C8675">
        <v>0</v>
      </c>
      <c r="E8675">
        <f t="shared" si="675"/>
        <v>0</v>
      </c>
      <c r="F8675">
        <f t="shared" si="676"/>
        <v>0</v>
      </c>
      <c r="K8675">
        <f t="shared" si="677"/>
        <v>0</v>
      </c>
      <c r="L8675">
        <f t="shared" si="678"/>
        <v>0</v>
      </c>
      <c r="Q8675">
        <f t="shared" si="679"/>
        <v>0.06</v>
      </c>
      <c r="R8675">
        <f t="shared" si="679"/>
        <v>0.04</v>
      </c>
    </row>
    <row r="8676" spans="1:18" x14ac:dyDescent="0.25">
      <c r="A8676">
        <v>35540</v>
      </c>
      <c r="B8676">
        <v>0</v>
      </c>
      <c r="C8676">
        <v>0</v>
      </c>
      <c r="E8676">
        <f t="shared" si="675"/>
        <v>0</v>
      </c>
      <c r="F8676">
        <f t="shared" si="676"/>
        <v>0</v>
      </c>
      <c r="K8676">
        <f t="shared" si="677"/>
        <v>0</v>
      </c>
      <c r="L8676">
        <f t="shared" si="678"/>
        <v>0</v>
      </c>
      <c r="Q8676">
        <f t="shared" si="679"/>
        <v>0.06</v>
      </c>
      <c r="R8676">
        <f t="shared" si="679"/>
        <v>0.04</v>
      </c>
    </row>
    <row r="8677" spans="1:18" x14ac:dyDescent="0.25">
      <c r="A8677">
        <v>35541</v>
      </c>
      <c r="B8677">
        <v>0</v>
      </c>
      <c r="C8677">
        <v>0</v>
      </c>
      <c r="E8677">
        <f t="shared" si="675"/>
        <v>0</v>
      </c>
      <c r="F8677">
        <f t="shared" si="676"/>
        <v>0</v>
      </c>
      <c r="K8677">
        <f t="shared" si="677"/>
        <v>0</v>
      </c>
      <c r="L8677">
        <f t="shared" si="678"/>
        <v>0</v>
      </c>
      <c r="Q8677">
        <f t="shared" si="679"/>
        <v>0.06</v>
      </c>
      <c r="R8677">
        <f t="shared" si="679"/>
        <v>0.04</v>
      </c>
    </row>
    <row r="8678" spans="1:18" x14ac:dyDescent="0.25">
      <c r="A8678">
        <v>35542</v>
      </c>
      <c r="B8678">
        <v>0</v>
      </c>
      <c r="C8678">
        <v>0</v>
      </c>
      <c r="E8678">
        <f t="shared" si="675"/>
        <v>0</v>
      </c>
      <c r="F8678">
        <f t="shared" si="676"/>
        <v>0</v>
      </c>
      <c r="K8678">
        <f t="shared" si="677"/>
        <v>0</v>
      </c>
      <c r="L8678">
        <f t="shared" si="678"/>
        <v>0</v>
      </c>
      <c r="Q8678">
        <f t="shared" si="679"/>
        <v>0.06</v>
      </c>
      <c r="R8678">
        <f t="shared" si="679"/>
        <v>0.04</v>
      </c>
    </row>
    <row r="8679" spans="1:18" x14ac:dyDescent="0.25">
      <c r="A8679">
        <v>35543</v>
      </c>
      <c r="B8679">
        <v>0</v>
      </c>
      <c r="C8679">
        <v>0</v>
      </c>
      <c r="E8679">
        <f t="shared" si="675"/>
        <v>0</v>
      </c>
      <c r="F8679">
        <f t="shared" si="676"/>
        <v>0</v>
      </c>
      <c r="K8679">
        <f t="shared" si="677"/>
        <v>0</v>
      </c>
      <c r="L8679">
        <f t="shared" si="678"/>
        <v>0</v>
      </c>
      <c r="Q8679">
        <f t="shared" si="679"/>
        <v>0.06</v>
      </c>
      <c r="R8679">
        <f t="shared" si="679"/>
        <v>0.04</v>
      </c>
    </row>
    <row r="8680" spans="1:18" x14ac:dyDescent="0.25">
      <c r="A8680">
        <v>35544</v>
      </c>
      <c r="B8680">
        <v>0</v>
      </c>
      <c r="C8680">
        <v>0</v>
      </c>
      <c r="E8680">
        <f t="shared" si="675"/>
        <v>0</v>
      </c>
      <c r="F8680">
        <f t="shared" si="676"/>
        <v>0</v>
      </c>
      <c r="K8680">
        <f t="shared" si="677"/>
        <v>0</v>
      </c>
      <c r="L8680">
        <f t="shared" si="678"/>
        <v>0</v>
      </c>
      <c r="Q8680">
        <f t="shared" si="679"/>
        <v>0.06</v>
      </c>
      <c r="R8680">
        <f t="shared" si="679"/>
        <v>0.04</v>
      </c>
    </row>
    <row r="8681" spans="1:18" x14ac:dyDescent="0.25">
      <c r="A8681">
        <v>35545</v>
      </c>
      <c r="B8681">
        <v>0</v>
      </c>
      <c r="C8681">
        <v>0</v>
      </c>
      <c r="E8681">
        <f t="shared" si="675"/>
        <v>0</v>
      </c>
      <c r="F8681">
        <f t="shared" si="676"/>
        <v>0</v>
      </c>
      <c r="K8681">
        <f t="shared" si="677"/>
        <v>0</v>
      </c>
      <c r="L8681">
        <f t="shared" si="678"/>
        <v>0</v>
      </c>
      <c r="Q8681">
        <f t="shared" si="679"/>
        <v>0.06</v>
      </c>
      <c r="R8681">
        <f t="shared" si="679"/>
        <v>0.08</v>
      </c>
    </row>
    <row r="8682" spans="1:18" x14ac:dyDescent="0.25">
      <c r="A8682">
        <v>35546</v>
      </c>
      <c r="B8682">
        <v>0</v>
      </c>
      <c r="C8682">
        <v>0</v>
      </c>
      <c r="E8682">
        <f t="shared" si="675"/>
        <v>0</v>
      </c>
      <c r="F8682">
        <f t="shared" si="676"/>
        <v>0</v>
      </c>
      <c r="K8682">
        <f t="shared" si="677"/>
        <v>0</v>
      </c>
      <c r="L8682">
        <f t="shared" si="678"/>
        <v>0</v>
      </c>
      <c r="Q8682">
        <f t="shared" si="679"/>
        <v>0.06</v>
      </c>
      <c r="R8682">
        <f t="shared" si="679"/>
        <v>0.08</v>
      </c>
    </row>
    <row r="8683" spans="1:18" x14ac:dyDescent="0.25">
      <c r="A8683">
        <v>35547</v>
      </c>
      <c r="B8683">
        <v>1</v>
      </c>
      <c r="C8683">
        <v>0</v>
      </c>
      <c r="E8683">
        <f t="shared" si="675"/>
        <v>35547</v>
      </c>
      <c r="F8683">
        <f t="shared" si="676"/>
        <v>0</v>
      </c>
      <c r="K8683">
        <f t="shared" si="677"/>
        <v>1165672.7020295202</v>
      </c>
      <c r="L8683">
        <f t="shared" si="678"/>
        <v>0</v>
      </c>
      <c r="Q8683">
        <f t="shared" si="679"/>
        <v>0.06</v>
      </c>
      <c r="R8683">
        <f t="shared" si="679"/>
        <v>0.08</v>
      </c>
    </row>
    <row r="8684" spans="1:18" x14ac:dyDescent="0.25">
      <c r="A8684">
        <v>35548</v>
      </c>
      <c r="B8684">
        <v>0</v>
      </c>
      <c r="C8684">
        <v>0</v>
      </c>
      <c r="E8684">
        <f t="shared" si="675"/>
        <v>0</v>
      </c>
      <c r="F8684">
        <f t="shared" si="676"/>
        <v>0</v>
      </c>
      <c r="K8684">
        <f t="shared" si="677"/>
        <v>0</v>
      </c>
      <c r="L8684">
        <f t="shared" si="678"/>
        <v>0</v>
      </c>
      <c r="Q8684">
        <f t="shared" si="679"/>
        <v>0.05</v>
      </c>
      <c r="R8684">
        <f t="shared" si="679"/>
        <v>0.08</v>
      </c>
    </row>
    <row r="8685" spans="1:18" x14ac:dyDescent="0.25">
      <c r="A8685">
        <v>35549</v>
      </c>
      <c r="B8685">
        <v>0</v>
      </c>
      <c r="C8685">
        <v>0</v>
      </c>
      <c r="E8685">
        <f t="shared" si="675"/>
        <v>0</v>
      </c>
      <c r="F8685">
        <f t="shared" si="676"/>
        <v>0</v>
      </c>
      <c r="K8685">
        <f t="shared" si="677"/>
        <v>0</v>
      </c>
      <c r="L8685">
        <f t="shared" si="678"/>
        <v>0</v>
      </c>
      <c r="Q8685">
        <f t="shared" si="679"/>
        <v>0.05</v>
      </c>
      <c r="R8685">
        <f t="shared" si="679"/>
        <v>0.08</v>
      </c>
    </row>
    <row r="8686" spans="1:18" x14ac:dyDescent="0.25">
      <c r="A8686">
        <v>35550</v>
      </c>
      <c r="B8686">
        <v>0</v>
      </c>
      <c r="C8686">
        <v>0</v>
      </c>
      <c r="E8686">
        <f t="shared" si="675"/>
        <v>0</v>
      </c>
      <c r="F8686">
        <f t="shared" si="676"/>
        <v>0</v>
      </c>
      <c r="K8686">
        <f t="shared" si="677"/>
        <v>0</v>
      </c>
      <c r="L8686">
        <f t="shared" si="678"/>
        <v>0</v>
      </c>
      <c r="Q8686">
        <f t="shared" si="679"/>
        <v>0.05</v>
      </c>
      <c r="R8686">
        <f t="shared" si="679"/>
        <v>0.08</v>
      </c>
    </row>
    <row r="8687" spans="1:18" x14ac:dyDescent="0.25">
      <c r="A8687">
        <v>35551</v>
      </c>
      <c r="B8687">
        <v>0</v>
      </c>
      <c r="C8687">
        <v>0</v>
      </c>
      <c r="E8687">
        <f t="shared" si="675"/>
        <v>0</v>
      </c>
      <c r="F8687">
        <f t="shared" si="676"/>
        <v>0</v>
      </c>
      <c r="K8687">
        <f t="shared" si="677"/>
        <v>0</v>
      </c>
      <c r="L8687">
        <f t="shared" si="678"/>
        <v>0</v>
      </c>
      <c r="Q8687">
        <f t="shared" si="679"/>
        <v>0.05</v>
      </c>
      <c r="R8687">
        <f t="shared" si="679"/>
        <v>0.08</v>
      </c>
    </row>
    <row r="8688" spans="1:18" x14ac:dyDescent="0.25">
      <c r="A8688">
        <v>35552</v>
      </c>
      <c r="B8688">
        <v>0</v>
      </c>
      <c r="C8688">
        <v>0</v>
      </c>
      <c r="E8688">
        <f t="shared" si="675"/>
        <v>0</v>
      </c>
      <c r="F8688">
        <f t="shared" si="676"/>
        <v>0</v>
      </c>
      <c r="K8688">
        <f t="shared" si="677"/>
        <v>0</v>
      </c>
      <c r="L8688">
        <f t="shared" si="678"/>
        <v>0</v>
      </c>
      <c r="Q8688">
        <f t="shared" si="679"/>
        <v>0.05</v>
      </c>
      <c r="R8688">
        <f t="shared" si="679"/>
        <v>0.08</v>
      </c>
    </row>
    <row r="8689" spans="1:18" x14ac:dyDescent="0.25">
      <c r="A8689">
        <v>35553</v>
      </c>
      <c r="B8689">
        <v>0</v>
      </c>
      <c r="C8689">
        <v>0</v>
      </c>
      <c r="E8689">
        <f t="shared" si="675"/>
        <v>0</v>
      </c>
      <c r="F8689">
        <f t="shared" si="676"/>
        <v>0</v>
      </c>
      <c r="K8689">
        <f t="shared" si="677"/>
        <v>0</v>
      </c>
      <c r="L8689">
        <f t="shared" si="678"/>
        <v>0</v>
      </c>
      <c r="Q8689">
        <f t="shared" si="679"/>
        <v>0.05</v>
      </c>
      <c r="R8689">
        <f t="shared" si="679"/>
        <v>0.08</v>
      </c>
    </row>
    <row r="8690" spans="1:18" x14ac:dyDescent="0.25">
      <c r="A8690">
        <v>35554</v>
      </c>
      <c r="B8690">
        <v>1</v>
      </c>
      <c r="C8690">
        <v>0</v>
      </c>
      <c r="E8690">
        <f t="shared" si="675"/>
        <v>35554</v>
      </c>
      <c r="F8690">
        <f t="shared" si="676"/>
        <v>0</v>
      </c>
      <c r="K8690">
        <f t="shared" si="677"/>
        <v>1166131.8413284132</v>
      </c>
      <c r="L8690">
        <f t="shared" si="678"/>
        <v>0</v>
      </c>
      <c r="Q8690">
        <f t="shared" si="679"/>
        <v>0.05</v>
      </c>
      <c r="R8690">
        <f t="shared" si="679"/>
        <v>0.08</v>
      </c>
    </row>
    <row r="8691" spans="1:18" x14ac:dyDescent="0.25">
      <c r="A8691">
        <v>35555</v>
      </c>
      <c r="B8691">
        <v>0</v>
      </c>
      <c r="C8691">
        <v>0</v>
      </c>
      <c r="E8691">
        <f t="shared" si="675"/>
        <v>0</v>
      </c>
      <c r="F8691">
        <f t="shared" si="676"/>
        <v>0</v>
      </c>
      <c r="K8691">
        <f t="shared" si="677"/>
        <v>0</v>
      </c>
      <c r="L8691">
        <f t="shared" si="678"/>
        <v>0</v>
      </c>
      <c r="Q8691">
        <f t="shared" si="679"/>
        <v>0.04</v>
      </c>
      <c r="R8691">
        <f t="shared" si="679"/>
        <v>0.08</v>
      </c>
    </row>
    <row r="8692" spans="1:18" x14ac:dyDescent="0.25">
      <c r="A8692">
        <v>35556</v>
      </c>
      <c r="B8692">
        <v>0</v>
      </c>
      <c r="C8692">
        <v>0</v>
      </c>
      <c r="E8692">
        <f t="shared" si="675"/>
        <v>0</v>
      </c>
      <c r="F8692">
        <f t="shared" si="676"/>
        <v>0</v>
      </c>
      <c r="K8692">
        <f t="shared" si="677"/>
        <v>0</v>
      </c>
      <c r="L8692">
        <f t="shared" si="678"/>
        <v>0</v>
      </c>
      <c r="Q8692">
        <f t="shared" si="679"/>
        <v>0.04</v>
      </c>
      <c r="R8692">
        <f t="shared" si="679"/>
        <v>0.08</v>
      </c>
    </row>
    <row r="8693" spans="1:18" x14ac:dyDescent="0.25">
      <c r="A8693">
        <v>35557</v>
      </c>
      <c r="B8693">
        <v>0</v>
      </c>
      <c r="C8693">
        <v>0</v>
      </c>
      <c r="E8693">
        <f t="shared" si="675"/>
        <v>0</v>
      </c>
      <c r="F8693">
        <f t="shared" si="676"/>
        <v>0</v>
      </c>
      <c r="K8693">
        <f t="shared" si="677"/>
        <v>0</v>
      </c>
      <c r="L8693">
        <f t="shared" si="678"/>
        <v>0</v>
      </c>
      <c r="Q8693">
        <f t="shared" si="679"/>
        <v>0.04</v>
      </c>
      <c r="R8693">
        <f t="shared" si="679"/>
        <v>0.08</v>
      </c>
    </row>
    <row r="8694" spans="1:18" x14ac:dyDescent="0.25">
      <c r="A8694">
        <v>35558</v>
      </c>
      <c r="B8694">
        <v>0</v>
      </c>
      <c r="C8694">
        <v>0</v>
      </c>
      <c r="E8694">
        <f t="shared" si="675"/>
        <v>0</v>
      </c>
      <c r="F8694">
        <f t="shared" si="676"/>
        <v>0</v>
      </c>
      <c r="K8694">
        <f t="shared" si="677"/>
        <v>0</v>
      </c>
      <c r="L8694">
        <f t="shared" si="678"/>
        <v>0</v>
      </c>
      <c r="Q8694">
        <f t="shared" si="679"/>
        <v>0.04</v>
      </c>
      <c r="R8694">
        <f t="shared" si="679"/>
        <v>0.08</v>
      </c>
    </row>
    <row r="8695" spans="1:18" x14ac:dyDescent="0.25">
      <c r="A8695">
        <v>35559</v>
      </c>
      <c r="B8695">
        <v>0</v>
      </c>
      <c r="C8695">
        <v>0</v>
      </c>
      <c r="E8695">
        <f t="shared" si="675"/>
        <v>0</v>
      </c>
      <c r="F8695">
        <f t="shared" si="676"/>
        <v>0</v>
      </c>
      <c r="K8695">
        <f t="shared" si="677"/>
        <v>0</v>
      </c>
      <c r="L8695">
        <f t="shared" si="678"/>
        <v>0</v>
      </c>
      <c r="Q8695">
        <f t="shared" si="679"/>
        <v>0.04</v>
      </c>
      <c r="R8695">
        <f t="shared" si="679"/>
        <v>0.08</v>
      </c>
    </row>
    <row r="8696" spans="1:18" x14ac:dyDescent="0.25">
      <c r="A8696">
        <v>35560</v>
      </c>
      <c r="B8696">
        <v>0</v>
      </c>
      <c r="C8696">
        <v>0</v>
      </c>
      <c r="E8696">
        <f t="shared" si="675"/>
        <v>0</v>
      </c>
      <c r="F8696">
        <f t="shared" si="676"/>
        <v>0</v>
      </c>
      <c r="K8696">
        <f t="shared" si="677"/>
        <v>0</v>
      </c>
      <c r="L8696">
        <f t="shared" si="678"/>
        <v>0</v>
      </c>
      <c r="Q8696">
        <f t="shared" si="679"/>
        <v>0.04</v>
      </c>
      <c r="R8696">
        <f t="shared" si="679"/>
        <v>0.08</v>
      </c>
    </row>
    <row r="8697" spans="1:18" x14ac:dyDescent="0.25">
      <c r="A8697">
        <v>35561</v>
      </c>
      <c r="B8697">
        <v>0</v>
      </c>
      <c r="C8697">
        <v>0</v>
      </c>
      <c r="E8697">
        <f t="shared" si="675"/>
        <v>0</v>
      </c>
      <c r="F8697">
        <f t="shared" si="676"/>
        <v>0</v>
      </c>
      <c r="K8697">
        <f t="shared" si="677"/>
        <v>0</v>
      </c>
      <c r="L8697">
        <f t="shared" si="678"/>
        <v>0</v>
      </c>
      <c r="Q8697">
        <f t="shared" si="679"/>
        <v>0.04</v>
      </c>
      <c r="R8697">
        <f t="shared" si="679"/>
        <v>0.08</v>
      </c>
    </row>
    <row r="8698" spans="1:18" x14ac:dyDescent="0.25">
      <c r="A8698">
        <v>35562</v>
      </c>
      <c r="B8698">
        <v>0</v>
      </c>
      <c r="C8698">
        <v>0</v>
      </c>
      <c r="E8698">
        <f t="shared" si="675"/>
        <v>0</v>
      </c>
      <c r="F8698">
        <f t="shared" si="676"/>
        <v>0</v>
      </c>
      <c r="K8698">
        <f t="shared" si="677"/>
        <v>0</v>
      </c>
      <c r="L8698">
        <f t="shared" si="678"/>
        <v>0</v>
      </c>
      <c r="Q8698">
        <f t="shared" si="679"/>
        <v>0.04</v>
      </c>
      <c r="R8698">
        <f t="shared" si="679"/>
        <v>0.08</v>
      </c>
    </row>
    <row r="8699" spans="1:18" x14ac:dyDescent="0.25">
      <c r="A8699">
        <v>35563</v>
      </c>
      <c r="B8699">
        <v>0</v>
      </c>
      <c r="C8699">
        <v>0</v>
      </c>
      <c r="E8699">
        <f t="shared" si="675"/>
        <v>0</v>
      </c>
      <c r="F8699">
        <f t="shared" si="676"/>
        <v>0</v>
      </c>
      <c r="K8699">
        <f t="shared" si="677"/>
        <v>0</v>
      </c>
      <c r="L8699">
        <f t="shared" si="678"/>
        <v>0</v>
      </c>
      <c r="Q8699">
        <f t="shared" si="679"/>
        <v>0.04</v>
      </c>
      <c r="R8699">
        <f t="shared" si="679"/>
        <v>0.08</v>
      </c>
    </row>
    <row r="8700" spans="1:18" x14ac:dyDescent="0.25">
      <c r="A8700">
        <v>35564</v>
      </c>
      <c r="B8700">
        <v>0</v>
      </c>
      <c r="C8700">
        <v>0</v>
      </c>
      <c r="E8700">
        <f t="shared" si="675"/>
        <v>0</v>
      </c>
      <c r="F8700">
        <f t="shared" si="676"/>
        <v>0</v>
      </c>
      <c r="K8700">
        <f t="shared" si="677"/>
        <v>0</v>
      </c>
      <c r="L8700">
        <f t="shared" si="678"/>
        <v>0</v>
      </c>
      <c r="Q8700">
        <f t="shared" si="679"/>
        <v>0.04</v>
      </c>
      <c r="R8700">
        <f t="shared" si="679"/>
        <v>0.08</v>
      </c>
    </row>
    <row r="8701" spans="1:18" x14ac:dyDescent="0.25">
      <c r="A8701">
        <v>35565</v>
      </c>
      <c r="B8701">
        <v>0</v>
      </c>
      <c r="C8701">
        <v>0</v>
      </c>
      <c r="E8701">
        <f t="shared" si="675"/>
        <v>0</v>
      </c>
      <c r="F8701">
        <f t="shared" si="676"/>
        <v>0</v>
      </c>
      <c r="K8701">
        <f t="shared" si="677"/>
        <v>0</v>
      </c>
      <c r="L8701">
        <f t="shared" si="678"/>
        <v>0</v>
      </c>
      <c r="Q8701">
        <f t="shared" si="679"/>
        <v>0.04</v>
      </c>
      <c r="R8701">
        <f t="shared" si="679"/>
        <v>0.08</v>
      </c>
    </row>
    <row r="8702" spans="1:18" x14ac:dyDescent="0.25">
      <c r="A8702">
        <v>35566</v>
      </c>
      <c r="B8702">
        <v>0</v>
      </c>
      <c r="C8702">
        <v>0</v>
      </c>
      <c r="E8702">
        <f t="shared" si="675"/>
        <v>0</v>
      </c>
      <c r="F8702">
        <f t="shared" si="676"/>
        <v>0</v>
      </c>
      <c r="K8702">
        <f t="shared" si="677"/>
        <v>0</v>
      </c>
      <c r="L8702">
        <f t="shared" si="678"/>
        <v>0</v>
      </c>
      <c r="Q8702">
        <f t="shared" si="679"/>
        <v>0.04</v>
      </c>
      <c r="R8702">
        <f t="shared" si="679"/>
        <v>0.08</v>
      </c>
    </row>
    <row r="8703" spans="1:18" x14ac:dyDescent="0.25">
      <c r="A8703">
        <v>35567</v>
      </c>
      <c r="B8703">
        <v>0</v>
      </c>
      <c r="C8703">
        <v>0</v>
      </c>
      <c r="E8703">
        <f t="shared" si="675"/>
        <v>0</v>
      </c>
      <c r="F8703">
        <f t="shared" si="676"/>
        <v>0</v>
      </c>
      <c r="K8703">
        <f t="shared" si="677"/>
        <v>0</v>
      </c>
      <c r="L8703">
        <f t="shared" si="678"/>
        <v>0</v>
      </c>
      <c r="Q8703">
        <f t="shared" si="679"/>
        <v>0.04</v>
      </c>
      <c r="R8703">
        <f t="shared" si="679"/>
        <v>0.08</v>
      </c>
    </row>
    <row r="8704" spans="1:18" x14ac:dyDescent="0.25">
      <c r="A8704">
        <v>35568</v>
      </c>
      <c r="B8704">
        <v>0</v>
      </c>
      <c r="C8704">
        <v>0</v>
      </c>
      <c r="E8704">
        <f t="shared" si="675"/>
        <v>0</v>
      </c>
      <c r="F8704">
        <f t="shared" si="676"/>
        <v>0</v>
      </c>
      <c r="K8704">
        <f t="shared" si="677"/>
        <v>0</v>
      </c>
      <c r="L8704">
        <f t="shared" si="678"/>
        <v>0</v>
      </c>
      <c r="Q8704">
        <f t="shared" si="679"/>
        <v>0.04</v>
      </c>
      <c r="R8704">
        <f t="shared" si="679"/>
        <v>0.08</v>
      </c>
    </row>
    <row r="8705" spans="1:18" x14ac:dyDescent="0.25">
      <c r="A8705">
        <v>35569</v>
      </c>
      <c r="B8705">
        <v>0</v>
      </c>
      <c r="C8705">
        <v>0</v>
      </c>
      <c r="E8705">
        <f t="shared" si="675"/>
        <v>0</v>
      </c>
      <c r="F8705">
        <f t="shared" si="676"/>
        <v>0</v>
      </c>
      <c r="K8705">
        <f t="shared" si="677"/>
        <v>0</v>
      </c>
      <c r="L8705">
        <f t="shared" si="678"/>
        <v>0</v>
      </c>
      <c r="Q8705">
        <f t="shared" si="679"/>
        <v>0.04</v>
      </c>
      <c r="R8705">
        <f t="shared" si="679"/>
        <v>0.08</v>
      </c>
    </row>
    <row r="8706" spans="1:18" x14ac:dyDescent="0.25">
      <c r="A8706">
        <v>35570</v>
      </c>
      <c r="B8706">
        <v>0</v>
      </c>
      <c r="C8706">
        <v>0</v>
      </c>
      <c r="E8706">
        <f t="shared" si="675"/>
        <v>0</v>
      </c>
      <c r="F8706">
        <f t="shared" si="676"/>
        <v>0</v>
      </c>
      <c r="K8706">
        <f t="shared" si="677"/>
        <v>0</v>
      </c>
      <c r="L8706">
        <f t="shared" si="678"/>
        <v>0</v>
      </c>
      <c r="Q8706">
        <f t="shared" si="679"/>
        <v>0.04</v>
      </c>
      <c r="R8706">
        <f t="shared" si="679"/>
        <v>0.08</v>
      </c>
    </row>
    <row r="8707" spans="1:18" x14ac:dyDescent="0.25">
      <c r="A8707">
        <v>35571</v>
      </c>
      <c r="B8707">
        <v>1</v>
      </c>
      <c r="C8707">
        <v>0</v>
      </c>
      <c r="E8707">
        <f t="shared" ref="E8707:E8770" si="680">A8707*B8707</f>
        <v>35571</v>
      </c>
      <c r="F8707">
        <f t="shared" ref="F8707:F8770" si="681">A8707*C8707</f>
        <v>0</v>
      </c>
      <c r="K8707">
        <f t="shared" ref="K8707:K8770" si="682">A8707*A8707*B8707/1084</f>
        <v>1167247.270295203</v>
      </c>
      <c r="L8707">
        <f t="shared" ref="L8707:L8770" si="683">A8707*A8707*C8707/1084</f>
        <v>0</v>
      </c>
      <c r="Q8707">
        <f t="shared" ref="Q8707:R8770" si="684">SUM(B8707:B8807)/100</f>
        <v>0.04</v>
      </c>
      <c r="R8707">
        <f t="shared" si="684"/>
        <v>0.08</v>
      </c>
    </row>
    <row r="8708" spans="1:18" x14ac:dyDescent="0.25">
      <c r="A8708">
        <v>35572</v>
      </c>
      <c r="B8708">
        <v>0</v>
      </c>
      <c r="C8708">
        <v>0</v>
      </c>
      <c r="E8708">
        <f t="shared" si="680"/>
        <v>0</v>
      </c>
      <c r="F8708">
        <f t="shared" si="681"/>
        <v>0</v>
      </c>
      <c r="K8708">
        <f t="shared" si="682"/>
        <v>0</v>
      </c>
      <c r="L8708">
        <f t="shared" si="683"/>
        <v>0</v>
      </c>
      <c r="Q8708">
        <f t="shared" si="684"/>
        <v>0.03</v>
      </c>
      <c r="R8708">
        <f t="shared" si="684"/>
        <v>0.08</v>
      </c>
    </row>
    <row r="8709" spans="1:18" x14ac:dyDescent="0.25">
      <c r="A8709">
        <v>35573</v>
      </c>
      <c r="B8709">
        <v>0</v>
      </c>
      <c r="C8709">
        <v>0</v>
      </c>
      <c r="E8709">
        <f t="shared" si="680"/>
        <v>0</v>
      </c>
      <c r="F8709">
        <f t="shared" si="681"/>
        <v>0</v>
      </c>
      <c r="K8709">
        <f t="shared" si="682"/>
        <v>0</v>
      </c>
      <c r="L8709">
        <f t="shared" si="683"/>
        <v>0</v>
      </c>
      <c r="Q8709">
        <f t="shared" si="684"/>
        <v>0.03</v>
      </c>
      <c r="R8709">
        <f t="shared" si="684"/>
        <v>0.08</v>
      </c>
    </row>
    <row r="8710" spans="1:18" x14ac:dyDescent="0.25">
      <c r="A8710">
        <v>35574</v>
      </c>
      <c r="B8710">
        <v>0</v>
      </c>
      <c r="C8710">
        <v>0</v>
      </c>
      <c r="E8710">
        <f t="shared" si="680"/>
        <v>0</v>
      </c>
      <c r="F8710">
        <f t="shared" si="681"/>
        <v>0</v>
      </c>
      <c r="K8710">
        <f t="shared" si="682"/>
        <v>0</v>
      </c>
      <c r="L8710">
        <f t="shared" si="683"/>
        <v>0</v>
      </c>
      <c r="Q8710">
        <f t="shared" si="684"/>
        <v>0.03</v>
      </c>
      <c r="R8710">
        <f t="shared" si="684"/>
        <v>0.08</v>
      </c>
    </row>
    <row r="8711" spans="1:18" x14ac:dyDescent="0.25">
      <c r="A8711">
        <v>35575</v>
      </c>
      <c r="B8711">
        <v>0</v>
      </c>
      <c r="C8711">
        <v>0</v>
      </c>
      <c r="E8711">
        <f t="shared" si="680"/>
        <v>0</v>
      </c>
      <c r="F8711">
        <f t="shared" si="681"/>
        <v>0</v>
      </c>
      <c r="K8711">
        <f t="shared" si="682"/>
        <v>0</v>
      </c>
      <c r="L8711">
        <f t="shared" si="683"/>
        <v>0</v>
      </c>
      <c r="Q8711">
        <f t="shared" si="684"/>
        <v>0.03</v>
      </c>
      <c r="R8711">
        <f t="shared" si="684"/>
        <v>0.16</v>
      </c>
    </row>
    <row r="8712" spans="1:18" x14ac:dyDescent="0.25">
      <c r="A8712">
        <v>35576</v>
      </c>
      <c r="B8712">
        <v>0</v>
      </c>
      <c r="C8712">
        <v>0</v>
      </c>
      <c r="E8712">
        <f t="shared" si="680"/>
        <v>0</v>
      </c>
      <c r="F8712">
        <f t="shared" si="681"/>
        <v>0</v>
      </c>
      <c r="K8712">
        <f t="shared" si="682"/>
        <v>0</v>
      </c>
      <c r="L8712">
        <f t="shared" si="683"/>
        <v>0</v>
      </c>
      <c r="Q8712">
        <f t="shared" si="684"/>
        <v>0.03</v>
      </c>
      <c r="R8712">
        <f t="shared" si="684"/>
        <v>0.16</v>
      </c>
    </row>
    <row r="8713" spans="1:18" x14ac:dyDescent="0.25">
      <c r="A8713">
        <v>35577</v>
      </c>
      <c r="B8713">
        <v>0</v>
      </c>
      <c r="C8713">
        <v>0</v>
      </c>
      <c r="E8713">
        <f t="shared" si="680"/>
        <v>0</v>
      </c>
      <c r="F8713">
        <f t="shared" si="681"/>
        <v>0</v>
      </c>
      <c r="K8713">
        <f t="shared" si="682"/>
        <v>0</v>
      </c>
      <c r="L8713">
        <f t="shared" si="683"/>
        <v>0</v>
      </c>
      <c r="Q8713">
        <f t="shared" si="684"/>
        <v>0.03</v>
      </c>
      <c r="R8713">
        <f t="shared" si="684"/>
        <v>0.16</v>
      </c>
    </row>
    <row r="8714" spans="1:18" x14ac:dyDescent="0.25">
      <c r="A8714">
        <v>35578</v>
      </c>
      <c r="B8714">
        <v>0</v>
      </c>
      <c r="C8714">
        <v>0</v>
      </c>
      <c r="E8714">
        <f t="shared" si="680"/>
        <v>0</v>
      </c>
      <c r="F8714">
        <f t="shared" si="681"/>
        <v>0</v>
      </c>
      <c r="K8714">
        <f t="shared" si="682"/>
        <v>0</v>
      </c>
      <c r="L8714">
        <f t="shared" si="683"/>
        <v>0</v>
      </c>
      <c r="Q8714">
        <f t="shared" si="684"/>
        <v>0.03</v>
      </c>
      <c r="R8714">
        <f t="shared" si="684"/>
        <v>0.16</v>
      </c>
    </row>
    <row r="8715" spans="1:18" x14ac:dyDescent="0.25">
      <c r="A8715">
        <v>35579</v>
      </c>
      <c r="B8715">
        <v>1</v>
      </c>
      <c r="C8715">
        <v>0</v>
      </c>
      <c r="E8715">
        <f t="shared" si="680"/>
        <v>35579</v>
      </c>
      <c r="F8715">
        <f t="shared" si="681"/>
        <v>0</v>
      </c>
      <c r="K8715">
        <f t="shared" si="682"/>
        <v>1167772.3625461254</v>
      </c>
      <c r="L8715">
        <f t="shared" si="683"/>
        <v>0</v>
      </c>
      <c r="Q8715">
        <f t="shared" si="684"/>
        <v>0.03</v>
      </c>
      <c r="R8715">
        <f t="shared" si="684"/>
        <v>0.16</v>
      </c>
    </row>
    <row r="8716" spans="1:18" x14ac:dyDescent="0.25">
      <c r="A8716">
        <v>35580</v>
      </c>
      <c r="B8716">
        <v>0</v>
      </c>
      <c r="C8716">
        <v>0</v>
      </c>
      <c r="E8716">
        <f t="shared" si="680"/>
        <v>0</v>
      </c>
      <c r="F8716">
        <f t="shared" si="681"/>
        <v>0</v>
      </c>
      <c r="K8716">
        <f t="shared" si="682"/>
        <v>0</v>
      </c>
      <c r="L8716">
        <f t="shared" si="683"/>
        <v>0</v>
      </c>
      <c r="Q8716">
        <f t="shared" si="684"/>
        <v>0.02</v>
      </c>
      <c r="R8716">
        <f t="shared" si="684"/>
        <v>0.16</v>
      </c>
    </row>
    <row r="8717" spans="1:18" x14ac:dyDescent="0.25">
      <c r="A8717">
        <v>35581</v>
      </c>
      <c r="B8717">
        <v>0</v>
      </c>
      <c r="C8717">
        <v>0</v>
      </c>
      <c r="E8717">
        <f t="shared" si="680"/>
        <v>0</v>
      </c>
      <c r="F8717">
        <f t="shared" si="681"/>
        <v>0</v>
      </c>
      <c r="K8717">
        <f t="shared" si="682"/>
        <v>0</v>
      </c>
      <c r="L8717">
        <f t="shared" si="683"/>
        <v>0</v>
      </c>
      <c r="Q8717">
        <f t="shared" si="684"/>
        <v>0.02</v>
      </c>
      <c r="R8717">
        <f t="shared" si="684"/>
        <v>0.16</v>
      </c>
    </row>
    <row r="8718" spans="1:18" x14ac:dyDescent="0.25">
      <c r="A8718">
        <v>35582</v>
      </c>
      <c r="B8718">
        <v>0</v>
      </c>
      <c r="C8718">
        <v>0</v>
      </c>
      <c r="E8718">
        <f t="shared" si="680"/>
        <v>0</v>
      </c>
      <c r="F8718">
        <f t="shared" si="681"/>
        <v>0</v>
      </c>
      <c r="K8718">
        <f t="shared" si="682"/>
        <v>0</v>
      </c>
      <c r="L8718">
        <f t="shared" si="683"/>
        <v>0</v>
      </c>
      <c r="Q8718">
        <f t="shared" si="684"/>
        <v>0.02</v>
      </c>
      <c r="R8718">
        <f t="shared" si="684"/>
        <v>0.16</v>
      </c>
    </row>
    <row r="8719" spans="1:18" x14ac:dyDescent="0.25">
      <c r="A8719">
        <v>35583</v>
      </c>
      <c r="B8719">
        <v>0</v>
      </c>
      <c r="C8719">
        <v>0</v>
      </c>
      <c r="E8719">
        <f t="shared" si="680"/>
        <v>0</v>
      </c>
      <c r="F8719">
        <f t="shared" si="681"/>
        <v>0</v>
      </c>
      <c r="K8719">
        <f t="shared" si="682"/>
        <v>0</v>
      </c>
      <c r="L8719">
        <f t="shared" si="683"/>
        <v>0</v>
      </c>
      <c r="Q8719">
        <f t="shared" si="684"/>
        <v>0.02</v>
      </c>
      <c r="R8719">
        <f t="shared" si="684"/>
        <v>0.16</v>
      </c>
    </row>
    <row r="8720" spans="1:18" x14ac:dyDescent="0.25">
      <c r="A8720">
        <v>35584</v>
      </c>
      <c r="B8720">
        <v>0</v>
      </c>
      <c r="C8720">
        <v>0</v>
      </c>
      <c r="E8720">
        <f t="shared" si="680"/>
        <v>0</v>
      </c>
      <c r="F8720">
        <f t="shared" si="681"/>
        <v>0</v>
      </c>
      <c r="K8720">
        <f t="shared" si="682"/>
        <v>0</v>
      </c>
      <c r="L8720">
        <f t="shared" si="683"/>
        <v>0</v>
      </c>
      <c r="Q8720">
        <f t="shared" si="684"/>
        <v>0.02</v>
      </c>
      <c r="R8720">
        <f t="shared" si="684"/>
        <v>0.16</v>
      </c>
    </row>
    <row r="8721" spans="1:18" x14ac:dyDescent="0.25">
      <c r="A8721">
        <v>35585</v>
      </c>
      <c r="B8721">
        <v>0</v>
      </c>
      <c r="C8721">
        <v>0</v>
      </c>
      <c r="E8721">
        <f t="shared" si="680"/>
        <v>0</v>
      </c>
      <c r="F8721">
        <f t="shared" si="681"/>
        <v>0</v>
      </c>
      <c r="K8721">
        <f t="shared" si="682"/>
        <v>0</v>
      </c>
      <c r="L8721">
        <f t="shared" si="683"/>
        <v>0</v>
      </c>
      <c r="Q8721">
        <f t="shared" si="684"/>
        <v>0.02</v>
      </c>
      <c r="R8721">
        <f t="shared" si="684"/>
        <v>0.16</v>
      </c>
    </row>
    <row r="8722" spans="1:18" x14ac:dyDescent="0.25">
      <c r="A8722">
        <v>35586</v>
      </c>
      <c r="B8722">
        <v>0</v>
      </c>
      <c r="C8722">
        <v>0</v>
      </c>
      <c r="E8722">
        <f t="shared" si="680"/>
        <v>0</v>
      </c>
      <c r="F8722">
        <f t="shared" si="681"/>
        <v>0</v>
      </c>
      <c r="K8722">
        <f t="shared" si="682"/>
        <v>0</v>
      </c>
      <c r="L8722">
        <f t="shared" si="683"/>
        <v>0</v>
      </c>
      <c r="Q8722">
        <f t="shared" si="684"/>
        <v>0.02</v>
      </c>
      <c r="R8722">
        <f t="shared" si="684"/>
        <v>0.16</v>
      </c>
    </row>
    <row r="8723" spans="1:18" x14ac:dyDescent="0.25">
      <c r="A8723">
        <v>35587</v>
      </c>
      <c r="B8723">
        <v>0</v>
      </c>
      <c r="C8723">
        <v>0</v>
      </c>
      <c r="E8723">
        <f t="shared" si="680"/>
        <v>0</v>
      </c>
      <c r="F8723">
        <f t="shared" si="681"/>
        <v>0</v>
      </c>
      <c r="K8723">
        <f t="shared" si="682"/>
        <v>0</v>
      </c>
      <c r="L8723">
        <f t="shared" si="683"/>
        <v>0</v>
      </c>
      <c r="Q8723">
        <f t="shared" si="684"/>
        <v>0.02</v>
      </c>
      <c r="R8723">
        <f t="shared" si="684"/>
        <v>0.16</v>
      </c>
    </row>
    <row r="8724" spans="1:18" x14ac:dyDescent="0.25">
      <c r="A8724">
        <v>35588</v>
      </c>
      <c r="B8724">
        <v>0</v>
      </c>
      <c r="C8724">
        <v>0</v>
      </c>
      <c r="E8724">
        <f t="shared" si="680"/>
        <v>0</v>
      </c>
      <c r="F8724">
        <f t="shared" si="681"/>
        <v>0</v>
      </c>
      <c r="K8724">
        <f t="shared" si="682"/>
        <v>0</v>
      </c>
      <c r="L8724">
        <f t="shared" si="683"/>
        <v>0</v>
      </c>
      <c r="Q8724">
        <f t="shared" si="684"/>
        <v>0.02</v>
      </c>
      <c r="R8724">
        <f t="shared" si="684"/>
        <v>0.16</v>
      </c>
    </row>
    <row r="8725" spans="1:18" x14ac:dyDescent="0.25">
      <c r="A8725">
        <v>35589</v>
      </c>
      <c r="B8725">
        <v>0</v>
      </c>
      <c r="C8725">
        <v>0</v>
      </c>
      <c r="E8725">
        <f t="shared" si="680"/>
        <v>0</v>
      </c>
      <c r="F8725">
        <f t="shared" si="681"/>
        <v>0</v>
      </c>
      <c r="K8725">
        <f t="shared" si="682"/>
        <v>0</v>
      </c>
      <c r="L8725">
        <f t="shared" si="683"/>
        <v>0</v>
      </c>
      <c r="Q8725">
        <f t="shared" si="684"/>
        <v>0.02</v>
      </c>
      <c r="R8725">
        <f t="shared" si="684"/>
        <v>0.16</v>
      </c>
    </row>
    <row r="8726" spans="1:18" x14ac:dyDescent="0.25">
      <c r="A8726">
        <v>35590</v>
      </c>
      <c r="B8726">
        <v>0</v>
      </c>
      <c r="C8726">
        <v>0</v>
      </c>
      <c r="E8726">
        <f t="shared" si="680"/>
        <v>0</v>
      </c>
      <c r="F8726">
        <f t="shared" si="681"/>
        <v>0</v>
      </c>
      <c r="K8726">
        <f t="shared" si="682"/>
        <v>0</v>
      </c>
      <c r="L8726">
        <f t="shared" si="683"/>
        <v>0</v>
      </c>
      <c r="Q8726">
        <f t="shared" si="684"/>
        <v>0.02</v>
      </c>
      <c r="R8726">
        <f t="shared" si="684"/>
        <v>0.16</v>
      </c>
    </row>
    <row r="8727" spans="1:18" x14ac:dyDescent="0.25">
      <c r="A8727">
        <v>35591</v>
      </c>
      <c r="B8727">
        <v>0</v>
      </c>
      <c r="C8727">
        <v>0</v>
      </c>
      <c r="E8727">
        <f t="shared" si="680"/>
        <v>0</v>
      </c>
      <c r="F8727">
        <f t="shared" si="681"/>
        <v>0</v>
      </c>
      <c r="K8727">
        <f t="shared" si="682"/>
        <v>0</v>
      </c>
      <c r="L8727">
        <f t="shared" si="683"/>
        <v>0</v>
      </c>
      <c r="Q8727">
        <f t="shared" si="684"/>
        <v>0.03</v>
      </c>
      <c r="R8727">
        <f t="shared" si="684"/>
        <v>0.16</v>
      </c>
    </row>
    <row r="8728" spans="1:18" x14ac:dyDescent="0.25">
      <c r="A8728">
        <v>35592</v>
      </c>
      <c r="B8728">
        <v>0</v>
      </c>
      <c r="C8728">
        <v>0</v>
      </c>
      <c r="E8728">
        <f t="shared" si="680"/>
        <v>0</v>
      </c>
      <c r="F8728">
        <f t="shared" si="681"/>
        <v>0</v>
      </c>
      <c r="K8728">
        <f t="shared" si="682"/>
        <v>0</v>
      </c>
      <c r="L8728">
        <f t="shared" si="683"/>
        <v>0</v>
      </c>
      <c r="Q8728">
        <f t="shared" si="684"/>
        <v>0.03</v>
      </c>
      <c r="R8728">
        <f t="shared" si="684"/>
        <v>0.16</v>
      </c>
    </row>
    <row r="8729" spans="1:18" x14ac:dyDescent="0.25">
      <c r="A8729">
        <v>35593</v>
      </c>
      <c r="B8729">
        <v>0</v>
      </c>
      <c r="C8729">
        <v>0</v>
      </c>
      <c r="E8729">
        <f t="shared" si="680"/>
        <v>0</v>
      </c>
      <c r="F8729">
        <f t="shared" si="681"/>
        <v>0</v>
      </c>
      <c r="K8729">
        <f t="shared" si="682"/>
        <v>0</v>
      </c>
      <c r="L8729">
        <f t="shared" si="683"/>
        <v>0</v>
      </c>
      <c r="Q8729">
        <f t="shared" si="684"/>
        <v>0.03</v>
      </c>
      <c r="R8729">
        <f t="shared" si="684"/>
        <v>0.16</v>
      </c>
    </row>
    <row r="8730" spans="1:18" x14ac:dyDescent="0.25">
      <c r="A8730">
        <v>35594</v>
      </c>
      <c r="B8730">
        <v>0</v>
      </c>
      <c r="C8730">
        <v>0</v>
      </c>
      <c r="E8730">
        <f t="shared" si="680"/>
        <v>0</v>
      </c>
      <c r="F8730">
        <f t="shared" si="681"/>
        <v>0</v>
      </c>
      <c r="K8730">
        <f t="shared" si="682"/>
        <v>0</v>
      </c>
      <c r="L8730">
        <f t="shared" si="683"/>
        <v>0</v>
      </c>
      <c r="Q8730">
        <f t="shared" si="684"/>
        <v>0.03</v>
      </c>
      <c r="R8730">
        <f t="shared" si="684"/>
        <v>0.16</v>
      </c>
    </row>
    <row r="8731" spans="1:18" x14ac:dyDescent="0.25">
      <c r="A8731">
        <v>35595</v>
      </c>
      <c r="B8731">
        <v>0</v>
      </c>
      <c r="C8731">
        <v>0</v>
      </c>
      <c r="E8731">
        <f t="shared" si="680"/>
        <v>0</v>
      </c>
      <c r="F8731">
        <f t="shared" si="681"/>
        <v>0</v>
      </c>
      <c r="K8731">
        <f t="shared" si="682"/>
        <v>0</v>
      </c>
      <c r="L8731">
        <f t="shared" si="683"/>
        <v>0</v>
      </c>
      <c r="Q8731">
        <f t="shared" si="684"/>
        <v>0.03</v>
      </c>
      <c r="R8731">
        <f t="shared" si="684"/>
        <v>0.16</v>
      </c>
    </row>
    <row r="8732" spans="1:18" x14ac:dyDescent="0.25">
      <c r="A8732">
        <v>35596</v>
      </c>
      <c r="B8732">
        <v>0</v>
      </c>
      <c r="C8732">
        <v>0</v>
      </c>
      <c r="E8732">
        <f t="shared" si="680"/>
        <v>0</v>
      </c>
      <c r="F8732">
        <f t="shared" si="681"/>
        <v>0</v>
      </c>
      <c r="K8732">
        <f t="shared" si="682"/>
        <v>0</v>
      </c>
      <c r="L8732">
        <f t="shared" si="683"/>
        <v>0</v>
      </c>
      <c r="Q8732">
        <f t="shared" si="684"/>
        <v>0.03</v>
      </c>
      <c r="R8732">
        <f t="shared" si="684"/>
        <v>0.16</v>
      </c>
    </row>
    <row r="8733" spans="1:18" x14ac:dyDescent="0.25">
      <c r="A8733">
        <v>35597</v>
      </c>
      <c r="B8733">
        <v>0</v>
      </c>
      <c r="C8733">
        <v>0</v>
      </c>
      <c r="E8733">
        <f t="shared" si="680"/>
        <v>0</v>
      </c>
      <c r="F8733">
        <f t="shared" si="681"/>
        <v>0</v>
      </c>
      <c r="K8733">
        <f t="shared" si="682"/>
        <v>0</v>
      </c>
      <c r="L8733">
        <f t="shared" si="683"/>
        <v>0</v>
      </c>
      <c r="Q8733">
        <f t="shared" si="684"/>
        <v>0.03</v>
      </c>
      <c r="R8733">
        <f t="shared" si="684"/>
        <v>0.16</v>
      </c>
    </row>
    <row r="8734" spans="1:18" x14ac:dyDescent="0.25">
      <c r="A8734">
        <v>35598</v>
      </c>
      <c r="B8734">
        <v>0</v>
      </c>
      <c r="C8734">
        <v>1</v>
      </c>
      <c r="E8734">
        <f t="shared" si="680"/>
        <v>0</v>
      </c>
      <c r="F8734">
        <f t="shared" si="681"/>
        <v>35598</v>
      </c>
      <c r="K8734">
        <f t="shared" si="682"/>
        <v>0</v>
      </c>
      <c r="L8734">
        <f t="shared" si="683"/>
        <v>1169019.929889299</v>
      </c>
      <c r="Q8734">
        <f t="shared" si="684"/>
        <v>0.03</v>
      </c>
      <c r="R8734">
        <f t="shared" si="684"/>
        <v>0.16</v>
      </c>
    </row>
    <row r="8735" spans="1:18" x14ac:dyDescent="0.25">
      <c r="A8735">
        <v>35599</v>
      </c>
      <c r="B8735">
        <v>0</v>
      </c>
      <c r="C8735">
        <v>0</v>
      </c>
      <c r="E8735">
        <f t="shared" si="680"/>
        <v>0</v>
      </c>
      <c r="F8735">
        <f t="shared" si="681"/>
        <v>0</v>
      </c>
      <c r="K8735">
        <f t="shared" si="682"/>
        <v>0</v>
      </c>
      <c r="L8735">
        <f t="shared" si="683"/>
        <v>0</v>
      </c>
      <c r="Q8735">
        <f t="shared" si="684"/>
        <v>0.03</v>
      </c>
      <c r="R8735">
        <f t="shared" si="684"/>
        <v>0.15</v>
      </c>
    </row>
    <row r="8736" spans="1:18" x14ac:dyDescent="0.25">
      <c r="A8736">
        <v>35600</v>
      </c>
      <c r="B8736">
        <v>1</v>
      </c>
      <c r="C8736">
        <v>0</v>
      </c>
      <c r="E8736">
        <f t="shared" si="680"/>
        <v>35600</v>
      </c>
      <c r="F8736">
        <f t="shared" si="681"/>
        <v>0</v>
      </c>
      <c r="K8736">
        <f t="shared" si="682"/>
        <v>1169151.2915129152</v>
      </c>
      <c r="L8736">
        <f t="shared" si="683"/>
        <v>0</v>
      </c>
      <c r="Q8736">
        <f t="shared" si="684"/>
        <v>0.03</v>
      </c>
      <c r="R8736">
        <f t="shared" si="684"/>
        <v>0.15</v>
      </c>
    </row>
    <row r="8737" spans="1:18" x14ac:dyDescent="0.25">
      <c r="A8737">
        <v>35601</v>
      </c>
      <c r="B8737">
        <v>0</v>
      </c>
      <c r="C8737">
        <v>0</v>
      </c>
      <c r="E8737">
        <f t="shared" si="680"/>
        <v>0</v>
      </c>
      <c r="F8737">
        <f t="shared" si="681"/>
        <v>0</v>
      </c>
      <c r="K8737">
        <f t="shared" si="682"/>
        <v>0</v>
      </c>
      <c r="L8737">
        <f t="shared" si="683"/>
        <v>0</v>
      </c>
      <c r="Q8737">
        <f t="shared" si="684"/>
        <v>0.02</v>
      </c>
      <c r="R8737">
        <f t="shared" si="684"/>
        <v>0.15</v>
      </c>
    </row>
    <row r="8738" spans="1:18" x14ac:dyDescent="0.25">
      <c r="A8738">
        <v>35602</v>
      </c>
      <c r="B8738">
        <v>0</v>
      </c>
      <c r="C8738">
        <v>0</v>
      </c>
      <c r="E8738">
        <f t="shared" si="680"/>
        <v>0</v>
      </c>
      <c r="F8738">
        <f t="shared" si="681"/>
        <v>0</v>
      </c>
      <c r="K8738">
        <f t="shared" si="682"/>
        <v>0</v>
      </c>
      <c r="L8738">
        <f t="shared" si="683"/>
        <v>0</v>
      </c>
      <c r="Q8738">
        <f t="shared" si="684"/>
        <v>0.02</v>
      </c>
      <c r="R8738">
        <f t="shared" si="684"/>
        <v>0.15</v>
      </c>
    </row>
    <row r="8739" spans="1:18" x14ac:dyDescent="0.25">
      <c r="A8739">
        <v>35603</v>
      </c>
      <c r="B8739">
        <v>0</v>
      </c>
      <c r="C8739">
        <v>0</v>
      </c>
      <c r="E8739">
        <f t="shared" si="680"/>
        <v>0</v>
      </c>
      <c r="F8739">
        <f t="shared" si="681"/>
        <v>0</v>
      </c>
      <c r="K8739">
        <f t="shared" si="682"/>
        <v>0</v>
      </c>
      <c r="L8739">
        <f t="shared" si="683"/>
        <v>0</v>
      </c>
      <c r="Q8739">
        <f t="shared" si="684"/>
        <v>0.02</v>
      </c>
      <c r="R8739">
        <f t="shared" si="684"/>
        <v>0.15</v>
      </c>
    </row>
    <row r="8740" spans="1:18" x14ac:dyDescent="0.25">
      <c r="A8740">
        <v>35604</v>
      </c>
      <c r="B8740">
        <v>0</v>
      </c>
      <c r="C8740">
        <v>0</v>
      </c>
      <c r="E8740">
        <f t="shared" si="680"/>
        <v>0</v>
      </c>
      <c r="F8740">
        <f t="shared" si="681"/>
        <v>0</v>
      </c>
      <c r="K8740">
        <f t="shared" si="682"/>
        <v>0</v>
      </c>
      <c r="L8740">
        <f t="shared" si="683"/>
        <v>0</v>
      </c>
      <c r="Q8740">
        <f t="shared" si="684"/>
        <v>0.02</v>
      </c>
      <c r="R8740">
        <f t="shared" si="684"/>
        <v>0.15</v>
      </c>
    </row>
    <row r="8741" spans="1:18" x14ac:dyDescent="0.25">
      <c r="A8741">
        <v>35605</v>
      </c>
      <c r="B8741">
        <v>0</v>
      </c>
      <c r="C8741">
        <v>0</v>
      </c>
      <c r="E8741">
        <f t="shared" si="680"/>
        <v>0</v>
      </c>
      <c r="F8741">
        <f t="shared" si="681"/>
        <v>0</v>
      </c>
      <c r="K8741">
        <f t="shared" si="682"/>
        <v>0</v>
      </c>
      <c r="L8741">
        <f t="shared" si="683"/>
        <v>0</v>
      </c>
      <c r="Q8741">
        <f t="shared" si="684"/>
        <v>0.02</v>
      </c>
      <c r="R8741">
        <f t="shared" si="684"/>
        <v>0.15</v>
      </c>
    </row>
    <row r="8742" spans="1:18" x14ac:dyDescent="0.25">
      <c r="A8742">
        <v>35606</v>
      </c>
      <c r="B8742">
        <v>0</v>
      </c>
      <c r="C8742">
        <v>0</v>
      </c>
      <c r="E8742">
        <f t="shared" si="680"/>
        <v>0</v>
      </c>
      <c r="F8742">
        <f t="shared" si="681"/>
        <v>0</v>
      </c>
      <c r="K8742">
        <f t="shared" si="682"/>
        <v>0</v>
      </c>
      <c r="L8742">
        <f t="shared" si="683"/>
        <v>0</v>
      </c>
      <c r="Q8742">
        <f t="shared" si="684"/>
        <v>0.02</v>
      </c>
      <c r="R8742">
        <f t="shared" si="684"/>
        <v>0.15</v>
      </c>
    </row>
    <row r="8743" spans="1:18" x14ac:dyDescent="0.25">
      <c r="A8743">
        <v>35607</v>
      </c>
      <c r="B8743">
        <v>0</v>
      </c>
      <c r="C8743">
        <v>0</v>
      </c>
      <c r="E8743">
        <f t="shared" si="680"/>
        <v>0</v>
      </c>
      <c r="F8743">
        <f t="shared" si="681"/>
        <v>0</v>
      </c>
      <c r="K8743">
        <f t="shared" si="682"/>
        <v>0</v>
      </c>
      <c r="L8743">
        <f t="shared" si="683"/>
        <v>0</v>
      </c>
      <c r="Q8743">
        <f t="shared" si="684"/>
        <v>0.02</v>
      </c>
      <c r="R8743">
        <f t="shared" si="684"/>
        <v>0.15</v>
      </c>
    </row>
    <row r="8744" spans="1:18" x14ac:dyDescent="0.25">
      <c r="A8744">
        <v>35608</v>
      </c>
      <c r="B8744">
        <v>0</v>
      </c>
      <c r="C8744">
        <v>0</v>
      </c>
      <c r="E8744">
        <f t="shared" si="680"/>
        <v>0</v>
      </c>
      <c r="F8744">
        <f t="shared" si="681"/>
        <v>0</v>
      </c>
      <c r="K8744">
        <f t="shared" si="682"/>
        <v>0</v>
      </c>
      <c r="L8744">
        <f t="shared" si="683"/>
        <v>0</v>
      </c>
      <c r="Q8744">
        <f t="shared" si="684"/>
        <v>0.02</v>
      </c>
      <c r="R8744">
        <f t="shared" si="684"/>
        <v>0.15</v>
      </c>
    </row>
    <row r="8745" spans="1:18" x14ac:dyDescent="0.25">
      <c r="A8745">
        <v>35609</v>
      </c>
      <c r="B8745">
        <v>0</v>
      </c>
      <c r="C8745">
        <v>0</v>
      </c>
      <c r="E8745">
        <f t="shared" si="680"/>
        <v>0</v>
      </c>
      <c r="F8745">
        <f t="shared" si="681"/>
        <v>0</v>
      </c>
      <c r="K8745">
        <f t="shared" si="682"/>
        <v>0</v>
      </c>
      <c r="L8745">
        <f t="shared" si="683"/>
        <v>0</v>
      </c>
      <c r="Q8745">
        <f t="shared" si="684"/>
        <v>0.02</v>
      </c>
      <c r="R8745">
        <f t="shared" si="684"/>
        <v>0.15</v>
      </c>
    </row>
    <row r="8746" spans="1:18" x14ac:dyDescent="0.25">
      <c r="A8746">
        <v>35610</v>
      </c>
      <c r="B8746">
        <v>0</v>
      </c>
      <c r="C8746">
        <v>0</v>
      </c>
      <c r="E8746">
        <f t="shared" si="680"/>
        <v>0</v>
      </c>
      <c r="F8746">
        <f t="shared" si="681"/>
        <v>0</v>
      </c>
      <c r="K8746">
        <f t="shared" si="682"/>
        <v>0</v>
      </c>
      <c r="L8746">
        <f t="shared" si="683"/>
        <v>0</v>
      </c>
      <c r="Q8746">
        <f t="shared" si="684"/>
        <v>0.02</v>
      </c>
      <c r="R8746">
        <f t="shared" si="684"/>
        <v>0.15</v>
      </c>
    </row>
    <row r="8747" spans="1:18" x14ac:dyDescent="0.25">
      <c r="A8747">
        <v>35611</v>
      </c>
      <c r="B8747">
        <v>0</v>
      </c>
      <c r="C8747">
        <v>0</v>
      </c>
      <c r="E8747">
        <f t="shared" si="680"/>
        <v>0</v>
      </c>
      <c r="F8747">
        <f t="shared" si="681"/>
        <v>0</v>
      </c>
      <c r="K8747">
        <f t="shared" si="682"/>
        <v>0</v>
      </c>
      <c r="L8747">
        <f t="shared" si="683"/>
        <v>0</v>
      </c>
      <c r="Q8747">
        <f t="shared" si="684"/>
        <v>0.02</v>
      </c>
      <c r="R8747">
        <f t="shared" si="684"/>
        <v>0.15</v>
      </c>
    </row>
    <row r="8748" spans="1:18" x14ac:dyDescent="0.25">
      <c r="A8748">
        <v>35612</v>
      </c>
      <c r="B8748">
        <v>0</v>
      </c>
      <c r="C8748">
        <v>0</v>
      </c>
      <c r="E8748">
        <f t="shared" si="680"/>
        <v>0</v>
      </c>
      <c r="F8748">
        <f t="shared" si="681"/>
        <v>0</v>
      </c>
      <c r="K8748">
        <f t="shared" si="682"/>
        <v>0</v>
      </c>
      <c r="L8748">
        <f t="shared" si="683"/>
        <v>0</v>
      </c>
      <c r="Q8748">
        <f t="shared" si="684"/>
        <v>0.02</v>
      </c>
      <c r="R8748">
        <f t="shared" si="684"/>
        <v>0.15</v>
      </c>
    </row>
    <row r="8749" spans="1:18" x14ac:dyDescent="0.25">
      <c r="A8749">
        <v>35613</v>
      </c>
      <c r="B8749">
        <v>0</v>
      </c>
      <c r="C8749">
        <v>0</v>
      </c>
      <c r="E8749">
        <f t="shared" si="680"/>
        <v>0</v>
      </c>
      <c r="F8749">
        <f t="shared" si="681"/>
        <v>0</v>
      </c>
      <c r="K8749">
        <f t="shared" si="682"/>
        <v>0</v>
      </c>
      <c r="L8749">
        <f t="shared" si="683"/>
        <v>0</v>
      </c>
      <c r="Q8749">
        <f t="shared" si="684"/>
        <v>0.02</v>
      </c>
      <c r="R8749">
        <f t="shared" si="684"/>
        <v>0.15</v>
      </c>
    </row>
    <row r="8750" spans="1:18" x14ac:dyDescent="0.25">
      <c r="A8750">
        <v>35614</v>
      </c>
      <c r="B8750">
        <v>0</v>
      </c>
      <c r="C8750">
        <v>0</v>
      </c>
      <c r="E8750">
        <f t="shared" si="680"/>
        <v>0</v>
      </c>
      <c r="F8750">
        <f t="shared" si="681"/>
        <v>0</v>
      </c>
      <c r="K8750">
        <f t="shared" si="682"/>
        <v>0</v>
      </c>
      <c r="L8750">
        <f t="shared" si="683"/>
        <v>0</v>
      </c>
      <c r="Q8750">
        <f t="shared" si="684"/>
        <v>0.02</v>
      </c>
      <c r="R8750">
        <f t="shared" si="684"/>
        <v>0.15</v>
      </c>
    </row>
    <row r="8751" spans="1:18" x14ac:dyDescent="0.25">
      <c r="A8751">
        <v>35615</v>
      </c>
      <c r="B8751">
        <v>0</v>
      </c>
      <c r="C8751">
        <v>0</v>
      </c>
      <c r="E8751">
        <f t="shared" si="680"/>
        <v>0</v>
      </c>
      <c r="F8751">
        <f t="shared" si="681"/>
        <v>0</v>
      </c>
      <c r="K8751">
        <f t="shared" si="682"/>
        <v>0</v>
      </c>
      <c r="L8751">
        <f t="shared" si="683"/>
        <v>0</v>
      </c>
      <c r="Q8751">
        <f t="shared" si="684"/>
        <v>0.02</v>
      </c>
      <c r="R8751">
        <f t="shared" si="684"/>
        <v>0.15</v>
      </c>
    </row>
    <row r="8752" spans="1:18" x14ac:dyDescent="0.25">
      <c r="A8752">
        <v>35616</v>
      </c>
      <c r="B8752">
        <v>1</v>
      </c>
      <c r="C8752">
        <v>0</v>
      </c>
      <c r="E8752">
        <f t="shared" si="680"/>
        <v>35616</v>
      </c>
      <c r="F8752">
        <f t="shared" si="681"/>
        <v>0</v>
      </c>
      <c r="K8752">
        <f t="shared" si="682"/>
        <v>1170202.4501845019</v>
      </c>
      <c r="L8752">
        <f t="shared" si="683"/>
        <v>0</v>
      </c>
      <c r="Q8752">
        <f t="shared" si="684"/>
        <v>0.02</v>
      </c>
      <c r="R8752">
        <f t="shared" si="684"/>
        <v>0.15</v>
      </c>
    </row>
    <row r="8753" spans="1:18" x14ac:dyDescent="0.25">
      <c r="A8753">
        <v>35617</v>
      </c>
      <c r="B8753">
        <v>0</v>
      </c>
      <c r="C8753">
        <v>0</v>
      </c>
      <c r="E8753">
        <f t="shared" si="680"/>
        <v>0</v>
      </c>
      <c r="F8753">
        <f t="shared" si="681"/>
        <v>0</v>
      </c>
      <c r="K8753">
        <f t="shared" si="682"/>
        <v>0</v>
      </c>
      <c r="L8753">
        <f t="shared" si="683"/>
        <v>0</v>
      </c>
      <c r="Q8753">
        <f t="shared" si="684"/>
        <v>0.01</v>
      </c>
      <c r="R8753">
        <f t="shared" si="684"/>
        <v>0.15</v>
      </c>
    </row>
    <row r="8754" spans="1:18" x14ac:dyDescent="0.25">
      <c r="A8754">
        <v>35618</v>
      </c>
      <c r="B8754">
        <v>0</v>
      </c>
      <c r="C8754">
        <v>0</v>
      </c>
      <c r="E8754">
        <f t="shared" si="680"/>
        <v>0</v>
      </c>
      <c r="F8754">
        <f t="shared" si="681"/>
        <v>0</v>
      </c>
      <c r="K8754">
        <f t="shared" si="682"/>
        <v>0</v>
      </c>
      <c r="L8754">
        <f t="shared" si="683"/>
        <v>0</v>
      </c>
      <c r="Q8754">
        <f t="shared" si="684"/>
        <v>0.01</v>
      </c>
      <c r="R8754">
        <f t="shared" si="684"/>
        <v>0.15</v>
      </c>
    </row>
    <row r="8755" spans="1:18" x14ac:dyDescent="0.25">
      <c r="A8755">
        <v>35619</v>
      </c>
      <c r="B8755">
        <v>0</v>
      </c>
      <c r="C8755">
        <v>0</v>
      </c>
      <c r="E8755">
        <f t="shared" si="680"/>
        <v>0</v>
      </c>
      <c r="F8755">
        <f t="shared" si="681"/>
        <v>0</v>
      </c>
      <c r="K8755">
        <f t="shared" si="682"/>
        <v>0</v>
      </c>
      <c r="L8755">
        <f t="shared" si="683"/>
        <v>0</v>
      </c>
      <c r="Q8755">
        <f t="shared" si="684"/>
        <v>0.01</v>
      </c>
      <c r="R8755">
        <f t="shared" si="684"/>
        <v>0.15</v>
      </c>
    </row>
    <row r="8756" spans="1:18" x14ac:dyDescent="0.25">
      <c r="A8756">
        <v>35620</v>
      </c>
      <c r="B8756">
        <v>0</v>
      </c>
      <c r="C8756">
        <v>0</v>
      </c>
      <c r="E8756">
        <f t="shared" si="680"/>
        <v>0</v>
      </c>
      <c r="F8756">
        <f t="shared" si="681"/>
        <v>0</v>
      </c>
      <c r="K8756">
        <f t="shared" si="682"/>
        <v>0</v>
      </c>
      <c r="L8756">
        <f t="shared" si="683"/>
        <v>0</v>
      </c>
      <c r="Q8756">
        <f t="shared" si="684"/>
        <v>0.01</v>
      </c>
      <c r="R8756">
        <f t="shared" si="684"/>
        <v>0.15</v>
      </c>
    </row>
    <row r="8757" spans="1:18" x14ac:dyDescent="0.25">
      <c r="A8757">
        <v>35621</v>
      </c>
      <c r="B8757">
        <v>0</v>
      </c>
      <c r="C8757">
        <v>0</v>
      </c>
      <c r="E8757">
        <f t="shared" si="680"/>
        <v>0</v>
      </c>
      <c r="F8757">
        <f t="shared" si="681"/>
        <v>0</v>
      </c>
      <c r="K8757">
        <f t="shared" si="682"/>
        <v>0</v>
      </c>
      <c r="L8757">
        <f t="shared" si="683"/>
        <v>0</v>
      </c>
      <c r="Q8757">
        <f t="shared" si="684"/>
        <v>0.01</v>
      </c>
      <c r="R8757">
        <f t="shared" si="684"/>
        <v>0.15</v>
      </c>
    </row>
    <row r="8758" spans="1:18" x14ac:dyDescent="0.25">
      <c r="A8758">
        <v>35622</v>
      </c>
      <c r="B8758">
        <v>0</v>
      </c>
      <c r="C8758">
        <v>0</v>
      </c>
      <c r="E8758">
        <f t="shared" si="680"/>
        <v>0</v>
      </c>
      <c r="F8758">
        <f t="shared" si="681"/>
        <v>0</v>
      </c>
      <c r="K8758">
        <f t="shared" si="682"/>
        <v>0</v>
      </c>
      <c r="L8758">
        <f t="shared" si="683"/>
        <v>0</v>
      </c>
      <c r="Q8758">
        <f t="shared" si="684"/>
        <v>0.01</v>
      </c>
      <c r="R8758">
        <f t="shared" si="684"/>
        <v>0.15</v>
      </c>
    </row>
    <row r="8759" spans="1:18" x14ac:dyDescent="0.25">
      <c r="A8759">
        <v>35623</v>
      </c>
      <c r="B8759">
        <v>0</v>
      </c>
      <c r="C8759">
        <v>0</v>
      </c>
      <c r="E8759">
        <f t="shared" si="680"/>
        <v>0</v>
      </c>
      <c r="F8759">
        <f t="shared" si="681"/>
        <v>0</v>
      </c>
      <c r="K8759">
        <f t="shared" si="682"/>
        <v>0</v>
      </c>
      <c r="L8759">
        <f t="shared" si="683"/>
        <v>0</v>
      </c>
      <c r="Q8759">
        <f t="shared" si="684"/>
        <v>0.01</v>
      </c>
      <c r="R8759">
        <f t="shared" si="684"/>
        <v>0.15</v>
      </c>
    </row>
    <row r="8760" spans="1:18" x14ac:dyDescent="0.25">
      <c r="A8760">
        <v>35624</v>
      </c>
      <c r="B8760">
        <v>0</v>
      </c>
      <c r="C8760">
        <v>0</v>
      </c>
      <c r="E8760">
        <f t="shared" si="680"/>
        <v>0</v>
      </c>
      <c r="F8760">
        <f t="shared" si="681"/>
        <v>0</v>
      </c>
      <c r="K8760">
        <f t="shared" si="682"/>
        <v>0</v>
      </c>
      <c r="L8760">
        <f t="shared" si="683"/>
        <v>0</v>
      </c>
      <c r="Q8760">
        <f t="shared" si="684"/>
        <v>0.01</v>
      </c>
      <c r="R8760">
        <f t="shared" si="684"/>
        <v>0.15</v>
      </c>
    </row>
    <row r="8761" spans="1:18" x14ac:dyDescent="0.25">
      <c r="A8761">
        <v>35625</v>
      </c>
      <c r="B8761">
        <v>0</v>
      </c>
      <c r="C8761">
        <v>0</v>
      </c>
      <c r="E8761">
        <f t="shared" si="680"/>
        <v>0</v>
      </c>
      <c r="F8761">
        <f t="shared" si="681"/>
        <v>0</v>
      </c>
      <c r="K8761">
        <f t="shared" si="682"/>
        <v>0</v>
      </c>
      <c r="L8761">
        <f t="shared" si="683"/>
        <v>0</v>
      </c>
      <c r="Q8761">
        <f t="shared" si="684"/>
        <v>0.01</v>
      </c>
      <c r="R8761">
        <f t="shared" si="684"/>
        <v>0.15</v>
      </c>
    </row>
    <row r="8762" spans="1:18" x14ac:dyDescent="0.25">
      <c r="A8762">
        <v>35626</v>
      </c>
      <c r="B8762">
        <v>0</v>
      </c>
      <c r="C8762">
        <v>0</v>
      </c>
      <c r="E8762">
        <f t="shared" si="680"/>
        <v>0</v>
      </c>
      <c r="F8762">
        <f t="shared" si="681"/>
        <v>0</v>
      </c>
      <c r="K8762">
        <f t="shared" si="682"/>
        <v>0</v>
      </c>
      <c r="L8762">
        <f t="shared" si="683"/>
        <v>0</v>
      </c>
      <c r="Q8762">
        <f t="shared" si="684"/>
        <v>0.01</v>
      </c>
      <c r="R8762">
        <f t="shared" si="684"/>
        <v>0.15</v>
      </c>
    </row>
    <row r="8763" spans="1:18" x14ac:dyDescent="0.25">
      <c r="A8763">
        <v>35627</v>
      </c>
      <c r="B8763">
        <v>0</v>
      </c>
      <c r="C8763">
        <v>0</v>
      </c>
      <c r="E8763">
        <f t="shared" si="680"/>
        <v>0</v>
      </c>
      <c r="F8763">
        <f t="shared" si="681"/>
        <v>0</v>
      </c>
      <c r="K8763">
        <f t="shared" si="682"/>
        <v>0</v>
      </c>
      <c r="L8763">
        <f t="shared" si="683"/>
        <v>0</v>
      </c>
      <c r="Q8763">
        <f t="shared" si="684"/>
        <v>0.01</v>
      </c>
      <c r="R8763">
        <f t="shared" si="684"/>
        <v>0.15</v>
      </c>
    </row>
    <row r="8764" spans="1:18" x14ac:dyDescent="0.25">
      <c r="A8764">
        <v>35628</v>
      </c>
      <c r="B8764">
        <v>0</v>
      </c>
      <c r="C8764">
        <v>0</v>
      </c>
      <c r="E8764">
        <f t="shared" si="680"/>
        <v>0</v>
      </c>
      <c r="F8764">
        <f t="shared" si="681"/>
        <v>0</v>
      </c>
      <c r="K8764">
        <f t="shared" si="682"/>
        <v>0</v>
      </c>
      <c r="L8764">
        <f t="shared" si="683"/>
        <v>0</v>
      </c>
      <c r="Q8764">
        <f t="shared" si="684"/>
        <v>0.01</v>
      </c>
      <c r="R8764">
        <f t="shared" si="684"/>
        <v>0.15</v>
      </c>
    </row>
    <row r="8765" spans="1:18" x14ac:dyDescent="0.25">
      <c r="A8765">
        <v>35629</v>
      </c>
      <c r="B8765">
        <v>0</v>
      </c>
      <c r="C8765">
        <v>0</v>
      </c>
      <c r="E8765">
        <f t="shared" si="680"/>
        <v>0</v>
      </c>
      <c r="F8765">
        <f t="shared" si="681"/>
        <v>0</v>
      </c>
      <c r="K8765">
        <f t="shared" si="682"/>
        <v>0</v>
      </c>
      <c r="L8765">
        <f t="shared" si="683"/>
        <v>0</v>
      </c>
      <c r="Q8765">
        <f t="shared" si="684"/>
        <v>0.01</v>
      </c>
      <c r="R8765">
        <f t="shared" si="684"/>
        <v>0.15</v>
      </c>
    </row>
    <row r="8766" spans="1:18" x14ac:dyDescent="0.25">
      <c r="A8766">
        <v>35630</v>
      </c>
      <c r="B8766">
        <v>0</v>
      </c>
      <c r="C8766">
        <v>0</v>
      </c>
      <c r="E8766">
        <f t="shared" si="680"/>
        <v>0</v>
      </c>
      <c r="F8766">
        <f t="shared" si="681"/>
        <v>0</v>
      </c>
      <c r="K8766">
        <f t="shared" si="682"/>
        <v>0</v>
      </c>
      <c r="L8766">
        <f t="shared" si="683"/>
        <v>0</v>
      </c>
      <c r="Q8766">
        <f t="shared" si="684"/>
        <v>0.01</v>
      </c>
      <c r="R8766">
        <f t="shared" si="684"/>
        <v>0.15</v>
      </c>
    </row>
    <row r="8767" spans="1:18" x14ac:dyDescent="0.25">
      <c r="A8767">
        <v>35631</v>
      </c>
      <c r="B8767">
        <v>0</v>
      </c>
      <c r="C8767">
        <v>0</v>
      </c>
      <c r="E8767">
        <f t="shared" si="680"/>
        <v>0</v>
      </c>
      <c r="F8767">
        <f t="shared" si="681"/>
        <v>0</v>
      </c>
      <c r="K8767">
        <f t="shared" si="682"/>
        <v>0</v>
      </c>
      <c r="L8767">
        <f t="shared" si="683"/>
        <v>0</v>
      </c>
      <c r="Q8767">
        <f t="shared" si="684"/>
        <v>0.01</v>
      </c>
      <c r="R8767">
        <f t="shared" si="684"/>
        <v>0.15</v>
      </c>
    </row>
    <row r="8768" spans="1:18" x14ac:dyDescent="0.25">
      <c r="A8768">
        <v>35632</v>
      </c>
      <c r="B8768">
        <v>0</v>
      </c>
      <c r="C8768">
        <v>0</v>
      </c>
      <c r="E8768">
        <f t="shared" si="680"/>
        <v>0</v>
      </c>
      <c r="F8768">
        <f t="shared" si="681"/>
        <v>0</v>
      </c>
      <c r="K8768">
        <f t="shared" si="682"/>
        <v>0</v>
      </c>
      <c r="L8768">
        <f t="shared" si="683"/>
        <v>0</v>
      </c>
      <c r="Q8768">
        <f t="shared" si="684"/>
        <v>0.01</v>
      </c>
      <c r="R8768">
        <f t="shared" si="684"/>
        <v>0.15</v>
      </c>
    </row>
    <row r="8769" spans="1:18" x14ac:dyDescent="0.25">
      <c r="A8769">
        <v>35633</v>
      </c>
      <c r="B8769">
        <v>0</v>
      </c>
      <c r="C8769">
        <v>0</v>
      </c>
      <c r="E8769">
        <f t="shared" si="680"/>
        <v>0</v>
      </c>
      <c r="F8769">
        <f t="shared" si="681"/>
        <v>0</v>
      </c>
      <c r="K8769">
        <f t="shared" si="682"/>
        <v>0</v>
      </c>
      <c r="L8769">
        <f t="shared" si="683"/>
        <v>0</v>
      </c>
      <c r="Q8769">
        <f t="shared" si="684"/>
        <v>0.01</v>
      </c>
      <c r="R8769">
        <f t="shared" si="684"/>
        <v>0.15</v>
      </c>
    </row>
    <row r="8770" spans="1:18" x14ac:dyDescent="0.25">
      <c r="A8770">
        <v>35634</v>
      </c>
      <c r="B8770">
        <v>0</v>
      </c>
      <c r="C8770">
        <v>0</v>
      </c>
      <c r="E8770">
        <f t="shared" si="680"/>
        <v>0</v>
      </c>
      <c r="F8770">
        <f t="shared" si="681"/>
        <v>0</v>
      </c>
      <c r="K8770">
        <f t="shared" si="682"/>
        <v>0</v>
      </c>
      <c r="L8770">
        <f t="shared" si="683"/>
        <v>0</v>
      </c>
      <c r="Q8770">
        <f t="shared" si="684"/>
        <v>0.01</v>
      </c>
      <c r="R8770">
        <f t="shared" si="684"/>
        <v>0.15</v>
      </c>
    </row>
    <row r="8771" spans="1:18" x14ac:dyDescent="0.25">
      <c r="A8771">
        <v>35635</v>
      </c>
      <c r="B8771">
        <v>0</v>
      </c>
      <c r="C8771">
        <v>0</v>
      </c>
      <c r="E8771">
        <f t="shared" ref="E8771:E8834" si="685">A8771*B8771</f>
        <v>0</v>
      </c>
      <c r="F8771">
        <f t="shared" ref="F8771:F8834" si="686">A8771*C8771</f>
        <v>0</v>
      </c>
      <c r="K8771">
        <f t="shared" ref="K8771:K8834" si="687">A8771*A8771*B8771/1084</f>
        <v>0</v>
      </c>
      <c r="L8771">
        <f t="shared" ref="L8771:L8834" si="688">A8771*A8771*C8771/1084</f>
        <v>0</v>
      </c>
      <c r="Q8771">
        <f t="shared" ref="Q8771:R8834" si="689">SUM(B8771:B8871)/100</f>
        <v>0.01</v>
      </c>
      <c r="R8771">
        <f t="shared" si="689"/>
        <v>0.15</v>
      </c>
    </row>
    <row r="8772" spans="1:18" x14ac:dyDescent="0.25">
      <c r="A8772">
        <v>35636</v>
      </c>
      <c r="B8772">
        <v>0</v>
      </c>
      <c r="C8772">
        <v>3</v>
      </c>
      <c r="E8772">
        <f t="shared" si="685"/>
        <v>0</v>
      </c>
      <c r="F8772">
        <f t="shared" si="686"/>
        <v>106908</v>
      </c>
      <c r="K8772">
        <f t="shared" si="687"/>
        <v>0</v>
      </c>
      <c r="L8772">
        <f t="shared" si="688"/>
        <v>3514551.1881918819</v>
      </c>
      <c r="Q8772">
        <f t="shared" si="689"/>
        <v>0.01</v>
      </c>
      <c r="R8772">
        <f t="shared" si="689"/>
        <v>0.15</v>
      </c>
    </row>
    <row r="8773" spans="1:18" x14ac:dyDescent="0.25">
      <c r="A8773">
        <v>35637</v>
      </c>
      <c r="B8773">
        <v>0</v>
      </c>
      <c r="C8773">
        <v>0</v>
      </c>
      <c r="E8773">
        <f t="shared" si="685"/>
        <v>0</v>
      </c>
      <c r="F8773">
        <f t="shared" si="686"/>
        <v>0</v>
      </c>
      <c r="K8773">
        <f t="shared" si="687"/>
        <v>0</v>
      </c>
      <c r="L8773">
        <f t="shared" si="688"/>
        <v>0</v>
      </c>
      <c r="Q8773">
        <f t="shared" si="689"/>
        <v>0.01</v>
      </c>
      <c r="R8773">
        <f t="shared" si="689"/>
        <v>0.12</v>
      </c>
    </row>
    <row r="8774" spans="1:18" x14ac:dyDescent="0.25">
      <c r="A8774">
        <v>35638</v>
      </c>
      <c r="B8774">
        <v>0</v>
      </c>
      <c r="C8774">
        <v>0</v>
      </c>
      <c r="E8774">
        <f t="shared" si="685"/>
        <v>0</v>
      </c>
      <c r="F8774">
        <f t="shared" si="686"/>
        <v>0</v>
      </c>
      <c r="K8774">
        <f t="shared" si="687"/>
        <v>0</v>
      </c>
      <c r="L8774">
        <f t="shared" si="688"/>
        <v>0</v>
      </c>
      <c r="Q8774">
        <f t="shared" si="689"/>
        <v>0.01</v>
      </c>
      <c r="R8774">
        <f t="shared" si="689"/>
        <v>0.12</v>
      </c>
    </row>
    <row r="8775" spans="1:18" x14ac:dyDescent="0.25">
      <c r="A8775">
        <v>35639</v>
      </c>
      <c r="B8775">
        <v>0</v>
      </c>
      <c r="C8775">
        <v>0</v>
      </c>
      <c r="E8775">
        <f t="shared" si="685"/>
        <v>0</v>
      </c>
      <c r="F8775">
        <f t="shared" si="686"/>
        <v>0</v>
      </c>
      <c r="K8775">
        <f t="shared" si="687"/>
        <v>0</v>
      </c>
      <c r="L8775">
        <f t="shared" si="688"/>
        <v>0</v>
      </c>
      <c r="Q8775">
        <f t="shared" si="689"/>
        <v>0.01</v>
      </c>
      <c r="R8775">
        <f t="shared" si="689"/>
        <v>0.12</v>
      </c>
    </row>
    <row r="8776" spans="1:18" x14ac:dyDescent="0.25">
      <c r="A8776">
        <v>35640</v>
      </c>
      <c r="B8776">
        <v>0</v>
      </c>
      <c r="C8776">
        <v>0</v>
      </c>
      <c r="E8776">
        <f t="shared" si="685"/>
        <v>0</v>
      </c>
      <c r="F8776">
        <f t="shared" si="686"/>
        <v>0</v>
      </c>
      <c r="K8776">
        <f t="shared" si="687"/>
        <v>0</v>
      </c>
      <c r="L8776">
        <f t="shared" si="688"/>
        <v>0</v>
      </c>
      <c r="Q8776">
        <f t="shared" si="689"/>
        <v>0.01</v>
      </c>
      <c r="R8776">
        <f t="shared" si="689"/>
        <v>0.12</v>
      </c>
    </row>
    <row r="8777" spans="1:18" x14ac:dyDescent="0.25">
      <c r="A8777">
        <v>35641</v>
      </c>
      <c r="B8777">
        <v>0</v>
      </c>
      <c r="C8777">
        <v>0</v>
      </c>
      <c r="E8777">
        <f t="shared" si="685"/>
        <v>0</v>
      </c>
      <c r="F8777">
        <f t="shared" si="686"/>
        <v>0</v>
      </c>
      <c r="K8777">
        <f t="shared" si="687"/>
        <v>0</v>
      </c>
      <c r="L8777">
        <f t="shared" si="688"/>
        <v>0</v>
      </c>
      <c r="Q8777">
        <f t="shared" si="689"/>
        <v>0.01</v>
      </c>
      <c r="R8777">
        <f t="shared" si="689"/>
        <v>0.12</v>
      </c>
    </row>
    <row r="8778" spans="1:18" x14ac:dyDescent="0.25">
      <c r="A8778">
        <v>35642</v>
      </c>
      <c r="B8778">
        <v>0</v>
      </c>
      <c r="C8778">
        <v>0</v>
      </c>
      <c r="E8778">
        <f t="shared" si="685"/>
        <v>0</v>
      </c>
      <c r="F8778">
        <f t="shared" si="686"/>
        <v>0</v>
      </c>
      <c r="K8778">
        <f t="shared" si="687"/>
        <v>0</v>
      </c>
      <c r="L8778">
        <f t="shared" si="688"/>
        <v>0</v>
      </c>
      <c r="Q8778">
        <f t="shared" si="689"/>
        <v>0.01</v>
      </c>
      <c r="R8778">
        <f t="shared" si="689"/>
        <v>0.12</v>
      </c>
    </row>
    <row r="8779" spans="1:18" x14ac:dyDescent="0.25">
      <c r="A8779">
        <v>35643</v>
      </c>
      <c r="B8779">
        <v>0</v>
      </c>
      <c r="C8779">
        <v>0</v>
      </c>
      <c r="E8779">
        <f t="shared" si="685"/>
        <v>0</v>
      </c>
      <c r="F8779">
        <f t="shared" si="686"/>
        <v>0</v>
      </c>
      <c r="K8779">
        <f t="shared" si="687"/>
        <v>0</v>
      </c>
      <c r="L8779">
        <f t="shared" si="688"/>
        <v>0</v>
      </c>
      <c r="Q8779">
        <f t="shared" si="689"/>
        <v>0.01</v>
      </c>
      <c r="R8779">
        <f t="shared" si="689"/>
        <v>0.12</v>
      </c>
    </row>
    <row r="8780" spans="1:18" x14ac:dyDescent="0.25">
      <c r="A8780">
        <v>35644</v>
      </c>
      <c r="B8780">
        <v>0</v>
      </c>
      <c r="C8780">
        <v>0</v>
      </c>
      <c r="E8780">
        <f t="shared" si="685"/>
        <v>0</v>
      </c>
      <c r="F8780">
        <f t="shared" si="686"/>
        <v>0</v>
      </c>
      <c r="K8780">
        <f t="shared" si="687"/>
        <v>0</v>
      </c>
      <c r="L8780">
        <f t="shared" si="688"/>
        <v>0</v>
      </c>
      <c r="Q8780">
        <f t="shared" si="689"/>
        <v>0.01</v>
      </c>
      <c r="R8780">
        <f t="shared" si="689"/>
        <v>0.12</v>
      </c>
    </row>
    <row r="8781" spans="1:18" x14ac:dyDescent="0.25">
      <c r="A8781">
        <v>35645</v>
      </c>
      <c r="B8781">
        <v>0</v>
      </c>
      <c r="C8781">
        <v>4</v>
      </c>
      <c r="E8781">
        <f t="shared" si="685"/>
        <v>0</v>
      </c>
      <c r="F8781">
        <f t="shared" si="686"/>
        <v>142580</v>
      </c>
      <c r="K8781">
        <f t="shared" si="687"/>
        <v>0</v>
      </c>
      <c r="L8781">
        <f t="shared" si="688"/>
        <v>4688435.5166051658</v>
      </c>
      <c r="Q8781">
        <f t="shared" si="689"/>
        <v>0.01</v>
      </c>
      <c r="R8781">
        <f t="shared" si="689"/>
        <v>0.12</v>
      </c>
    </row>
    <row r="8782" spans="1:18" x14ac:dyDescent="0.25">
      <c r="A8782">
        <v>35646</v>
      </c>
      <c r="B8782">
        <v>0</v>
      </c>
      <c r="C8782">
        <v>0</v>
      </c>
      <c r="E8782">
        <f t="shared" si="685"/>
        <v>0</v>
      </c>
      <c r="F8782">
        <f t="shared" si="686"/>
        <v>0</v>
      </c>
      <c r="K8782">
        <f t="shared" si="687"/>
        <v>0</v>
      </c>
      <c r="L8782">
        <f t="shared" si="688"/>
        <v>0</v>
      </c>
      <c r="Q8782">
        <f t="shared" si="689"/>
        <v>0.01</v>
      </c>
      <c r="R8782">
        <f t="shared" si="689"/>
        <v>0.08</v>
      </c>
    </row>
    <row r="8783" spans="1:18" x14ac:dyDescent="0.25">
      <c r="A8783">
        <v>35647</v>
      </c>
      <c r="B8783">
        <v>0</v>
      </c>
      <c r="C8783">
        <v>0</v>
      </c>
      <c r="E8783">
        <f t="shared" si="685"/>
        <v>0</v>
      </c>
      <c r="F8783">
        <f t="shared" si="686"/>
        <v>0</v>
      </c>
      <c r="K8783">
        <f t="shared" si="687"/>
        <v>0</v>
      </c>
      <c r="L8783">
        <f t="shared" si="688"/>
        <v>0</v>
      </c>
      <c r="Q8783">
        <f t="shared" si="689"/>
        <v>0.01</v>
      </c>
      <c r="R8783">
        <f t="shared" si="689"/>
        <v>0.08</v>
      </c>
    </row>
    <row r="8784" spans="1:18" x14ac:dyDescent="0.25">
      <c r="A8784">
        <v>35648</v>
      </c>
      <c r="B8784">
        <v>0</v>
      </c>
      <c r="C8784">
        <v>0</v>
      </c>
      <c r="E8784">
        <f t="shared" si="685"/>
        <v>0</v>
      </c>
      <c r="F8784">
        <f t="shared" si="686"/>
        <v>0</v>
      </c>
      <c r="K8784">
        <f t="shared" si="687"/>
        <v>0</v>
      </c>
      <c r="L8784">
        <f t="shared" si="688"/>
        <v>0</v>
      </c>
      <c r="Q8784">
        <f t="shared" si="689"/>
        <v>0.01</v>
      </c>
      <c r="R8784">
        <f t="shared" si="689"/>
        <v>0.08</v>
      </c>
    </row>
    <row r="8785" spans="1:18" x14ac:dyDescent="0.25">
      <c r="A8785">
        <v>35649</v>
      </c>
      <c r="B8785">
        <v>0</v>
      </c>
      <c r="C8785">
        <v>0</v>
      </c>
      <c r="E8785">
        <f t="shared" si="685"/>
        <v>0</v>
      </c>
      <c r="F8785">
        <f t="shared" si="686"/>
        <v>0</v>
      </c>
      <c r="K8785">
        <f t="shared" si="687"/>
        <v>0</v>
      </c>
      <c r="L8785">
        <f t="shared" si="688"/>
        <v>0</v>
      </c>
      <c r="Q8785">
        <f t="shared" si="689"/>
        <v>0.01</v>
      </c>
      <c r="R8785">
        <f t="shared" si="689"/>
        <v>0.14000000000000001</v>
      </c>
    </row>
    <row r="8786" spans="1:18" x14ac:dyDescent="0.25">
      <c r="A8786">
        <v>35650</v>
      </c>
      <c r="B8786">
        <v>0</v>
      </c>
      <c r="C8786">
        <v>0</v>
      </c>
      <c r="E8786">
        <f t="shared" si="685"/>
        <v>0</v>
      </c>
      <c r="F8786">
        <f t="shared" si="686"/>
        <v>0</v>
      </c>
      <c r="K8786">
        <f t="shared" si="687"/>
        <v>0</v>
      </c>
      <c r="L8786">
        <f t="shared" si="688"/>
        <v>0</v>
      </c>
      <c r="Q8786">
        <f t="shared" si="689"/>
        <v>0.01</v>
      </c>
      <c r="R8786">
        <f t="shared" si="689"/>
        <v>0.14000000000000001</v>
      </c>
    </row>
    <row r="8787" spans="1:18" x14ac:dyDescent="0.25">
      <c r="A8787">
        <v>35651</v>
      </c>
      <c r="B8787">
        <v>0</v>
      </c>
      <c r="C8787">
        <v>0</v>
      </c>
      <c r="E8787">
        <f t="shared" si="685"/>
        <v>0</v>
      </c>
      <c r="F8787">
        <f t="shared" si="686"/>
        <v>0</v>
      </c>
      <c r="K8787">
        <f t="shared" si="687"/>
        <v>0</v>
      </c>
      <c r="L8787">
        <f t="shared" si="688"/>
        <v>0</v>
      </c>
      <c r="Q8787">
        <f t="shared" si="689"/>
        <v>0.01</v>
      </c>
      <c r="R8787">
        <f t="shared" si="689"/>
        <v>0.14000000000000001</v>
      </c>
    </row>
    <row r="8788" spans="1:18" x14ac:dyDescent="0.25">
      <c r="A8788">
        <v>35652</v>
      </c>
      <c r="B8788">
        <v>0</v>
      </c>
      <c r="C8788">
        <v>0</v>
      </c>
      <c r="E8788">
        <f t="shared" si="685"/>
        <v>0</v>
      </c>
      <c r="F8788">
        <f t="shared" si="686"/>
        <v>0</v>
      </c>
      <c r="K8788">
        <f t="shared" si="687"/>
        <v>0</v>
      </c>
      <c r="L8788">
        <f t="shared" si="688"/>
        <v>0</v>
      </c>
      <c r="Q8788">
        <f t="shared" si="689"/>
        <v>0.01</v>
      </c>
      <c r="R8788">
        <f t="shared" si="689"/>
        <v>0.14000000000000001</v>
      </c>
    </row>
    <row r="8789" spans="1:18" x14ac:dyDescent="0.25">
      <c r="A8789">
        <v>35653</v>
      </c>
      <c r="B8789">
        <v>0</v>
      </c>
      <c r="C8789">
        <v>0</v>
      </c>
      <c r="E8789">
        <f t="shared" si="685"/>
        <v>0</v>
      </c>
      <c r="F8789">
        <f t="shared" si="686"/>
        <v>0</v>
      </c>
      <c r="K8789">
        <f t="shared" si="687"/>
        <v>0</v>
      </c>
      <c r="L8789">
        <f t="shared" si="688"/>
        <v>0</v>
      </c>
      <c r="Q8789">
        <f t="shared" si="689"/>
        <v>0.01</v>
      </c>
      <c r="R8789">
        <f t="shared" si="689"/>
        <v>0.14000000000000001</v>
      </c>
    </row>
    <row r="8790" spans="1:18" x14ac:dyDescent="0.25">
      <c r="A8790">
        <v>35654</v>
      </c>
      <c r="B8790">
        <v>0</v>
      </c>
      <c r="C8790">
        <v>0</v>
      </c>
      <c r="E8790">
        <f t="shared" si="685"/>
        <v>0</v>
      </c>
      <c r="F8790">
        <f t="shared" si="686"/>
        <v>0</v>
      </c>
      <c r="K8790">
        <f t="shared" si="687"/>
        <v>0</v>
      </c>
      <c r="L8790">
        <f t="shared" si="688"/>
        <v>0</v>
      </c>
      <c r="Q8790">
        <f t="shared" si="689"/>
        <v>0.02</v>
      </c>
      <c r="R8790">
        <f t="shared" si="689"/>
        <v>0.14000000000000001</v>
      </c>
    </row>
    <row r="8791" spans="1:18" x14ac:dyDescent="0.25">
      <c r="A8791">
        <v>35655</v>
      </c>
      <c r="B8791">
        <v>0</v>
      </c>
      <c r="C8791">
        <v>0</v>
      </c>
      <c r="E8791">
        <f t="shared" si="685"/>
        <v>0</v>
      </c>
      <c r="F8791">
        <f t="shared" si="686"/>
        <v>0</v>
      </c>
      <c r="K8791">
        <f t="shared" si="687"/>
        <v>0</v>
      </c>
      <c r="L8791">
        <f t="shared" si="688"/>
        <v>0</v>
      </c>
      <c r="Q8791">
        <f t="shared" si="689"/>
        <v>0.02</v>
      </c>
      <c r="R8791">
        <f t="shared" si="689"/>
        <v>0.14000000000000001</v>
      </c>
    </row>
    <row r="8792" spans="1:18" x14ac:dyDescent="0.25">
      <c r="A8792">
        <v>35656</v>
      </c>
      <c r="B8792">
        <v>0</v>
      </c>
      <c r="C8792">
        <v>0</v>
      </c>
      <c r="E8792">
        <f t="shared" si="685"/>
        <v>0</v>
      </c>
      <c r="F8792">
        <f t="shared" si="686"/>
        <v>0</v>
      </c>
      <c r="K8792">
        <f t="shared" si="687"/>
        <v>0</v>
      </c>
      <c r="L8792">
        <f t="shared" si="688"/>
        <v>0</v>
      </c>
      <c r="Q8792">
        <f t="shared" si="689"/>
        <v>0.02</v>
      </c>
      <c r="R8792">
        <f t="shared" si="689"/>
        <v>0.14000000000000001</v>
      </c>
    </row>
    <row r="8793" spans="1:18" x14ac:dyDescent="0.25">
      <c r="A8793">
        <v>35657</v>
      </c>
      <c r="B8793">
        <v>0</v>
      </c>
      <c r="C8793">
        <v>0</v>
      </c>
      <c r="E8793">
        <f t="shared" si="685"/>
        <v>0</v>
      </c>
      <c r="F8793">
        <f t="shared" si="686"/>
        <v>0</v>
      </c>
      <c r="K8793">
        <f t="shared" si="687"/>
        <v>0</v>
      </c>
      <c r="L8793">
        <f t="shared" si="688"/>
        <v>0</v>
      </c>
      <c r="Q8793">
        <f t="shared" si="689"/>
        <v>0.02</v>
      </c>
      <c r="R8793">
        <f t="shared" si="689"/>
        <v>0.14000000000000001</v>
      </c>
    </row>
    <row r="8794" spans="1:18" x14ac:dyDescent="0.25">
      <c r="A8794">
        <v>35658</v>
      </c>
      <c r="B8794">
        <v>0</v>
      </c>
      <c r="C8794">
        <v>0</v>
      </c>
      <c r="E8794">
        <f t="shared" si="685"/>
        <v>0</v>
      </c>
      <c r="F8794">
        <f t="shared" si="686"/>
        <v>0</v>
      </c>
      <c r="K8794">
        <f t="shared" si="687"/>
        <v>0</v>
      </c>
      <c r="L8794">
        <f t="shared" si="688"/>
        <v>0</v>
      </c>
      <c r="Q8794">
        <f t="shared" si="689"/>
        <v>0.02</v>
      </c>
      <c r="R8794">
        <f t="shared" si="689"/>
        <v>0.14000000000000001</v>
      </c>
    </row>
    <row r="8795" spans="1:18" x14ac:dyDescent="0.25">
      <c r="A8795">
        <v>35659</v>
      </c>
      <c r="B8795">
        <v>0</v>
      </c>
      <c r="C8795">
        <v>0</v>
      </c>
      <c r="E8795">
        <f t="shared" si="685"/>
        <v>0</v>
      </c>
      <c r="F8795">
        <f t="shared" si="686"/>
        <v>0</v>
      </c>
      <c r="K8795">
        <f t="shared" si="687"/>
        <v>0</v>
      </c>
      <c r="L8795">
        <f t="shared" si="688"/>
        <v>0</v>
      </c>
      <c r="Q8795">
        <f t="shared" si="689"/>
        <v>0.02</v>
      </c>
      <c r="R8795">
        <f t="shared" si="689"/>
        <v>0.14000000000000001</v>
      </c>
    </row>
    <row r="8796" spans="1:18" x14ac:dyDescent="0.25">
      <c r="A8796">
        <v>35660</v>
      </c>
      <c r="B8796">
        <v>0</v>
      </c>
      <c r="C8796">
        <v>0</v>
      </c>
      <c r="E8796">
        <f t="shared" si="685"/>
        <v>0</v>
      </c>
      <c r="F8796">
        <f t="shared" si="686"/>
        <v>0</v>
      </c>
      <c r="K8796">
        <f t="shared" si="687"/>
        <v>0</v>
      </c>
      <c r="L8796">
        <f t="shared" si="688"/>
        <v>0</v>
      </c>
      <c r="Q8796">
        <f t="shared" si="689"/>
        <v>0.02</v>
      </c>
      <c r="R8796">
        <f t="shared" si="689"/>
        <v>0.14000000000000001</v>
      </c>
    </row>
    <row r="8797" spans="1:18" x14ac:dyDescent="0.25">
      <c r="A8797">
        <v>35661</v>
      </c>
      <c r="B8797">
        <v>0</v>
      </c>
      <c r="C8797">
        <v>0</v>
      </c>
      <c r="E8797">
        <f t="shared" si="685"/>
        <v>0</v>
      </c>
      <c r="F8797">
        <f t="shared" si="686"/>
        <v>0</v>
      </c>
      <c r="K8797">
        <f t="shared" si="687"/>
        <v>0</v>
      </c>
      <c r="L8797">
        <f t="shared" si="688"/>
        <v>0</v>
      </c>
      <c r="Q8797">
        <f t="shared" si="689"/>
        <v>0.02</v>
      </c>
      <c r="R8797">
        <f t="shared" si="689"/>
        <v>0.14000000000000001</v>
      </c>
    </row>
    <row r="8798" spans="1:18" x14ac:dyDescent="0.25">
      <c r="A8798">
        <v>35662</v>
      </c>
      <c r="B8798">
        <v>0</v>
      </c>
      <c r="C8798">
        <v>0</v>
      </c>
      <c r="E8798">
        <f t="shared" si="685"/>
        <v>0</v>
      </c>
      <c r="F8798">
        <f t="shared" si="686"/>
        <v>0</v>
      </c>
      <c r="K8798">
        <f t="shared" si="687"/>
        <v>0</v>
      </c>
      <c r="L8798">
        <f t="shared" si="688"/>
        <v>0</v>
      </c>
      <c r="Q8798">
        <f t="shared" si="689"/>
        <v>0.02</v>
      </c>
      <c r="R8798">
        <f t="shared" si="689"/>
        <v>0.14000000000000001</v>
      </c>
    </row>
    <row r="8799" spans="1:18" x14ac:dyDescent="0.25">
      <c r="A8799">
        <v>35663</v>
      </c>
      <c r="B8799">
        <v>0</v>
      </c>
      <c r="C8799">
        <v>0</v>
      </c>
      <c r="E8799">
        <f t="shared" si="685"/>
        <v>0</v>
      </c>
      <c r="F8799">
        <f t="shared" si="686"/>
        <v>0</v>
      </c>
      <c r="K8799">
        <f t="shared" si="687"/>
        <v>0</v>
      </c>
      <c r="L8799">
        <f t="shared" si="688"/>
        <v>0</v>
      </c>
      <c r="Q8799">
        <f t="shared" si="689"/>
        <v>0.02</v>
      </c>
      <c r="R8799">
        <f t="shared" si="689"/>
        <v>0.14000000000000001</v>
      </c>
    </row>
    <row r="8800" spans="1:18" x14ac:dyDescent="0.25">
      <c r="A8800">
        <v>35664</v>
      </c>
      <c r="B8800">
        <v>0</v>
      </c>
      <c r="C8800">
        <v>0</v>
      </c>
      <c r="E8800">
        <f t="shared" si="685"/>
        <v>0</v>
      </c>
      <c r="F8800">
        <f t="shared" si="686"/>
        <v>0</v>
      </c>
      <c r="K8800">
        <f t="shared" si="687"/>
        <v>0</v>
      </c>
      <c r="L8800">
        <f t="shared" si="688"/>
        <v>0</v>
      </c>
      <c r="Q8800">
        <f t="shared" si="689"/>
        <v>0.02</v>
      </c>
      <c r="R8800">
        <f t="shared" si="689"/>
        <v>0.14000000000000001</v>
      </c>
    </row>
    <row r="8801" spans="1:18" x14ac:dyDescent="0.25">
      <c r="A8801">
        <v>35665</v>
      </c>
      <c r="B8801">
        <v>0</v>
      </c>
      <c r="C8801">
        <v>0</v>
      </c>
      <c r="E8801">
        <f t="shared" si="685"/>
        <v>0</v>
      </c>
      <c r="F8801">
        <f t="shared" si="686"/>
        <v>0</v>
      </c>
      <c r="K8801">
        <f t="shared" si="687"/>
        <v>0</v>
      </c>
      <c r="L8801">
        <f t="shared" si="688"/>
        <v>0</v>
      </c>
      <c r="Q8801">
        <f t="shared" si="689"/>
        <v>0.02</v>
      </c>
      <c r="R8801">
        <f t="shared" si="689"/>
        <v>0.14000000000000001</v>
      </c>
    </row>
    <row r="8802" spans="1:18" x14ac:dyDescent="0.25">
      <c r="A8802">
        <v>35666</v>
      </c>
      <c r="B8802">
        <v>0</v>
      </c>
      <c r="C8802">
        <v>0</v>
      </c>
      <c r="E8802">
        <f t="shared" si="685"/>
        <v>0</v>
      </c>
      <c r="F8802">
        <f t="shared" si="686"/>
        <v>0</v>
      </c>
      <c r="K8802">
        <f t="shared" si="687"/>
        <v>0</v>
      </c>
      <c r="L8802">
        <f t="shared" si="688"/>
        <v>0</v>
      </c>
      <c r="Q8802">
        <f t="shared" si="689"/>
        <v>0.02</v>
      </c>
      <c r="R8802">
        <f t="shared" si="689"/>
        <v>0.14000000000000001</v>
      </c>
    </row>
    <row r="8803" spans="1:18" x14ac:dyDescent="0.25">
      <c r="A8803">
        <v>35667</v>
      </c>
      <c r="B8803">
        <v>0</v>
      </c>
      <c r="C8803">
        <v>0</v>
      </c>
      <c r="E8803">
        <f t="shared" si="685"/>
        <v>0</v>
      </c>
      <c r="F8803">
        <f t="shared" si="686"/>
        <v>0</v>
      </c>
      <c r="K8803">
        <f t="shared" si="687"/>
        <v>0</v>
      </c>
      <c r="L8803">
        <f t="shared" si="688"/>
        <v>0</v>
      </c>
      <c r="Q8803">
        <f t="shared" si="689"/>
        <v>0.02</v>
      </c>
      <c r="R8803">
        <f t="shared" si="689"/>
        <v>0.14000000000000001</v>
      </c>
    </row>
    <row r="8804" spans="1:18" x14ac:dyDescent="0.25">
      <c r="A8804">
        <v>35668</v>
      </c>
      <c r="B8804">
        <v>0</v>
      </c>
      <c r="C8804">
        <v>0</v>
      </c>
      <c r="E8804">
        <f t="shared" si="685"/>
        <v>0</v>
      </c>
      <c r="F8804">
        <f t="shared" si="686"/>
        <v>0</v>
      </c>
      <c r="K8804">
        <f t="shared" si="687"/>
        <v>0</v>
      </c>
      <c r="L8804">
        <f t="shared" si="688"/>
        <v>0</v>
      </c>
      <c r="Q8804">
        <f t="shared" si="689"/>
        <v>0.02</v>
      </c>
      <c r="R8804">
        <f t="shared" si="689"/>
        <v>0.14000000000000001</v>
      </c>
    </row>
    <row r="8805" spans="1:18" x14ac:dyDescent="0.25">
      <c r="A8805">
        <v>35669</v>
      </c>
      <c r="B8805">
        <v>0</v>
      </c>
      <c r="C8805">
        <v>0</v>
      </c>
      <c r="E8805">
        <f t="shared" si="685"/>
        <v>0</v>
      </c>
      <c r="F8805">
        <f t="shared" si="686"/>
        <v>0</v>
      </c>
      <c r="K8805">
        <f t="shared" si="687"/>
        <v>0</v>
      </c>
      <c r="L8805">
        <f t="shared" si="688"/>
        <v>0</v>
      </c>
      <c r="Q8805">
        <f t="shared" si="689"/>
        <v>0.02</v>
      </c>
      <c r="R8805">
        <f t="shared" si="689"/>
        <v>0.14000000000000001</v>
      </c>
    </row>
    <row r="8806" spans="1:18" x14ac:dyDescent="0.25">
      <c r="A8806">
        <v>35670</v>
      </c>
      <c r="B8806">
        <v>0</v>
      </c>
      <c r="C8806">
        <v>0</v>
      </c>
      <c r="E8806">
        <f t="shared" si="685"/>
        <v>0</v>
      </c>
      <c r="F8806">
        <f t="shared" si="686"/>
        <v>0</v>
      </c>
      <c r="K8806">
        <f t="shared" si="687"/>
        <v>0</v>
      </c>
      <c r="L8806">
        <f t="shared" si="688"/>
        <v>0</v>
      </c>
      <c r="Q8806">
        <f t="shared" si="689"/>
        <v>0.02</v>
      </c>
      <c r="R8806">
        <f t="shared" si="689"/>
        <v>0.14000000000000001</v>
      </c>
    </row>
    <row r="8807" spans="1:18" x14ac:dyDescent="0.25">
      <c r="A8807">
        <v>35671</v>
      </c>
      <c r="B8807">
        <v>0</v>
      </c>
      <c r="C8807">
        <v>0</v>
      </c>
      <c r="E8807">
        <f t="shared" si="685"/>
        <v>0</v>
      </c>
      <c r="F8807">
        <f t="shared" si="686"/>
        <v>0</v>
      </c>
      <c r="K8807">
        <f t="shared" si="687"/>
        <v>0</v>
      </c>
      <c r="L8807">
        <f t="shared" si="688"/>
        <v>0</v>
      </c>
      <c r="Q8807">
        <f t="shared" si="689"/>
        <v>0.02</v>
      </c>
      <c r="R8807">
        <f t="shared" si="689"/>
        <v>0.14000000000000001</v>
      </c>
    </row>
    <row r="8808" spans="1:18" x14ac:dyDescent="0.25">
      <c r="A8808">
        <v>35672</v>
      </c>
      <c r="B8808">
        <v>0</v>
      </c>
      <c r="C8808">
        <v>0</v>
      </c>
      <c r="E8808">
        <f t="shared" si="685"/>
        <v>0</v>
      </c>
      <c r="F8808">
        <f t="shared" si="686"/>
        <v>0</v>
      </c>
      <c r="K8808">
        <f t="shared" si="687"/>
        <v>0</v>
      </c>
      <c r="L8808">
        <f t="shared" si="688"/>
        <v>0</v>
      </c>
      <c r="Q8808">
        <f t="shared" si="689"/>
        <v>0.02</v>
      </c>
      <c r="R8808">
        <f t="shared" si="689"/>
        <v>0.14000000000000001</v>
      </c>
    </row>
    <row r="8809" spans="1:18" x14ac:dyDescent="0.25">
      <c r="A8809">
        <v>35673</v>
      </c>
      <c r="B8809">
        <v>0</v>
      </c>
      <c r="C8809">
        <v>0</v>
      </c>
      <c r="E8809">
        <f t="shared" si="685"/>
        <v>0</v>
      </c>
      <c r="F8809">
        <f t="shared" si="686"/>
        <v>0</v>
      </c>
      <c r="K8809">
        <f t="shared" si="687"/>
        <v>0</v>
      </c>
      <c r="L8809">
        <f t="shared" si="688"/>
        <v>0</v>
      </c>
      <c r="Q8809">
        <f t="shared" si="689"/>
        <v>0.02</v>
      </c>
      <c r="R8809">
        <f t="shared" si="689"/>
        <v>0.14000000000000001</v>
      </c>
    </row>
    <row r="8810" spans="1:18" x14ac:dyDescent="0.25">
      <c r="A8810">
        <v>35674</v>
      </c>
      <c r="B8810">
        <v>0</v>
      </c>
      <c r="C8810">
        <v>0</v>
      </c>
      <c r="E8810">
        <f t="shared" si="685"/>
        <v>0</v>
      </c>
      <c r="F8810">
        <f t="shared" si="686"/>
        <v>0</v>
      </c>
      <c r="K8810">
        <f t="shared" si="687"/>
        <v>0</v>
      </c>
      <c r="L8810">
        <f t="shared" si="688"/>
        <v>0</v>
      </c>
      <c r="Q8810">
        <f t="shared" si="689"/>
        <v>0.02</v>
      </c>
      <c r="R8810">
        <f t="shared" si="689"/>
        <v>0.14000000000000001</v>
      </c>
    </row>
    <row r="8811" spans="1:18" x14ac:dyDescent="0.25">
      <c r="A8811">
        <v>35675</v>
      </c>
      <c r="B8811">
        <v>0</v>
      </c>
      <c r="C8811">
        <v>8</v>
      </c>
      <c r="E8811">
        <f t="shared" si="685"/>
        <v>0</v>
      </c>
      <c r="F8811">
        <f t="shared" si="686"/>
        <v>285400</v>
      </c>
      <c r="K8811">
        <f t="shared" si="687"/>
        <v>0</v>
      </c>
      <c r="L8811">
        <f t="shared" si="688"/>
        <v>9392661.4391143918</v>
      </c>
      <c r="Q8811">
        <f t="shared" si="689"/>
        <v>0.03</v>
      </c>
      <c r="R8811">
        <f t="shared" si="689"/>
        <v>0.14000000000000001</v>
      </c>
    </row>
    <row r="8812" spans="1:18" x14ac:dyDescent="0.25">
      <c r="A8812">
        <v>35676</v>
      </c>
      <c r="B8812">
        <v>0</v>
      </c>
      <c r="C8812">
        <v>0</v>
      </c>
      <c r="E8812">
        <f t="shared" si="685"/>
        <v>0</v>
      </c>
      <c r="F8812">
        <f t="shared" si="686"/>
        <v>0</v>
      </c>
      <c r="K8812">
        <f t="shared" si="687"/>
        <v>0</v>
      </c>
      <c r="L8812">
        <f t="shared" si="688"/>
        <v>0</v>
      </c>
      <c r="Q8812">
        <f t="shared" si="689"/>
        <v>0.03</v>
      </c>
      <c r="R8812">
        <f t="shared" si="689"/>
        <v>0.06</v>
      </c>
    </row>
    <row r="8813" spans="1:18" x14ac:dyDescent="0.25">
      <c r="A8813">
        <v>35677</v>
      </c>
      <c r="B8813">
        <v>0</v>
      </c>
      <c r="C8813">
        <v>0</v>
      </c>
      <c r="E8813">
        <f t="shared" si="685"/>
        <v>0</v>
      </c>
      <c r="F8813">
        <f t="shared" si="686"/>
        <v>0</v>
      </c>
      <c r="K8813">
        <f t="shared" si="687"/>
        <v>0</v>
      </c>
      <c r="L8813">
        <f t="shared" si="688"/>
        <v>0</v>
      </c>
      <c r="Q8813">
        <f t="shared" si="689"/>
        <v>0.03</v>
      </c>
      <c r="R8813">
        <f t="shared" si="689"/>
        <v>0.06</v>
      </c>
    </row>
    <row r="8814" spans="1:18" x14ac:dyDescent="0.25">
      <c r="A8814">
        <v>35678</v>
      </c>
      <c r="B8814">
        <v>0</v>
      </c>
      <c r="C8814">
        <v>0</v>
      </c>
      <c r="E8814">
        <f t="shared" si="685"/>
        <v>0</v>
      </c>
      <c r="F8814">
        <f t="shared" si="686"/>
        <v>0</v>
      </c>
      <c r="K8814">
        <f t="shared" si="687"/>
        <v>0</v>
      </c>
      <c r="L8814">
        <f t="shared" si="688"/>
        <v>0</v>
      </c>
      <c r="Q8814">
        <f t="shared" si="689"/>
        <v>0.03</v>
      </c>
      <c r="R8814">
        <f t="shared" si="689"/>
        <v>0.06</v>
      </c>
    </row>
    <row r="8815" spans="1:18" x14ac:dyDescent="0.25">
      <c r="A8815">
        <v>35679</v>
      </c>
      <c r="B8815">
        <v>0</v>
      </c>
      <c r="C8815">
        <v>0</v>
      </c>
      <c r="E8815">
        <f t="shared" si="685"/>
        <v>0</v>
      </c>
      <c r="F8815">
        <f t="shared" si="686"/>
        <v>0</v>
      </c>
      <c r="K8815">
        <f t="shared" si="687"/>
        <v>0</v>
      </c>
      <c r="L8815">
        <f t="shared" si="688"/>
        <v>0</v>
      </c>
      <c r="Q8815">
        <f t="shared" si="689"/>
        <v>0.04</v>
      </c>
      <c r="R8815">
        <f t="shared" si="689"/>
        <v>0.06</v>
      </c>
    </row>
    <row r="8816" spans="1:18" x14ac:dyDescent="0.25">
      <c r="A8816">
        <v>35680</v>
      </c>
      <c r="B8816">
        <v>0</v>
      </c>
      <c r="C8816">
        <v>0</v>
      </c>
      <c r="E8816">
        <f t="shared" si="685"/>
        <v>0</v>
      </c>
      <c r="F8816">
        <f t="shared" si="686"/>
        <v>0</v>
      </c>
      <c r="K8816">
        <f t="shared" si="687"/>
        <v>0</v>
      </c>
      <c r="L8816">
        <f t="shared" si="688"/>
        <v>0</v>
      </c>
      <c r="Q8816">
        <f t="shared" si="689"/>
        <v>0.04</v>
      </c>
      <c r="R8816">
        <f t="shared" si="689"/>
        <v>0.06</v>
      </c>
    </row>
    <row r="8817" spans="1:18" x14ac:dyDescent="0.25">
      <c r="A8817">
        <v>35681</v>
      </c>
      <c r="B8817">
        <v>0</v>
      </c>
      <c r="C8817">
        <v>0</v>
      </c>
      <c r="E8817">
        <f t="shared" si="685"/>
        <v>0</v>
      </c>
      <c r="F8817">
        <f t="shared" si="686"/>
        <v>0</v>
      </c>
      <c r="K8817">
        <f t="shared" si="687"/>
        <v>0</v>
      </c>
      <c r="L8817">
        <f t="shared" si="688"/>
        <v>0</v>
      </c>
      <c r="Q8817">
        <f t="shared" si="689"/>
        <v>0.04</v>
      </c>
      <c r="R8817">
        <f t="shared" si="689"/>
        <v>0.06</v>
      </c>
    </row>
    <row r="8818" spans="1:18" x14ac:dyDescent="0.25">
      <c r="A8818">
        <v>35682</v>
      </c>
      <c r="B8818">
        <v>0</v>
      </c>
      <c r="C8818">
        <v>0</v>
      </c>
      <c r="E8818">
        <f t="shared" si="685"/>
        <v>0</v>
      </c>
      <c r="F8818">
        <f t="shared" si="686"/>
        <v>0</v>
      </c>
      <c r="K8818">
        <f t="shared" si="687"/>
        <v>0</v>
      </c>
      <c r="L8818">
        <f t="shared" si="688"/>
        <v>0</v>
      </c>
      <c r="Q8818">
        <f t="shared" si="689"/>
        <v>0.04</v>
      </c>
      <c r="R8818">
        <f t="shared" si="689"/>
        <v>0.06</v>
      </c>
    </row>
    <row r="8819" spans="1:18" x14ac:dyDescent="0.25">
      <c r="A8819">
        <v>35683</v>
      </c>
      <c r="B8819">
        <v>0</v>
      </c>
      <c r="C8819">
        <v>0</v>
      </c>
      <c r="E8819">
        <f t="shared" si="685"/>
        <v>0</v>
      </c>
      <c r="F8819">
        <f t="shared" si="686"/>
        <v>0</v>
      </c>
      <c r="K8819">
        <f t="shared" si="687"/>
        <v>0</v>
      </c>
      <c r="L8819">
        <f t="shared" si="688"/>
        <v>0</v>
      </c>
      <c r="Q8819">
        <f t="shared" si="689"/>
        <v>0.04</v>
      </c>
      <c r="R8819">
        <f t="shared" si="689"/>
        <v>0.06</v>
      </c>
    </row>
    <row r="8820" spans="1:18" x14ac:dyDescent="0.25">
      <c r="A8820">
        <v>35684</v>
      </c>
      <c r="B8820">
        <v>0</v>
      </c>
      <c r="C8820">
        <v>0</v>
      </c>
      <c r="E8820">
        <f t="shared" si="685"/>
        <v>0</v>
      </c>
      <c r="F8820">
        <f t="shared" si="686"/>
        <v>0</v>
      </c>
      <c r="K8820">
        <f t="shared" si="687"/>
        <v>0</v>
      </c>
      <c r="L8820">
        <f t="shared" si="688"/>
        <v>0</v>
      </c>
      <c r="Q8820">
        <f t="shared" si="689"/>
        <v>0.04</v>
      </c>
      <c r="R8820">
        <f t="shared" si="689"/>
        <v>0.06</v>
      </c>
    </row>
    <row r="8821" spans="1:18" x14ac:dyDescent="0.25">
      <c r="A8821">
        <v>35685</v>
      </c>
      <c r="B8821">
        <v>0</v>
      </c>
      <c r="C8821">
        <v>0</v>
      </c>
      <c r="E8821">
        <f t="shared" si="685"/>
        <v>0</v>
      </c>
      <c r="F8821">
        <f t="shared" si="686"/>
        <v>0</v>
      </c>
      <c r="K8821">
        <f t="shared" si="687"/>
        <v>0</v>
      </c>
      <c r="L8821">
        <f t="shared" si="688"/>
        <v>0</v>
      </c>
      <c r="Q8821">
        <f t="shared" si="689"/>
        <v>0.05</v>
      </c>
      <c r="R8821">
        <f t="shared" si="689"/>
        <v>0.06</v>
      </c>
    </row>
    <row r="8822" spans="1:18" x14ac:dyDescent="0.25">
      <c r="A8822">
        <v>35686</v>
      </c>
      <c r="B8822">
        <v>0</v>
      </c>
      <c r="C8822">
        <v>0</v>
      </c>
      <c r="E8822">
        <f t="shared" si="685"/>
        <v>0</v>
      </c>
      <c r="F8822">
        <f t="shared" si="686"/>
        <v>0</v>
      </c>
      <c r="K8822">
        <f t="shared" si="687"/>
        <v>0</v>
      </c>
      <c r="L8822">
        <f t="shared" si="688"/>
        <v>0</v>
      </c>
      <c r="Q8822">
        <f t="shared" si="689"/>
        <v>0.05</v>
      </c>
      <c r="R8822">
        <f t="shared" si="689"/>
        <v>0.06</v>
      </c>
    </row>
    <row r="8823" spans="1:18" x14ac:dyDescent="0.25">
      <c r="A8823">
        <v>35687</v>
      </c>
      <c r="B8823">
        <v>0</v>
      </c>
      <c r="C8823">
        <v>0</v>
      </c>
      <c r="E8823">
        <f t="shared" si="685"/>
        <v>0</v>
      </c>
      <c r="F8823">
        <f t="shared" si="686"/>
        <v>0</v>
      </c>
      <c r="K8823">
        <f t="shared" si="687"/>
        <v>0</v>
      </c>
      <c r="L8823">
        <f t="shared" si="688"/>
        <v>0</v>
      </c>
      <c r="Q8823">
        <f t="shared" si="689"/>
        <v>0.06</v>
      </c>
      <c r="R8823">
        <f t="shared" si="689"/>
        <v>0.06</v>
      </c>
    </row>
    <row r="8824" spans="1:18" x14ac:dyDescent="0.25">
      <c r="A8824">
        <v>35688</v>
      </c>
      <c r="B8824">
        <v>0</v>
      </c>
      <c r="C8824">
        <v>0</v>
      </c>
      <c r="E8824">
        <f t="shared" si="685"/>
        <v>0</v>
      </c>
      <c r="F8824">
        <f t="shared" si="686"/>
        <v>0</v>
      </c>
      <c r="K8824">
        <f t="shared" si="687"/>
        <v>0</v>
      </c>
      <c r="L8824">
        <f t="shared" si="688"/>
        <v>0</v>
      </c>
      <c r="Q8824">
        <f t="shared" si="689"/>
        <v>0.06</v>
      </c>
      <c r="R8824">
        <f t="shared" si="689"/>
        <v>0.06</v>
      </c>
    </row>
    <row r="8825" spans="1:18" x14ac:dyDescent="0.25">
      <c r="A8825">
        <v>35689</v>
      </c>
      <c r="B8825">
        <v>0</v>
      </c>
      <c r="C8825">
        <v>0</v>
      </c>
      <c r="E8825">
        <f t="shared" si="685"/>
        <v>0</v>
      </c>
      <c r="F8825">
        <f t="shared" si="686"/>
        <v>0</v>
      </c>
      <c r="K8825">
        <f t="shared" si="687"/>
        <v>0</v>
      </c>
      <c r="L8825">
        <f t="shared" si="688"/>
        <v>0</v>
      </c>
      <c r="Q8825">
        <f t="shared" si="689"/>
        <v>0.06</v>
      </c>
      <c r="R8825">
        <f t="shared" si="689"/>
        <v>0.06</v>
      </c>
    </row>
    <row r="8826" spans="1:18" x14ac:dyDescent="0.25">
      <c r="A8826">
        <v>35690</v>
      </c>
      <c r="B8826">
        <v>0</v>
      </c>
      <c r="C8826">
        <v>0</v>
      </c>
      <c r="E8826">
        <f t="shared" si="685"/>
        <v>0</v>
      </c>
      <c r="F8826">
        <f t="shared" si="686"/>
        <v>0</v>
      </c>
      <c r="K8826">
        <f t="shared" si="687"/>
        <v>0</v>
      </c>
      <c r="L8826">
        <f t="shared" si="688"/>
        <v>0</v>
      </c>
      <c r="Q8826">
        <f t="shared" si="689"/>
        <v>0.06</v>
      </c>
      <c r="R8826">
        <f t="shared" si="689"/>
        <v>0.06</v>
      </c>
    </row>
    <row r="8827" spans="1:18" x14ac:dyDescent="0.25">
      <c r="A8827">
        <v>35691</v>
      </c>
      <c r="B8827">
        <v>1</v>
      </c>
      <c r="C8827">
        <v>0</v>
      </c>
      <c r="E8827">
        <f t="shared" si="685"/>
        <v>35691</v>
      </c>
      <c r="F8827">
        <f t="shared" si="686"/>
        <v>0</v>
      </c>
      <c r="K8827">
        <f t="shared" si="687"/>
        <v>1175136.0525830258</v>
      </c>
      <c r="L8827">
        <f t="shared" si="688"/>
        <v>0</v>
      </c>
      <c r="Q8827">
        <f t="shared" si="689"/>
        <v>0.06</v>
      </c>
      <c r="R8827">
        <f t="shared" si="689"/>
        <v>0.06</v>
      </c>
    </row>
    <row r="8828" spans="1:18" x14ac:dyDescent="0.25">
      <c r="A8828">
        <v>35692</v>
      </c>
      <c r="B8828">
        <v>0</v>
      </c>
      <c r="C8828">
        <v>0</v>
      </c>
      <c r="E8828">
        <f t="shared" si="685"/>
        <v>0</v>
      </c>
      <c r="F8828">
        <f t="shared" si="686"/>
        <v>0</v>
      </c>
      <c r="K8828">
        <f t="shared" si="687"/>
        <v>0</v>
      </c>
      <c r="L8828">
        <f t="shared" si="688"/>
        <v>0</v>
      </c>
      <c r="Q8828">
        <f t="shared" si="689"/>
        <v>0.05</v>
      </c>
      <c r="R8828">
        <f t="shared" si="689"/>
        <v>0.06</v>
      </c>
    </row>
    <row r="8829" spans="1:18" x14ac:dyDescent="0.25">
      <c r="A8829">
        <v>35693</v>
      </c>
      <c r="B8829">
        <v>0</v>
      </c>
      <c r="C8829">
        <v>0</v>
      </c>
      <c r="E8829">
        <f t="shared" si="685"/>
        <v>0</v>
      </c>
      <c r="F8829">
        <f t="shared" si="686"/>
        <v>0</v>
      </c>
      <c r="K8829">
        <f t="shared" si="687"/>
        <v>0</v>
      </c>
      <c r="L8829">
        <f t="shared" si="688"/>
        <v>0</v>
      </c>
      <c r="Q8829">
        <f t="shared" si="689"/>
        <v>0.05</v>
      </c>
      <c r="R8829">
        <f t="shared" si="689"/>
        <v>0.06</v>
      </c>
    </row>
    <row r="8830" spans="1:18" x14ac:dyDescent="0.25">
      <c r="A8830">
        <v>35694</v>
      </c>
      <c r="B8830">
        <v>0</v>
      </c>
      <c r="C8830">
        <v>0</v>
      </c>
      <c r="E8830">
        <f t="shared" si="685"/>
        <v>0</v>
      </c>
      <c r="F8830">
        <f t="shared" si="686"/>
        <v>0</v>
      </c>
      <c r="K8830">
        <f t="shared" si="687"/>
        <v>0</v>
      </c>
      <c r="L8830">
        <f t="shared" si="688"/>
        <v>0</v>
      </c>
      <c r="Q8830">
        <f t="shared" si="689"/>
        <v>0.05</v>
      </c>
      <c r="R8830">
        <f t="shared" si="689"/>
        <v>0.06</v>
      </c>
    </row>
    <row r="8831" spans="1:18" x14ac:dyDescent="0.25">
      <c r="A8831">
        <v>35695</v>
      </c>
      <c r="B8831">
        <v>0</v>
      </c>
      <c r="C8831">
        <v>0</v>
      </c>
      <c r="E8831">
        <f t="shared" si="685"/>
        <v>0</v>
      </c>
      <c r="F8831">
        <f t="shared" si="686"/>
        <v>0</v>
      </c>
      <c r="K8831">
        <f t="shared" si="687"/>
        <v>0</v>
      </c>
      <c r="L8831">
        <f t="shared" si="688"/>
        <v>0</v>
      </c>
      <c r="Q8831">
        <f t="shared" si="689"/>
        <v>0.05</v>
      </c>
      <c r="R8831">
        <f t="shared" si="689"/>
        <v>0.06</v>
      </c>
    </row>
    <row r="8832" spans="1:18" x14ac:dyDescent="0.25">
      <c r="A8832">
        <v>35696</v>
      </c>
      <c r="B8832">
        <v>0</v>
      </c>
      <c r="C8832">
        <v>0</v>
      </c>
      <c r="E8832">
        <f t="shared" si="685"/>
        <v>0</v>
      </c>
      <c r="F8832">
        <f t="shared" si="686"/>
        <v>0</v>
      </c>
      <c r="K8832">
        <f t="shared" si="687"/>
        <v>0</v>
      </c>
      <c r="L8832">
        <f t="shared" si="688"/>
        <v>0</v>
      </c>
      <c r="Q8832">
        <f t="shared" si="689"/>
        <v>0.05</v>
      </c>
      <c r="R8832">
        <f t="shared" si="689"/>
        <v>0.06</v>
      </c>
    </row>
    <row r="8833" spans="1:18" x14ac:dyDescent="0.25">
      <c r="A8833">
        <v>35697</v>
      </c>
      <c r="B8833">
        <v>0</v>
      </c>
      <c r="C8833">
        <v>0</v>
      </c>
      <c r="E8833">
        <f t="shared" si="685"/>
        <v>0</v>
      </c>
      <c r="F8833">
        <f t="shared" si="686"/>
        <v>0</v>
      </c>
      <c r="K8833">
        <f t="shared" si="687"/>
        <v>0</v>
      </c>
      <c r="L8833">
        <f t="shared" si="688"/>
        <v>0</v>
      </c>
      <c r="Q8833">
        <f t="shared" si="689"/>
        <v>0.05</v>
      </c>
      <c r="R8833">
        <f t="shared" si="689"/>
        <v>0.06</v>
      </c>
    </row>
    <row r="8834" spans="1:18" x14ac:dyDescent="0.25">
      <c r="A8834">
        <v>35698</v>
      </c>
      <c r="B8834">
        <v>0</v>
      </c>
      <c r="C8834">
        <v>0</v>
      </c>
      <c r="E8834">
        <f t="shared" si="685"/>
        <v>0</v>
      </c>
      <c r="F8834">
        <f t="shared" si="686"/>
        <v>0</v>
      </c>
      <c r="K8834">
        <f t="shared" si="687"/>
        <v>0</v>
      </c>
      <c r="L8834">
        <f t="shared" si="688"/>
        <v>0</v>
      </c>
      <c r="Q8834">
        <f t="shared" si="689"/>
        <v>0.05</v>
      </c>
      <c r="R8834">
        <f t="shared" si="689"/>
        <v>0.06</v>
      </c>
    </row>
    <row r="8835" spans="1:18" x14ac:dyDescent="0.25">
      <c r="A8835">
        <v>35699</v>
      </c>
      <c r="B8835">
        <v>0</v>
      </c>
      <c r="C8835">
        <v>0</v>
      </c>
      <c r="E8835">
        <f t="shared" ref="E8835:E8898" si="690">A8835*B8835</f>
        <v>0</v>
      </c>
      <c r="F8835">
        <f t="shared" ref="F8835:F8898" si="691">A8835*C8835</f>
        <v>0</v>
      </c>
      <c r="K8835">
        <f t="shared" ref="K8835:K8898" si="692">A8835*A8835*B8835/1084</f>
        <v>0</v>
      </c>
      <c r="L8835">
        <f t="shared" ref="L8835:L8898" si="693">A8835*A8835*C8835/1084</f>
        <v>0</v>
      </c>
      <c r="Q8835">
        <f t="shared" ref="Q8835:R8898" si="694">SUM(B8835:B8935)/100</f>
        <v>0.05</v>
      </c>
      <c r="R8835">
        <f t="shared" si="694"/>
        <v>0.06</v>
      </c>
    </row>
    <row r="8836" spans="1:18" x14ac:dyDescent="0.25">
      <c r="A8836">
        <v>35700</v>
      </c>
      <c r="B8836">
        <v>0</v>
      </c>
      <c r="C8836">
        <v>0</v>
      </c>
      <c r="E8836">
        <f t="shared" si="690"/>
        <v>0</v>
      </c>
      <c r="F8836">
        <f t="shared" si="691"/>
        <v>0</v>
      </c>
      <c r="K8836">
        <f t="shared" si="692"/>
        <v>0</v>
      </c>
      <c r="L8836">
        <f t="shared" si="693"/>
        <v>0</v>
      </c>
      <c r="Q8836">
        <f t="shared" si="694"/>
        <v>0.06</v>
      </c>
      <c r="R8836">
        <f t="shared" si="694"/>
        <v>7.0000000000000007E-2</v>
      </c>
    </row>
    <row r="8837" spans="1:18" x14ac:dyDescent="0.25">
      <c r="A8837">
        <v>35701</v>
      </c>
      <c r="B8837">
        <v>0</v>
      </c>
      <c r="C8837">
        <v>0</v>
      </c>
      <c r="E8837">
        <f t="shared" si="690"/>
        <v>0</v>
      </c>
      <c r="F8837">
        <f t="shared" si="691"/>
        <v>0</v>
      </c>
      <c r="K8837">
        <f t="shared" si="692"/>
        <v>0</v>
      </c>
      <c r="L8837">
        <f t="shared" si="693"/>
        <v>0</v>
      </c>
      <c r="Q8837">
        <f t="shared" si="694"/>
        <v>0.06</v>
      </c>
      <c r="R8837">
        <f t="shared" si="694"/>
        <v>7.0000000000000007E-2</v>
      </c>
    </row>
    <row r="8838" spans="1:18" x14ac:dyDescent="0.25">
      <c r="A8838">
        <v>35702</v>
      </c>
      <c r="B8838">
        <v>0</v>
      </c>
      <c r="C8838">
        <v>0</v>
      </c>
      <c r="E8838">
        <f t="shared" si="690"/>
        <v>0</v>
      </c>
      <c r="F8838">
        <f t="shared" si="691"/>
        <v>0</v>
      </c>
      <c r="K8838">
        <f t="shared" si="692"/>
        <v>0</v>
      </c>
      <c r="L8838">
        <f t="shared" si="693"/>
        <v>0</v>
      </c>
      <c r="Q8838">
        <f t="shared" si="694"/>
        <v>0.06</v>
      </c>
      <c r="R8838">
        <f t="shared" si="694"/>
        <v>7.0000000000000007E-2</v>
      </c>
    </row>
    <row r="8839" spans="1:18" x14ac:dyDescent="0.25">
      <c r="A8839">
        <v>35703</v>
      </c>
      <c r="B8839">
        <v>0</v>
      </c>
      <c r="C8839">
        <v>0</v>
      </c>
      <c r="E8839">
        <f t="shared" si="690"/>
        <v>0</v>
      </c>
      <c r="F8839">
        <f t="shared" si="691"/>
        <v>0</v>
      </c>
      <c r="K8839">
        <f t="shared" si="692"/>
        <v>0</v>
      </c>
      <c r="L8839">
        <f t="shared" si="693"/>
        <v>0</v>
      </c>
      <c r="Q8839">
        <f t="shared" si="694"/>
        <v>0.06</v>
      </c>
      <c r="R8839">
        <f t="shared" si="694"/>
        <v>7.0000000000000007E-2</v>
      </c>
    </row>
    <row r="8840" spans="1:18" x14ac:dyDescent="0.25">
      <c r="A8840">
        <v>35704</v>
      </c>
      <c r="B8840">
        <v>0</v>
      </c>
      <c r="C8840">
        <v>0</v>
      </c>
      <c r="E8840">
        <f t="shared" si="690"/>
        <v>0</v>
      </c>
      <c r="F8840">
        <f t="shared" si="691"/>
        <v>0</v>
      </c>
      <c r="K8840">
        <f t="shared" si="692"/>
        <v>0</v>
      </c>
      <c r="L8840">
        <f t="shared" si="693"/>
        <v>0</v>
      </c>
      <c r="Q8840">
        <f t="shared" si="694"/>
        <v>0.06</v>
      </c>
      <c r="R8840">
        <f t="shared" si="694"/>
        <v>7.0000000000000007E-2</v>
      </c>
    </row>
    <row r="8841" spans="1:18" x14ac:dyDescent="0.25">
      <c r="A8841">
        <v>35705</v>
      </c>
      <c r="B8841">
        <v>0</v>
      </c>
      <c r="C8841">
        <v>0</v>
      </c>
      <c r="E8841">
        <f t="shared" si="690"/>
        <v>0</v>
      </c>
      <c r="F8841">
        <f t="shared" si="691"/>
        <v>0</v>
      </c>
      <c r="K8841">
        <f t="shared" si="692"/>
        <v>0</v>
      </c>
      <c r="L8841">
        <f t="shared" si="693"/>
        <v>0</v>
      </c>
      <c r="Q8841">
        <f t="shared" si="694"/>
        <v>0.06</v>
      </c>
      <c r="R8841">
        <f t="shared" si="694"/>
        <v>7.0000000000000007E-2</v>
      </c>
    </row>
    <row r="8842" spans="1:18" x14ac:dyDescent="0.25">
      <c r="A8842">
        <v>35706</v>
      </c>
      <c r="B8842">
        <v>0</v>
      </c>
      <c r="C8842">
        <v>0</v>
      </c>
      <c r="E8842">
        <f t="shared" si="690"/>
        <v>0</v>
      </c>
      <c r="F8842">
        <f t="shared" si="691"/>
        <v>0</v>
      </c>
      <c r="K8842">
        <f t="shared" si="692"/>
        <v>0</v>
      </c>
      <c r="L8842">
        <f t="shared" si="693"/>
        <v>0</v>
      </c>
      <c r="Q8842">
        <f t="shared" si="694"/>
        <v>0.06</v>
      </c>
      <c r="R8842">
        <f t="shared" si="694"/>
        <v>7.0000000000000007E-2</v>
      </c>
    </row>
    <row r="8843" spans="1:18" x14ac:dyDescent="0.25">
      <c r="A8843">
        <v>35707</v>
      </c>
      <c r="B8843">
        <v>0</v>
      </c>
      <c r="C8843">
        <v>0</v>
      </c>
      <c r="E8843">
        <f t="shared" si="690"/>
        <v>0</v>
      </c>
      <c r="F8843">
        <f t="shared" si="691"/>
        <v>0</v>
      </c>
      <c r="K8843">
        <f t="shared" si="692"/>
        <v>0</v>
      </c>
      <c r="L8843">
        <f t="shared" si="693"/>
        <v>0</v>
      </c>
      <c r="Q8843">
        <f t="shared" si="694"/>
        <v>0.06</v>
      </c>
      <c r="R8843">
        <f t="shared" si="694"/>
        <v>7.0000000000000007E-2</v>
      </c>
    </row>
    <row r="8844" spans="1:18" x14ac:dyDescent="0.25">
      <c r="A8844">
        <v>35708</v>
      </c>
      <c r="B8844">
        <v>0</v>
      </c>
      <c r="C8844">
        <v>0</v>
      </c>
      <c r="E8844">
        <f t="shared" si="690"/>
        <v>0</v>
      </c>
      <c r="F8844">
        <f t="shared" si="691"/>
        <v>0</v>
      </c>
      <c r="K8844">
        <f t="shared" si="692"/>
        <v>0</v>
      </c>
      <c r="L8844">
        <f t="shared" si="693"/>
        <v>0</v>
      </c>
      <c r="Q8844">
        <f t="shared" si="694"/>
        <v>0.06</v>
      </c>
      <c r="R8844">
        <f t="shared" si="694"/>
        <v>7.0000000000000007E-2</v>
      </c>
    </row>
    <row r="8845" spans="1:18" x14ac:dyDescent="0.25">
      <c r="A8845">
        <v>35709</v>
      </c>
      <c r="B8845">
        <v>0</v>
      </c>
      <c r="C8845">
        <v>0</v>
      </c>
      <c r="E8845">
        <f t="shared" si="690"/>
        <v>0</v>
      </c>
      <c r="F8845">
        <f t="shared" si="691"/>
        <v>0</v>
      </c>
      <c r="K8845">
        <f t="shared" si="692"/>
        <v>0</v>
      </c>
      <c r="L8845">
        <f t="shared" si="693"/>
        <v>0</v>
      </c>
      <c r="Q8845">
        <f t="shared" si="694"/>
        <v>0.06</v>
      </c>
      <c r="R8845">
        <f t="shared" si="694"/>
        <v>7.0000000000000007E-2</v>
      </c>
    </row>
    <row r="8846" spans="1:18" x14ac:dyDescent="0.25">
      <c r="A8846">
        <v>35710</v>
      </c>
      <c r="B8846">
        <v>0</v>
      </c>
      <c r="C8846">
        <v>0</v>
      </c>
      <c r="E8846">
        <f t="shared" si="690"/>
        <v>0</v>
      </c>
      <c r="F8846">
        <f t="shared" si="691"/>
        <v>0</v>
      </c>
      <c r="K8846">
        <f t="shared" si="692"/>
        <v>0</v>
      </c>
      <c r="L8846">
        <f t="shared" si="693"/>
        <v>0</v>
      </c>
      <c r="Q8846">
        <f t="shared" si="694"/>
        <v>0.06</v>
      </c>
      <c r="R8846">
        <f t="shared" si="694"/>
        <v>7.0000000000000007E-2</v>
      </c>
    </row>
    <row r="8847" spans="1:18" x14ac:dyDescent="0.25">
      <c r="A8847">
        <v>35711</v>
      </c>
      <c r="B8847">
        <v>0</v>
      </c>
      <c r="C8847">
        <v>0</v>
      </c>
      <c r="E8847">
        <f t="shared" si="690"/>
        <v>0</v>
      </c>
      <c r="F8847">
        <f t="shared" si="691"/>
        <v>0</v>
      </c>
      <c r="K8847">
        <f t="shared" si="692"/>
        <v>0</v>
      </c>
      <c r="L8847">
        <f t="shared" si="693"/>
        <v>0</v>
      </c>
      <c r="Q8847">
        <f t="shared" si="694"/>
        <v>0.06</v>
      </c>
      <c r="R8847">
        <f t="shared" si="694"/>
        <v>7.0000000000000007E-2</v>
      </c>
    </row>
    <row r="8848" spans="1:18" x14ac:dyDescent="0.25">
      <c r="A8848">
        <v>35712</v>
      </c>
      <c r="B8848">
        <v>0</v>
      </c>
      <c r="C8848">
        <v>0</v>
      </c>
      <c r="E8848">
        <f t="shared" si="690"/>
        <v>0</v>
      </c>
      <c r="F8848">
        <f t="shared" si="691"/>
        <v>0</v>
      </c>
      <c r="K8848">
        <f t="shared" si="692"/>
        <v>0</v>
      </c>
      <c r="L8848">
        <f t="shared" si="693"/>
        <v>0</v>
      </c>
      <c r="Q8848">
        <f t="shared" si="694"/>
        <v>0.06</v>
      </c>
      <c r="R8848">
        <f t="shared" si="694"/>
        <v>7.0000000000000007E-2</v>
      </c>
    </row>
    <row r="8849" spans="1:18" x14ac:dyDescent="0.25">
      <c r="A8849">
        <v>35713</v>
      </c>
      <c r="B8849">
        <v>0</v>
      </c>
      <c r="C8849">
        <v>0</v>
      </c>
      <c r="E8849">
        <f t="shared" si="690"/>
        <v>0</v>
      </c>
      <c r="F8849">
        <f t="shared" si="691"/>
        <v>0</v>
      </c>
      <c r="K8849">
        <f t="shared" si="692"/>
        <v>0</v>
      </c>
      <c r="L8849">
        <f t="shared" si="693"/>
        <v>0</v>
      </c>
      <c r="Q8849">
        <f t="shared" si="694"/>
        <v>0.06</v>
      </c>
      <c r="R8849">
        <f t="shared" si="694"/>
        <v>7.0000000000000007E-2</v>
      </c>
    </row>
    <row r="8850" spans="1:18" x14ac:dyDescent="0.25">
      <c r="A8850">
        <v>35714</v>
      </c>
      <c r="B8850">
        <v>0</v>
      </c>
      <c r="C8850">
        <v>0</v>
      </c>
      <c r="E8850">
        <f t="shared" si="690"/>
        <v>0</v>
      </c>
      <c r="F8850">
        <f t="shared" si="691"/>
        <v>0</v>
      </c>
      <c r="K8850">
        <f t="shared" si="692"/>
        <v>0</v>
      </c>
      <c r="L8850">
        <f t="shared" si="693"/>
        <v>0</v>
      </c>
      <c r="Q8850">
        <f t="shared" si="694"/>
        <v>0.06</v>
      </c>
      <c r="R8850">
        <f t="shared" si="694"/>
        <v>7.0000000000000007E-2</v>
      </c>
    </row>
    <row r="8851" spans="1:18" x14ac:dyDescent="0.25">
      <c r="A8851">
        <v>35715</v>
      </c>
      <c r="B8851">
        <v>0</v>
      </c>
      <c r="C8851">
        <v>0</v>
      </c>
      <c r="E8851">
        <f t="shared" si="690"/>
        <v>0</v>
      </c>
      <c r="F8851">
        <f t="shared" si="691"/>
        <v>0</v>
      </c>
      <c r="K8851">
        <f t="shared" si="692"/>
        <v>0</v>
      </c>
      <c r="L8851">
        <f t="shared" si="693"/>
        <v>0</v>
      </c>
      <c r="Q8851">
        <f t="shared" si="694"/>
        <v>7.0000000000000007E-2</v>
      </c>
      <c r="R8851">
        <f t="shared" si="694"/>
        <v>7.0000000000000007E-2</v>
      </c>
    </row>
    <row r="8852" spans="1:18" x14ac:dyDescent="0.25">
      <c r="A8852">
        <v>35716</v>
      </c>
      <c r="B8852">
        <v>0</v>
      </c>
      <c r="C8852">
        <v>0</v>
      </c>
      <c r="E8852">
        <f t="shared" si="690"/>
        <v>0</v>
      </c>
      <c r="F8852">
        <f t="shared" si="691"/>
        <v>0</v>
      </c>
      <c r="K8852">
        <f t="shared" si="692"/>
        <v>0</v>
      </c>
      <c r="L8852">
        <f t="shared" si="693"/>
        <v>0</v>
      </c>
      <c r="Q8852">
        <f t="shared" si="694"/>
        <v>7.0000000000000007E-2</v>
      </c>
      <c r="R8852">
        <f t="shared" si="694"/>
        <v>7.0000000000000007E-2</v>
      </c>
    </row>
    <row r="8853" spans="1:18" x14ac:dyDescent="0.25">
      <c r="A8853">
        <v>35717</v>
      </c>
      <c r="B8853">
        <v>0</v>
      </c>
      <c r="C8853">
        <v>0</v>
      </c>
      <c r="E8853">
        <f t="shared" si="690"/>
        <v>0</v>
      </c>
      <c r="F8853">
        <f t="shared" si="691"/>
        <v>0</v>
      </c>
      <c r="K8853">
        <f t="shared" si="692"/>
        <v>0</v>
      </c>
      <c r="L8853">
        <f t="shared" si="693"/>
        <v>0</v>
      </c>
      <c r="Q8853">
        <f t="shared" si="694"/>
        <v>7.0000000000000007E-2</v>
      </c>
      <c r="R8853">
        <f t="shared" si="694"/>
        <v>7.0000000000000007E-2</v>
      </c>
    </row>
    <row r="8854" spans="1:18" x14ac:dyDescent="0.25">
      <c r="A8854">
        <v>35718</v>
      </c>
      <c r="B8854">
        <v>0</v>
      </c>
      <c r="C8854">
        <v>0</v>
      </c>
      <c r="E8854">
        <f t="shared" si="690"/>
        <v>0</v>
      </c>
      <c r="F8854">
        <f t="shared" si="691"/>
        <v>0</v>
      </c>
      <c r="K8854">
        <f t="shared" si="692"/>
        <v>0</v>
      </c>
      <c r="L8854">
        <f t="shared" si="693"/>
        <v>0</v>
      </c>
      <c r="Q8854">
        <f t="shared" si="694"/>
        <v>0.08</v>
      </c>
      <c r="R8854">
        <f t="shared" si="694"/>
        <v>7.0000000000000007E-2</v>
      </c>
    </row>
    <row r="8855" spans="1:18" x14ac:dyDescent="0.25">
      <c r="A8855">
        <v>35719</v>
      </c>
      <c r="B8855">
        <v>0</v>
      </c>
      <c r="C8855">
        <v>0</v>
      </c>
      <c r="E8855">
        <f t="shared" si="690"/>
        <v>0</v>
      </c>
      <c r="F8855">
        <f t="shared" si="691"/>
        <v>0</v>
      </c>
      <c r="K8855">
        <f t="shared" si="692"/>
        <v>0</v>
      </c>
      <c r="L8855">
        <f t="shared" si="693"/>
        <v>0</v>
      </c>
      <c r="Q8855">
        <f t="shared" si="694"/>
        <v>0.08</v>
      </c>
      <c r="R8855">
        <f t="shared" si="694"/>
        <v>7.0000000000000007E-2</v>
      </c>
    </row>
    <row r="8856" spans="1:18" x14ac:dyDescent="0.25">
      <c r="A8856">
        <v>35720</v>
      </c>
      <c r="B8856">
        <v>0</v>
      </c>
      <c r="C8856">
        <v>0</v>
      </c>
      <c r="E8856">
        <f t="shared" si="690"/>
        <v>0</v>
      </c>
      <c r="F8856">
        <f t="shared" si="691"/>
        <v>0</v>
      </c>
      <c r="K8856">
        <f t="shared" si="692"/>
        <v>0</v>
      </c>
      <c r="L8856">
        <f t="shared" si="693"/>
        <v>0</v>
      </c>
      <c r="Q8856">
        <f t="shared" si="694"/>
        <v>0.08</v>
      </c>
      <c r="R8856">
        <f t="shared" si="694"/>
        <v>7.0000000000000007E-2</v>
      </c>
    </row>
    <row r="8857" spans="1:18" x14ac:dyDescent="0.25">
      <c r="A8857">
        <v>35721</v>
      </c>
      <c r="B8857">
        <v>0</v>
      </c>
      <c r="C8857">
        <v>0</v>
      </c>
      <c r="E8857">
        <f t="shared" si="690"/>
        <v>0</v>
      </c>
      <c r="F8857">
        <f t="shared" si="691"/>
        <v>0</v>
      </c>
      <c r="K8857">
        <f t="shared" si="692"/>
        <v>0</v>
      </c>
      <c r="L8857">
        <f t="shared" si="693"/>
        <v>0</v>
      </c>
      <c r="Q8857">
        <f t="shared" si="694"/>
        <v>0.08</v>
      </c>
      <c r="R8857">
        <f t="shared" si="694"/>
        <v>7.0000000000000007E-2</v>
      </c>
    </row>
    <row r="8858" spans="1:18" x14ac:dyDescent="0.25">
      <c r="A8858">
        <v>35722</v>
      </c>
      <c r="B8858">
        <v>0</v>
      </c>
      <c r="C8858">
        <v>0</v>
      </c>
      <c r="E8858">
        <f t="shared" si="690"/>
        <v>0</v>
      </c>
      <c r="F8858">
        <f t="shared" si="691"/>
        <v>0</v>
      </c>
      <c r="K8858">
        <f t="shared" si="692"/>
        <v>0</v>
      </c>
      <c r="L8858">
        <f t="shared" si="693"/>
        <v>0</v>
      </c>
      <c r="Q8858">
        <f t="shared" si="694"/>
        <v>0.08</v>
      </c>
      <c r="R8858">
        <f t="shared" si="694"/>
        <v>7.0000000000000007E-2</v>
      </c>
    </row>
    <row r="8859" spans="1:18" x14ac:dyDescent="0.25">
      <c r="A8859">
        <v>35723</v>
      </c>
      <c r="B8859">
        <v>0</v>
      </c>
      <c r="C8859">
        <v>0</v>
      </c>
      <c r="E8859">
        <f t="shared" si="690"/>
        <v>0</v>
      </c>
      <c r="F8859">
        <f t="shared" si="691"/>
        <v>0</v>
      </c>
      <c r="K8859">
        <f t="shared" si="692"/>
        <v>0</v>
      </c>
      <c r="L8859">
        <f t="shared" si="693"/>
        <v>0</v>
      </c>
      <c r="Q8859">
        <f t="shared" si="694"/>
        <v>0.08</v>
      </c>
      <c r="R8859">
        <f t="shared" si="694"/>
        <v>7.0000000000000007E-2</v>
      </c>
    </row>
    <row r="8860" spans="1:18" x14ac:dyDescent="0.25">
      <c r="A8860">
        <v>35724</v>
      </c>
      <c r="B8860">
        <v>0</v>
      </c>
      <c r="C8860">
        <v>0</v>
      </c>
      <c r="E8860">
        <f t="shared" si="690"/>
        <v>0</v>
      </c>
      <c r="F8860">
        <f t="shared" si="691"/>
        <v>0</v>
      </c>
      <c r="K8860">
        <f t="shared" si="692"/>
        <v>0</v>
      </c>
      <c r="L8860">
        <f t="shared" si="693"/>
        <v>0</v>
      </c>
      <c r="Q8860">
        <f t="shared" si="694"/>
        <v>0.08</v>
      </c>
      <c r="R8860">
        <f t="shared" si="694"/>
        <v>7.0000000000000007E-2</v>
      </c>
    </row>
    <row r="8861" spans="1:18" x14ac:dyDescent="0.25">
      <c r="A8861">
        <v>35725</v>
      </c>
      <c r="B8861">
        <v>0</v>
      </c>
      <c r="C8861">
        <v>0</v>
      </c>
      <c r="E8861">
        <f t="shared" si="690"/>
        <v>0</v>
      </c>
      <c r="F8861">
        <f t="shared" si="691"/>
        <v>0</v>
      </c>
      <c r="K8861">
        <f t="shared" si="692"/>
        <v>0</v>
      </c>
      <c r="L8861">
        <f t="shared" si="693"/>
        <v>0</v>
      </c>
      <c r="Q8861">
        <f t="shared" si="694"/>
        <v>0.08</v>
      </c>
      <c r="R8861">
        <f t="shared" si="694"/>
        <v>7.0000000000000007E-2</v>
      </c>
    </row>
    <row r="8862" spans="1:18" x14ac:dyDescent="0.25">
      <c r="A8862">
        <v>35726</v>
      </c>
      <c r="B8862">
        <v>0</v>
      </c>
      <c r="C8862">
        <v>0</v>
      </c>
      <c r="E8862">
        <f t="shared" si="690"/>
        <v>0</v>
      </c>
      <c r="F8862">
        <f t="shared" si="691"/>
        <v>0</v>
      </c>
      <c r="K8862">
        <f t="shared" si="692"/>
        <v>0</v>
      </c>
      <c r="L8862">
        <f t="shared" si="693"/>
        <v>0</v>
      </c>
      <c r="Q8862">
        <f t="shared" si="694"/>
        <v>0.08</v>
      </c>
      <c r="R8862">
        <f t="shared" si="694"/>
        <v>7.0000000000000007E-2</v>
      </c>
    </row>
    <row r="8863" spans="1:18" x14ac:dyDescent="0.25">
      <c r="A8863">
        <v>35727</v>
      </c>
      <c r="B8863">
        <v>0</v>
      </c>
      <c r="C8863">
        <v>0</v>
      </c>
      <c r="E8863">
        <f t="shared" si="690"/>
        <v>0</v>
      </c>
      <c r="F8863">
        <f t="shared" si="691"/>
        <v>0</v>
      </c>
      <c r="K8863">
        <f t="shared" si="692"/>
        <v>0</v>
      </c>
      <c r="L8863">
        <f t="shared" si="693"/>
        <v>0</v>
      </c>
      <c r="Q8863">
        <f t="shared" si="694"/>
        <v>0.08</v>
      </c>
      <c r="R8863">
        <f t="shared" si="694"/>
        <v>0.09</v>
      </c>
    </row>
    <row r="8864" spans="1:18" x14ac:dyDescent="0.25">
      <c r="A8864">
        <v>35728</v>
      </c>
      <c r="B8864">
        <v>0</v>
      </c>
      <c r="C8864">
        <v>0</v>
      </c>
      <c r="E8864">
        <f t="shared" si="690"/>
        <v>0</v>
      </c>
      <c r="F8864">
        <f t="shared" si="691"/>
        <v>0</v>
      </c>
      <c r="K8864">
        <f t="shared" si="692"/>
        <v>0</v>
      </c>
      <c r="L8864">
        <f t="shared" si="693"/>
        <v>0</v>
      </c>
      <c r="Q8864">
        <f t="shared" si="694"/>
        <v>0.08</v>
      </c>
      <c r="R8864">
        <f t="shared" si="694"/>
        <v>0.09</v>
      </c>
    </row>
    <row r="8865" spans="1:18" x14ac:dyDescent="0.25">
      <c r="A8865">
        <v>35729</v>
      </c>
      <c r="B8865">
        <v>0</v>
      </c>
      <c r="C8865">
        <v>0</v>
      </c>
      <c r="E8865">
        <f t="shared" si="690"/>
        <v>0</v>
      </c>
      <c r="F8865">
        <f t="shared" si="691"/>
        <v>0</v>
      </c>
      <c r="K8865">
        <f t="shared" si="692"/>
        <v>0</v>
      </c>
      <c r="L8865">
        <f t="shared" si="693"/>
        <v>0</v>
      </c>
      <c r="Q8865">
        <f t="shared" si="694"/>
        <v>0.08</v>
      </c>
      <c r="R8865">
        <f t="shared" si="694"/>
        <v>0.09</v>
      </c>
    </row>
    <row r="8866" spans="1:18" x14ac:dyDescent="0.25">
      <c r="A8866">
        <v>35730</v>
      </c>
      <c r="B8866">
        <v>0</v>
      </c>
      <c r="C8866">
        <v>0</v>
      </c>
      <c r="E8866">
        <f t="shared" si="690"/>
        <v>0</v>
      </c>
      <c r="F8866">
        <f t="shared" si="691"/>
        <v>0</v>
      </c>
      <c r="K8866">
        <f t="shared" si="692"/>
        <v>0</v>
      </c>
      <c r="L8866">
        <f t="shared" si="693"/>
        <v>0</v>
      </c>
      <c r="Q8866">
        <f t="shared" si="694"/>
        <v>0.08</v>
      </c>
      <c r="R8866">
        <f t="shared" si="694"/>
        <v>0.09</v>
      </c>
    </row>
    <row r="8867" spans="1:18" x14ac:dyDescent="0.25">
      <c r="A8867">
        <v>35731</v>
      </c>
      <c r="B8867">
        <v>0</v>
      </c>
      <c r="C8867">
        <v>0</v>
      </c>
      <c r="E8867">
        <f t="shared" si="690"/>
        <v>0</v>
      </c>
      <c r="F8867">
        <f t="shared" si="691"/>
        <v>0</v>
      </c>
      <c r="K8867">
        <f t="shared" si="692"/>
        <v>0</v>
      </c>
      <c r="L8867">
        <f t="shared" si="693"/>
        <v>0</v>
      </c>
      <c r="Q8867">
        <f t="shared" si="694"/>
        <v>0.08</v>
      </c>
      <c r="R8867">
        <f t="shared" si="694"/>
        <v>0.09</v>
      </c>
    </row>
    <row r="8868" spans="1:18" x14ac:dyDescent="0.25">
      <c r="A8868">
        <v>35732</v>
      </c>
      <c r="B8868">
        <v>0</v>
      </c>
      <c r="C8868">
        <v>0</v>
      </c>
      <c r="E8868">
        <f t="shared" si="690"/>
        <v>0</v>
      </c>
      <c r="F8868">
        <f t="shared" si="691"/>
        <v>0</v>
      </c>
      <c r="K8868">
        <f t="shared" si="692"/>
        <v>0</v>
      </c>
      <c r="L8868">
        <f t="shared" si="693"/>
        <v>0</v>
      </c>
      <c r="Q8868">
        <f t="shared" si="694"/>
        <v>0.08</v>
      </c>
      <c r="R8868">
        <f t="shared" si="694"/>
        <v>0.09</v>
      </c>
    </row>
    <row r="8869" spans="1:18" x14ac:dyDescent="0.25">
      <c r="A8869">
        <v>35733</v>
      </c>
      <c r="B8869">
        <v>0</v>
      </c>
      <c r="C8869">
        <v>0</v>
      </c>
      <c r="E8869">
        <f t="shared" si="690"/>
        <v>0</v>
      </c>
      <c r="F8869">
        <f t="shared" si="691"/>
        <v>0</v>
      </c>
      <c r="K8869">
        <f t="shared" si="692"/>
        <v>0</v>
      </c>
      <c r="L8869">
        <f t="shared" si="693"/>
        <v>0</v>
      </c>
      <c r="Q8869">
        <f t="shared" si="694"/>
        <v>0.08</v>
      </c>
      <c r="R8869">
        <f t="shared" si="694"/>
        <v>0.09</v>
      </c>
    </row>
    <row r="8870" spans="1:18" x14ac:dyDescent="0.25">
      <c r="A8870">
        <v>35734</v>
      </c>
      <c r="B8870">
        <v>0</v>
      </c>
      <c r="C8870">
        <v>0</v>
      </c>
      <c r="E8870">
        <f t="shared" si="690"/>
        <v>0</v>
      </c>
      <c r="F8870">
        <f t="shared" si="691"/>
        <v>0</v>
      </c>
      <c r="K8870">
        <f t="shared" si="692"/>
        <v>0</v>
      </c>
      <c r="L8870">
        <f t="shared" si="693"/>
        <v>0</v>
      </c>
      <c r="Q8870">
        <f t="shared" si="694"/>
        <v>0.08</v>
      </c>
      <c r="R8870">
        <f t="shared" si="694"/>
        <v>0.09</v>
      </c>
    </row>
    <row r="8871" spans="1:18" x14ac:dyDescent="0.25">
      <c r="A8871">
        <v>35735</v>
      </c>
      <c r="B8871">
        <v>0</v>
      </c>
      <c r="C8871">
        <v>0</v>
      </c>
      <c r="E8871">
        <f t="shared" si="690"/>
        <v>0</v>
      </c>
      <c r="F8871">
        <f t="shared" si="691"/>
        <v>0</v>
      </c>
      <c r="K8871">
        <f t="shared" si="692"/>
        <v>0</v>
      </c>
      <c r="L8871">
        <f t="shared" si="693"/>
        <v>0</v>
      </c>
      <c r="Q8871">
        <f t="shared" si="694"/>
        <v>0.08</v>
      </c>
      <c r="R8871">
        <f t="shared" si="694"/>
        <v>0.09</v>
      </c>
    </row>
    <row r="8872" spans="1:18" x14ac:dyDescent="0.25">
      <c r="A8872">
        <v>35736</v>
      </c>
      <c r="B8872">
        <v>0</v>
      </c>
      <c r="C8872">
        <v>0</v>
      </c>
      <c r="E8872">
        <f t="shared" si="690"/>
        <v>0</v>
      </c>
      <c r="F8872">
        <f t="shared" si="691"/>
        <v>0</v>
      </c>
      <c r="K8872">
        <f t="shared" si="692"/>
        <v>0</v>
      </c>
      <c r="L8872">
        <f t="shared" si="693"/>
        <v>0</v>
      </c>
      <c r="Q8872">
        <f t="shared" si="694"/>
        <v>0.08</v>
      </c>
      <c r="R8872">
        <f t="shared" si="694"/>
        <v>0.09</v>
      </c>
    </row>
    <row r="8873" spans="1:18" x14ac:dyDescent="0.25">
      <c r="A8873">
        <v>35737</v>
      </c>
      <c r="B8873">
        <v>0</v>
      </c>
      <c r="C8873">
        <v>0</v>
      </c>
      <c r="E8873">
        <f t="shared" si="690"/>
        <v>0</v>
      </c>
      <c r="F8873">
        <f t="shared" si="691"/>
        <v>0</v>
      </c>
      <c r="K8873">
        <f t="shared" si="692"/>
        <v>0</v>
      </c>
      <c r="L8873">
        <f t="shared" si="693"/>
        <v>0</v>
      </c>
      <c r="Q8873">
        <f t="shared" si="694"/>
        <v>0.08</v>
      </c>
      <c r="R8873">
        <f t="shared" si="694"/>
        <v>0.09</v>
      </c>
    </row>
    <row r="8874" spans="1:18" x14ac:dyDescent="0.25">
      <c r="A8874">
        <v>35738</v>
      </c>
      <c r="B8874">
        <v>0</v>
      </c>
      <c r="C8874">
        <v>0</v>
      </c>
      <c r="E8874">
        <f t="shared" si="690"/>
        <v>0</v>
      </c>
      <c r="F8874">
        <f t="shared" si="691"/>
        <v>0</v>
      </c>
      <c r="K8874">
        <f t="shared" si="692"/>
        <v>0</v>
      </c>
      <c r="L8874">
        <f t="shared" si="693"/>
        <v>0</v>
      </c>
      <c r="Q8874">
        <f t="shared" si="694"/>
        <v>0.08</v>
      </c>
      <c r="R8874">
        <f t="shared" si="694"/>
        <v>0.09</v>
      </c>
    </row>
    <row r="8875" spans="1:18" x14ac:dyDescent="0.25">
      <c r="A8875">
        <v>35739</v>
      </c>
      <c r="B8875">
        <v>0</v>
      </c>
      <c r="C8875">
        <v>0</v>
      </c>
      <c r="E8875">
        <f t="shared" si="690"/>
        <v>0</v>
      </c>
      <c r="F8875">
        <f t="shared" si="691"/>
        <v>0</v>
      </c>
      <c r="K8875">
        <f t="shared" si="692"/>
        <v>0</v>
      </c>
      <c r="L8875">
        <f t="shared" si="693"/>
        <v>0</v>
      </c>
      <c r="Q8875">
        <f t="shared" si="694"/>
        <v>0.08</v>
      </c>
      <c r="R8875">
        <f t="shared" si="694"/>
        <v>0.09</v>
      </c>
    </row>
    <row r="8876" spans="1:18" x14ac:dyDescent="0.25">
      <c r="A8876">
        <v>35740</v>
      </c>
      <c r="B8876">
        <v>0</v>
      </c>
      <c r="C8876">
        <v>0</v>
      </c>
      <c r="E8876">
        <f t="shared" si="690"/>
        <v>0</v>
      </c>
      <c r="F8876">
        <f t="shared" si="691"/>
        <v>0</v>
      </c>
      <c r="K8876">
        <f t="shared" si="692"/>
        <v>0</v>
      </c>
      <c r="L8876">
        <f t="shared" si="693"/>
        <v>0</v>
      </c>
      <c r="Q8876">
        <f t="shared" si="694"/>
        <v>0.08</v>
      </c>
      <c r="R8876">
        <f t="shared" si="694"/>
        <v>0.09</v>
      </c>
    </row>
    <row r="8877" spans="1:18" x14ac:dyDescent="0.25">
      <c r="A8877">
        <v>35741</v>
      </c>
      <c r="B8877">
        <v>0</v>
      </c>
      <c r="C8877">
        <v>0</v>
      </c>
      <c r="E8877">
        <f t="shared" si="690"/>
        <v>0</v>
      </c>
      <c r="F8877">
        <f t="shared" si="691"/>
        <v>0</v>
      </c>
      <c r="K8877">
        <f t="shared" si="692"/>
        <v>0</v>
      </c>
      <c r="L8877">
        <f t="shared" si="693"/>
        <v>0</v>
      </c>
      <c r="Q8877">
        <f t="shared" si="694"/>
        <v>0.08</v>
      </c>
      <c r="R8877">
        <f t="shared" si="694"/>
        <v>0.09</v>
      </c>
    </row>
    <row r="8878" spans="1:18" x14ac:dyDescent="0.25">
      <c r="A8878">
        <v>35742</v>
      </c>
      <c r="B8878">
        <v>0</v>
      </c>
      <c r="C8878">
        <v>0</v>
      </c>
      <c r="E8878">
        <f t="shared" si="690"/>
        <v>0</v>
      </c>
      <c r="F8878">
        <f t="shared" si="691"/>
        <v>0</v>
      </c>
      <c r="K8878">
        <f t="shared" si="692"/>
        <v>0</v>
      </c>
      <c r="L8878">
        <f t="shared" si="693"/>
        <v>0</v>
      </c>
      <c r="Q8878">
        <f t="shared" si="694"/>
        <v>0.08</v>
      </c>
      <c r="R8878">
        <f t="shared" si="694"/>
        <v>0.09</v>
      </c>
    </row>
    <row r="8879" spans="1:18" x14ac:dyDescent="0.25">
      <c r="A8879">
        <v>35743</v>
      </c>
      <c r="B8879">
        <v>0</v>
      </c>
      <c r="C8879">
        <v>0</v>
      </c>
      <c r="E8879">
        <f t="shared" si="690"/>
        <v>0</v>
      </c>
      <c r="F8879">
        <f t="shared" si="691"/>
        <v>0</v>
      </c>
      <c r="K8879">
        <f t="shared" si="692"/>
        <v>0</v>
      </c>
      <c r="L8879">
        <f t="shared" si="693"/>
        <v>0</v>
      </c>
      <c r="Q8879">
        <f t="shared" si="694"/>
        <v>0.08</v>
      </c>
      <c r="R8879">
        <f t="shared" si="694"/>
        <v>0.09</v>
      </c>
    </row>
    <row r="8880" spans="1:18" x14ac:dyDescent="0.25">
      <c r="A8880">
        <v>35744</v>
      </c>
      <c r="B8880">
        <v>0</v>
      </c>
      <c r="C8880">
        <v>0</v>
      </c>
      <c r="E8880">
        <f t="shared" si="690"/>
        <v>0</v>
      </c>
      <c r="F8880">
        <f t="shared" si="691"/>
        <v>0</v>
      </c>
      <c r="K8880">
        <f t="shared" si="692"/>
        <v>0</v>
      </c>
      <c r="L8880">
        <f t="shared" si="693"/>
        <v>0</v>
      </c>
      <c r="Q8880">
        <f t="shared" si="694"/>
        <v>0.08</v>
      </c>
      <c r="R8880">
        <f t="shared" si="694"/>
        <v>0.09</v>
      </c>
    </row>
    <row r="8881" spans="1:18" x14ac:dyDescent="0.25">
      <c r="A8881">
        <v>35745</v>
      </c>
      <c r="B8881">
        <v>0</v>
      </c>
      <c r="C8881">
        <v>0</v>
      </c>
      <c r="E8881">
        <f t="shared" si="690"/>
        <v>0</v>
      </c>
      <c r="F8881">
        <f t="shared" si="691"/>
        <v>0</v>
      </c>
      <c r="K8881">
        <f t="shared" si="692"/>
        <v>0</v>
      </c>
      <c r="L8881">
        <f t="shared" si="693"/>
        <v>0</v>
      </c>
      <c r="Q8881">
        <f t="shared" si="694"/>
        <v>0.08</v>
      </c>
      <c r="R8881">
        <f t="shared" si="694"/>
        <v>0.09</v>
      </c>
    </row>
    <row r="8882" spans="1:18" x14ac:dyDescent="0.25">
      <c r="A8882">
        <v>35746</v>
      </c>
      <c r="B8882">
        <v>0</v>
      </c>
      <c r="C8882">
        <v>0</v>
      </c>
      <c r="E8882">
        <f t="shared" si="690"/>
        <v>0</v>
      </c>
      <c r="F8882">
        <f t="shared" si="691"/>
        <v>0</v>
      </c>
      <c r="K8882">
        <f t="shared" si="692"/>
        <v>0</v>
      </c>
      <c r="L8882">
        <f t="shared" si="693"/>
        <v>0</v>
      </c>
      <c r="Q8882">
        <f t="shared" si="694"/>
        <v>0.08</v>
      </c>
      <c r="R8882">
        <f t="shared" si="694"/>
        <v>0.09</v>
      </c>
    </row>
    <row r="8883" spans="1:18" x14ac:dyDescent="0.25">
      <c r="A8883">
        <v>35747</v>
      </c>
      <c r="B8883">
        <v>0</v>
      </c>
      <c r="C8883">
        <v>0</v>
      </c>
      <c r="E8883">
        <f t="shared" si="690"/>
        <v>0</v>
      </c>
      <c r="F8883">
        <f t="shared" si="691"/>
        <v>0</v>
      </c>
      <c r="K8883">
        <f t="shared" si="692"/>
        <v>0</v>
      </c>
      <c r="L8883">
        <f t="shared" si="693"/>
        <v>0</v>
      </c>
      <c r="Q8883">
        <f t="shared" si="694"/>
        <v>0.08</v>
      </c>
      <c r="R8883">
        <f t="shared" si="694"/>
        <v>0.09</v>
      </c>
    </row>
    <row r="8884" spans="1:18" x14ac:dyDescent="0.25">
      <c r="A8884">
        <v>35748</v>
      </c>
      <c r="B8884">
        <v>0</v>
      </c>
      <c r="C8884">
        <v>0</v>
      </c>
      <c r="E8884">
        <f t="shared" si="690"/>
        <v>0</v>
      </c>
      <c r="F8884">
        <f t="shared" si="691"/>
        <v>0</v>
      </c>
      <c r="K8884">
        <f t="shared" si="692"/>
        <v>0</v>
      </c>
      <c r="L8884">
        <f t="shared" si="693"/>
        <v>0</v>
      </c>
      <c r="Q8884">
        <f t="shared" si="694"/>
        <v>0.08</v>
      </c>
      <c r="R8884">
        <f t="shared" si="694"/>
        <v>0.09</v>
      </c>
    </row>
    <row r="8885" spans="1:18" x14ac:dyDescent="0.25">
      <c r="A8885">
        <v>35749</v>
      </c>
      <c r="B8885">
        <v>0</v>
      </c>
      <c r="C8885">
        <v>6</v>
      </c>
      <c r="E8885">
        <f t="shared" si="690"/>
        <v>0</v>
      </c>
      <c r="F8885">
        <f t="shared" si="691"/>
        <v>214494</v>
      </c>
      <c r="K8885">
        <f t="shared" si="692"/>
        <v>0</v>
      </c>
      <c r="L8885">
        <f t="shared" si="693"/>
        <v>7073750.92804428</v>
      </c>
      <c r="Q8885">
        <f t="shared" si="694"/>
        <v>0.08</v>
      </c>
      <c r="R8885">
        <f t="shared" si="694"/>
        <v>0.09</v>
      </c>
    </row>
    <row r="8886" spans="1:18" x14ac:dyDescent="0.25">
      <c r="A8886">
        <v>35750</v>
      </c>
      <c r="B8886">
        <v>0</v>
      </c>
      <c r="C8886">
        <v>0</v>
      </c>
      <c r="E8886">
        <f t="shared" si="690"/>
        <v>0</v>
      </c>
      <c r="F8886">
        <f t="shared" si="691"/>
        <v>0</v>
      </c>
      <c r="K8886">
        <f t="shared" si="692"/>
        <v>0</v>
      </c>
      <c r="L8886">
        <f t="shared" si="693"/>
        <v>0</v>
      </c>
      <c r="Q8886">
        <f t="shared" si="694"/>
        <v>0.08</v>
      </c>
      <c r="R8886">
        <f t="shared" si="694"/>
        <v>0.03</v>
      </c>
    </row>
    <row r="8887" spans="1:18" x14ac:dyDescent="0.25">
      <c r="A8887">
        <v>35751</v>
      </c>
      <c r="B8887">
        <v>0</v>
      </c>
      <c r="C8887">
        <v>0</v>
      </c>
      <c r="E8887">
        <f t="shared" si="690"/>
        <v>0</v>
      </c>
      <c r="F8887">
        <f t="shared" si="691"/>
        <v>0</v>
      </c>
      <c r="K8887">
        <f t="shared" si="692"/>
        <v>0</v>
      </c>
      <c r="L8887">
        <f t="shared" si="693"/>
        <v>0</v>
      </c>
      <c r="Q8887">
        <f t="shared" si="694"/>
        <v>0.08</v>
      </c>
      <c r="R8887">
        <f t="shared" si="694"/>
        <v>0.03</v>
      </c>
    </row>
    <row r="8888" spans="1:18" x14ac:dyDescent="0.25">
      <c r="A8888">
        <v>35752</v>
      </c>
      <c r="B8888">
        <v>0</v>
      </c>
      <c r="C8888">
        <v>0</v>
      </c>
      <c r="E8888">
        <f t="shared" si="690"/>
        <v>0</v>
      </c>
      <c r="F8888">
        <f t="shared" si="691"/>
        <v>0</v>
      </c>
      <c r="K8888">
        <f t="shared" si="692"/>
        <v>0</v>
      </c>
      <c r="L8888">
        <f t="shared" si="693"/>
        <v>0</v>
      </c>
      <c r="Q8888">
        <f t="shared" si="694"/>
        <v>0.08</v>
      </c>
      <c r="R8888">
        <f t="shared" si="694"/>
        <v>0.03</v>
      </c>
    </row>
    <row r="8889" spans="1:18" x14ac:dyDescent="0.25">
      <c r="A8889">
        <v>35753</v>
      </c>
      <c r="B8889">
        <v>0</v>
      </c>
      <c r="C8889">
        <v>0</v>
      </c>
      <c r="E8889">
        <f t="shared" si="690"/>
        <v>0</v>
      </c>
      <c r="F8889">
        <f t="shared" si="691"/>
        <v>0</v>
      </c>
      <c r="K8889">
        <f t="shared" si="692"/>
        <v>0</v>
      </c>
      <c r="L8889">
        <f t="shared" si="693"/>
        <v>0</v>
      </c>
      <c r="Q8889">
        <f t="shared" si="694"/>
        <v>0.08</v>
      </c>
      <c r="R8889">
        <f t="shared" si="694"/>
        <v>0.03</v>
      </c>
    </row>
    <row r="8890" spans="1:18" x14ac:dyDescent="0.25">
      <c r="A8890">
        <v>35754</v>
      </c>
      <c r="B8890">
        <v>1</v>
      </c>
      <c r="C8890">
        <v>0</v>
      </c>
      <c r="E8890">
        <f t="shared" si="690"/>
        <v>35754</v>
      </c>
      <c r="F8890">
        <f t="shared" si="691"/>
        <v>0</v>
      </c>
      <c r="K8890">
        <f t="shared" si="692"/>
        <v>1179288.2988929888</v>
      </c>
      <c r="L8890">
        <f t="shared" si="693"/>
        <v>0</v>
      </c>
      <c r="Q8890">
        <f t="shared" si="694"/>
        <v>0.08</v>
      </c>
      <c r="R8890">
        <f t="shared" si="694"/>
        <v>0.03</v>
      </c>
    </row>
    <row r="8891" spans="1:18" x14ac:dyDescent="0.25">
      <c r="A8891">
        <v>35755</v>
      </c>
      <c r="B8891">
        <v>0</v>
      </c>
      <c r="C8891">
        <v>0</v>
      </c>
      <c r="E8891">
        <f t="shared" si="690"/>
        <v>0</v>
      </c>
      <c r="F8891">
        <f t="shared" si="691"/>
        <v>0</v>
      </c>
      <c r="K8891">
        <f t="shared" si="692"/>
        <v>0</v>
      </c>
      <c r="L8891">
        <f t="shared" si="693"/>
        <v>0</v>
      </c>
      <c r="Q8891">
        <f t="shared" si="694"/>
        <v>7.0000000000000007E-2</v>
      </c>
      <c r="R8891">
        <f t="shared" si="694"/>
        <v>0.03</v>
      </c>
    </row>
    <row r="8892" spans="1:18" x14ac:dyDescent="0.25">
      <c r="A8892">
        <v>35756</v>
      </c>
      <c r="B8892">
        <v>0</v>
      </c>
      <c r="C8892">
        <v>0</v>
      </c>
      <c r="E8892">
        <f t="shared" si="690"/>
        <v>0</v>
      </c>
      <c r="F8892">
        <f t="shared" si="691"/>
        <v>0</v>
      </c>
      <c r="K8892">
        <f t="shared" si="692"/>
        <v>0</v>
      </c>
      <c r="L8892">
        <f t="shared" si="693"/>
        <v>0</v>
      </c>
      <c r="Q8892">
        <f t="shared" si="694"/>
        <v>0.08</v>
      </c>
      <c r="R8892">
        <f t="shared" si="694"/>
        <v>0.03</v>
      </c>
    </row>
    <row r="8893" spans="1:18" x14ac:dyDescent="0.25">
      <c r="A8893">
        <v>35757</v>
      </c>
      <c r="B8893">
        <v>0</v>
      </c>
      <c r="C8893">
        <v>0</v>
      </c>
      <c r="E8893">
        <f t="shared" si="690"/>
        <v>0</v>
      </c>
      <c r="F8893">
        <f t="shared" si="691"/>
        <v>0</v>
      </c>
      <c r="K8893">
        <f t="shared" si="692"/>
        <v>0</v>
      </c>
      <c r="L8893">
        <f t="shared" si="693"/>
        <v>0</v>
      </c>
      <c r="Q8893">
        <f t="shared" si="694"/>
        <v>0.08</v>
      </c>
      <c r="R8893">
        <f t="shared" si="694"/>
        <v>0.03</v>
      </c>
    </row>
    <row r="8894" spans="1:18" x14ac:dyDescent="0.25">
      <c r="A8894">
        <v>35758</v>
      </c>
      <c r="B8894">
        <v>0</v>
      </c>
      <c r="C8894">
        <v>0</v>
      </c>
      <c r="E8894">
        <f t="shared" si="690"/>
        <v>0</v>
      </c>
      <c r="F8894">
        <f t="shared" si="691"/>
        <v>0</v>
      </c>
      <c r="K8894">
        <f t="shared" si="692"/>
        <v>0</v>
      </c>
      <c r="L8894">
        <f t="shared" si="693"/>
        <v>0</v>
      </c>
      <c r="Q8894">
        <f t="shared" si="694"/>
        <v>0.08</v>
      </c>
      <c r="R8894">
        <f t="shared" si="694"/>
        <v>0.03</v>
      </c>
    </row>
    <row r="8895" spans="1:18" x14ac:dyDescent="0.25">
      <c r="A8895">
        <v>35759</v>
      </c>
      <c r="B8895">
        <v>0</v>
      </c>
      <c r="C8895">
        <v>0</v>
      </c>
      <c r="E8895">
        <f t="shared" si="690"/>
        <v>0</v>
      </c>
      <c r="F8895">
        <f t="shared" si="691"/>
        <v>0</v>
      </c>
      <c r="K8895">
        <f t="shared" si="692"/>
        <v>0</v>
      </c>
      <c r="L8895">
        <f t="shared" si="693"/>
        <v>0</v>
      </c>
      <c r="Q8895">
        <f t="shared" si="694"/>
        <v>0.08</v>
      </c>
      <c r="R8895">
        <f t="shared" si="694"/>
        <v>0.03</v>
      </c>
    </row>
    <row r="8896" spans="1:18" x14ac:dyDescent="0.25">
      <c r="A8896">
        <v>35760</v>
      </c>
      <c r="B8896">
        <v>0</v>
      </c>
      <c r="C8896">
        <v>0</v>
      </c>
      <c r="E8896">
        <f t="shared" si="690"/>
        <v>0</v>
      </c>
      <c r="F8896">
        <f t="shared" si="691"/>
        <v>0</v>
      </c>
      <c r="K8896">
        <f t="shared" si="692"/>
        <v>0</v>
      </c>
      <c r="L8896">
        <f t="shared" si="693"/>
        <v>0</v>
      </c>
      <c r="Q8896">
        <f t="shared" si="694"/>
        <v>0.08</v>
      </c>
      <c r="R8896">
        <f t="shared" si="694"/>
        <v>0.03</v>
      </c>
    </row>
    <row r="8897" spans="1:18" x14ac:dyDescent="0.25">
      <c r="A8897">
        <v>35761</v>
      </c>
      <c r="B8897">
        <v>0</v>
      </c>
      <c r="C8897">
        <v>0</v>
      </c>
      <c r="E8897">
        <f t="shared" si="690"/>
        <v>0</v>
      </c>
      <c r="F8897">
        <f t="shared" si="691"/>
        <v>0</v>
      </c>
      <c r="K8897">
        <f t="shared" si="692"/>
        <v>0</v>
      </c>
      <c r="L8897">
        <f t="shared" si="693"/>
        <v>0</v>
      </c>
      <c r="Q8897">
        <f t="shared" si="694"/>
        <v>0.08</v>
      </c>
      <c r="R8897">
        <f t="shared" si="694"/>
        <v>0.03</v>
      </c>
    </row>
    <row r="8898" spans="1:18" x14ac:dyDescent="0.25">
      <c r="A8898">
        <v>35762</v>
      </c>
      <c r="B8898">
        <v>0</v>
      </c>
      <c r="C8898">
        <v>0</v>
      </c>
      <c r="E8898">
        <f t="shared" si="690"/>
        <v>0</v>
      </c>
      <c r="F8898">
        <f t="shared" si="691"/>
        <v>0</v>
      </c>
      <c r="K8898">
        <f t="shared" si="692"/>
        <v>0</v>
      </c>
      <c r="L8898">
        <f t="shared" si="693"/>
        <v>0</v>
      </c>
      <c r="Q8898">
        <f t="shared" si="694"/>
        <v>0.08</v>
      </c>
      <c r="R8898">
        <f t="shared" si="694"/>
        <v>0.03</v>
      </c>
    </row>
    <row r="8899" spans="1:18" x14ac:dyDescent="0.25">
      <c r="A8899">
        <v>35763</v>
      </c>
      <c r="B8899">
        <v>0</v>
      </c>
      <c r="C8899">
        <v>0</v>
      </c>
      <c r="E8899">
        <f t="shared" ref="E8899:E8962" si="695">A8899*B8899</f>
        <v>0</v>
      </c>
      <c r="F8899">
        <f t="shared" ref="F8899:F8962" si="696">A8899*C8899</f>
        <v>0</v>
      </c>
      <c r="K8899">
        <f t="shared" ref="K8899:K8962" si="697">A8899*A8899*B8899/1084</f>
        <v>0</v>
      </c>
      <c r="L8899">
        <f t="shared" ref="L8899:L8962" si="698">A8899*A8899*C8899/1084</f>
        <v>0</v>
      </c>
      <c r="Q8899">
        <f t="shared" ref="Q8899:R8962" si="699">SUM(B8899:B8999)/100</f>
        <v>0.08</v>
      </c>
      <c r="R8899">
        <f t="shared" si="699"/>
        <v>0.03</v>
      </c>
    </row>
    <row r="8900" spans="1:18" x14ac:dyDescent="0.25">
      <c r="A8900">
        <v>35764</v>
      </c>
      <c r="B8900">
        <v>0</v>
      </c>
      <c r="C8900">
        <v>0</v>
      </c>
      <c r="E8900">
        <f t="shared" si="695"/>
        <v>0</v>
      </c>
      <c r="F8900">
        <f t="shared" si="696"/>
        <v>0</v>
      </c>
      <c r="K8900">
        <f t="shared" si="697"/>
        <v>0</v>
      </c>
      <c r="L8900">
        <f t="shared" si="698"/>
        <v>0</v>
      </c>
      <c r="Q8900">
        <f t="shared" si="699"/>
        <v>0.08</v>
      </c>
      <c r="R8900">
        <f t="shared" si="699"/>
        <v>0.03</v>
      </c>
    </row>
    <row r="8901" spans="1:18" x14ac:dyDescent="0.25">
      <c r="A8901">
        <v>35765</v>
      </c>
      <c r="B8901">
        <v>0</v>
      </c>
      <c r="C8901">
        <v>0</v>
      </c>
      <c r="E8901">
        <f t="shared" si="695"/>
        <v>0</v>
      </c>
      <c r="F8901">
        <f t="shared" si="696"/>
        <v>0</v>
      </c>
      <c r="K8901">
        <f t="shared" si="697"/>
        <v>0</v>
      </c>
      <c r="L8901">
        <f t="shared" si="698"/>
        <v>0</v>
      </c>
      <c r="Q8901">
        <f t="shared" si="699"/>
        <v>0.08</v>
      </c>
      <c r="R8901">
        <f t="shared" si="699"/>
        <v>0.03</v>
      </c>
    </row>
    <row r="8902" spans="1:18" x14ac:dyDescent="0.25">
      <c r="A8902">
        <v>35766</v>
      </c>
      <c r="B8902">
        <v>0</v>
      </c>
      <c r="C8902">
        <v>0</v>
      </c>
      <c r="E8902">
        <f t="shared" si="695"/>
        <v>0</v>
      </c>
      <c r="F8902">
        <f t="shared" si="696"/>
        <v>0</v>
      </c>
      <c r="K8902">
        <f t="shared" si="697"/>
        <v>0</v>
      </c>
      <c r="L8902">
        <f t="shared" si="698"/>
        <v>0</v>
      </c>
      <c r="Q8902">
        <f t="shared" si="699"/>
        <v>0.08</v>
      </c>
      <c r="R8902">
        <f t="shared" si="699"/>
        <v>0.03</v>
      </c>
    </row>
    <row r="8903" spans="1:18" x14ac:dyDescent="0.25">
      <c r="A8903">
        <v>35767</v>
      </c>
      <c r="B8903">
        <v>0</v>
      </c>
      <c r="C8903">
        <v>0</v>
      </c>
      <c r="E8903">
        <f t="shared" si="695"/>
        <v>0</v>
      </c>
      <c r="F8903">
        <f t="shared" si="696"/>
        <v>0</v>
      </c>
      <c r="K8903">
        <f t="shared" si="697"/>
        <v>0</v>
      </c>
      <c r="L8903">
        <f t="shared" si="698"/>
        <v>0</v>
      </c>
      <c r="Q8903">
        <f t="shared" si="699"/>
        <v>0.08</v>
      </c>
      <c r="R8903">
        <f t="shared" si="699"/>
        <v>0.03</v>
      </c>
    </row>
    <row r="8904" spans="1:18" x14ac:dyDescent="0.25">
      <c r="A8904">
        <v>35768</v>
      </c>
      <c r="B8904">
        <v>0</v>
      </c>
      <c r="C8904">
        <v>0</v>
      </c>
      <c r="E8904">
        <f t="shared" si="695"/>
        <v>0</v>
      </c>
      <c r="F8904">
        <f t="shared" si="696"/>
        <v>0</v>
      </c>
      <c r="K8904">
        <f t="shared" si="697"/>
        <v>0</v>
      </c>
      <c r="L8904">
        <f t="shared" si="698"/>
        <v>0</v>
      </c>
      <c r="Q8904">
        <f t="shared" si="699"/>
        <v>0.08</v>
      </c>
      <c r="R8904">
        <f t="shared" si="699"/>
        <v>0.03</v>
      </c>
    </row>
    <row r="8905" spans="1:18" x14ac:dyDescent="0.25">
      <c r="A8905">
        <v>35769</v>
      </c>
      <c r="B8905">
        <v>0</v>
      </c>
      <c r="C8905">
        <v>0</v>
      </c>
      <c r="E8905">
        <f t="shared" si="695"/>
        <v>0</v>
      </c>
      <c r="F8905">
        <f t="shared" si="696"/>
        <v>0</v>
      </c>
      <c r="K8905">
        <f t="shared" si="697"/>
        <v>0</v>
      </c>
      <c r="L8905">
        <f t="shared" si="698"/>
        <v>0</v>
      </c>
      <c r="Q8905">
        <f t="shared" si="699"/>
        <v>0.08</v>
      </c>
      <c r="R8905">
        <f t="shared" si="699"/>
        <v>0.03</v>
      </c>
    </row>
    <row r="8906" spans="1:18" x14ac:dyDescent="0.25">
      <c r="A8906">
        <v>35770</v>
      </c>
      <c r="B8906">
        <v>0</v>
      </c>
      <c r="C8906">
        <v>0</v>
      </c>
      <c r="E8906">
        <f t="shared" si="695"/>
        <v>0</v>
      </c>
      <c r="F8906">
        <f t="shared" si="696"/>
        <v>0</v>
      </c>
      <c r="K8906">
        <f t="shared" si="697"/>
        <v>0</v>
      </c>
      <c r="L8906">
        <f t="shared" si="698"/>
        <v>0</v>
      </c>
      <c r="Q8906">
        <f t="shared" si="699"/>
        <v>0.08</v>
      </c>
      <c r="R8906">
        <f t="shared" si="699"/>
        <v>0.03</v>
      </c>
    </row>
    <row r="8907" spans="1:18" x14ac:dyDescent="0.25">
      <c r="A8907">
        <v>35771</v>
      </c>
      <c r="B8907">
        <v>0</v>
      </c>
      <c r="C8907">
        <v>0</v>
      </c>
      <c r="E8907">
        <f t="shared" si="695"/>
        <v>0</v>
      </c>
      <c r="F8907">
        <f t="shared" si="696"/>
        <v>0</v>
      </c>
      <c r="K8907">
        <f t="shared" si="697"/>
        <v>0</v>
      </c>
      <c r="L8907">
        <f t="shared" si="698"/>
        <v>0</v>
      </c>
      <c r="Q8907">
        <f t="shared" si="699"/>
        <v>0.08</v>
      </c>
      <c r="R8907">
        <f t="shared" si="699"/>
        <v>0.03</v>
      </c>
    </row>
    <row r="8908" spans="1:18" x14ac:dyDescent="0.25">
      <c r="A8908">
        <v>35772</v>
      </c>
      <c r="B8908">
        <v>0</v>
      </c>
      <c r="C8908">
        <v>0</v>
      </c>
      <c r="E8908">
        <f t="shared" si="695"/>
        <v>0</v>
      </c>
      <c r="F8908">
        <f t="shared" si="696"/>
        <v>0</v>
      </c>
      <c r="K8908">
        <f t="shared" si="697"/>
        <v>0</v>
      </c>
      <c r="L8908">
        <f t="shared" si="698"/>
        <v>0</v>
      </c>
      <c r="Q8908">
        <f t="shared" si="699"/>
        <v>0.08</v>
      </c>
      <c r="R8908">
        <f t="shared" si="699"/>
        <v>0.03</v>
      </c>
    </row>
    <row r="8909" spans="1:18" x14ac:dyDescent="0.25">
      <c r="A8909">
        <v>35773</v>
      </c>
      <c r="B8909">
        <v>0</v>
      </c>
      <c r="C8909">
        <v>0</v>
      </c>
      <c r="E8909">
        <f t="shared" si="695"/>
        <v>0</v>
      </c>
      <c r="F8909">
        <f t="shared" si="696"/>
        <v>0</v>
      </c>
      <c r="K8909">
        <f t="shared" si="697"/>
        <v>0</v>
      </c>
      <c r="L8909">
        <f t="shared" si="698"/>
        <v>0</v>
      </c>
      <c r="Q8909">
        <f t="shared" si="699"/>
        <v>0.08</v>
      </c>
      <c r="R8909">
        <f t="shared" si="699"/>
        <v>0.03</v>
      </c>
    </row>
    <row r="8910" spans="1:18" x14ac:dyDescent="0.25">
      <c r="A8910">
        <v>35774</v>
      </c>
      <c r="B8910">
        <v>0</v>
      </c>
      <c r="C8910">
        <v>0</v>
      </c>
      <c r="E8910">
        <f t="shared" si="695"/>
        <v>0</v>
      </c>
      <c r="F8910">
        <f t="shared" si="696"/>
        <v>0</v>
      </c>
      <c r="K8910">
        <f t="shared" si="697"/>
        <v>0</v>
      </c>
      <c r="L8910">
        <f t="shared" si="698"/>
        <v>0</v>
      </c>
      <c r="Q8910">
        <f t="shared" si="699"/>
        <v>0.08</v>
      </c>
      <c r="R8910">
        <f t="shared" si="699"/>
        <v>0.03</v>
      </c>
    </row>
    <row r="8911" spans="1:18" x14ac:dyDescent="0.25">
      <c r="A8911">
        <v>35775</v>
      </c>
      <c r="B8911">
        <v>1</v>
      </c>
      <c r="C8911">
        <v>0</v>
      </c>
      <c r="E8911">
        <f t="shared" si="695"/>
        <v>35775</v>
      </c>
      <c r="F8911">
        <f t="shared" si="696"/>
        <v>0</v>
      </c>
      <c r="K8911">
        <f t="shared" si="697"/>
        <v>1180674.0083025831</v>
      </c>
      <c r="L8911">
        <f t="shared" si="698"/>
        <v>0</v>
      </c>
      <c r="Q8911">
        <f t="shared" si="699"/>
        <v>0.08</v>
      </c>
      <c r="R8911">
        <f t="shared" si="699"/>
        <v>0.03</v>
      </c>
    </row>
    <row r="8912" spans="1:18" x14ac:dyDescent="0.25">
      <c r="A8912">
        <v>35776</v>
      </c>
      <c r="B8912">
        <v>0</v>
      </c>
      <c r="C8912">
        <v>0</v>
      </c>
      <c r="E8912">
        <f t="shared" si="695"/>
        <v>0</v>
      </c>
      <c r="F8912">
        <f t="shared" si="696"/>
        <v>0</v>
      </c>
      <c r="K8912">
        <f t="shared" si="697"/>
        <v>0</v>
      </c>
      <c r="L8912">
        <f t="shared" si="698"/>
        <v>0</v>
      </c>
      <c r="Q8912">
        <f t="shared" si="699"/>
        <v>7.0000000000000007E-2</v>
      </c>
      <c r="R8912">
        <f t="shared" si="699"/>
        <v>0.03</v>
      </c>
    </row>
    <row r="8913" spans="1:18" x14ac:dyDescent="0.25">
      <c r="A8913">
        <v>35777</v>
      </c>
      <c r="B8913">
        <v>0</v>
      </c>
      <c r="C8913">
        <v>0</v>
      </c>
      <c r="E8913">
        <f t="shared" si="695"/>
        <v>0</v>
      </c>
      <c r="F8913">
        <f t="shared" si="696"/>
        <v>0</v>
      </c>
      <c r="K8913">
        <f t="shared" si="697"/>
        <v>0</v>
      </c>
      <c r="L8913">
        <f t="shared" si="698"/>
        <v>0</v>
      </c>
      <c r="Q8913">
        <f t="shared" si="699"/>
        <v>7.0000000000000007E-2</v>
      </c>
      <c r="R8913">
        <f t="shared" si="699"/>
        <v>0.03</v>
      </c>
    </row>
    <row r="8914" spans="1:18" x14ac:dyDescent="0.25">
      <c r="A8914">
        <v>35778</v>
      </c>
      <c r="B8914">
        <v>0</v>
      </c>
      <c r="C8914">
        <v>0</v>
      </c>
      <c r="E8914">
        <f t="shared" si="695"/>
        <v>0</v>
      </c>
      <c r="F8914">
        <f t="shared" si="696"/>
        <v>0</v>
      </c>
      <c r="K8914">
        <f t="shared" si="697"/>
        <v>0</v>
      </c>
      <c r="L8914">
        <f t="shared" si="698"/>
        <v>0</v>
      </c>
      <c r="Q8914">
        <f t="shared" si="699"/>
        <v>7.0000000000000007E-2</v>
      </c>
      <c r="R8914">
        <f t="shared" si="699"/>
        <v>0.03</v>
      </c>
    </row>
    <row r="8915" spans="1:18" x14ac:dyDescent="0.25">
      <c r="A8915">
        <v>35779</v>
      </c>
      <c r="B8915">
        <v>1</v>
      </c>
      <c r="C8915">
        <v>0</v>
      </c>
      <c r="E8915">
        <f t="shared" si="695"/>
        <v>35779</v>
      </c>
      <c r="F8915">
        <f t="shared" si="696"/>
        <v>0</v>
      </c>
      <c r="K8915">
        <f t="shared" si="697"/>
        <v>1180938.0452029521</v>
      </c>
      <c r="L8915">
        <f t="shared" si="698"/>
        <v>0</v>
      </c>
      <c r="Q8915">
        <f t="shared" si="699"/>
        <v>7.0000000000000007E-2</v>
      </c>
      <c r="R8915">
        <f t="shared" si="699"/>
        <v>0.03</v>
      </c>
    </row>
    <row r="8916" spans="1:18" x14ac:dyDescent="0.25">
      <c r="A8916">
        <v>35780</v>
      </c>
      <c r="B8916">
        <v>0</v>
      </c>
      <c r="C8916">
        <v>0</v>
      </c>
      <c r="E8916">
        <f t="shared" si="695"/>
        <v>0</v>
      </c>
      <c r="F8916">
        <f t="shared" si="696"/>
        <v>0</v>
      </c>
      <c r="K8916">
        <f t="shared" si="697"/>
        <v>0</v>
      </c>
      <c r="L8916">
        <f t="shared" si="698"/>
        <v>0</v>
      </c>
      <c r="Q8916">
        <f t="shared" si="699"/>
        <v>0.06</v>
      </c>
      <c r="R8916">
        <f t="shared" si="699"/>
        <v>0.03</v>
      </c>
    </row>
    <row r="8917" spans="1:18" x14ac:dyDescent="0.25">
      <c r="A8917">
        <v>35781</v>
      </c>
      <c r="B8917">
        <v>0</v>
      </c>
      <c r="C8917">
        <v>0</v>
      </c>
      <c r="E8917">
        <f t="shared" si="695"/>
        <v>0</v>
      </c>
      <c r="F8917">
        <f t="shared" si="696"/>
        <v>0</v>
      </c>
      <c r="K8917">
        <f t="shared" si="697"/>
        <v>0</v>
      </c>
      <c r="L8917">
        <f t="shared" si="698"/>
        <v>0</v>
      </c>
      <c r="Q8917">
        <f t="shared" si="699"/>
        <v>0.06</v>
      </c>
      <c r="R8917">
        <f t="shared" si="699"/>
        <v>0.03</v>
      </c>
    </row>
    <row r="8918" spans="1:18" x14ac:dyDescent="0.25">
      <c r="A8918">
        <v>35782</v>
      </c>
      <c r="B8918">
        <v>0</v>
      </c>
      <c r="C8918">
        <v>0</v>
      </c>
      <c r="E8918">
        <f t="shared" si="695"/>
        <v>0</v>
      </c>
      <c r="F8918">
        <f t="shared" si="696"/>
        <v>0</v>
      </c>
      <c r="K8918">
        <f t="shared" si="697"/>
        <v>0</v>
      </c>
      <c r="L8918">
        <f t="shared" si="698"/>
        <v>0</v>
      </c>
      <c r="Q8918">
        <f t="shared" si="699"/>
        <v>0.06</v>
      </c>
      <c r="R8918">
        <f t="shared" si="699"/>
        <v>0.03</v>
      </c>
    </row>
    <row r="8919" spans="1:18" x14ac:dyDescent="0.25">
      <c r="A8919">
        <v>35783</v>
      </c>
      <c r="B8919">
        <v>0</v>
      </c>
      <c r="C8919">
        <v>0</v>
      </c>
      <c r="E8919">
        <f t="shared" si="695"/>
        <v>0</v>
      </c>
      <c r="F8919">
        <f t="shared" si="696"/>
        <v>0</v>
      </c>
      <c r="K8919">
        <f t="shared" si="697"/>
        <v>0</v>
      </c>
      <c r="L8919">
        <f t="shared" si="698"/>
        <v>0</v>
      </c>
      <c r="Q8919">
        <f t="shared" si="699"/>
        <v>0.06</v>
      </c>
      <c r="R8919">
        <f t="shared" si="699"/>
        <v>0.03</v>
      </c>
    </row>
    <row r="8920" spans="1:18" x14ac:dyDescent="0.25">
      <c r="A8920">
        <v>35784</v>
      </c>
      <c r="B8920">
        <v>0</v>
      </c>
      <c r="C8920">
        <v>0</v>
      </c>
      <c r="E8920">
        <f t="shared" si="695"/>
        <v>0</v>
      </c>
      <c r="F8920">
        <f t="shared" si="696"/>
        <v>0</v>
      </c>
      <c r="K8920">
        <f t="shared" si="697"/>
        <v>0</v>
      </c>
      <c r="L8920">
        <f t="shared" si="698"/>
        <v>0</v>
      </c>
      <c r="Q8920">
        <f t="shared" si="699"/>
        <v>0.06</v>
      </c>
      <c r="R8920">
        <f t="shared" si="699"/>
        <v>0.03</v>
      </c>
    </row>
    <row r="8921" spans="1:18" x14ac:dyDescent="0.25">
      <c r="A8921">
        <v>35785</v>
      </c>
      <c r="B8921">
        <v>1</v>
      </c>
      <c r="C8921">
        <v>0</v>
      </c>
      <c r="E8921">
        <f t="shared" si="695"/>
        <v>35785</v>
      </c>
      <c r="F8921">
        <f t="shared" si="696"/>
        <v>0</v>
      </c>
      <c r="K8921">
        <f t="shared" si="697"/>
        <v>1181334.1559040591</v>
      </c>
      <c r="L8921">
        <f t="shared" si="698"/>
        <v>0</v>
      </c>
      <c r="Q8921">
        <f t="shared" si="699"/>
        <v>0.06</v>
      </c>
      <c r="R8921">
        <f t="shared" si="699"/>
        <v>0.03</v>
      </c>
    </row>
    <row r="8922" spans="1:18" x14ac:dyDescent="0.25">
      <c r="A8922">
        <v>35786</v>
      </c>
      <c r="B8922">
        <v>0</v>
      </c>
      <c r="C8922">
        <v>0</v>
      </c>
      <c r="E8922">
        <f t="shared" si="695"/>
        <v>0</v>
      </c>
      <c r="F8922">
        <f t="shared" si="696"/>
        <v>0</v>
      </c>
      <c r="K8922">
        <f t="shared" si="697"/>
        <v>0</v>
      </c>
      <c r="L8922">
        <f t="shared" si="698"/>
        <v>0</v>
      </c>
      <c r="Q8922">
        <f t="shared" si="699"/>
        <v>0.05</v>
      </c>
      <c r="R8922">
        <f t="shared" si="699"/>
        <v>0.03</v>
      </c>
    </row>
    <row r="8923" spans="1:18" x14ac:dyDescent="0.25">
      <c r="A8923">
        <v>35787</v>
      </c>
      <c r="B8923">
        <v>1</v>
      </c>
      <c r="C8923">
        <v>0</v>
      </c>
      <c r="E8923">
        <f t="shared" si="695"/>
        <v>35787</v>
      </c>
      <c r="F8923">
        <f t="shared" si="696"/>
        <v>0</v>
      </c>
      <c r="K8923">
        <f t="shared" si="697"/>
        <v>1181466.2075645756</v>
      </c>
      <c r="L8923">
        <f t="shared" si="698"/>
        <v>0</v>
      </c>
      <c r="Q8923">
        <f t="shared" si="699"/>
        <v>0.05</v>
      </c>
      <c r="R8923">
        <f t="shared" si="699"/>
        <v>0.03</v>
      </c>
    </row>
    <row r="8924" spans="1:18" x14ac:dyDescent="0.25">
      <c r="A8924">
        <v>35788</v>
      </c>
      <c r="B8924">
        <v>0</v>
      </c>
      <c r="C8924">
        <v>0</v>
      </c>
      <c r="E8924">
        <f t="shared" si="695"/>
        <v>0</v>
      </c>
      <c r="F8924">
        <f t="shared" si="696"/>
        <v>0</v>
      </c>
      <c r="K8924">
        <f t="shared" si="697"/>
        <v>0</v>
      </c>
      <c r="L8924">
        <f t="shared" si="698"/>
        <v>0</v>
      </c>
      <c r="Q8924">
        <f t="shared" si="699"/>
        <v>0.04</v>
      </c>
      <c r="R8924">
        <f t="shared" si="699"/>
        <v>0.03</v>
      </c>
    </row>
    <row r="8925" spans="1:18" x14ac:dyDescent="0.25">
      <c r="A8925">
        <v>35789</v>
      </c>
      <c r="B8925">
        <v>0</v>
      </c>
      <c r="C8925">
        <v>0</v>
      </c>
      <c r="E8925">
        <f t="shared" si="695"/>
        <v>0</v>
      </c>
      <c r="F8925">
        <f t="shared" si="696"/>
        <v>0</v>
      </c>
      <c r="K8925">
        <f t="shared" si="697"/>
        <v>0</v>
      </c>
      <c r="L8925">
        <f t="shared" si="698"/>
        <v>0</v>
      </c>
      <c r="Q8925">
        <f t="shared" si="699"/>
        <v>0.04</v>
      </c>
      <c r="R8925">
        <f t="shared" si="699"/>
        <v>0.08</v>
      </c>
    </row>
    <row r="8926" spans="1:18" x14ac:dyDescent="0.25">
      <c r="A8926">
        <v>35790</v>
      </c>
      <c r="B8926">
        <v>0</v>
      </c>
      <c r="C8926">
        <v>0</v>
      </c>
      <c r="E8926">
        <f t="shared" si="695"/>
        <v>0</v>
      </c>
      <c r="F8926">
        <f t="shared" si="696"/>
        <v>0</v>
      </c>
      <c r="K8926">
        <f t="shared" si="697"/>
        <v>0</v>
      </c>
      <c r="L8926">
        <f t="shared" si="698"/>
        <v>0</v>
      </c>
      <c r="Q8926">
        <f t="shared" si="699"/>
        <v>0.04</v>
      </c>
      <c r="R8926">
        <f t="shared" si="699"/>
        <v>0.08</v>
      </c>
    </row>
    <row r="8927" spans="1:18" x14ac:dyDescent="0.25">
      <c r="A8927">
        <v>35791</v>
      </c>
      <c r="B8927">
        <v>0</v>
      </c>
      <c r="C8927">
        <v>0</v>
      </c>
      <c r="E8927">
        <f t="shared" si="695"/>
        <v>0</v>
      </c>
      <c r="F8927">
        <f t="shared" si="696"/>
        <v>0</v>
      </c>
      <c r="K8927">
        <f t="shared" si="697"/>
        <v>0</v>
      </c>
      <c r="L8927">
        <f t="shared" si="698"/>
        <v>0</v>
      </c>
      <c r="Q8927">
        <f t="shared" si="699"/>
        <v>0.04</v>
      </c>
      <c r="R8927">
        <f t="shared" si="699"/>
        <v>0.08</v>
      </c>
    </row>
    <row r="8928" spans="1:18" x14ac:dyDescent="0.25">
      <c r="A8928">
        <v>35792</v>
      </c>
      <c r="B8928">
        <v>0</v>
      </c>
      <c r="C8928">
        <v>0</v>
      </c>
      <c r="E8928">
        <f t="shared" si="695"/>
        <v>0</v>
      </c>
      <c r="F8928">
        <f t="shared" si="696"/>
        <v>0</v>
      </c>
      <c r="K8928">
        <f t="shared" si="697"/>
        <v>0</v>
      </c>
      <c r="L8928">
        <f t="shared" si="698"/>
        <v>0</v>
      </c>
      <c r="Q8928">
        <f t="shared" si="699"/>
        <v>0.04</v>
      </c>
      <c r="R8928">
        <f t="shared" si="699"/>
        <v>0.08</v>
      </c>
    </row>
    <row r="8929" spans="1:18" x14ac:dyDescent="0.25">
      <c r="A8929">
        <v>35793</v>
      </c>
      <c r="B8929">
        <v>0</v>
      </c>
      <c r="C8929">
        <v>0</v>
      </c>
      <c r="E8929">
        <f t="shared" si="695"/>
        <v>0</v>
      </c>
      <c r="F8929">
        <f t="shared" si="696"/>
        <v>0</v>
      </c>
      <c r="K8929">
        <f t="shared" si="697"/>
        <v>0</v>
      </c>
      <c r="L8929">
        <f t="shared" si="698"/>
        <v>0</v>
      </c>
      <c r="Q8929">
        <f t="shared" si="699"/>
        <v>0.04</v>
      </c>
      <c r="R8929">
        <f t="shared" si="699"/>
        <v>0.08</v>
      </c>
    </row>
    <row r="8930" spans="1:18" x14ac:dyDescent="0.25">
      <c r="A8930">
        <v>35794</v>
      </c>
      <c r="B8930">
        <v>0</v>
      </c>
      <c r="C8930">
        <v>0</v>
      </c>
      <c r="E8930">
        <f t="shared" si="695"/>
        <v>0</v>
      </c>
      <c r="F8930">
        <f t="shared" si="696"/>
        <v>0</v>
      </c>
      <c r="K8930">
        <f t="shared" si="697"/>
        <v>0</v>
      </c>
      <c r="L8930">
        <f t="shared" si="698"/>
        <v>0</v>
      </c>
      <c r="Q8930">
        <f t="shared" si="699"/>
        <v>0.04</v>
      </c>
      <c r="R8930">
        <f t="shared" si="699"/>
        <v>0.08</v>
      </c>
    </row>
    <row r="8931" spans="1:18" x14ac:dyDescent="0.25">
      <c r="A8931">
        <v>35795</v>
      </c>
      <c r="B8931">
        <v>0</v>
      </c>
      <c r="C8931">
        <v>0</v>
      </c>
      <c r="E8931">
        <f t="shared" si="695"/>
        <v>0</v>
      </c>
      <c r="F8931">
        <f t="shared" si="696"/>
        <v>0</v>
      </c>
      <c r="K8931">
        <f t="shared" si="697"/>
        <v>0</v>
      </c>
      <c r="L8931">
        <f t="shared" si="698"/>
        <v>0</v>
      </c>
      <c r="Q8931">
        <f t="shared" si="699"/>
        <v>0.04</v>
      </c>
      <c r="R8931">
        <f t="shared" si="699"/>
        <v>0.08</v>
      </c>
    </row>
    <row r="8932" spans="1:18" x14ac:dyDescent="0.25">
      <c r="A8932">
        <v>35796</v>
      </c>
      <c r="B8932">
        <v>0</v>
      </c>
      <c r="C8932">
        <v>0</v>
      </c>
      <c r="E8932">
        <f t="shared" si="695"/>
        <v>0</v>
      </c>
      <c r="F8932">
        <f t="shared" si="696"/>
        <v>0</v>
      </c>
      <c r="K8932">
        <f t="shared" si="697"/>
        <v>0</v>
      </c>
      <c r="L8932">
        <f t="shared" si="698"/>
        <v>0</v>
      </c>
      <c r="Q8932">
        <f t="shared" si="699"/>
        <v>0.04</v>
      </c>
      <c r="R8932">
        <f t="shared" si="699"/>
        <v>0.08</v>
      </c>
    </row>
    <row r="8933" spans="1:18" x14ac:dyDescent="0.25">
      <c r="A8933">
        <v>35797</v>
      </c>
      <c r="B8933">
        <v>0</v>
      </c>
      <c r="C8933">
        <v>0</v>
      </c>
      <c r="E8933">
        <f t="shared" si="695"/>
        <v>0</v>
      </c>
      <c r="F8933">
        <f t="shared" si="696"/>
        <v>0</v>
      </c>
      <c r="K8933">
        <f t="shared" si="697"/>
        <v>0</v>
      </c>
      <c r="L8933">
        <f t="shared" si="698"/>
        <v>0</v>
      </c>
      <c r="Q8933">
        <f t="shared" si="699"/>
        <v>0.04</v>
      </c>
      <c r="R8933">
        <f t="shared" si="699"/>
        <v>0.08</v>
      </c>
    </row>
    <row r="8934" spans="1:18" x14ac:dyDescent="0.25">
      <c r="A8934">
        <v>35798</v>
      </c>
      <c r="B8934">
        <v>0</v>
      </c>
      <c r="C8934">
        <v>0</v>
      </c>
      <c r="E8934">
        <f t="shared" si="695"/>
        <v>0</v>
      </c>
      <c r="F8934">
        <f t="shared" si="696"/>
        <v>0</v>
      </c>
      <c r="K8934">
        <f t="shared" si="697"/>
        <v>0</v>
      </c>
      <c r="L8934">
        <f t="shared" si="698"/>
        <v>0</v>
      </c>
      <c r="Q8934">
        <f t="shared" si="699"/>
        <v>0.04</v>
      </c>
      <c r="R8934">
        <f t="shared" si="699"/>
        <v>0.08</v>
      </c>
    </row>
    <row r="8935" spans="1:18" x14ac:dyDescent="0.25">
      <c r="A8935">
        <v>35799</v>
      </c>
      <c r="B8935">
        <v>0</v>
      </c>
      <c r="C8935">
        <v>0</v>
      </c>
      <c r="E8935">
        <f t="shared" si="695"/>
        <v>0</v>
      </c>
      <c r="F8935">
        <f t="shared" si="696"/>
        <v>0</v>
      </c>
      <c r="K8935">
        <f t="shared" si="697"/>
        <v>0</v>
      </c>
      <c r="L8935">
        <f t="shared" si="698"/>
        <v>0</v>
      </c>
      <c r="Q8935">
        <f t="shared" si="699"/>
        <v>0.04</v>
      </c>
      <c r="R8935">
        <f t="shared" si="699"/>
        <v>0.08</v>
      </c>
    </row>
    <row r="8936" spans="1:18" x14ac:dyDescent="0.25">
      <c r="A8936">
        <v>35800</v>
      </c>
      <c r="B8936">
        <v>1</v>
      </c>
      <c r="C8936">
        <v>1</v>
      </c>
      <c r="E8936">
        <f t="shared" si="695"/>
        <v>35800</v>
      </c>
      <c r="F8936">
        <f t="shared" si="696"/>
        <v>35800</v>
      </c>
      <c r="K8936">
        <f t="shared" si="697"/>
        <v>1182324.7232472324</v>
      </c>
      <c r="L8936">
        <f t="shared" si="698"/>
        <v>1182324.7232472324</v>
      </c>
      <c r="Q8936">
        <f t="shared" si="699"/>
        <v>0.04</v>
      </c>
      <c r="R8936">
        <f t="shared" si="699"/>
        <v>0.08</v>
      </c>
    </row>
    <row r="8937" spans="1:18" x14ac:dyDescent="0.25">
      <c r="A8937">
        <v>35801</v>
      </c>
      <c r="B8937">
        <v>0</v>
      </c>
      <c r="C8937">
        <v>0</v>
      </c>
      <c r="E8937">
        <f t="shared" si="695"/>
        <v>0</v>
      </c>
      <c r="F8937">
        <f t="shared" si="696"/>
        <v>0</v>
      </c>
      <c r="K8937">
        <f t="shared" si="697"/>
        <v>0</v>
      </c>
      <c r="L8937">
        <f t="shared" si="698"/>
        <v>0</v>
      </c>
      <c r="Q8937">
        <f t="shared" si="699"/>
        <v>0.04</v>
      </c>
      <c r="R8937">
        <f t="shared" si="699"/>
        <v>7.0000000000000007E-2</v>
      </c>
    </row>
    <row r="8938" spans="1:18" x14ac:dyDescent="0.25">
      <c r="A8938">
        <v>35802</v>
      </c>
      <c r="B8938">
        <v>0</v>
      </c>
      <c r="C8938">
        <v>0</v>
      </c>
      <c r="E8938">
        <f t="shared" si="695"/>
        <v>0</v>
      </c>
      <c r="F8938">
        <f t="shared" si="696"/>
        <v>0</v>
      </c>
      <c r="K8938">
        <f t="shared" si="697"/>
        <v>0</v>
      </c>
      <c r="L8938">
        <f t="shared" si="698"/>
        <v>0</v>
      </c>
      <c r="Q8938">
        <f t="shared" si="699"/>
        <v>0.04</v>
      </c>
      <c r="R8938">
        <f t="shared" si="699"/>
        <v>7.0000000000000007E-2</v>
      </c>
    </row>
    <row r="8939" spans="1:18" x14ac:dyDescent="0.25">
      <c r="A8939">
        <v>35803</v>
      </c>
      <c r="B8939">
        <v>0</v>
      </c>
      <c r="C8939">
        <v>0</v>
      </c>
      <c r="E8939">
        <f t="shared" si="695"/>
        <v>0</v>
      </c>
      <c r="F8939">
        <f t="shared" si="696"/>
        <v>0</v>
      </c>
      <c r="K8939">
        <f t="shared" si="697"/>
        <v>0</v>
      </c>
      <c r="L8939">
        <f t="shared" si="698"/>
        <v>0</v>
      </c>
      <c r="Q8939">
        <f t="shared" si="699"/>
        <v>0.04</v>
      </c>
      <c r="R8939">
        <f t="shared" si="699"/>
        <v>7.0000000000000007E-2</v>
      </c>
    </row>
    <row r="8940" spans="1:18" x14ac:dyDescent="0.25">
      <c r="A8940">
        <v>35804</v>
      </c>
      <c r="B8940">
        <v>0</v>
      </c>
      <c r="C8940">
        <v>0</v>
      </c>
      <c r="E8940">
        <f t="shared" si="695"/>
        <v>0</v>
      </c>
      <c r="F8940">
        <f t="shared" si="696"/>
        <v>0</v>
      </c>
      <c r="K8940">
        <f t="shared" si="697"/>
        <v>0</v>
      </c>
      <c r="L8940">
        <f t="shared" si="698"/>
        <v>0</v>
      </c>
      <c r="Q8940">
        <f t="shared" si="699"/>
        <v>0.04</v>
      </c>
      <c r="R8940">
        <f t="shared" si="699"/>
        <v>7.0000000000000007E-2</v>
      </c>
    </row>
    <row r="8941" spans="1:18" x14ac:dyDescent="0.25">
      <c r="A8941">
        <v>35805</v>
      </c>
      <c r="B8941">
        <v>0</v>
      </c>
      <c r="C8941">
        <v>0</v>
      </c>
      <c r="E8941">
        <f t="shared" si="695"/>
        <v>0</v>
      </c>
      <c r="F8941">
        <f t="shared" si="696"/>
        <v>0</v>
      </c>
      <c r="K8941">
        <f t="shared" si="697"/>
        <v>0</v>
      </c>
      <c r="L8941">
        <f t="shared" si="698"/>
        <v>0</v>
      </c>
      <c r="Q8941">
        <f t="shared" si="699"/>
        <v>0.04</v>
      </c>
      <c r="R8941">
        <f t="shared" si="699"/>
        <v>7.0000000000000007E-2</v>
      </c>
    </row>
    <row r="8942" spans="1:18" x14ac:dyDescent="0.25">
      <c r="A8942">
        <v>35806</v>
      </c>
      <c r="B8942">
        <v>0</v>
      </c>
      <c r="C8942">
        <v>0</v>
      </c>
      <c r="E8942">
        <f t="shared" si="695"/>
        <v>0</v>
      </c>
      <c r="F8942">
        <f t="shared" si="696"/>
        <v>0</v>
      </c>
      <c r="K8942">
        <f t="shared" si="697"/>
        <v>0</v>
      </c>
      <c r="L8942">
        <f t="shared" si="698"/>
        <v>0</v>
      </c>
      <c r="Q8942">
        <f t="shared" si="699"/>
        <v>0.04</v>
      </c>
      <c r="R8942">
        <f t="shared" si="699"/>
        <v>7.0000000000000007E-2</v>
      </c>
    </row>
    <row r="8943" spans="1:18" x14ac:dyDescent="0.25">
      <c r="A8943">
        <v>35807</v>
      </c>
      <c r="B8943">
        <v>0</v>
      </c>
      <c r="C8943">
        <v>0</v>
      </c>
      <c r="E8943">
        <f t="shared" si="695"/>
        <v>0</v>
      </c>
      <c r="F8943">
        <f t="shared" si="696"/>
        <v>0</v>
      </c>
      <c r="K8943">
        <f t="shared" si="697"/>
        <v>0</v>
      </c>
      <c r="L8943">
        <f t="shared" si="698"/>
        <v>0</v>
      </c>
      <c r="Q8943">
        <f t="shared" si="699"/>
        <v>0.05</v>
      </c>
      <c r="R8943">
        <f t="shared" si="699"/>
        <v>7.0000000000000007E-2</v>
      </c>
    </row>
    <row r="8944" spans="1:18" x14ac:dyDescent="0.25">
      <c r="A8944">
        <v>35808</v>
      </c>
      <c r="B8944">
        <v>0</v>
      </c>
      <c r="C8944">
        <v>0</v>
      </c>
      <c r="E8944">
        <f t="shared" si="695"/>
        <v>0</v>
      </c>
      <c r="F8944">
        <f t="shared" si="696"/>
        <v>0</v>
      </c>
      <c r="K8944">
        <f t="shared" si="697"/>
        <v>0</v>
      </c>
      <c r="L8944">
        <f t="shared" si="698"/>
        <v>0</v>
      </c>
      <c r="Q8944">
        <f t="shared" si="699"/>
        <v>0.05</v>
      </c>
      <c r="R8944">
        <f t="shared" si="699"/>
        <v>7.0000000000000007E-2</v>
      </c>
    </row>
    <row r="8945" spans="1:18" x14ac:dyDescent="0.25">
      <c r="A8945">
        <v>35809</v>
      </c>
      <c r="B8945">
        <v>0</v>
      </c>
      <c r="C8945">
        <v>0</v>
      </c>
      <c r="E8945">
        <f t="shared" si="695"/>
        <v>0</v>
      </c>
      <c r="F8945">
        <f t="shared" si="696"/>
        <v>0</v>
      </c>
      <c r="K8945">
        <f t="shared" si="697"/>
        <v>0</v>
      </c>
      <c r="L8945">
        <f t="shared" si="698"/>
        <v>0</v>
      </c>
      <c r="Q8945">
        <f t="shared" si="699"/>
        <v>0.05</v>
      </c>
      <c r="R8945">
        <f t="shared" si="699"/>
        <v>7.0000000000000007E-2</v>
      </c>
    </row>
    <row r="8946" spans="1:18" x14ac:dyDescent="0.25">
      <c r="A8946">
        <v>35810</v>
      </c>
      <c r="B8946">
        <v>0</v>
      </c>
      <c r="C8946">
        <v>0</v>
      </c>
      <c r="E8946">
        <f t="shared" si="695"/>
        <v>0</v>
      </c>
      <c r="F8946">
        <f t="shared" si="696"/>
        <v>0</v>
      </c>
      <c r="K8946">
        <f t="shared" si="697"/>
        <v>0</v>
      </c>
      <c r="L8946">
        <f t="shared" si="698"/>
        <v>0</v>
      </c>
      <c r="Q8946">
        <f t="shared" si="699"/>
        <v>0.05</v>
      </c>
      <c r="R8946">
        <f t="shared" si="699"/>
        <v>7.0000000000000007E-2</v>
      </c>
    </row>
    <row r="8947" spans="1:18" x14ac:dyDescent="0.25">
      <c r="A8947">
        <v>35811</v>
      </c>
      <c r="B8947">
        <v>0</v>
      </c>
      <c r="C8947">
        <v>0</v>
      </c>
      <c r="E8947">
        <f t="shared" si="695"/>
        <v>0</v>
      </c>
      <c r="F8947">
        <f t="shared" si="696"/>
        <v>0</v>
      </c>
      <c r="K8947">
        <f t="shared" si="697"/>
        <v>0</v>
      </c>
      <c r="L8947">
        <f t="shared" si="698"/>
        <v>0</v>
      </c>
      <c r="Q8947">
        <f t="shared" si="699"/>
        <v>0.05</v>
      </c>
      <c r="R8947">
        <f t="shared" si="699"/>
        <v>7.0000000000000007E-2</v>
      </c>
    </row>
    <row r="8948" spans="1:18" x14ac:dyDescent="0.25">
      <c r="A8948">
        <v>35812</v>
      </c>
      <c r="B8948">
        <v>0</v>
      </c>
      <c r="C8948">
        <v>0</v>
      </c>
      <c r="E8948">
        <f t="shared" si="695"/>
        <v>0</v>
      </c>
      <c r="F8948">
        <f t="shared" si="696"/>
        <v>0</v>
      </c>
      <c r="K8948">
        <f t="shared" si="697"/>
        <v>0</v>
      </c>
      <c r="L8948">
        <f t="shared" si="698"/>
        <v>0</v>
      </c>
      <c r="Q8948">
        <f t="shared" si="699"/>
        <v>0.05</v>
      </c>
      <c r="R8948">
        <f t="shared" si="699"/>
        <v>7.0000000000000007E-2</v>
      </c>
    </row>
    <row r="8949" spans="1:18" x14ac:dyDescent="0.25">
      <c r="A8949">
        <v>35813</v>
      </c>
      <c r="B8949">
        <v>0</v>
      </c>
      <c r="C8949">
        <v>0</v>
      </c>
      <c r="E8949">
        <f t="shared" si="695"/>
        <v>0</v>
      </c>
      <c r="F8949">
        <f t="shared" si="696"/>
        <v>0</v>
      </c>
      <c r="K8949">
        <f t="shared" si="697"/>
        <v>0</v>
      </c>
      <c r="L8949">
        <f t="shared" si="698"/>
        <v>0</v>
      </c>
      <c r="Q8949">
        <f t="shared" si="699"/>
        <v>0.05</v>
      </c>
      <c r="R8949">
        <f t="shared" si="699"/>
        <v>7.0000000000000007E-2</v>
      </c>
    </row>
    <row r="8950" spans="1:18" x14ac:dyDescent="0.25">
      <c r="A8950">
        <v>35814</v>
      </c>
      <c r="B8950">
        <v>0</v>
      </c>
      <c r="C8950">
        <v>0</v>
      </c>
      <c r="E8950">
        <f t="shared" si="695"/>
        <v>0</v>
      </c>
      <c r="F8950">
        <f t="shared" si="696"/>
        <v>0</v>
      </c>
      <c r="K8950">
        <f t="shared" si="697"/>
        <v>0</v>
      </c>
      <c r="L8950">
        <f t="shared" si="698"/>
        <v>0</v>
      </c>
      <c r="Q8950">
        <f t="shared" si="699"/>
        <v>0.05</v>
      </c>
      <c r="R8950">
        <f t="shared" si="699"/>
        <v>7.0000000000000007E-2</v>
      </c>
    </row>
    <row r="8951" spans="1:18" x14ac:dyDescent="0.25">
      <c r="A8951">
        <v>35815</v>
      </c>
      <c r="B8951">
        <v>1</v>
      </c>
      <c r="C8951">
        <v>0</v>
      </c>
      <c r="E8951">
        <f t="shared" si="695"/>
        <v>35815</v>
      </c>
      <c r="F8951">
        <f t="shared" si="696"/>
        <v>0</v>
      </c>
      <c r="K8951">
        <f t="shared" si="697"/>
        <v>1183315.7057195571</v>
      </c>
      <c r="L8951">
        <f t="shared" si="698"/>
        <v>0</v>
      </c>
      <c r="Q8951">
        <f t="shared" si="699"/>
        <v>0.05</v>
      </c>
      <c r="R8951">
        <f t="shared" si="699"/>
        <v>7.0000000000000007E-2</v>
      </c>
    </row>
    <row r="8952" spans="1:18" x14ac:dyDescent="0.25">
      <c r="A8952">
        <v>35816</v>
      </c>
      <c r="B8952">
        <v>0</v>
      </c>
      <c r="C8952">
        <v>0</v>
      </c>
      <c r="E8952">
        <f t="shared" si="695"/>
        <v>0</v>
      </c>
      <c r="F8952">
        <f t="shared" si="696"/>
        <v>0</v>
      </c>
      <c r="K8952">
        <f t="shared" si="697"/>
        <v>0</v>
      </c>
      <c r="L8952">
        <f t="shared" si="698"/>
        <v>0</v>
      </c>
      <c r="Q8952">
        <f t="shared" si="699"/>
        <v>0.04</v>
      </c>
      <c r="R8952">
        <f t="shared" si="699"/>
        <v>7.0000000000000007E-2</v>
      </c>
    </row>
    <row r="8953" spans="1:18" x14ac:dyDescent="0.25">
      <c r="A8953">
        <v>35817</v>
      </c>
      <c r="B8953">
        <v>0</v>
      </c>
      <c r="C8953">
        <v>0</v>
      </c>
      <c r="E8953">
        <f t="shared" si="695"/>
        <v>0</v>
      </c>
      <c r="F8953">
        <f t="shared" si="696"/>
        <v>0</v>
      </c>
      <c r="K8953">
        <f t="shared" si="697"/>
        <v>0</v>
      </c>
      <c r="L8953">
        <f t="shared" si="698"/>
        <v>0</v>
      </c>
      <c r="Q8953">
        <f t="shared" si="699"/>
        <v>0.05</v>
      </c>
      <c r="R8953">
        <f t="shared" si="699"/>
        <v>7.0000000000000007E-2</v>
      </c>
    </row>
    <row r="8954" spans="1:18" x14ac:dyDescent="0.25">
      <c r="A8954">
        <v>35818</v>
      </c>
      <c r="B8954">
        <v>1</v>
      </c>
      <c r="C8954">
        <v>0</v>
      </c>
      <c r="E8954">
        <f t="shared" si="695"/>
        <v>35818</v>
      </c>
      <c r="F8954">
        <f t="shared" si="696"/>
        <v>0</v>
      </c>
      <c r="K8954">
        <f t="shared" si="697"/>
        <v>1183513.9520295202</v>
      </c>
      <c r="L8954">
        <f t="shared" si="698"/>
        <v>0</v>
      </c>
      <c r="Q8954">
        <f t="shared" si="699"/>
        <v>0.05</v>
      </c>
      <c r="R8954">
        <f t="shared" si="699"/>
        <v>7.0000000000000007E-2</v>
      </c>
    </row>
    <row r="8955" spans="1:18" x14ac:dyDescent="0.25">
      <c r="A8955">
        <v>35819</v>
      </c>
      <c r="B8955">
        <v>0</v>
      </c>
      <c r="C8955">
        <v>0</v>
      </c>
      <c r="E8955">
        <f t="shared" si="695"/>
        <v>0</v>
      </c>
      <c r="F8955">
        <f t="shared" si="696"/>
        <v>0</v>
      </c>
      <c r="K8955">
        <f t="shared" si="697"/>
        <v>0</v>
      </c>
      <c r="L8955">
        <f t="shared" si="698"/>
        <v>0</v>
      </c>
      <c r="Q8955">
        <f t="shared" si="699"/>
        <v>0.04</v>
      </c>
      <c r="R8955">
        <f t="shared" si="699"/>
        <v>7.0000000000000007E-2</v>
      </c>
    </row>
    <row r="8956" spans="1:18" x14ac:dyDescent="0.25">
      <c r="A8956">
        <v>35820</v>
      </c>
      <c r="B8956">
        <v>0</v>
      </c>
      <c r="C8956">
        <v>0</v>
      </c>
      <c r="E8956">
        <f t="shared" si="695"/>
        <v>0</v>
      </c>
      <c r="F8956">
        <f t="shared" si="696"/>
        <v>0</v>
      </c>
      <c r="K8956">
        <f t="shared" si="697"/>
        <v>0</v>
      </c>
      <c r="L8956">
        <f t="shared" si="698"/>
        <v>0</v>
      </c>
      <c r="Q8956">
        <f t="shared" si="699"/>
        <v>0.04</v>
      </c>
      <c r="R8956">
        <f t="shared" si="699"/>
        <v>7.0000000000000007E-2</v>
      </c>
    </row>
    <row r="8957" spans="1:18" x14ac:dyDescent="0.25">
      <c r="A8957">
        <v>35821</v>
      </c>
      <c r="B8957">
        <v>0</v>
      </c>
      <c r="C8957">
        <v>0</v>
      </c>
      <c r="E8957">
        <f t="shared" si="695"/>
        <v>0</v>
      </c>
      <c r="F8957">
        <f t="shared" si="696"/>
        <v>0</v>
      </c>
      <c r="K8957">
        <f t="shared" si="697"/>
        <v>0</v>
      </c>
      <c r="L8957">
        <f t="shared" si="698"/>
        <v>0</v>
      </c>
      <c r="Q8957">
        <f t="shared" si="699"/>
        <v>0.04</v>
      </c>
      <c r="R8957">
        <f t="shared" si="699"/>
        <v>7.0000000000000007E-2</v>
      </c>
    </row>
    <row r="8958" spans="1:18" x14ac:dyDescent="0.25">
      <c r="A8958">
        <v>35822</v>
      </c>
      <c r="B8958">
        <v>0</v>
      </c>
      <c r="C8958">
        <v>0</v>
      </c>
      <c r="E8958">
        <f t="shared" si="695"/>
        <v>0</v>
      </c>
      <c r="F8958">
        <f t="shared" si="696"/>
        <v>0</v>
      </c>
      <c r="K8958">
        <f t="shared" si="697"/>
        <v>0</v>
      </c>
      <c r="L8958">
        <f t="shared" si="698"/>
        <v>0</v>
      </c>
      <c r="Q8958">
        <f t="shared" si="699"/>
        <v>0.05</v>
      </c>
      <c r="R8958">
        <f t="shared" si="699"/>
        <v>7.0000000000000007E-2</v>
      </c>
    </row>
    <row r="8959" spans="1:18" x14ac:dyDescent="0.25">
      <c r="A8959">
        <v>35823</v>
      </c>
      <c r="B8959">
        <v>0</v>
      </c>
      <c r="C8959">
        <v>0</v>
      </c>
      <c r="E8959">
        <f t="shared" si="695"/>
        <v>0</v>
      </c>
      <c r="F8959">
        <f t="shared" si="696"/>
        <v>0</v>
      </c>
      <c r="K8959">
        <f t="shared" si="697"/>
        <v>0</v>
      </c>
      <c r="L8959">
        <f t="shared" si="698"/>
        <v>0</v>
      </c>
      <c r="Q8959">
        <f t="shared" si="699"/>
        <v>0.05</v>
      </c>
      <c r="R8959">
        <f t="shared" si="699"/>
        <v>7.0000000000000007E-2</v>
      </c>
    </row>
    <row r="8960" spans="1:18" x14ac:dyDescent="0.25">
      <c r="A8960">
        <v>35824</v>
      </c>
      <c r="B8960">
        <v>0</v>
      </c>
      <c r="C8960">
        <v>0</v>
      </c>
      <c r="E8960">
        <f t="shared" si="695"/>
        <v>0</v>
      </c>
      <c r="F8960">
        <f t="shared" si="696"/>
        <v>0</v>
      </c>
      <c r="K8960">
        <f t="shared" si="697"/>
        <v>0</v>
      </c>
      <c r="L8960">
        <f t="shared" si="698"/>
        <v>0</v>
      </c>
      <c r="Q8960">
        <f t="shared" si="699"/>
        <v>0.05</v>
      </c>
      <c r="R8960">
        <f t="shared" si="699"/>
        <v>7.0000000000000007E-2</v>
      </c>
    </row>
    <row r="8961" spans="1:18" x14ac:dyDescent="0.25">
      <c r="A8961">
        <v>35825</v>
      </c>
      <c r="B8961">
        <v>0</v>
      </c>
      <c r="C8961">
        <v>0</v>
      </c>
      <c r="E8961">
        <f t="shared" si="695"/>
        <v>0</v>
      </c>
      <c r="F8961">
        <f t="shared" si="696"/>
        <v>0</v>
      </c>
      <c r="K8961">
        <f t="shared" si="697"/>
        <v>0</v>
      </c>
      <c r="L8961">
        <f t="shared" si="698"/>
        <v>0</v>
      </c>
      <c r="Q8961">
        <f t="shared" si="699"/>
        <v>0.05</v>
      </c>
      <c r="R8961">
        <f t="shared" si="699"/>
        <v>7.0000000000000007E-2</v>
      </c>
    </row>
    <row r="8962" spans="1:18" x14ac:dyDescent="0.25">
      <c r="A8962">
        <v>35826</v>
      </c>
      <c r="B8962">
        <v>0</v>
      </c>
      <c r="C8962">
        <v>0</v>
      </c>
      <c r="E8962">
        <f t="shared" si="695"/>
        <v>0</v>
      </c>
      <c r="F8962">
        <f t="shared" si="696"/>
        <v>0</v>
      </c>
      <c r="K8962">
        <f t="shared" si="697"/>
        <v>0</v>
      </c>
      <c r="L8962">
        <f t="shared" si="698"/>
        <v>0</v>
      </c>
      <c r="Q8962">
        <f t="shared" si="699"/>
        <v>0.05</v>
      </c>
      <c r="R8962">
        <f t="shared" si="699"/>
        <v>7.0000000000000007E-2</v>
      </c>
    </row>
    <row r="8963" spans="1:18" x14ac:dyDescent="0.25">
      <c r="A8963">
        <v>35827</v>
      </c>
      <c r="B8963">
        <v>0</v>
      </c>
      <c r="C8963">
        <v>2</v>
      </c>
      <c r="E8963">
        <f t="shared" ref="E8963:E9026" si="700">A8963*B8963</f>
        <v>0</v>
      </c>
      <c r="F8963">
        <f t="shared" ref="F8963:F9026" si="701">A8963*C8963</f>
        <v>71654</v>
      </c>
      <c r="K8963">
        <f t="shared" ref="K8963:K9026" si="702">A8963*A8963*B8963/1084</f>
        <v>0</v>
      </c>
      <c r="L8963">
        <f t="shared" ref="L8963:L9026" si="703">A8963*A8963*C8963/1084</f>
        <v>2368217.5811808119</v>
      </c>
      <c r="Q8963">
        <f t="shared" ref="Q8963:R9026" si="704">SUM(B8963:B9063)/100</f>
        <v>0.05</v>
      </c>
      <c r="R8963">
        <f t="shared" si="704"/>
        <v>7.0000000000000007E-2</v>
      </c>
    </row>
    <row r="8964" spans="1:18" x14ac:dyDescent="0.25">
      <c r="A8964">
        <v>35828</v>
      </c>
      <c r="B8964">
        <v>0</v>
      </c>
      <c r="C8964">
        <v>0</v>
      </c>
      <c r="E8964">
        <f t="shared" si="700"/>
        <v>0</v>
      </c>
      <c r="F8964">
        <f t="shared" si="701"/>
        <v>0</v>
      </c>
      <c r="K8964">
        <f t="shared" si="702"/>
        <v>0</v>
      </c>
      <c r="L8964">
        <f t="shared" si="703"/>
        <v>0</v>
      </c>
      <c r="Q8964">
        <f t="shared" si="704"/>
        <v>0.05</v>
      </c>
      <c r="R8964">
        <f t="shared" si="704"/>
        <v>0.05</v>
      </c>
    </row>
    <row r="8965" spans="1:18" x14ac:dyDescent="0.25">
      <c r="A8965">
        <v>35829</v>
      </c>
      <c r="B8965">
        <v>0</v>
      </c>
      <c r="C8965">
        <v>0</v>
      </c>
      <c r="E8965">
        <f t="shared" si="700"/>
        <v>0</v>
      </c>
      <c r="F8965">
        <f t="shared" si="701"/>
        <v>0</v>
      </c>
      <c r="K8965">
        <f t="shared" si="702"/>
        <v>0</v>
      </c>
      <c r="L8965">
        <f t="shared" si="703"/>
        <v>0</v>
      </c>
      <c r="Q8965">
        <f t="shared" si="704"/>
        <v>0.05</v>
      </c>
      <c r="R8965">
        <f t="shared" si="704"/>
        <v>0.05</v>
      </c>
    </row>
    <row r="8966" spans="1:18" x14ac:dyDescent="0.25">
      <c r="A8966">
        <v>35830</v>
      </c>
      <c r="B8966">
        <v>0</v>
      </c>
      <c r="C8966">
        <v>0</v>
      </c>
      <c r="E8966">
        <f t="shared" si="700"/>
        <v>0</v>
      </c>
      <c r="F8966">
        <f t="shared" si="701"/>
        <v>0</v>
      </c>
      <c r="K8966">
        <f t="shared" si="702"/>
        <v>0</v>
      </c>
      <c r="L8966">
        <f t="shared" si="703"/>
        <v>0</v>
      </c>
      <c r="Q8966">
        <f t="shared" si="704"/>
        <v>0.05</v>
      </c>
      <c r="R8966">
        <f t="shared" si="704"/>
        <v>0.05</v>
      </c>
    </row>
    <row r="8967" spans="1:18" x14ac:dyDescent="0.25">
      <c r="A8967">
        <v>35831</v>
      </c>
      <c r="B8967">
        <v>0</v>
      </c>
      <c r="C8967">
        <v>0</v>
      </c>
      <c r="E8967">
        <f t="shared" si="700"/>
        <v>0</v>
      </c>
      <c r="F8967">
        <f t="shared" si="701"/>
        <v>0</v>
      </c>
      <c r="K8967">
        <f t="shared" si="702"/>
        <v>0</v>
      </c>
      <c r="L8967">
        <f t="shared" si="703"/>
        <v>0</v>
      </c>
      <c r="Q8967">
        <f t="shared" si="704"/>
        <v>0.05</v>
      </c>
      <c r="R8967">
        <f t="shared" si="704"/>
        <v>0.05</v>
      </c>
    </row>
    <row r="8968" spans="1:18" x14ac:dyDescent="0.25">
      <c r="A8968">
        <v>35832</v>
      </c>
      <c r="B8968">
        <v>0</v>
      </c>
      <c r="C8968">
        <v>0</v>
      </c>
      <c r="E8968">
        <f t="shared" si="700"/>
        <v>0</v>
      </c>
      <c r="F8968">
        <f t="shared" si="701"/>
        <v>0</v>
      </c>
      <c r="K8968">
        <f t="shared" si="702"/>
        <v>0</v>
      </c>
      <c r="L8968">
        <f t="shared" si="703"/>
        <v>0</v>
      </c>
      <c r="Q8968">
        <f t="shared" si="704"/>
        <v>0.05</v>
      </c>
      <c r="R8968">
        <f t="shared" si="704"/>
        <v>0.05</v>
      </c>
    </row>
    <row r="8969" spans="1:18" x14ac:dyDescent="0.25">
      <c r="A8969">
        <v>35833</v>
      </c>
      <c r="B8969">
        <v>0</v>
      </c>
      <c r="C8969">
        <v>0</v>
      </c>
      <c r="E8969">
        <f t="shared" si="700"/>
        <v>0</v>
      </c>
      <c r="F8969">
        <f t="shared" si="701"/>
        <v>0</v>
      </c>
      <c r="K8969">
        <f t="shared" si="702"/>
        <v>0</v>
      </c>
      <c r="L8969">
        <f t="shared" si="703"/>
        <v>0</v>
      </c>
      <c r="Q8969">
        <f t="shared" si="704"/>
        <v>0.05</v>
      </c>
      <c r="R8969">
        <f t="shared" si="704"/>
        <v>0.05</v>
      </c>
    </row>
    <row r="8970" spans="1:18" x14ac:dyDescent="0.25">
      <c r="A8970">
        <v>35834</v>
      </c>
      <c r="B8970">
        <v>0</v>
      </c>
      <c r="C8970">
        <v>0</v>
      </c>
      <c r="E8970">
        <f t="shared" si="700"/>
        <v>0</v>
      </c>
      <c r="F8970">
        <f t="shared" si="701"/>
        <v>0</v>
      </c>
      <c r="K8970">
        <f t="shared" si="702"/>
        <v>0</v>
      </c>
      <c r="L8970">
        <f t="shared" si="703"/>
        <v>0</v>
      </c>
      <c r="Q8970">
        <f t="shared" si="704"/>
        <v>0.05</v>
      </c>
      <c r="R8970">
        <f t="shared" si="704"/>
        <v>0.05</v>
      </c>
    </row>
    <row r="8971" spans="1:18" x14ac:dyDescent="0.25">
      <c r="A8971">
        <v>35835</v>
      </c>
      <c r="B8971">
        <v>0</v>
      </c>
      <c r="C8971">
        <v>0</v>
      </c>
      <c r="E8971">
        <f t="shared" si="700"/>
        <v>0</v>
      </c>
      <c r="F8971">
        <f t="shared" si="701"/>
        <v>0</v>
      </c>
      <c r="K8971">
        <f t="shared" si="702"/>
        <v>0</v>
      </c>
      <c r="L8971">
        <f t="shared" si="703"/>
        <v>0</v>
      </c>
      <c r="Q8971">
        <f t="shared" si="704"/>
        <v>0.05</v>
      </c>
      <c r="R8971">
        <f t="shared" si="704"/>
        <v>0.05</v>
      </c>
    </row>
    <row r="8972" spans="1:18" x14ac:dyDescent="0.25">
      <c r="A8972">
        <v>35836</v>
      </c>
      <c r="B8972">
        <v>0</v>
      </c>
      <c r="C8972">
        <v>0</v>
      </c>
      <c r="E8972">
        <f t="shared" si="700"/>
        <v>0</v>
      </c>
      <c r="F8972">
        <f t="shared" si="701"/>
        <v>0</v>
      </c>
      <c r="K8972">
        <f t="shared" si="702"/>
        <v>0</v>
      </c>
      <c r="L8972">
        <f t="shared" si="703"/>
        <v>0</v>
      </c>
      <c r="Q8972">
        <f t="shared" si="704"/>
        <v>0.05</v>
      </c>
      <c r="R8972">
        <f t="shared" si="704"/>
        <v>0.05</v>
      </c>
    </row>
    <row r="8973" spans="1:18" x14ac:dyDescent="0.25">
      <c r="A8973">
        <v>35837</v>
      </c>
      <c r="B8973">
        <v>0</v>
      </c>
      <c r="C8973">
        <v>0</v>
      </c>
      <c r="E8973">
        <f t="shared" si="700"/>
        <v>0</v>
      </c>
      <c r="F8973">
        <f t="shared" si="701"/>
        <v>0</v>
      </c>
      <c r="K8973">
        <f t="shared" si="702"/>
        <v>0</v>
      </c>
      <c r="L8973">
        <f t="shared" si="703"/>
        <v>0</v>
      </c>
      <c r="Q8973">
        <f t="shared" si="704"/>
        <v>0.05</v>
      </c>
      <c r="R8973">
        <f t="shared" si="704"/>
        <v>0.05</v>
      </c>
    </row>
    <row r="8974" spans="1:18" x14ac:dyDescent="0.25">
      <c r="A8974">
        <v>35838</v>
      </c>
      <c r="B8974">
        <v>0</v>
      </c>
      <c r="C8974">
        <v>0</v>
      </c>
      <c r="E8974">
        <f t="shared" si="700"/>
        <v>0</v>
      </c>
      <c r="F8974">
        <f t="shared" si="701"/>
        <v>0</v>
      </c>
      <c r="K8974">
        <f t="shared" si="702"/>
        <v>0</v>
      </c>
      <c r="L8974">
        <f t="shared" si="703"/>
        <v>0</v>
      </c>
      <c r="Q8974">
        <f t="shared" si="704"/>
        <v>0.05</v>
      </c>
      <c r="R8974">
        <f t="shared" si="704"/>
        <v>0.05</v>
      </c>
    </row>
    <row r="8975" spans="1:18" x14ac:dyDescent="0.25">
      <c r="A8975">
        <v>35839</v>
      </c>
      <c r="B8975">
        <v>0</v>
      </c>
      <c r="C8975">
        <v>0</v>
      </c>
      <c r="E8975">
        <f t="shared" si="700"/>
        <v>0</v>
      </c>
      <c r="F8975">
        <f t="shared" si="701"/>
        <v>0</v>
      </c>
      <c r="K8975">
        <f t="shared" si="702"/>
        <v>0</v>
      </c>
      <c r="L8975">
        <f t="shared" si="703"/>
        <v>0</v>
      </c>
      <c r="Q8975">
        <f t="shared" si="704"/>
        <v>0.05</v>
      </c>
      <c r="R8975">
        <f t="shared" si="704"/>
        <v>0.05</v>
      </c>
    </row>
    <row r="8976" spans="1:18" x14ac:dyDescent="0.25">
      <c r="A8976">
        <v>35840</v>
      </c>
      <c r="B8976">
        <v>0</v>
      </c>
      <c r="C8976">
        <v>0</v>
      </c>
      <c r="E8976">
        <f t="shared" si="700"/>
        <v>0</v>
      </c>
      <c r="F8976">
        <f t="shared" si="701"/>
        <v>0</v>
      </c>
      <c r="K8976">
        <f t="shared" si="702"/>
        <v>0</v>
      </c>
      <c r="L8976">
        <f t="shared" si="703"/>
        <v>0</v>
      </c>
      <c r="Q8976">
        <f t="shared" si="704"/>
        <v>0.05</v>
      </c>
      <c r="R8976">
        <f t="shared" si="704"/>
        <v>0.05</v>
      </c>
    </row>
    <row r="8977" spans="1:18" x14ac:dyDescent="0.25">
      <c r="A8977">
        <v>35841</v>
      </c>
      <c r="B8977">
        <v>0</v>
      </c>
      <c r="C8977">
        <v>0</v>
      </c>
      <c r="E8977">
        <f t="shared" si="700"/>
        <v>0</v>
      </c>
      <c r="F8977">
        <f t="shared" si="701"/>
        <v>0</v>
      </c>
      <c r="K8977">
        <f t="shared" si="702"/>
        <v>0</v>
      </c>
      <c r="L8977">
        <f t="shared" si="703"/>
        <v>0</v>
      </c>
      <c r="Q8977">
        <f t="shared" si="704"/>
        <v>0.06</v>
      </c>
      <c r="R8977">
        <f t="shared" si="704"/>
        <v>0.05</v>
      </c>
    </row>
    <row r="8978" spans="1:18" x14ac:dyDescent="0.25">
      <c r="A8978">
        <v>35842</v>
      </c>
      <c r="B8978">
        <v>0</v>
      </c>
      <c r="C8978">
        <v>0</v>
      </c>
      <c r="E8978">
        <f t="shared" si="700"/>
        <v>0</v>
      </c>
      <c r="F8978">
        <f t="shared" si="701"/>
        <v>0</v>
      </c>
      <c r="K8978">
        <f t="shared" si="702"/>
        <v>0</v>
      </c>
      <c r="L8978">
        <f t="shared" si="703"/>
        <v>0</v>
      </c>
      <c r="Q8978">
        <f t="shared" si="704"/>
        <v>0.06</v>
      </c>
      <c r="R8978">
        <f t="shared" si="704"/>
        <v>0.05</v>
      </c>
    </row>
    <row r="8979" spans="1:18" x14ac:dyDescent="0.25">
      <c r="A8979">
        <v>35843</v>
      </c>
      <c r="B8979">
        <v>0</v>
      </c>
      <c r="C8979">
        <v>0</v>
      </c>
      <c r="E8979">
        <f t="shared" si="700"/>
        <v>0</v>
      </c>
      <c r="F8979">
        <f t="shared" si="701"/>
        <v>0</v>
      </c>
      <c r="K8979">
        <f t="shared" si="702"/>
        <v>0</v>
      </c>
      <c r="L8979">
        <f t="shared" si="703"/>
        <v>0</v>
      </c>
      <c r="Q8979">
        <f t="shared" si="704"/>
        <v>0.06</v>
      </c>
      <c r="R8979">
        <f t="shared" si="704"/>
        <v>0.14000000000000001</v>
      </c>
    </row>
    <row r="8980" spans="1:18" x14ac:dyDescent="0.25">
      <c r="A8980">
        <v>35844</v>
      </c>
      <c r="B8980">
        <v>0</v>
      </c>
      <c r="C8980">
        <v>0</v>
      </c>
      <c r="E8980">
        <f t="shared" si="700"/>
        <v>0</v>
      </c>
      <c r="F8980">
        <f t="shared" si="701"/>
        <v>0</v>
      </c>
      <c r="K8980">
        <f t="shared" si="702"/>
        <v>0</v>
      </c>
      <c r="L8980">
        <f t="shared" si="703"/>
        <v>0</v>
      </c>
      <c r="Q8980">
        <f t="shared" si="704"/>
        <v>0.06</v>
      </c>
      <c r="R8980">
        <f t="shared" si="704"/>
        <v>0.14000000000000001</v>
      </c>
    </row>
    <row r="8981" spans="1:18" x14ac:dyDescent="0.25">
      <c r="A8981">
        <v>35845</v>
      </c>
      <c r="B8981">
        <v>0</v>
      </c>
      <c r="C8981">
        <v>0</v>
      </c>
      <c r="E8981">
        <f t="shared" si="700"/>
        <v>0</v>
      </c>
      <c r="F8981">
        <f t="shared" si="701"/>
        <v>0</v>
      </c>
      <c r="K8981">
        <f t="shared" si="702"/>
        <v>0</v>
      </c>
      <c r="L8981">
        <f t="shared" si="703"/>
        <v>0</v>
      </c>
      <c r="Q8981">
        <f t="shared" si="704"/>
        <v>0.06</v>
      </c>
      <c r="R8981">
        <f t="shared" si="704"/>
        <v>0.14000000000000001</v>
      </c>
    </row>
    <row r="8982" spans="1:18" x14ac:dyDescent="0.25">
      <c r="A8982">
        <v>35846</v>
      </c>
      <c r="B8982">
        <v>0</v>
      </c>
      <c r="C8982">
        <v>0</v>
      </c>
      <c r="E8982">
        <f t="shared" si="700"/>
        <v>0</v>
      </c>
      <c r="F8982">
        <f t="shared" si="701"/>
        <v>0</v>
      </c>
      <c r="K8982">
        <f t="shared" si="702"/>
        <v>0</v>
      </c>
      <c r="L8982">
        <f t="shared" si="703"/>
        <v>0</v>
      </c>
      <c r="Q8982">
        <f t="shared" si="704"/>
        <v>0.06</v>
      </c>
      <c r="R8982">
        <f t="shared" si="704"/>
        <v>0.14000000000000001</v>
      </c>
    </row>
    <row r="8983" spans="1:18" x14ac:dyDescent="0.25">
      <c r="A8983">
        <v>35847</v>
      </c>
      <c r="B8983">
        <v>0</v>
      </c>
      <c r="C8983">
        <v>0</v>
      </c>
      <c r="E8983">
        <f t="shared" si="700"/>
        <v>0</v>
      </c>
      <c r="F8983">
        <f t="shared" si="701"/>
        <v>0</v>
      </c>
      <c r="K8983">
        <f t="shared" si="702"/>
        <v>0</v>
      </c>
      <c r="L8983">
        <f t="shared" si="703"/>
        <v>0</v>
      </c>
      <c r="Q8983">
        <f t="shared" si="704"/>
        <v>0.06</v>
      </c>
      <c r="R8983">
        <f t="shared" si="704"/>
        <v>0.14000000000000001</v>
      </c>
    </row>
    <row r="8984" spans="1:18" x14ac:dyDescent="0.25">
      <c r="A8984">
        <v>35848</v>
      </c>
      <c r="B8984">
        <v>0</v>
      </c>
      <c r="C8984">
        <v>0</v>
      </c>
      <c r="E8984">
        <f t="shared" si="700"/>
        <v>0</v>
      </c>
      <c r="F8984">
        <f t="shared" si="701"/>
        <v>0</v>
      </c>
      <c r="K8984">
        <f t="shared" si="702"/>
        <v>0</v>
      </c>
      <c r="L8984">
        <f t="shared" si="703"/>
        <v>0</v>
      </c>
      <c r="Q8984">
        <f t="shared" si="704"/>
        <v>0.06</v>
      </c>
      <c r="R8984">
        <f t="shared" si="704"/>
        <v>0.14000000000000001</v>
      </c>
    </row>
    <row r="8985" spans="1:18" x14ac:dyDescent="0.25">
      <c r="A8985">
        <v>35849</v>
      </c>
      <c r="B8985">
        <v>0</v>
      </c>
      <c r="C8985">
        <v>0</v>
      </c>
      <c r="E8985">
        <f t="shared" si="700"/>
        <v>0</v>
      </c>
      <c r="F8985">
        <f t="shared" si="701"/>
        <v>0</v>
      </c>
      <c r="K8985">
        <f t="shared" si="702"/>
        <v>0</v>
      </c>
      <c r="L8985">
        <f t="shared" si="703"/>
        <v>0</v>
      </c>
      <c r="Q8985">
        <f t="shared" si="704"/>
        <v>0.06</v>
      </c>
      <c r="R8985">
        <f t="shared" si="704"/>
        <v>0.14000000000000001</v>
      </c>
    </row>
    <row r="8986" spans="1:18" x14ac:dyDescent="0.25">
      <c r="A8986">
        <v>35850</v>
      </c>
      <c r="B8986">
        <v>0</v>
      </c>
      <c r="C8986">
        <v>0</v>
      </c>
      <c r="E8986">
        <f t="shared" si="700"/>
        <v>0</v>
      </c>
      <c r="F8986">
        <f t="shared" si="701"/>
        <v>0</v>
      </c>
      <c r="K8986">
        <f t="shared" si="702"/>
        <v>0</v>
      </c>
      <c r="L8986">
        <f t="shared" si="703"/>
        <v>0</v>
      </c>
      <c r="Q8986">
        <f t="shared" si="704"/>
        <v>0.06</v>
      </c>
      <c r="R8986">
        <f t="shared" si="704"/>
        <v>0.14000000000000001</v>
      </c>
    </row>
    <row r="8987" spans="1:18" x14ac:dyDescent="0.25">
      <c r="A8987">
        <v>35851</v>
      </c>
      <c r="B8987">
        <v>0</v>
      </c>
      <c r="C8987">
        <v>0</v>
      </c>
      <c r="E8987">
        <f t="shared" si="700"/>
        <v>0</v>
      </c>
      <c r="F8987">
        <f t="shared" si="701"/>
        <v>0</v>
      </c>
      <c r="K8987">
        <f t="shared" si="702"/>
        <v>0</v>
      </c>
      <c r="L8987">
        <f t="shared" si="703"/>
        <v>0</v>
      </c>
      <c r="Q8987">
        <f t="shared" si="704"/>
        <v>0.06</v>
      </c>
      <c r="R8987">
        <f t="shared" si="704"/>
        <v>0.14000000000000001</v>
      </c>
    </row>
    <row r="8988" spans="1:18" x14ac:dyDescent="0.25">
      <c r="A8988">
        <v>35852</v>
      </c>
      <c r="B8988">
        <v>0</v>
      </c>
      <c r="C8988">
        <v>0</v>
      </c>
      <c r="E8988">
        <f t="shared" si="700"/>
        <v>0</v>
      </c>
      <c r="F8988">
        <f t="shared" si="701"/>
        <v>0</v>
      </c>
      <c r="K8988">
        <f t="shared" si="702"/>
        <v>0</v>
      </c>
      <c r="L8988">
        <f t="shared" si="703"/>
        <v>0</v>
      </c>
      <c r="Q8988">
        <f t="shared" si="704"/>
        <v>0.06</v>
      </c>
      <c r="R8988">
        <f t="shared" si="704"/>
        <v>0.14000000000000001</v>
      </c>
    </row>
    <row r="8989" spans="1:18" x14ac:dyDescent="0.25">
      <c r="A8989">
        <v>35853</v>
      </c>
      <c r="B8989">
        <v>0</v>
      </c>
      <c r="C8989">
        <v>0</v>
      </c>
      <c r="E8989">
        <f t="shared" si="700"/>
        <v>0</v>
      </c>
      <c r="F8989">
        <f t="shared" si="701"/>
        <v>0</v>
      </c>
      <c r="K8989">
        <f t="shared" si="702"/>
        <v>0</v>
      </c>
      <c r="L8989">
        <f t="shared" si="703"/>
        <v>0</v>
      </c>
      <c r="Q8989">
        <f t="shared" si="704"/>
        <v>0.06</v>
      </c>
      <c r="R8989">
        <f t="shared" si="704"/>
        <v>0.14000000000000001</v>
      </c>
    </row>
    <row r="8990" spans="1:18" x14ac:dyDescent="0.25">
      <c r="A8990">
        <v>35854</v>
      </c>
      <c r="B8990">
        <v>0</v>
      </c>
      <c r="C8990">
        <v>0</v>
      </c>
      <c r="E8990">
        <f t="shared" si="700"/>
        <v>0</v>
      </c>
      <c r="F8990">
        <f t="shared" si="701"/>
        <v>0</v>
      </c>
      <c r="K8990">
        <f t="shared" si="702"/>
        <v>0</v>
      </c>
      <c r="L8990">
        <f t="shared" si="703"/>
        <v>0</v>
      </c>
      <c r="Q8990">
        <f t="shared" si="704"/>
        <v>0.06</v>
      </c>
      <c r="R8990">
        <f t="shared" si="704"/>
        <v>0.14000000000000001</v>
      </c>
    </row>
    <row r="8991" spans="1:18" x14ac:dyDescent="0.25">
      <c r="A8991">
        <v>35855</v>
      </c>
      <c r="B8991">
        <v>0</v>
      </c>
      <c r="C8991">
        <v>0</v>
      </c>
      <c r="E8991">
        <f t="shared" si="700"/>
        <v>0</v>
      </c>
      <c r="F8991">
        <f t="shared" si="701"/>
        <v>0</v>
      </c>
      <c r="K8991">
        <f t="shared" si="702"/>
        <v>0</v>
      </c>
      <c r="L8991">
        <f t="shared" si="703"/>
        <v>0</v>
      </c>
      <c r="Q8991">
        <f t="shared" si="704"/>
        <v>0.06</v>
      </c>
      <c r="R8991">
        <f t="shared" si="704"/>
        <v>0.14000000000000001</v>
      </c>
    </row>
    <row r="8992" spans="1:18" x14ac:dyDescent="0.25">
      <c r="A8992">
        <v>35856</v>
      </c>
      <c r="B8992">
        <v>1</v>
      </c>
      <c r="C8992">
        <v>0</v>
      </c>
      <c r="E8992">
        <f t="shared" si="700"/>
        <v>35856</v>
      </c>
      <c r="F8992">
        <f t="shared" si="701"/>
        <v>0</v>
      </c>
      <c r="K8992">
        <f t="shared" si="702"/>
        <v>1186026.5092250924</v>
      </c>
      <c r="L8992">
        <f t="shared" si="703"/>
        <v>0</v>
      </c>
      <c r="Q8992">
        <f t="shared" si="704"/>
        <v>0.06</v>
      </c>
      <c r="R8992">
        <f t="shared" si="704"/>
        <v>0.14000000000000001</v>
      </c>
    </row>
    <row r="8993" spans="1:18" x14ac:dyDescent="0.25">
      <c r="A8993">
        <v>35857</v>
      </c>
      <c r="B8993">
        <v>0</v>
      </c>
      <c r="C8993">
        <v>0</v>
      </c>
      <c r="E8993">
        <f t="shared" si="700"/>
        <v>0</v>
      </c>
      <c r="F8993">
        <f t="shared" si="701"/>
        <v>0</v>
      </c>
      <c r="K8993">
        <f t="shared" si="702"/>
        <v>0</v>
      </c>
      <c r="L8993">
        <f t="shared" si="703"/>
        <v>0</v>
      </c>
      <c r="Q8993">
        <f t="shared" si="704"/>
        <v>0.05</v>
      </c>
      <c r="R8993">
        <f t="shared" si="704"/>
        <v>0.14000000000000001</v>
      </c>
    </row>
    <row r="8994" spans="1:18" x14ac:dyDescent="0.25">
      <c r="A8994">
        <v>35858</v>
      </c>
      <c r="B8994">
        <v>0</v>
      </c>
      <c r="C8994">
        <v>0</v>
      </c>
      <c r="E8994">
        <f t="shared" si="700"/>
        <v>0</v>
      </c>
      <c r="F8994">
        <f t="shared" si="701"/>
        <v>0</v>
      </c>
      <c r="K8994">
        <f t="shared" si="702"/>
        <v>0</v>
      </c>
      <c r="L8994">
        <f t="shared" si="703"/>
        <v>0</v>
      </c>
      <c r="Q8994">
        <f t="shared" si="704"/>
        <v>0.05</v>
      </c>
      <c r="R8994">
        <f t="shared" si="704"/>
        <v>0.14000000000000001</v>
      </c>
    </row>
    <row r="8995" spans="1:18" x14ac:dyDescent="0.25">
      <c r="A8995">
        <v>35859</v>
      </c>
      <c r="B8995">
        <v>0</v>
      </c>
      <c r="C8995">
        <v>0</v>
      </c>
      <c r="E8995">
        <f t="shared" si="700"/>
        <v>0</v>
      </c>
      <c r="F8995">
        <f t="shared" si="701"/>
        <v>0</v>
      </c>
      <c r="K8995">
        <f t="shared" si="702"/>
        <v>0</v>
      </c>
      <c r="L8995">
        <f t="shared" si="703"/>
        <v>0</v>
      </c>
      <c r="Q8995">
        <f t="shared" si="704"/>
        <v>0.05</v>
      </c>
      <c r="R8995">
        <f t="shared" si="704"/>
        <v>0.14000000000000001</v>
      </c>
    </row>
    <row r="8996" spans="1:18" x14ac:dyDescent="0.25">
      <c r="A8996">
        <v>35860</v>
      </c>
      <c r="B8996">
        <v>0</v>
      </c>
      <c r="C8996">
        <v>0</v>
      </c>
      <c r="E8996">
        <f t="shared" si="700"/>
        <v>0</v>
      </c>
      <c r="F8996">
        <f t="shared" si="701"/>
        <v>0</v>
      </c>
      <c r="K8996">
        <f t="shared" si="702"/>
        <v>0</v>
      </c>
      <c r="L8996">
        <f t="shared" si="703"/>
        <v>0</v>
      </c>
      <c r="Q8996">
        <f t="shared" si="704"/>
        <v>0.05</v>
      </c>
      <c r="R8996">
        <f t="shared" si="704"/>
        <v>0.14000000000000001</v>
      </c>
    </row>
    <row r="8997" spans="1:18" x14ac:dyDescent="0.25">
      <c r="A8997">
        <v>35861</v>
      </c>
      <c r="B8997">
        <v>0</v>
      </c>
      <c r="C8997">
        <v>0</v>
      </c>
      <c r="E8997">
        <f t="shared" si="700"/>
        <v>0</v>
      </c>
      <c r="F8997">
        <f t="shared" si="701"/>
        <v>0</v>
      </c>
      <c r="K8997">
        <f t="shared" si="702"/>
        <v>0</v>
      </c>
      <c r="L8997">
        <f t="shared" si="703"/>
        <v>0</v>
      </c>
      <c r="Q8997">
        <f t="shared" si="704"/>
        <v>0.05</v>
      </c>
      <c r="R8997">
        <f t="shared" si="704"/>
        <v>0.14000000000000001</v>
      </c>
    </row>
    <row r="8998" spans="1:18" x14ac:dyDescent="0.25">
      <c r="A8998">
        <v>35862</v>
      </c>
      <c r="B8998">
        <v>0</v>
      </c>
      <c r="C8998">
        <v>0</v>
      </c>
      <c r="E8998">
        <f t="shared" si="700"/>
        <v>0</v>
      </c>
      <c r="F8998">
        <f t="shared" si="701"/>
        <v>0</v>
      </c>
      <c r="K8998">
        <f t="shared" si="702"/>
        <v>0</v>
      </c>
      <c r="L8998">
        <f t="shared" si="703"/>
        <v>0</v>
      </c>
      <c r="Q8998">
        <f t="shared" si="704"/>
        <v>0.05</v>
      </c>
      <c r="R8998">
        <f t="shared" si="704"/>
        <v>0.14000000000000001</v>
      </c>
    </row>
    <row r="8999" spans="1:18" x14ac:dyDescent="0.25">
      <c r="A8999">
        <v>35863</v>
      </c>
      <c r="B8999">
        <v>0</v>
      </c>
      <c r="C8999">
        <v>0</v>
      </c>
      <c r="E8999">
        <f t="shared" si="700"/>
        <v>0</v>
      </c>
      <c r="F8999">
        <f t="shared" si="701"/>
        <v>0</v>
      </c>
      <c r="K8999">
        <f t="shared" si="702"/>
        <v>0</v>
      </c>
      <c r="L8999">
        <f t="shared" si="703"/>
        <v>0</v>
      </c>
      <c r="Q8999">
        <f t="shared" si="704"/>
        <v>0.05</v>
      </c>
      <c r="R8999">
        <f t="shared" si="704"/>
        <v>0.14000000000000001</v>
      </c>
    </row>
    <row r="9000" spans="1:18" x14ac:dyDescent="0.25">
      <c r="A9000">
        <v>35864</v>
      </c>
      <c r="B9000">
        <v>0</v>
      </c>
      <c r="C9000">
        <v>0</v>
      </c>
      <c r="E9000">
        <f t="shared" si="700"/>
        <v>0</v>
      </c>
      <c r="F9000">
        <f t="shared" si="701"/>
        <v>0</v>
      </c>
      <c r="K9000">
        <f t="shared" si="702"/>
        <v>0</v>
      </c>
      <c r="L9000">
        <f t="shared" si="703"/>
        <v>0</v>
      </c>
      <c r="Q9000">
        <f t="shared" si="704"/>
        <v>0.05</v>
      </c>
      <c r="R9000">
        <f t="shared" si="704"/>
        <v>0.14000000000000001</v>
      </c>
    </row>
    <row r="9001" spans="1:18" x14ac:dyDescent="0.25">
      <c r="A9001">
        <v>35865</v>
      </c>
      <c r="B9001">
        <v>0</v>
      </c>
      <c r="C9001">
        <v>0</v>
      </c>
      <c r="E9001">
        <f t="shared" si="700"/>
        <v>0</v>
      </c>
      <c r="F9001">
        <f t="shared" si="701"/>
        <v>0</v>
      </c>
      <c r="K9001">
        <f t="shared" si="702"/>
        <v>0</v>
      </c>
      <c r="L9001">
        <f t="shared" si="703"/>
        <v>0</v>
      </c>
      <c r="Q9001">
        <f t="shared" si="704"/>
        <v>0.05</v>
      </c>
      <c r="R9001">
        <f t="shared" si="704"/>
        <v>0.14000000000000001</v>
      </c>
    </row>
    <row r="9002" spans="1:18" x14ac:dyDescent="0.25">
      <c r="A9002">
        <v>35866</v>
      </c>
      <c r="B9002">
        <v>0</v>
      </c>
      <c r="C9002">
        <v>0</v>
      </c>
      <c r="E9002">
        <f t="shared" si="700"/>
        <v>0</v>
      </c>
      <c r="F9002">
        <f t="shared" si="701"/>
        <v>0</v>
      </c>
      <c r="K9002">
        <f t="shared" si="702"/>
        <v>0</v>
      </c>
      <c r="L9002">
        <f t="shared" si="703"/>
        <v>0</v>
      </c>
      <c r="Q9002">
        <f t="shared" si="704"/>
        <v>0.05</v>
      </c>
      <c r="R9002">
        <f t="shared" si="704"/>
        <v>0.14000000000000001</v>
      </c>
    </row>
    <row r="9003" spans="1:18" x14ac:dyDescent="0.25">
      <c r="A9003">
        <v>35867</v>
      </c>
      <c r="B9003">
        <v>0</v>
      </c>
      <c r="C9003">
        <v>0</v>
      </c>
      <c r="E9003">
        <f t="shared" si="700"/>
        <v>0</v>
      </c>
      <c r="F9003">
        <f t="shared" si="701"/>
        <v>0</v>
      </c>
      <c r="K9003">
        <f t="shared" si="702"/>
        <v>0</v>
      </c>
      <c r="L9003">
        <f t="shared" si="703"/>
        <v>0</v>
      </c>
      <c r="Q9003">
        <f t="shared" si="704"/>
        <v>0.05</v>
      </c>
      <c r="R9003">
        <f t="shared" si="704"/>
        <v>0.14000000000000001</v>
      </c>
    </row>
    <row r="9004" spans="1:18" x14ac:dyDescent="0.25">
      <c r="A9004">
        <v>35868</v>
      </c>
      <c r="B9004">
        <v>0</v>
      </c>
      <c r="C9004">
        <v>0</v>
      </c>
      <c r="E9004">
        <f t="shared" si="700"/>
        <v>0</v>
      </c>
      <c r="F9004">
        <f t="shared" si="701"/>
        <v>0</v>
      </c>
      <c r="K9004">
        <f t="shared" si="702"/>
        <v>0</v>
      </c>
      <c r="L9004">
        <f t="shared" si="703"/>
        <v>0</v>
      </c>
      <c r="Q9004">
        <f t="shared" si="704"/>
        <v>0.05</v>
      </c>
      <c r="R9004">
        <f t="shared" si="704"/>
        <v>0.14000000000000001</v>
      </c>
    </row>
    <row r="9005" spans="1:18" x14ac:dyDescent="0.25">
      <c r="A9005">
        <v>35869</v>
      </c>
      <c r="B9005">
        <v>0</v>
      </c>
      <c r="C9005">
        <v>0</v>
      </c>
      <c r="E9005">
        <f t="shared" si="700"/>
        <v>0</v>
      </c>
      <c r="F9005">
        <f t="shared" si="701"/>
        <v>0</v>
      </c>
      <c r="K9005">
        <f t="shared" si="702"/>
        <v>0</v>
      </c>
      <c r="L9005">
        <f t="shared" si="703"/>
        <v>0</v>
      </c>
      <c r="Q9005">
        <f t="shared" si="704"/>
        <v>0.05</v>
      </c>
      <c r="R9005">
        <f t="shared" si="704"/>
        <v>0.14000000000000001</v>
      </c>
    </row>
    <row r="9006" spans="1:18" x14ac:dyDescent="0.25">
      <c r="A9006">
        <v>35870</v>
      </c>
      <c r="B9006">
        <v>0</v>
      </c>
      <c r="C9006">
        <v>0</v>
      </c>
      <c r="E9006">
        <f t="shared" si="700"/>
        <v>0</v>
      </c>
      <c r="F9006">
        <f t="shared" si="701"/>
        <v>0</v>
      </c>
      <c r="K9006">
        <f t="shared" si="702"/>
        <v>0</v>
      </c>
      <c r="L9006">
        <f t="shared" si="703"/>
        <v>0</v>
      </c>
      <c r="Q9006">
        <f t="shared" si="704"/>
        <v>0.05</v>
      </c>
      <c r="R9006">
        <f t="shared" si="704"/>
        <v>0.14000000000000001</v>
      </c>
    </row>
    <row r="9007" spans="1:18" x14ac:dyDescent="0.25">
      <c r="A9007">
        <v>35871</v>
      </c>
      <c r="B9007">
        <v>0</v>
      </c>
      <c r="C9007">
        <v>0</v>
      </c>
      <c r="E9007">
        <f t="shared" si="700"/>
        <v>0</v>
      </c>
      <c r="F9007">
        <f t="shared" si="701"/>
        <v>0</v>
      </c>
      <c r="K9007">
        <f t="shared" si="702"/>
        <v>0</v>
      </c>
      <c r="L9007">
        <f t="shared" si="703"/>
        <v>0</v>
      </c>
      <c r="Q9007">
        <f t="shared" si="704"/>
        <v>0.05</v>
      </c>
      <c r="R9007">
        <f t="shared" si="704"/>
        <v>0.14000000000000001</v>
      </c>
    </row>
    <row r="9008" spans="1:18" x14ac:dyDescent="0.25">
      <c r="A9008">
        <v>35872</v>
      </c>
      <c r="B9008">
        <v>0</v>
      </c>
      <c r="C9008">
        <v>0</v>
      </c>
      <c r="E9008">
        <f t="shared" si="700"/>
        <v>0</v>
      </c>
      <c r="F9008">
        <f t="shared" si="701"/>
        <v>0</v>
      </c>
      <c r="K9008">
        <f t="shared" si="702"/>
        <v>0</v>
      </c>
      <c r="L9008">
        <f t="shared" si="703"/>
        <v>0</v>
      </c>
      <c r="Q9008">
        <f t="shared" si="704"/>
        <v>0.05</v>
      </c>
      <c r="R9008">
        <f t="shared" si="704"/>
        <v>0.14000000000000001</v>
      </c>
    </row>
    <row r="9009" spans="1:18" x14ac:dyDescent="0.25">
      <c r="A9009">
        <v>35873</v>
      </c>
      <c r="B9009">
        <v>0</v>
      </c>
      <c r="C9009">
        <v>0</v>
      </c>
      <c r="E9009">
        <f t="shared" si="700"/>
        <v>0</v>
      </c>
      <c r="F9009">
        <f t="shared" si="701"/>
        <v>0</v>
      </c>
      <c r="K9009">
        <f t="shared" si="702"/>
        <v>0</v>
      </c>
      <c r="L9009">
        <f t="shared" si="703"/>
        <v>0</v>
      </c>
      <c r="Q9009">
        <f t="shared" si="704"/>
        <v>0.05</v>
      </c>
      <c r="R9009">
        <f t="shared" si="704"/>
        <v>0.14000000000000001</v>
      </c>
    </row>
    <row r="9010" spans="1:18" x14ac:dyDescent="0.25">
      <c r="A9010">
        <v>35874</v>
      </c>
      <c r="B9010">
        <v>0</v>
      </c>
      <c r="C9010">
        <v>0</v>
      </c>
      <c r="E9010">
        <f t="shared" si="700"/>
        <v>0</v>
      </c>
      <c r="F9010">
        <f t="shared" si="701"/>
        <v>0</v>
      </c>
      <c r="K9010">
        <f t="shared" si="702"/>
        <v>0</v>
      </c>
      <c r="L9010">
        <f t="shared" si="703"/>
        <v>0</v>
      </c>
      <c r="Q9010">
        <f t="shared" si="704"/>
        <v>0.05</v>
      </c>
      <c r="R9010">
        <f t="shared" si="704"/>
        <v>0.14000000000000001</v>
      </c>
    </row>
    <row r="9011" spans="1:18" x14ac:dyDescent="0.25">
      <c r="A9011">
        <v>35875</v>
      </c>
      <c r="B9011">
        <v>0</v>
      </c>
      <c r="C9011">
        <v>0</v>
      </c>
      <c r="E9011">
        <f t="shared" si="700"/>
        <v>0</v>
      </c>
      <c r="F9011">
        <f t="shared" si="701"/>
        <v>0</v>
      </c>
      <c r="K9011">
        <f t="shared" si="702"/>
        <v>0</v>
      </c>
      <c r="L9011">
        <f t="shared" si="703"/>
        <v>0</v>
      </c>
      <c r="Q9011">
        <f t="shared" si="704"/>
        <v>0.05</v>
      </c>
      <c r="R9011">
        <f t="shared" si="704"/>
        <v>0.14000000000000001</v>
      </c>
    </row>
    <row r="9012" spans="1:18" x14ac:dyDescent="0.25">
      <c r="A9012">
        <v>35876</v>
      </c>
      <c r="B9012">
        <v>0</v>
      </c>
      <c r="C9012">
        <v>0</v>
      </c>
      <c r="E9012">
        <f t="shared" si="700"/>
        <v>0</v>
      </c>
      <c r="F9012">
        <f t="shared" si="701"/>
        <v>0</v>
      </c>
      <c r="K9012">
        <f t="shared" si="702"/>
        <v>0</v>
      </c>
      <c r="L9012">
        <f t="shared" si="703"/>
        <v>0</v>
      </c>
      <c r="Q9012">
        <f t="shared" si="704"/>
        <v>0.05</v>
      </c>
      <c r="R9012">
        <f t="shared" si="704"/>
        <v>0.14000000000000001</v>
      </c>
    </row>
    <row r="9013" spans="1:18" x14ac:dyDescent="0.25">
      <c r="A9013">
        <v>35877</v>
      </c>
      <c r="B9013">
        <v>0</v>
      </c>
      <c r="C9013">
        <v>0</v>
      </c>
      <c r="E9013">
        <f t="shared" si="700"/>
        <v>0</v>
      </c>
      <c r="F9013">
        <f t="shared" si="701"/>
        <v>0</v>
      </c>
      <c r="K9013">
        <f t="shared" si="702"/>
        <v>0</v>
      </c>
      <c r="L9013">
        <f t="shared" si="703"/>
        <v>0</v>
      </c>
      <c r="Q9013">
        <f t="shared" si="704"/>
        <v>0.05</v>
      </c>
      <c r="R9013">
        <f t="shared" si="704"/>
        <v>0.14000000000000001</v>
      </c>
    </row>
    <row r="9014" spans="1:18" x14ac:dyDescent="0.25">
      <c r="A9014">
        <v>35878</v>
      </c>
      <c r="B9014">
        <v>0</v>
      </c>
      <c r="C9014">
        <v>0</v>
      </c>
      <c r="E9014">
        <f t="shared" si="700"/>
        <v>0</v>
      </c>
      <c r="F9014">
        <f t="shared" si="701"/>
        <v>0</v>
      </c>
      <c r="K9014">
        <f t="shared" si="702"/>
        <v>0</v>
      </c>
      <c r="L9014">
        <f t="shared" si="703"/>
        <v>0</v>
      </c>
      <c r="Q9014">
        <f t="shared" si="704"/>
        <v>0.05</v>
      </c>
      <c r="R9014">
        <f t="shared" si="704"/>
        <v>0.14000000000000001</v>
      </c>
    </row>
    <row r="9015" spans="1:18" x14ac:dyDescent="0.25">
      <c r="A9015">
        <v>35879</v>
      </c>
      <c r="B9015">
        <v>0</v>
      </c>
      <c r="C9015">
        <v>0</v>
      </c>
      <c r="E9015">
        <f t="shared" si="700"/>
        <v>0</v>
      </c>
      <c r="F9015">
        <f t="shared" si="701"/>
        <v>0</v>
      </c>
      <c r="K9015">
        <f t="shared" si="702"/>
        <v>0</v>
      </c>
      <c r="L9015">
        <f t="shared" si="703"/>
        <v>0</v>
      </c>
      <c r="Q9015">
        <f t="shared" si="704"/>
        <v>0.05</v>
      </c>
      <c r="R9015">
        <f t="shared" si="704"/>
        <v>0.14000000000000001</v>
      </c>
    </row>
    <row r="9016" spans="1:18" x14ac:dyDescent="0.25">
      <c r="A9016">
        <v>35880</v>
      </c>
      <c r="B9016">
        <v>0</v>
      </c>
      <c r="C9016">
        <v>0</v>
      </c>
      <c r="E9016">
        <f t="shared" si="700"/>
        <v>0</v>
      </c>
      <c r="F9016">
        <f t="shared" si="701"/>
        <v>0</v>
      </c>
      <c r="K9016">
        <f t="shared" si="702"/>
        <v>0</v>
      </c>
      <c r="L9016">
        <f t="shared" si="703"/>
        <v>0</v>
      </c>
      <c r="Q9016">
        <f t="shared" si="704"/>
        <v>0.05</v>
      </c>
      <c r="R9016">
        <f t="shared" si="704"/>
        <v>0.14000000000000001</v>
      </c>
    </row>
    <row r="9017" spans="1:18" x14ac:dyDescent="0.25">
      <c r="A9017">
        <v>35881</v>
      </c>
      <c r="B9017">
        <v>0</v>
      </c>
      <c r="C9017">
        <v>0</v>
      </c>
      <c r="E9017">
        <f t="shared" si="700"/>
        <v>0</v>
      </c>
      <c r="F9017">
        <f t="shared" si="701"/>
        <v>0</v>
      </c>
      <c r="K9017">
        <f t="shared" si="702"/>
        <v>0</v>
      </c>
      <c r="L9017">
        <f t="shared" si="703"/>
        <v>0</v>
      </c>
      <c r="Q9017">
        <f t="shared" si="704"/>
        <v>0.05</v>
      </c>
      <c r="R9017">
        <f t="shared" si="704"/>
        <v>0.14000000000000001</v>
      </c>
    </row>
    <row r="9018" spans="1:18" x14ac:dyDescent="0.25">
      <c r="A9018">
        <v>35882</v>
      </c>
      <c r="B9018">
        <v>0</v>
      </c>
      <c r="C9018">
        <v>0</v>
      </c>
      <c r="E9018">
        <f t="shared" si="700"/>
        <v>0</v>
      </c>
      <c r="F9018">
        <f t="shared" si="701"/>
        <v>0</v>
      </c>
      <c r="K9018">
        <f t="shared" si="702"/>
        <v>0</v>
      </c>
      <c r="L9018">
        <f t="shared" si="703"/>
        <v>0</v>
      </c>
      <c r="Q9018">
        <f t="shared" si="704"/>
        <v>0.05</v>
      </c>
      <c r="R9018">
        <f t="shared" si="704"/>
        <v>0.14000000000000001</v>
      </c>
    </row>
    <row r="9019" spans="1:18" x14ac:dyDescent="0.25">
      <c r="A9019">
        <v>35883</v>
      </c>
      <c r="B9019">
        <v>0</v>
      </c>
      <c r="C9019">
        <v>0</v>
      </c>
      <c r="E9019">
        <f t="shared" si="700"/>
        <v>0</v>
      </c>
      <c r="F9019">
        <f t="shared" si="701"/>
        <v>0</v>
      </c>
      <c r="K9019">
        <f t="shared" si="702"/>
        <v>0</v>
      </c>
      <c r="L9019">
        <f t="shared" si="703"/>
        <v>0</v>
      </c>
      <c r="Q9019">
        <f t="shared" si="704"/>
        <v>0.05</v>
      </c>
      <c r="R9019">
        <f t="shared" si="704"/>
        <v>0.14000000000000001</v>
      </c>
    </row>
    <row r="9020" spans="1:18" x14ac:dyDescent="0.25">
      <c r="A9020">
        <v>35884</v>
      </c>
      <c r="B9020">
        <v>0</v>
      </c>
      <c r="C9020">
        <v>0</v>
      </c>
      <c r="E9020">
        <f t="shared" si="700"/>
        <v>0</v>
      </c>
      <c r="F9020">
        <f t="shared" si="701"/>
        <v>0</v>
      </c>
      <c r="K9020">
        <f t="shared" si="702"/>
        <v>0</v>
      </c>
      <c r="L9020">
        <f t="shared" si="703"/>
        <v>0</v>
      </c>
      <c r="Q9020">
        <f t="shared" si="704"/>
        <v>0.05</v>
      </c>
      <c r="R9020">
        <f t="shared" si="704"/>
        <v>0.14000000000000001</v>
      </c>
    </row>
    <row r="9021" spans="1:18" x14ac:dyDescent="0.25">
      <c r="A9021">
        <v>35885</v>
      </c>
      <c r="B9021">
        <v>0</v>
      </c>
      <c r="C9021">
        <v>0</v>
      </c>
      <c r="E9021">
        <f t="shared" si="700"/>
        <v>0</v>
      </c>
      <c r="F9021">
        <f t="shared" si="701"/>
        <v>0</v>
      </c>
      <c r="K9021">
        <f t="shared" si="702"/>
        <v>0</v>
      </c>
      <c r="L9021">
        <f t="shared" si="703"/>
        <v>0</v>
      </c>
      <c r="Q9021">
        <f t="shared" si="704"/>
        <v>0.05</v>
      </c>
      <c r="R9021">
        <f t="shared" si="704"/>
        <v>0.14000000000000001</v>
      </c>
    </row>
    <row r="9022" spans="1:18" x14ac:dyDescent="0.25">
      <c r="A9022">
        <v>35886</v>
      </c>
      <c r="B9022">
        <v>0</v>
      </c>
      <c r="C9022">
        <v>0</v>
      </c>
      <c r="E9022">
        <f t="shared" si="700"/>
        <v>0</v>
      </c>
      <c r="F9022">
        <f t="shared" si="701"/>
        <v>0</v>
      </c>
      <c r="K9022">
        <f t="shared" si="702"/>
        <v>0</v>
      </c>
      <c r="L9022">
        <f t="shared" si="703"/>
        <v>0</v>
      </c>
      <c r="Q9022">
        <f t="shared" si="704"/>
        <v>0.05</v>
      </c>
      <c r="R9022">
        <f t="shared" si="704"/>
        <v>0.14000000000000001</v>
      </c>
    </row>
    <row r="9023" spans="1:18" x14ac:dyDescent="0.25">
      <c r="A9023">
        <v>35887</v>
      </c>
      <c r="B9023">
        <v>0</v>
      </c>
      <c r="C9023">
        <v>0</v>
      </c>
      <c r="E9023">
        <f t="shared" si="700"/>
        <v>0</v>
      </c>
      <c r="F9023">
        <f t="shared" si="701"/>
        <v>0</v>
      </c>
      <c r="K9023">
        <f t="shared" si="702"/>
        <v>0</v>
      </c>
      <c r="L9023">
        <f t="shared" si="703"/>
        <v>0</v>
      </c>
      <c r="Q9023">
        <f t="shared" si="704"/>
        <v>0.05</v>
      </c>
      <c r="R9023">
        <f t="shared" si="704"/>
        <v>0.14000000000000001</v>
      </c>
    </row>
    <row r="9024" spans="1:18" x14ac:dyDescent="0.25">
      <c r="A9024">
        <v>35888</v>
      </c>
      <c r="B9024">
        <v>0</v>
      </c>
      <c r="C9024">
        <v>0</v>
      </c>
      <c r="E9024">
        <f t="shared" si="700"/>
        <v>0</v>
      </c>
      <c r="F9024">
        <f t="shared" si="701"/>
        <v>0</v>
      </c>
      <c r="K9024">
        <f t="shared" si="702"/>
        <v>0</v>
      </c>
      <c r="L9024">
        <f t="shared" si="703"/>
        <v>0</v>
      </c>
      <c r="Q9024">
        <f t="shared" si="704"/>
        <v>0.05</v>
      </c>
      <c r="R9024">
        <f t="shared" si="704"/>
        <v>0.14000000000000001</v>
      </c>
    </row>
    <row r="9025" spans="1:18" x14ac:dyDescent="0.25">
      <c r="A9025">
        <v>35889</v>
      </c>
      <c r="B9025">
        <v>0</v>
      </c>
      <c r="C9025">
        <v>5</v>
      </c>
      <c r="E9025">
        <f t="shared" si="700"/>
        <v>0</v>
      </c>
      <c r="F9025">
        <f t="shared" si="701"/>
        <v>179445</v>
      </c>
      <c r="K9025">
        <f t="shared" si="702"/>
        <v>0</v>
      </c>
      <c r="L9025">
        <f t="shared" si="703"/>
        <v>5941053.1411439115</v>
      </c>
      <c r="Q9025">
        <f t="shared" si="704"/>
        <v>0.05</v>
      </c>
      <c r="R9025">
        <f t="shared" si="704"/>
        <v>0.14000000000000001</v>
      </c>
    </row>
    <row r="9026" spans="1:18" x14ac:dyDescent="0.25">
      <c r="A9026">
        <v>35890</v>
      </c>
      <c r="B9026">
        <v>0</v>
      </c>
      <c r="C9026">
        <v>0</v>
      </c>
      <c r="E9026">
        <f t="shared" si="700"/>
        <v>0</v>
      </c>
      <c r="F9026">
        <f t="shared" si="701"/>
        <v>0</v>
      </c>
      <c r="K9026">
        <f t="shared" si="702"/>
        <v>0</v>
      </c>
      <c r="L9026">
        <f t="shared" si="703"/>
        <v>0</v>
      </c>
      <c r="Q9026">
        <f t="shared" si="704"/>
        <v>0.05</v>
      </c>
      <c r="R9026">
        <f t="shared" si="704"/>
        <v>0.09</v>
      </c>
    </row>
    <row r="9027" spans="1:18" x14ac:dyDescent="0.25">
      <c r="A9027">
        <v>35891</v>
      </c>
      <c r="B9027">
        <v>0</v>
      </c>
      <c r="C9027">
        <v>0</v>
      </c>
      <c r="E9027">
        <f t="shared" ref="E9027:E9090" si="705">A9027*B9027</f>
        <v>0</v>
      </c>
      <c r="F9027">
        <f t="shared" ref="F9027:F9090" si="706">A9027*C9027</f>
        <v>0</v>
      </c>
      <c r="K9027">
        <f t="shared" ref="K9027:K9090" si="707">A9027*A9027*B9027/1084</f>
        <v>0</v>
      </c>
      <c r="L9027">
        <f t="shared" ref="L9027:L9090" si="708">A9027*A9027*C9027/1084</f>
        <v>0</v>
      </c>
      <c r="Q9027">
        <f t="shared" ref="Q9027:R9090" si="709">SUM(B9027:B9127)/100</f>
        <v>0.05</v>
      </c>
      <c r="R9027">
        <f t="shared" si="709"/>
        <v>0.09</v>
      </c>
    </row>
    <row r="9028" spans="1:18" x14ac:dyDescent="0.25">
      <c r="A9028">
        <v>35892</v>
      </c>
      <c r="B9028">
        <v>0</v>
      </c>
      <c r="C9028">
        <v>0</v>
      </c>
      <c r="E9028">
        <f t="shared" si="705"/>
        <v>0</v>
      </c>
      <c r="F9028">
        <f t="shared" si="706"/>
        <v>0</v>
      </c>
      <c r="K9028">
        <f t="shared" si="707"/>
        <v>0</v>
      </c>
      <c r="L9028">
        <f t="shared" si="708"/>
        <v>0</v>
      </c>
      <c r="Q9028">
        <f t="shared" si="709"/>
        <v>0.05</v>
      </c>
      <c r="R9028">
        <f t="shared" si="709"/>
        <v>0.09</v>
      </c>
    </row>
    <row r="9029" spans="1:18" x14ac:dyDescent="0.25">
      <c r="A9029">
        <v>35893</v>
      </c>
      <c r="B9029">
        <v>0</v>
      </c>
      <c r="C9029">
        <v>0</v>
      </c>
      <c r="E9029">
        <f t="shared" si="705"/>
        <v>0</v>
      </c>
      <c r="F9029">
        <f t="shared" si="706"/>
        <v>0</v>
      </c>
      <c r="K9029">
        <f t="shared" si="707"/>
        <v>0</v>
      </c>
      <c r="L9029">
        <f t="shared" si="708"/>
        <v>0</v>
      </c>
      <c r="Q9029">
        <f t="shared" si="709"/>
        <v>0.05</v>
      </c>
      <c r="R9029">
        <f t="shared" si="709"/>
        <v>0.09</v>
      </c>
    </row>
    <row r="9030" spans="1:18" x14ac:dyDescent="0.25">
      <c r="A9030">
        <v>35894</v>
      </c>
      <c r="B9030">
        <v>0</v>
      </c>
      <c r="C9030">
        <v>0</v>
      </c>
      <c r="E9030">
        <f t="shared" si="705"/>
        <v>0</v>
      </c>
      <c r="F9030">
        <f t="shared" si="706"/>
        <v>0</v>
      </c>
      <c r="K9030">
        <f t="shared" si="707"/>
        <v>0</v>
      </c>
      <c r="L9030">
        <f t="shared" si="708"/>
        <v>0</v>
      </c>
      <c r="Q9030">
        <f t="shared" si="709"/>
        <v>0.05</v>
      </c>
      <c r="R9030">
        <f t="shared" si="709"/>
        <v>0.09</v>
      </c>
    </row>
    <row r="9031" spans="1:18" x14ac:dyDescent="0.25">
      <c r="A9031">
        <v>35895</v>
      </c>
      <c r="B9031">
        <v>0</v>
      </c>
      <c r="C9031">
        <v>0</v>
      </c>
      <c r="E9031">
        <f t="shared" si="705"/>
        <v>0</v>
      </c>
      <c r="F9031">
        <f t="shared" si="706"/>
        <v>0</v>
      </c>
      <c r="K9031">
        <f t="shared" si="707"/>
        <v>0</v>
      </c>
      <c r="L9031">
        <f t="shared" si="708"/>
        <v>0</v>
      </c>
      <c r="Q9031">
        <f t="shared" si="709"/>
        <v>0.05</v>
      </c>
      <c r="R9031">
        <f t="shared" si="709"/>
        <v>0.09</v>
      </c>
    </row>
    <row r="9032" spans="1:18" x14ac:dyDescent="0.25">
      <c r="A9032">
        <v>35896</v>
      </c>
      <c r="B9032">
        <v>0</v>
      </c>
      <c r="C9032">
        <v>0</v>
      </c>
      <c r="E9032">
        <f t="shared" si="705"/>
        <v>0</v>
      </c>
      <c r="F9032">
        <f t="shared" si="706"/>
        <v>0</v>
      </c>
      <c r="K9032">
        <f t="shared" si="707"/>
        <v>0</v>
      </c>
      <c r="L9032">
        <f t="shared" si="708"/>
        <v>0</v>
      </c>
      <c r="Q9032">
        <f t="shared" si="709"/>
        <v>0.05</v>
      </c>
      <c r="R9032">
        <f t="shared" si="709"/>
        <v>0.09</v>
      </c>
    </row>
    <row r="9033" spans="1:18" x14ac:dyDescent="0.25">
      <c r="A9033">
        <v>35897</v>
      </c>
      <c r="B9033">
        <v>0</v>
      </c>
      <c r="C9033">
        <v>0</v>
      </c>
      <c r="E9033">
        <f t="shared" si="705"/>
        <v>0</v>
      </c>
      <c r="F9033">
        <f t="shared" si="706"/>
        <v>0</v>
      </c>
      <c r="K9033">
        <f t="shared" si="707"/>
        <v>0</v>
      </c>
      <c r="L9033">
        <f t="shared" si="708"/>
        <v>0</v>
      </c>
      <c r="Q9033">
        <f t="shared" si="709"/>
        <v>0.05</v>
      </c>
      <c r="R9033">
        <f t="shared" si="709"/>
        <v>0.09</v>
      </c>
    </row>
    <row r="9034" spans="1:18" x14ac:dyDescent="0.25">
      <c r="A9034">
        <v>35898</v>
      </c>
      <c r="B9034">
        <v>0</v>
      </c>
      <c r="C9034">
        <v>0</v>
      </c>
      <c r="E9034">
        <f t="shared" si="705"/>
        <v>0</v>
      </c>
      <c r="F9034">
        <f t="shared" si="706"/>
        <v>0</v>
      </c>
      <c r="K9034">
        <f t="shared" si="707"/>
        <v>0</v>
      </c>
      <c r="L9034">
        <f t="shared" si="708"/>
        <v>0</v>
      </c>
      <c r="Q9034">
        <f t="shared" si="709"/>
        <v>0.05</v>
      </c>
      <c r="R9034">
        <f t="shared" si="709"/>
        <v>0.09</v>
      </c>
    </row>
    <row r="9035" spans="1:18" x14ac:dyDescent="0.25">
      <c r="A9035">
        <v>35899</v>
      </c>
      <c r="B9035">
        <v>0</v>
      </c>
      <c r="C9035">
        <v>0</v>
      </c>
      <c r="E9035">
        <f t="shared" si="705"/>
        <v>0</v>
      </c>
      <c r="F9035">
        <f t="shared" si="706"/>
        <v>0</v>
      </c>
      <c r="K9035">
        <f t="shared" si="707"/>
        <v>0</v>
      </c>
      <c r="L9035">
        <f t="shared" si="708"/>
        <v>0</v>
      </c>
      <c r="Q9035">
        <f t="shared" si="709"/>
        <v>0.05</v>
      </c>
      <c r="R9035">
        <f t="shared" si="709"/>
        <v>0.09</v>
      </c>
    </row>
    <row r="9036" spans="1:18" x14ac:dyDescent="0.25">
      <c r="A9036">
        <v>35900</v>
      </c>
      <c r="B9036">
        <v>0</v>
      </c>
      <c r="C9036">
        <v>0</v>
      </c>
      <c r="E9036">
        <f t="shared" si="705"/>
        <v>0</v>
      </c>
      <c r="F9036">
        <f t="shared" si="706"/>
        <v>0</v>
      </c>
      <c r="K9036">
        <f t="shared" si="707"/>
        <v>0</v>
      </c>
      <c r="L9036">
        <f t="shared" si="708"/>
        <v>0</v>
      </c>
      <c r="Q9036">
        <f t="shared" si="709"/>
        <v>0.05</v>
      </c>
      <c r="R9036">
        <f t="shared" si="709"/>
        <v>0.09</v>
      </c>
    </row>
    <row r="9037" spans="1:18" x14ac:dyDescent="0.25">
      <c r="A9037">
        <v>35901</v>
      </c>
      <c r="B9037">
        <v>1</v>
      </c>
      <c r="C9037">
        <v>0</v>
      </c>
      <c r="E9037">
        <f t="shared" si="705"/>
        <v>35901</v>
      </c>
      <c r="F9037">
        <f t="shared" si="706"/>
        <v>0</v>
      </c>
      <c r="K9037">
        <f t="shared" si="707"/>
        <v>1189005.3514760148</v>
      </c>
      <c r="L9037">
        <f t="shared" si="708"/>
        <v>0</v>
      </c>
      <c r="Q9037">
        <f t="shared" si="709"/>
        <v>0.05</v>
      </c>
      <c r="R9037">
        <f t="shared" si="709"/>
        <v>0.09</v>
      </c>
    </row>
    <row r="9038" spans="1:18" x14ac:dyDescent="0.25">
      <c r="A9038">
        <v>35902</v>
      </c>
      <c r="B9038">
        <v>0</v>
      </c>
      <c r="C9038">
        <v>0</v>
      </c>
      <c r="E9038">
        <f t="shared" si="705"/>
        <v>0</v>
      </c>
      <c r="F9038">
        <f t="shared" si="706"/>
        <v>0</v>
      </c>
      <c r="K9038">
        <f t="shared" si="707"/>
        <v>0</v>
      </c>
      <c r="L9038">
        <f t="shared" si="708"/>
        <v>0</v>
      </c>
      <c r="Q9038">
        <f t="shared" si="709"/>
        <v>0.04</v>
      </c>
      <c r="R9038">
        <f t="shared" si="709"/>
        <v>0.09</v>
      </c>
    </row>
    <row r="9039" spans="1:18" x14ac:dyDescent="0.25">
      <c r="A9039">
        <v>35903</v>
      </c>
      <c r="B9039">
        <v>0</v>
      </c>
      <c r="C9039">
        <v>0</v>
      </c>
      <c r="E9039">
        <f t="shared" si="705"/>
        <v>0</v>
      </c>
      <c r="F9039">
        <f t="shared" si="706"/>
        <v>0</v>
      </c>
      <c r="K9039">
        <f t="shared" si="707"/>
        <v>0</v>
      </c>
      <c r="L9039">
        <f t="shared" si="708"/>
        <v>0</v>
      </c>
      <c r="Q9039">
        <f t="shared" si="709"/>
        <v>0.04</v>
      </c>
      <c r="R9039">
        <f t="shared" si="709"/>
        <v>0.09</v>
      </c>
    </row>
    <row r="9040" spans="1:18" x14ac:dyDescent="0.25">
      <c r="A9040">
        <v>35904</v>
      </c>
      <c r="B9040">
        <v>0</v>
      </c>
      <c r="C9040">
        <v>0</v>
      </c>
      <c r="E9040">
        <f t="shared" si="705"/>
        <v>0</v>
      </c>
      <c r="F9040">
        <f t="shared" si="706"/>
        <v>0</v>
      </c>
      <c r="K9040">
        <f t="shared" si="707"/>
        <v>0</v>
      </c>
      <c r="L9040">
        <f t="shared" si="708"/>
        <v>0</v>
      </c>
      <c r="Q9040">
        <f t="shared" si="709"/>
        <v>0.04</v>
      </c>
      <c r="R9040">
        <f t="shared" si="709"/>
        <v>0.09</v>
      </c>
    </row>
    <row r="9041" spans="1:18" x14ac:dyDescent="0.25">
      <c r="A9041">
        <v>35905</v>
      </c>
      <c r="B9041">
        <v>0</v>
      </c>
      <c r="C9041">
        <v>0</v>
      </c>
      <c r="E9041">
        <f t="shared" si="705"/>
        <v>0</v>
      </c>
      <c r="F9041">
        <f t="shared" si="706"/>
        <v>0</v>
      </c>
      <c r="K9041">
        <f t="shared" si="707"/>
        <v>0</v>
      </c>
      <c r="L9041">
        <f t="shared" si="708"/>
        <v>0</v>
      </c>
      <c r="Q9041">
        <f t="shared" si="709"/>
        <v>0.05</v>
      </c>
      <c r="R9041">
        <f t="shared" si="709"/>
        <v>0.09</v>
      </c>
    </row>
    <row r="9042" spans="1:18" x14ac:dyDescent="0.25">
      <c r="A9042">
        <v>35906</v>
      </c>
      <c r="B9042">
        <v>0</v>
      </c>
      <c r="C9042">
        <v>0</v>
      </c>
      <c r="E9042">
        <f t="shared" si="705"/>
        <v>0</v>
      </c>
      <c r="F9042">
        <f t="shared" si="706"/>
        <v>0</v>
      </c>
      <c r="K9042">
        <f t="shared" si="707"/>
        <v>0</v>
      </c>
      <c r="L9042">
        <f t="shared" si="708"/>
        <v>0</v>
      </c>
      <c r="Q9042">
        <f t="shared" si="709"/>
        <v>0.05</v>
      </c>
      <c r="R9042">
        <f t="shared" si="709"/>
        <v>0.09</v>
      </c>
    </row>
    <row r="9043" spans="1:18" x14ac:dyDescent="0.25">
      <c r="A9043">
        <v>35907</v>
      </c>
      <c r="B9043">
        <v>1</v>
      </c>
      <c r="C9043">
        <v>0</v>
      </c>
      <c r="E9043">
        <f t="shared" si="705"/>
        <v>35907</v>
      </c>
      <c r="F9043">
        <f t="shared" si="706"/>
        <v>0</v>
      </c>
      <c r="K9043">
        <f t="shared" si="707"/>
        <v>1189402.8127306274</v>
      </c>
      <c r="L9043">
        <f t="shared" si="708"/>
        <v>0</v>
      </c>
      <c r="Q9043">
        <f t="shared" si="709"/>
        <v>0.05</v>
      </c>
      <c r="R9043">
        <f t="shared" si="709"/>
        <v>0.09</v>
      </c>
    </row>
    <row r="9044" spans="1:18" x14ac:dyDescent="0.25">
      <c r="A9044">
        <v>35908</v>
      </c>
      <c r="B9044">
        <v>0</v>
      </c>
      <c r="C9044">
        <v>0</v>
      </c>
      <c r="E9044">
        <f t="shared" si="705"/>
        <v>0</v>
      </c>
      <c r="F9044">
        <f t="shared" si="706"/>
        <v>0</v>
      </c>
      <c r="K9044">
        <f t="shared" si="707"/>
        <v>0</v>
      </c>
      <c r="L9044">
        <f t="shared" si="708"/>
        <v>0</v>
      </c>
      <c r="Q9044">
        <f t="shared" si="709"/>
        <v>0.04</v>
      </c>
      <c r="R9044">
        <f t="shared" si="709"/>
        <v>0.09</v>
      </c>
    </row>
    <row r="9045" spans="1:18" x14ac:dyDescent="0.25">
      <c r="A9045">
        <v>35909</v>
      </c>
      <c r="B9045">
        <v>0</v>
      </c>
      <c r="C9045">
        <v>0</v>
      </c>
      <c r="E9045">
        <f t="shared" si="705"/>
        <v>0</v>
      </c>
      <c r="F9045">
        <f t="shared" si="706"/>
        <v>0</v>
      </c>
      <c r="K9045">
        <f t="shared" si="707"/>
        <v>0</v>
      </c>
      <c r="L9045">
        <f t="shared" si="708"/>
        <v>0</v>
      </c>
      <c r="Q9045">
        <f t="shared" si="709"/>
        <v>0.04</v>
      </c>
      <c r="R9045">
        <f t="shared" si="709"/>
        <v>0.09</v>
      </c>
    </row>
    <row r="9046" spans="1:18" x14ac:dyDescent="0.25">
      <c r="A9046">
        <v>35910</v>
      </c>
      <c r="B9046">
        <v>0</v>
      </c>
      <c r="C9046">
        <v>0</v>
      </c>
      <c r="E9046">
        <f t="shared" si="705"/>
        <v>0</v>
      </c>
      <c r="F9046">
        <f t="shared" si="706"/>
        <v>0</v>
      </c>
      <c r="K9046">
        <f t="shared" si="707"/>
        <v>0</v>
      </c>
      <c r="L9046">
        <f t="shared" si="708"/>
        <v>0</v>
      </c>
      <c r="Q9046">
        <f t="shared" si="709"/>
        <v>0.04</v>
      </c>
      <c r="R9046">
        <f t="shared" si="709"/>
        <v>0.09</v>
      </c>
    </row>
    <row r="9047" spans="1:18" x14ac:dyDescent="0.25">
      <c r="A9047">
        <v>35911</v>
      </c>
      <c r="B9047">
        <v>0</v>
      </c>
      <c r="C9047">
        <v>0</v>
      </c>
      <c r="E9047">
        <f t="shared" si="705"/>
        <v>0</v>
      </c>
      <c r="F9047">
        <f t="shared" si="706"/>
        <v>0</v>
      </c>
      <c r="K9047">
        <f t="shared" si="707"/>
        <v>0</v>
      </c>
      <c r="L9047">
        <f t="shared" si="708"/>
        <v>0</v>
      </c>
      <c r="Q9047">
        <f t="shared" si="709"/>
        <v>0.04</v>
      </c>
      <c r="R9047">
        <f t="shared" si="709"/>
        <v>0.09</v>
      </c>
    </row>
    <row r="9048" spans="1:18" x14ac:dyDescent="0.25">
      <c r="A9048">
        <v>35912</v>
      </c>
      <c r="B9048">
        <v>0</v>
      </c>
      <c r="C9048">
        <v>0</v>
      </c>
      <c r="E9048">
        <f t="shared" si="705"/>
        <v>0</v>
      </c>
      <c r="F9048">
        <f t="shared" si="706"/>
        <v>0</v>
      </c>
      <c r="K9048">
        <f t="shared" si="707"/>
        <v>0</v>
      </c>
      <c r="L9048">
        <f t="shared" si="708"/>
        <v>0</v>
      </c>
      <c r="Q9048">
        <f t="shared" si="709"/>
        <v>0.04</v>
      </c>
      <c r="R9048">
        <f t="shared" si="709"/>
        <v>0.09</v>
      </c>
    </row>
    <row r="9049" spans="1:18" x14ac:dyDescent="0.25">
      <c r="A9049">
        <v>35913</v>
      </c>
      <c r="B9049">
        <v>0</v>
      </c>
      <c r="C9049">
        <v>0</v>
      </c>
      <c r="E9049">
        <f t="shared" si="705"/>
        <v>0</v>
      </c>
      <c r="F9049">
        <f t="shared" si="706"/>
        <v>0</v>
      </c>
      <c r="K9049">
        <f t="shared" si="707"/>
        <v>0</v>
      </c>
      <c r="L9049">
        <f t="shared" si="708"/>
        <v>0</v>
      </c>
      <c r="Q9049">
        <f t="shared" si="709"/>
        <v>0.04</v>
      </c>
      <c r="R9049">
        <f t="shared" si="709"/>
        <v>0.09</v>
      </c>
    </row>
    <row r="9050" spans="1:18" x14ac:dyDescent="0.25">
      <c r="A9050">
        <v>35914</v>
      </c>
      <c r="B9050">
        <v>0</v>
      </c>
      <c r="C9050">
        <v>0</v>
      </c>
      <c r="E9050">
        <f t="shared" si="705"/>
        <v>0</v>
      </c>
      <c r="F9050">
        <f t="shared" si="706"/>
        <v>0</v>
      </c>
      <c r="K9050">
        <f t="shared" si="707"/>
        <v>0</v>
      </c>
      <c r="L9050">
        <f t="shared" si="708"/>
        <v>0</v>
      </c>
      <c r="Q9050">
        <f t="shared" si="709"/>
        <v>0.04</v>
      </c>
      <c r="R9050">
        <f t="shared" si="709"/>
        <v>0.09</v>
      </c>
    </row>
    <row r="9051" spans="1:18" x14ac:dyDescent="0.25">
      <c r="A9051">
        <v>35915</v>
      </c>
      <c r="B9051">
        <v>0</v>
      </c>
      <c r="C9051">
        <v>0</v>
      </c>
      <c r="E9051">
        <f t="shared" si="705"/>
        <v>0</v>
      </c>
      <c r="F9051">
        <f t="shared" si="706"/>
        <v>0</v>
      </c>
      <c r="K9051">
        <f t="shared" si="707"/>
        <v>0</v>
      </c>
      <c r="L9051">
        <f t="shared" si="708"/>
        <v>0</v>
      </c>
      <c r="Q9051">
        <f t="shared" si="709"/>
        <v>0.04</v>
      </c>
      <c r="R9051">
        <f t="shared" si="709"/>
        <v>0.09</v>
      </c>
    </row>
    <row r="9052" spans="1:18" x14ac:dyDescent="0.25">
      <c r="A9052">
        <v>35916</v>
      </c>
      <c r="B9052">
        <v>0</v>
      </c>
      <c r="C9052">
        <v>0</v>
      </c>
      <c r="E9052">
        <f t="shared" si="705"/>
        <v>0</v>
      </c>
      <c r="F9052">
        <f t="shared" si="706"/>
        <v>0</v>
      </c>
      <c r="K9052">
        <f t="shared" si="707"/>
        <v>0</v>
      </c>
      <c r="L9052">
        <f t="shared" si="708"/>
        <v>0</v>
      </c>
      <c r="Q9052">
        <f t="shared" si="709"/>
        <v>0.04</v>
      </c>
      <c r="R9052">
        <f t="shared" si="709"/>
        <v>0.09</v>
      </c>
    </row>
    <row r="9053" spans="1:18" x14ac:dyDescent="0.25">
      <c r="A9053">
        <v>35917</v>
      </c>
      <c r="B9053">
        <v>1</v>
      </c>
      <c r="C9053">
        <v>0</v>
      </c>
      <c r="E9053">
        <f t="shared" si="705"/>
        <v>35917</v>
      </c>
      <c r="F9053">
        <f t="shared" si="706"/>
        <v>0</v>
      </c>
      <c r="K9053">
        <f t="shared" si="707"/>
        <v>1190065.3957564575</v>
      </c>
      <c r="L9053">
        <f t="shared" si="708"/>
        <v>0</v>
      </c>
      <c r="Q9053">
        <f t="shared" si="709"/>
        <v>0.04</v>
      </c>
      <c r="R9053">
        <f t="shared" si="709"/>
        <v>0.09</v>
      </c>
    </row>
    <row r="9054" spans="1:18" x14ac:dyDescent="0.25">
      <c r="A9054">
        <v>35918</v>
      </c>
      <c r="B9054">
        <v>0</v>
      </c>
      <c r="C9054">
        <v>0</v>
      </c>
      <c r="E9054">
        <f t="shared" si="705"/>
        <v>0</v>
      </c>
      <c r="F9054">
        <f t="shared" si="706"/>
        <v>0</v>
      </c>
      <c r="K9054">
        <f t="shared" si="707"/>
        <v>0</v>
      </c>
      <c r="L9054">
        <f t="shared" si="708"/>
        <v>0</v>
      </c>
      <c r="Q9054">
        <f t="shared" si="709"/>
        <v>0.03</v>
      </c>
      <c r="R9054">
        <f t="shared" si="709"/>
        <v>0.09</v>
      </c>
    </row>
    <row r="9055" spans="1:18" x14ac:dyDescent="0.25">
      <c r="A9055">
        <v>35919</v>
      </c>
      <c r="B9055">
        <v>0</v>
      </c>
      <c r="C9055">
        <v>0</v>
      </c>
      <c r="E9055">
        <f t="shared" si="705"/>
        <v>0</v>
      </c>
      <c r="F9055">
        <f t="shared" si="706"/>
        <v>0</v>
      </c>
      <c r="K9055">
        <f t="shared" si="707"/>
        <v>0</v>
      </c>
      <c r="L9055">
        <f t="shared" si="708"/>
        <v>0</v>
      </c>
      <c r="Q9055">
        <f t="shared" si="709"/>
        <v>0.03</v>
      </c>
      <c r="R9055">
        <f t="shared" si="709"/>
        <v>0.09</v>
      </c>
    </row>
    <row r="9056" spans="1:18" x14ac:dyDescent="0.25">
      <c r="A9056">
        <v>35920</v>
      </c>
      <c r="B9056">
        <v>0</v>
      </c>
      <c r="C9056">
        <v>0</v>
      </c>
      <c r="E9056">
        <f t="shared" si="705"/>
        <v>0</v>
      </c>
      <c r="F9056">
        <f t="shared" si="706"/>
        <v>0</v>
      </c>
      <c r="K9056">
        <f t="shared" si="707"/>
        <v>0</v>
      </c>
      <c r="L9056">
        <f t="shared" si="708"/>
        <v>0</v>
      </c>
      <c r="Q9056">
        <f t="shared" si="709"/>
        <v>0.03</v>
      </c>
      <c r="R9056">
        <f t="shared" si="709"/>
        <v>0.09</v>
      </c>
    </row>
    <row r="9057" spans="1:18" x14ac:dyDescent="0.25">
      <c r="A9057">
        <v>35921</v>
      </c>
      <c r="B9057">
        <v>0</v>
      </c>
      <c r="C9057">
        <v>0</v>
      </c>
      <c r="E9057">
        <f t="shared" si="705"/>
        <v>0</v>
      </c>
      <c r="F9057">
        <f t="shared" si="706"/>
        <v>0</v>
      </c>
      <c r="K9057">
        <f t="shared" si="707"/>
        <v>0</v>
      </c>
      <c r="L9057">
        <f t="shared" si="708"/>
        <v>0</v>
      </c>
      <c r="Q9057">
        <f t="shared" si="709"/>
        <v>0.03</v>
      </c>
      <c r="R9057">
        <f t="shared" si="709"/>
        <v>0.09</v>
      </c>
    </row>
    <row r="9058" spans="1:18" x14ac:dyDescent="0.25">
      <c r="A9058">
        <v>35922</v>
      </c>
      <c r="B9058">
        <v>1</v>
      </c>
      <c r="C9058">
        <v>0</v>
      </c>
      <c r="E9058">
        <f t="shared" si="705"/>
        <v>35922</v>
      </c>
      <c r="F9058">
        <f t="shared" si="706"/>
        <v>0</v>
      </c>
      <c r="K9058">
        <f t="shared" si="707"/>
        <v>1190396.7564575647</v>
      </c>
      <c r="L9058">
        <f t="shared" si="708"/>
        <v>0</v>
      </c>
      <c r="Q9058">
        <f t="shared" si="709"/>
        <v>0.03</v>
      </c>
      <c r="R9058">
        <f t="shared" si="709"/>
        <v>0.09</v>
      </c>
    </row>
    <row r="9059" spans="1:18" x14ac:dyDescent="0.25">
      <c r="A9059">
        <v>35923</v>
      </c>
      <c r="B9059">
        <v>0</v>
      </c>
      <c r="C9059">
        <v>0</v>
      </c>
      <c r="E9059">
        <f t="shared" si="705"/>
        <v>0</v>
      </c>
      <c r="F9059">
        <f t="shared" si="706"/>
        <v>0</v>
      </c>
      <c r="K9059">
        <f t="shared" si="707"/>
        <v>0</v>
      </c>
      <c r="L9059">
        <f t="shared" si="708"/>
        <v>0</v>
      </c>
      <c r="Q9059">
        <f t="shared" si="709"/>
        <v>0.02</v>
      </c>
      <c r="R9059">
        <f t="shared" si="709"/>
        <v>0.09</v>
      </c>
    </row>
    <row r="9060" spans="1:18" x14ac:dyDescent="0.25">
      <c r="A9060">
        <v>35924</v>
      </c>
      <c r="B9060">
        <v>0</v>
      </c>
      <c r="C9060">
        <v>0</v>
      </c>
      <c r="E9060">
        <f t="shared" si="705"/>
        <v>0</v>
      </c>
      <c r="F9060">
        <f t="shared" si="706"/>
        <v>0</v>
      </c>
      <c r="K9060">
        <f t="shared" si="707"/>
        <v>0</v>
      </c>
      <c r="L9060">
        <f t="shared" si="708"/>
        <v>0</v>
      </c>
      <c r="Q9060">
        <f t="shared" si="709"/>
        <v>0.02</v>
      </c>
      <c r="R9060">
        <f t="shared" si="709"/>
        <v>0.09</v>
      </c>
    </row>
    <row r="9061" spans="1:18" x14ac:dyDescent="0.25">
      <c r="A9061">
        <v>35925</v>
      </c>
      <c r="B9061">
        <v>0</v>
      </c>
      <c r="C9061">
        <v>0</v>
      </c>
      <c r="E9061">
        <f t="shared" si="705"/>
        <v>0</v>
      </c>
      <c r="F9061">
        <f t="shared" si="706"/>
        <v>0</v>
      </c>
      <c r="K9061">
        <f t="shared" si="707"/>
        <v>0</v>
      </c>
      <c r="L9061">
        <f t="shared" si="708"/>
        <v>0</v>
      </c>
      <c r="Q9061">
        <f t="shared" si="709"/>
        <v>0.02</v>
      </c>
      <c r="R9061">
        <f t="shared" si="709"/>
        <v>0.09</v>
      </c>
    </row>
    <row r="9062" spans="1:18" x14ac:dyDescent="0.25">
      <c r="A9062">
        <v>35926</v>
      </c>
      <c r="B9062">
        <v>0</v>
      </c>
      <c r="C9062">
        <v>0</v>
      </c>
      <c r="E9062">
        <f t="shared" si="705"/>
        <v>0</v>
      </c>
      <c r="F9062">
        <f t="shared" si="706"/>
        <v>0</v>
      </c>
      <c r="K9062">
        <f t="shared" si="707"/>
        <v>0</v>
      </c>
      <c r="L9062">
        <f t="shared" si="708"/>
        <v>0</v>
      </c>
      <c r="Q9062">
        <f t="shared" si="709"/>
        <v>0.02</v>
      </c>
      <c r="R9062">
        <f t="shared" si="709"/>
        <v>0.09</v>
      </c>
    </row>
    <row r="9063" spans="1:18" x14ac:dyDescent="0.25">
      <c r="A9063">
        <v>35927</v>
      </c>
      <c r="B9063">
        <v>0</v>
      </c>
      <c r="C9063">
        <v>0</v>
      </c>
      <c r="E9063">
        <f t="shared" si="705"/>
        <v>0</v>
      </c>
      <c r="F9063">
        <f t="shared" si="706"/>
        <v>0</v>
      </c>
      <c r="K9063">
        <f t="shared" si="707"/>
        <v>0</v>
      </c>
      <c r="L9063">
        <f t="shared" si="708"/>
        <v>0</v>
      </c>
      <c r="Q9063">
        <f t="shared" si="709"/>
        <v>0.02</v>
      </c>
      <c r="R9063">
        <f t="shared" si="709"/>
        <v>0.09</v>
      </c>
    </row>
    <row r="9064" spans="1:18" x14ac:dyDescent="0.25">
      <c r="A9064">
        <v>35928</v>
      </c>
      <c r="B9064">
        <v>0</v>
      </c>
      <c r="C9064">
        <v>0</v>
      </c>
      <c r="E9064">
        <f t="shared" si="705"/>
        <v>0</v>
      </c>
      <c r="F9064">
        <f t="shared" si="706"/>
        <v>0</v>
      </c>
      <c r="K9064">
        <f t="shared" si="707"/>
        <v>0</v>
      </c>
      <c r="L9064">
        <f t="shared" si="708"/>
        <v>0</v>
      </c>
      <c r="Q9064">
        <f t="shared" si="709"/>
        <v>0.02</v>
      </c>
      <c r="R9064">
        <f t="shared" si="709"/>
        <v>0.09</v>
      </c>
    </row>
    <row r="9065" spans="1:18" x14ac:dyDescent="0.25">
      <c r="A9065">
        <v>35929</v>
      </c>
      <c r="B9065">
        <v>0</v>
      </c>
      <c r="C9065">
        <v>0</v>
      </c>
      <c r="E9065">
        <f t="shared" si="705"/>
        <v>0</v>
      </c>
      <c r="F9065">
        <f t="shared" si="706"/>
        <v>0</v>
      </c>
      <c r="K9065">
        <f t="shared" si="707"/>
        <v>0</v>
      </c>
      <c r="L9065">
        <f t="shared" si="708"/>
        <v>0</v>
      </c>
      <c r="Q9065">
        <f t="shared" si="709"/>
        <v>0.02</v>
      </c>
      <c r="R9065">
        <f t="shared" si="709"/>
        <v>0.09</v>
      </c>
    </row>
    <row r="9066" spans="1:18" x14ac:dyDescent="0.25">
      <c r="A9066">
        <v>35930</v>
      </c>
      <c r="B9066">
        <v>0</v>
      </c>
      <c r="C9066">
        <v>0</v>
      </c>
      <c r="E9066">
        <f t="shared" si="705"/>
        <v>0</v>
      </c>
      <c r="F9066">
        <f t="shared" si="706"/>
        <v>0</v>
      </c>
      <c r="K9066">
        <f t="shared" si="707"/>
        <v>0</v>
      </c>
      <c r="L9066">
        <f t="shared" si="708"/>
        <v>0</v>
      </c>
      <c r="Q9066">
        <f t="shared" si="709"/>
        <v>0.02</v>
      </c>
      <c r="R9066">
        <f t="shared" si="709"/>
        <v>0.09</v>
      </c>
    </row>
    <row r="9067" spans="1:18" x14ac:dyDescent="0.25">
      <c r="A9067">
        <v>35931</v>
      </c>
      <c r="B9067">
        <v>0</v>
      </c>
      <c r="C9067">
        <v>0</v>
      </c>
      <c r="E9067">
        <f t="shared" si="705"/>
        <v>0</v>
      </c>
      <c r="F9067">
        <f t="shared" si="706"/>
        <v>0</v>
      </c>
      <c r="K9067">
        <f t="shared" si="707"/>
        <v>0</v>
      </c>
      <c r="L9067">
        <f t="shared" si="708"/>
        <v>0</v>
      </c>
      <c r="Q9067">
        <f t="shared" si="709"/>
        <v>0.02</v>
      </c>
      <c r="R9067">
        <f t="shared" si="709"/>
        <v>0.09</v>
      </c>
    </row>
    <row r="9068" spans="1:18" x14ac:dyDescent="0.25">
      <c r="A9068">
        <v>35932</v>
      </c>
      <c r="B9068">
        <v>0</v>
      </c>
      <c r="C9068">
        <v>0</v>
      </c>
      <c r="E9068">
        <f t="shared" si="705"/>
        <v>0</v>
      </c>
      <c r="F9068">
        <f t="shared" si="706"/>
        <v>0</v>
      </c>
      <c r="K9068">
        <f t="shared" si="707"/>
        <v>0</v>
      </c>
      <c r="L9068">
        <f t="shared" si="708"/>
        <v>0</v>
      </c>
      <c r="Q9068">
        <f t="shared" si="709"/>
        <v>0.02</v>
      </c>
      <c r="R9068">
        <f t="shared" si="709"/>
        <v>0.09</v>
      </c>
    </row>
    <row r="9069" spans="1:18" x14ac:dyDescent="0.25">
      <c r="A9069">
        <v>35933</v>
      </c>
      <c r="B9069">
        <v>0</v>
      </c>
      <c r="C9069">
        <v>0</v>
      </c>
      <c r="E9069">
        <f t="shared" si="705"/>
        <v>0</v>
      </c>
      <c r="F9069">
        <f t="shared" si="706"/>
        <v>0</v>
      </c>
      <c r="K9069">
        <f t="shared" si="707"/>
        <v>0</v>
      </c>
      <c r="L9069">
        <f t="shared" si="708"/>
        <v>0</v>
      </c>
      <c r="Q9069">
        <f t="shared" si="709"/>
        <v>0.02</v>
      </c>
      <c r="R9069">
        <f t="shared" si="709"/>
        <v>0.09</v>
      </c>
    </row>
    <row r="9070" spans="1:18" x14ac:dyDescent="0.25">
      <c r="A9070">
        <v>35934</v>
      </c>
      <c r="B9070">
        <v>0</v>
      </c>
      <c r="C9070">
        <v>0</v>
      </c>
      <c r="E9070">
        <f t="shared" si="705"/>
        <v>0</v>
      </c>
      <c r="F9070">
        <f t="shared" si="706"/>
        <v>0</v>
      </c>
      <c r="K9070">
        <f t="shared" si="707"/>
        <v>0</v>
      </c>
      <c r="L9070">
        <f t="shared" si="708"/>
        <v>0</v>
      </c>
      <c r="Q9070">
        <f t="shared" si="709"/>
        <v>0.02</v>
      </c>
      <c r="R9070">
        <f t="shared" si="709"/>
        <v>0.09</v>
      </c>
    </row>
    <row r="9071" spans="1:18" x14ac:dyDescent="0.25">
      <c r="A9071">
        <v>35935</v>
      </c>
      <c r="B9071">
        <v>0</v>
      </c>
      <c r="C9071">
        <v>0</v>
      </c>
      <c r="E9071">
        <f t="shared" si="705"/>
        <v>0</v>
      </c>
      <c r="F9071">
        <f t="shared" si="706"/>
        <v>0</v>
      </c>
      <c r="K9071">
        <f t="shared" si="707"/>
        <v>0</v>
      </c>
      <c r="L9071">
        <f t="shared" si="708"/>
        <v>0</v>
      </c>
      <c r="Q9071">
        <f t="shared" si="709"/>
        <v>0.02</v>
      </c>
      <c r="R9071">
        <f t="shared" si="709"/>
        <v>0.09</v>
      </c>
    </row>
    <row r="9072" spans="1:18" x14ac:dyDescent="0.25">
      <c r="A9072">
        <v>35936</v>
      </c>
      <c r="B9072">
        <v>0</v>
      </c>
      <c r="C9072">
        <v>0</v>
      </c>
      <c r="E9072">
        <f t="shared" si="705"/>
        <v>0</v>
      </c>
      <c r="F9072">
        <f t="shared" si="706"/>
        <v>0</v>
      </c>
      <c r="K9072">
        <f t="shared" si="707"/>
        <v>0</v>
      </c>
      <c r="L9072">
        <f t="shared" si="708"/>
        <v>0</v>
      </c>
      <c r="Q9072">
        <f t="shared" si="709"/>
        <v>0.02</v>
      </c>
      <c r="R9072">
        <f t="shared" si="709"/>
        <v>0.09</v>
      </c>
    </row>
    <row r="9073" spans="1:18" x14ac:dyDescent="0.25">
      <c r="A9073">
        <v>35937</v>
      </c>
      <c r="B9073">
        <v>0</v>
      </c>
      <c r="C9073">
        <v>0</v>
      </c>
      <c r="E9073">
        <f t="shared" si="705"/>
        <v>0</v>
      </c>
      <c r="F9073">
        <f t="shared" si="706"/>
        <v>0</v>
      </c>
      <c r="K9073">
        <f t="shared" si="707"/>
        <v>0</v>
      </c>
      <c r="L9073">
        <f t="shared" si="708"/>
        <v>0</v>
      </c>
      <c r="Q9073">
        <f t="shared" si="709"/>
        <v>0.02</v>
      </c>
      <c r="R9073">
        <f t="shared" si="709"/>
        <v>0.09</v>
      </c>
    </row>
    <row r="9074" spans="1:18" x14ac:dyDescent="0.25">
      <c r="A9074">
        <v>35938</v>
      </c>
      <c r="B9074">
        <v>0</v>
      </c>
      <c r="C9074">
        <v>0</v>
      </c>
      <c r="E9074">
        <f t="shared" si="705"/>
        <v>0</v>
      </c>
      <c r="F9074">
        <f t="shared" si="706"/>
        <v>0</v>
      </c>
      <c r="K9074">
        <f t="shared" si="707"/>
        <v>0</v>
      </c>
      <c r="L9074">
        <f t="shared" si="708"/>
        <v>0</v>
      </c>
      <c r="Q9074">
        <f t="shared" si="709"/>
        <v>0.02</v>
      </c>
      <c r="R9074">
        <f t="shared" si="709"/>
        <v>0.09</v>
      </c>
    </row>
    <row r="9075" spans="1:18" x14ac:dyDescent="0.25">
      <c r="A9075">
        <v>35939</v>
      </c>
      <c r="B9075">
        <v>0</v>
      </c>
      <c r="C9075">
        <v>0</v>
      </c>
      <c r="E9075">
        <f t="shared" si="705"/>
        <v>0</v>
      </c>
      <c r="F9075">
        <f t="shared" si="706"/>
        <v>0</v>
      </c>
      <c r="K9075">
        <f t="shared" si="707"/>
        <v>0</v>
      </c>
      <c r="L9075">
        <f t="shared" si="708"/>
        <v>0</v>
      </c>
      <c r="Q9075">
        <f t="shared" si="709"/>
        <v>0.02</v>
      </c>
      <c r="R9075">
        <f t="shared" si="709"/>
        <v>0.09</v>
      </c>
    </row>
    <row r="9076" spans="1:18" x14ac:dyDescent="0.25">
      <c r="A9076">
        <v>35940</v>
      </c>
      <c r="B9076">
        <v>0</v>
      </c>
      <c r="C9076">
        <v>0</v>
      </c>
      <c r="E9076">
        <f t="shared" si="705"/>
        <v>0</v>
      </c>
      <c r="F9076">
        <f t="shared" si="706"/>
        <v>0</v>
      </c>
      <c r="K9076">
        <f t="shared" si="707"/>
        <v>0</v>
      </c>
      <c r="L9076">
        <f t="shared" si="708"/>
        <v>0</v>
      </c>
      <c r="Q9076">
        <f t="shared" si="709"/>
        <v>0.02</v>
      </c>
      <c r="R9076">
        <f t="shared" si="709"/>
        <v>0.09</v>
      </c>
    </row>
    <row r="9077" spans="1:18" x14ac:dyDescent="0.25">
      <c r="A9077">
        <v>35941</v>
      </c>
      <c r="B9077">
        <v>1</v>
      </c>
      <c r="C9077">
        <v>0</v>
      </c>
      <c r="E9077">
        <f t="shared" si="705"/>
        <v>35941</v>
      </c>
      <c r="F9077">
        <f t="shared" si="706"/>
        <v>0</v>
      </c>
      <c r="K9077">
        <f t="shared" si="707"/>
        <v>1191656.3477859779</v>
      </c>
      <c r="L9077">
        <f t="shared" si="708"/>
        <v>0</v>
      </c>
      <c r="Q9077">
        <f t="shared" si="709"/>
        <v>0.02</v>
      </c>
      <c r="R9077">
        <f t="shared" si="709"/>
        <v>0.09</v>
      </c>
    </row>
    <row r="9078" spans="1:18" x14ac:dyDescent="0.25">
      <c r="A9078">
        <v>35942</v>
      </c>
      <c r="B9078">
        <v>0</v>
      </c>
      <c r="C9078">
        <v>0</v>
      </c>
      <c r="E9078">
        <f t="shared" si="705"/>
        <v>0</v>
      </c>
      <c r="F9078">
        <f t="shared" si="706"/>
        <v>0</v>
      </c>
      <c r="K9078">
        <f t="shared" si="707"/>
        <v>0</v>
      </c>
      <c r="L9078">
        <f t="shared" si="708"/>
        <v>0</v>
      </c>
      <c r="Q9078">
        <f t="shared" si="709"/>
        <v>0.01</v>
      </c>
      <c r="R9078">
        <f t="shared" si="709"/>
        <v>0.09</v>
      </c>
    </row>
    <row r="9079" spans="1:18" x14ac:dyDescent="0.25">
      <c r="A9079">
        <v>35943</v>
      </c>
      <c r="B9079">
        <v>0</v>
      </c>
      <c r="C9079">
        <v>9</v>
      </c>
      <c r="E9079">
        <f t="shared" si="705"/>
        <v>0</v>
      </c>
      <c r="F9079">
        <f t="shared" si="706"/>
        <v>323487</v>
      </c>
      <c r="K9079">
        <f t="shared" si="707"/>
        <v>0</v>
      </c>
      <c r="L9079">
        <f t="shared" si="708"/>
        <v>10726100.775830258</v>
      </c>
      <c r="Q9079">
        <f t="shared" si="709"/>
        <v>0.01</v>
      </c>
      <c r="R9079">
        <f t="shared" si="709"/>
        <v>0.09</v>
      </c>
    </row>
    <row r="9080" spans="1:18" x14ac:dyDescent="0.25">
      <c r="A9080">
        <v>35944</v>
      </c>
      <c r="B9080">
        <v>0</v>
      </c>
      <c r="C9080">
        <v>0</v>
      </c>
      <c r="E9080">
        <f t="shared" si="705"/>
        <v>0</v>
      </c>
      <c r="F9080">
        <f t="shared" si="706"/>
        <v>0</v>
      </c>
      <c r="K9080">
        <f t="shared" si="707"/>
        <v>0</v>
      </c>
      <c r="L9080">
        <f t="shared" si="708"/>
        <v>0</v>
      </c>
      <c r="Q9080">
        <f t="shared" si="709"/>
        <v>0.01</v>
      </c>
      <c r="R9080">
        <f t="shared" si="709"/>
        <v>0</v>
      </c>
    </row>
    <row r="9081" spans="1:18" x14ac:dyDescent="0.25">
      <c r="A9081">
        <v>35945</v>
      </c>
      <c r="B9081">
        <v>0</v>
      </c>
      <c r="C9081">
        <v>0</v>
      </c>
      <c r="E9081">
        <f t="shared" si="705"/>
        <v>0</v>
      </c>
      <c r="F9081">
        <f t="shared" si="706"/>
        <v>0</v>
      </c>
      <c r="K9081">
        <f t="shared" si="707"/>
        <v>0</v>
      </c>
      <c r="L9081">
        <f t="shared" si="708"/>
        <v>0</v>
      </c>
      <c r="Q9081">
        <f t="shared" si="709"/>
        <v>0.01</v>
      </c>
      <c r="R9081">
        <f t="shared" si="709"/>
        <v>0</v>
      </c>
    </row>
    <row r="9082" spans="1:18" x14ac:dyDescent="0.25">
      <c r="A9082">
        <v>35946</v>
      </c>
      <c r="B9082">
        <v>0</v>
      </c>
      <c r="C9082">
        <v>0</v>
      </c>
      <c r="E9082">
        <f t="shared" si="705"/>
        <v>0</v>
      </c>
      <c r="F9082">
        <f t="shared" si="706"/>
        <v>0</v>
      </c>
      <c r="K9082">
        <f t="shared" si="707"/>
        <v>0</v>
      </c>
      <c r="L9082">
        <f t="shared" si="708"/>
        <v>0</v>
      </c>
      <c r="Q9082">
        <f t="shared" si="709"/>
        <v>0.01</v>
      </c>
      <c r="R9082">
        <f t="shared" si="709"/>
        <v>0</v>
      </c>
    </row>
    <row r="9083" spans="1:18" x14ac:dyDescent="0.25">
      <c r="A9083">
        <v>35947</v>
      </c>
      <c r="B9083">
        <v>0</v>
      </c>
      <c r="C9083">
        <v>0</v>
      </c>
      <c r="E9083">
        <f t="shared" si="705"/>
        <v>0</v>
      </c>
      <c r="F9083">
        <f t="shared" si="706"/>
        <v>0</v>
      </c>
      <c r="K9083">
        <f t="shared" si="707"/>
        <v>0</v>
      </c>
      <c r="L9083">
        <f t="shared" si="708"/>
        <v>0</v>
      </c>
      <c r="Q9083">
        <f t="shared" si="709"/>
        <v>0.02</v>
      </c>
      <c r="R9083">
        <f t="shared" si="709"/>
        <v>0</v>
      </c>
    </row>
    <row r="9084" spans="1:18" x14ac:dyDescent="0.25">
      <c r="A9084">
        <v>35948</v>
      </c>
      <c r="B9084">
        <v>0</v>
      </c>
      <c r="C9084">
        <v>0</v>
      </c>
      <c r="E9084">
        <f t="shared" si="705"/>
        <v>0</v>
      </c>
      <c r="F9084">
        <f t="shared" si="706"/>
        <v>0</v>
      </c>
      <c r="K9084">
        <f t="shared" si="707"/>
        <v>0</v>
      </c>
      <c r="L9084">
        <f t="shared" si="708"/>
        <v>0</v>
      </c>
      <c r="Q9084">
        <f t="shared" si="709"/>
        <v>0.02</v>
      </c>
      <c r="R9084">
        <f t="shared" si="709"/>
        <v>0</v>
      </c>
    </row>
    <row r="9085" spans="1:18" x14ac:dyDescent="0.25">
      <c r="A9085">
        <v>35949</v>
      </c>
      <c r="B9085">
        <v>0</v>
      </c>
      <c r="C9085">
        <v>0</v>
      </c>
      <c r="E9085">
        <f t="shared" si="705"/>
        <v>0</v>
      </c>
      <c r="F9085">
        <f t="shared" si="706"/>
        <v>0</v>
      </c>
      <c r="K9085">
        <f t="shared" si="707"/>
        <v>0</v>
      </c>
      <c r="L9085">
        <f t="shared" si="708"/>
        <v>0</v>
      </c>
      <c r="Q9085">
        <f t="shared" si="709"/>
        <v>0.02</v>
      </c>
      <c r="R9085">
        <f t="shared" si="709"/>
        <v>0</v>
      </c>
    </row>
    <row r="9086" spans="1:18" x14ac:dyDescent="0.25">
      <c r="A9086">
        <v>35950</v>
      </c>
      <c r="B9086">
        <v>0</v>
      </c>
      <c r="C9086">
        <v>0</v>
      </c>
      <c r="E9086">
        <f t="shared" si="705"/>
        <v>0</v>
      </c>
      <c r="F9086">
        <f t="shared" si="706"/>
        <v>0</v>
      </c>
      <c r="K9086">
        <f t="shared" si="707"/>
        <v>0</v>
      </c>
      <c r="L9086">
        <f t="shared" si="708"/>
        <v>0</v>
      </c>
      <c r="Q9086">
        <f t="shared" si="709"/>
        <v>0.02</v>
      </c>
      <c r="R9086">
        <f t="shared" si="709"/>
        <v>0</v>
      </c>
    </row>
    <row r="9087" spans="1:18" x14ac:dyDescent="0.25">
      <c r="A9087">
        <v>35951</v>
      </c>
      <c r="B9087">
        <v>0</v>
      </c>
      <c r="C9087">
        <v>0</v>
      </c>
      <c r="E9087">
        <f t="shared" si="705"/>
        <v>0</v>
      </c>
      <c r="F9087">
        <f t="shared" si="706"/>
        <v>0</v>
      </c>
      <c r="K9087">
        <f t="shared" si="707"/>
        <v>0</v>
      </c>
      <c r="L9087">
        <f t="shared" si="708"/>
        <v>0</v>
      </c>
      <c r="Q9087">
        <f t="shared" si="709"/>
        <v>0.02</v>
      </c>
      <c r="R9087">
        <f t="shared" si="709"/>
        <v>0</v>
      </c>
    </row>
    <row r="9088" spans="1:18" x14ac:dyDescent="0.25">
      <c r="A9088">
        <v>35952</v>
      </c>
      <c r="B9088">
        <v>0</v>
      </c>
      <c r="C9088">
        <v>0</v>
      </c>
      <c r="E9088">
        <f t="shared" si="705"/>
        <v>0</v>
      </c>
      <c r="F9088">
        <f t="shared" si="706"/>
        <v>0</v>
      </c>
      <c r="K9088">
        <f t="shared" si="707"/>
        <v>0</v>
      </c>
      <c r="L9088">
        <f t="shared" si="708"/>
        <v>0</v>
      </c>
      <c r="Q9088">
        <f t="shared" si="709"/>
        <v>0.02</v>
      </c>
      <c r="R9088">
        <f t="shared" si="709"/>
        <v>0</v>
      </c>
    </row>
    <row r="9089" spans="1:18" x14ac:dyDescent="0.25">
      <c r="A9089">
        <v>35953</v>
      </c>
      <c r="B9089">
        <v>0</v>
      </c>
      <c r="C9089">
        <v>0</v>
      </c>
      <c r="E9089">
        <f t="shared" si="705"/>
        <v>0</v>
      </c>
      <c r="F9089">
        <f t="shared" si="706"/>
        <v>0</v>
      </c>
      <c r="K9089">
        <f t="shared" si="707"/>
        <v>0</v>
      </c>
      <c r="L9089">
        <f t="shared" si="708"/>
        <v>0</v>
      </c>
      <c r="Q9089">
        <f t="shared" si="709"/>
        <v>0.02</v>
      </c>
      <c r="R9089">
        <f t="shared" si="709"/>
        <v>0</v>
      </c>
    </row>
    <row r="9090" spans="1:18" x14ac:dyDescent="0.25">
      <c r="A9090">
        <v>35954</v>
      </c>
      <c r="B9090">
        <v>0</v>
      </c>
      <c r="C9090">
        <v>0</v>
      </c>
      <c r="E9090">
        <f t="shared" si="705"/>
        <v>0</v>
      </c>
      <c r="F9090">
        <f t="shared" si="706"/>
        <v>0</v>
      </c>
      <c r="K9090">
        <f t="shared" si="707"/>
        <v>0</v>
      </c>
      <c r="L9090">
        <f t="shared" si="708"/>
        <v>0</v>
      </c>
      <c r="Q9090">
        <f t="shared" si="709"/>
        <v>0.02</v>
      </c>
      <c r="R9090">
        <f t="shared" si="709"/>
        <v>0</v>
      </c>
    </row>
    <row r="9091" spans="1:18" x14ac:dyDescent="0.25">
      <c r="A9091">
        <v>35955</v>
      </c>
      <c r="B9091">
        <v>0</v>
      </c>
      <c r="C9091">
        <v>0</v>
      </c>
      <c r="E9091">
        <f t="shared" ref="E9091:E9154" si="710">A9091*B9091</f>
        <v>0</v>
      </c>
      <c r="F9091">
        <f t="shared" ref="F9091:F9154" si="711">A9091*C9091</f>
        <v>0</v>
      </c>
      <c r="K9091">
        <f t="shared" ref="K9091:K9154" si="712">A9091*A9091*B9091/1084</f>
        <v>0</v>
      </c>
      <c r="L9091">
        <f t="shared" ref="L9091:L9154" si="713">A9091*A9091*C9091/1084</f>
        <v>0</v>
      </c>
      <c r="Q9091">
        <f t="shared" ref="Q9091:R9154" si="714">SUM(B9091:B9191)/100</f>
        <v>0.02</v>
      </c>
      <c r="R9091">
        <f t="shared" si="714"/>
        <v>0</v>
      </c>
    </row>
    <row r="9092" spans="1:18" x14ac:dyDescent="0.25">
      <c r="A9092">
        <v>35956</v>
      </c>
      <c r="B9092">
        <v>0</v>
      </c>
      <c r="C9092">
        <v>0</v>
      </c>
      <c r="E9092">
        <f t="shared" si="710"/>
        <v>0</v>
      </c>
      <c r="F9092">
        <f t="shared" si="711"/>
        <v>0</v>
      </c>
      <c r="K9092">
        <f t="shared" si="712"/>
        <v>0</v>
      </c>
      <c r="L9092">
        <f t="shared" si="713"/>
        <v>0</v>
      </c>
      <c r="Q9092">
        <f t="shared" si="714"/>
        <v>0.02</v>
      </c>
      <c r="R9092">
        <f t="shared" si="714"/>
        <v>0</v>
      </c>
    </row>
    <row r="9093" spans="1:18" x14ac:dyDescent="0.25">
      <c r="A9093">
        <v>35957</v>
      </c>
      <c r="B9093">
        <v>0</v>
      </c>
      <c r="C9093">
        <v>0</v>
      </c>
      <c r="E9093">
        <f t="shared" si="710"/>
        <v>0</v>
      </c>
      <c r="F9093">
        <f t="shared" si="711"/>
        <v>0</v>
      </c>
      <c r="K9093">
        <f t="shared" si="712"/>
        <v>0</v>
      </c>
      <c r="L9093">
        <f t="shared" si="713"/>
        <v>0</v>
      </c>
      <c r="Q9093">
        <f t="shared" si="714"/>
        <v>0.02</v>
      </c>
      <c r="R9093">
        <f t="shared" si="714"/>
        <v>0</v>
      </c>
    </row>
    <row r="9094" spans="1:18" x14ac:dyDescent="0.25">
      <c r="A9094">
        <v>35958</v>
      </c>
      <c r="B9094">
        <v>0</v>
      </c>
      <c r="C9094">
        <v>0</v>
      </c>
      <c r="E9094">
        <f t="shared" si="710"/>
        <v>0</v>
      </c>
      <c r="F9094">
        <f t="shared" si="711"/>
        <v>0</v>
      </c>
      <c r="K9094">
        <f t="shared" si="712"/>
        <v>0</v>
      </c>
      <c r="L9094">
        <f t="shared" si="713"/>
        <v>0</v>
      </c>
      <c r="Q9094">
        <f t="shared" si="714"/>
        <v>0.02</v>
      </c>
      <c r="R9094">
        <f t="shared" si="714"/>
        <v>0</v>
      </c>
    </row>
    <row r="9095" spans="1:18" x14ac:dyDescent="0.25">
      <c r="A9095">
        <v>35959</v>
      </c>
      <c r="B9095">
        <v>0</v>
      </c>
      <c r="C9095">
        <v>0</v>
      </c>
      <c r="E9095">
        <f t="shared" si="710"/>
        <v>0</v>
      </c>
      <c r="F9095">
        <f t="shared" si="711"/>
        <v>0</v>
      </c>
      <c r="K9095">
        <f t="shared" si="712"/>
        <v>0</v>
      </c>
      <c r="L9095">
        <f t="shared" si="713"/>
        <v>0</v>
      </c>
      <c r="Q9095">
        <f t="shared" si="714"/>
        <v>0.02</v>
      </c>
      <c r="R9095">
        <f t="shared" si="714"/>
        <v>0</v>
      </c>
    </row>
    <row r="9096" spans="1:18" x14ac:dyDescent="0.25">
      <c r="A9096">
        <v>35960</v>
      </c>
      <c r="B9096">
        <v>0</v>
      </c>
      <c r="C9096">
        <v>0</v>
      </c>
      <c r="E9096">
        <f t="shared" si="710"/>
        <v>0</v>
      </c>
      <c r="F9096">
        <f t="shared" si="711"/>
        <v>0</v>
      </c>
      <c r="K9096">
        <f t="shared" si="712"/>
        <v>0</v>
      </c>
      <c r="L9096">
        <f t="shared" si="713"/>
        <v>0</v>
      </c>
      <c r="Q9096">
        <f t="shared" si="714"/>
        <v>0.02</v>
      </c>
      <c r="R9096">
        <f t="shared" si="714"/>
        <v>0</v>
      </c>
    </row>
    <row r="9097" spans="1:18" x14ac:dyDescent="0.25">
      <c r="A9097">
        <v>35961</v>
      </c>
      <c r="B9097">
        <v>0</v>
      </c>
      <c r="C9097">
        <v>0</v>
      </c>
      <c r="E9097">
        <f t="shared" si="710"/>
        <v>0</v>
      </c>
      <c r="F9097">
        <f t="shared" si="711"/>
        <v>0</v>
      </c>
      <c r="K9097">
        <f t="shared" si="712"/>
        <v>0</v>
      </c>
      <c r="L9097">
        <f t="shared" si="713"/>
        <v>0</v>
      </c>
      <c r="Q9097">
        <f t="shared" si="714"/>
        <v>0.02</v>
      </c>
      <c r="R9097">
        <f t="shared" si="714"/>
        <v>0</v>
      </c>
    </row>
    <row r="9098" spans="1:18" x14ac:dyDescent="0.25">
      <c r="A9098">
        <v>35962</v>
      </c>
      <c r="B9098">
        <v>0</v>
      </c>
      <c r="C9098">
        <v>0</v>
      </c>
      <c r="E9098">
        <f t="shared" si="710"/>
        <v>0</v>
      </c>
      <c r="F9098">
        <f t="shared" si="711"/>
        <v>0</v>
      </c>
      <c r="K9098">
        <f t="shared" si="712"/>
        <v>0</v>
      </c>
      <c r="L9098">
        <f t="shared" si="713"/>
        <v>0</v>
      </c>
      <c r="Q9098">
        <f t="shared" si="714"/>
        <v>0.02</v>
      </c>
      <c r="R9098">
        <f t="shared" si="714"/>
        <v>0</v>
      </c>
    </row>
    <row r="9099" spans="1:18" x14ac:dyDescent="0.25">
      <c r="A9099">
        <v>35963</v>
      </c>
      <c r="B9099">
        <v>0</v>
      </c>
      <c r="C9099">
        <v>0</v>
      </c>
      <c r="E9099">
        <f t="shared" si="710"/>
        <v>0</v>
      </c>
      <c r="F9099">
        <f t="shared" si="711"/>
        <v>0</v>
      </c>
      <c r="K9099">
        <f t="shared" si="712"/>
        <v>0</v>
      </c>
      <c r="L9099">
        <f t="shared" si="713"/>
        <v>0</v>
      </c>
      <c r="Q9099">
        <f t="shared" si="714"/>
        <v>0.02</v>
      </c>
      <c r="R9099">
        <f t="shared" si="714"/>
        <v>0</v>
      </c>
    </row>
    <row r="9100" spans="1:18" x14ac:dyDescent="0.25">
      <c r="A9100">
        <v>35964</v>
      </c>
      <c r="B9100">
        <v>0</v>
      </c>
      <c r="C9100">
        <v>0</v>
      </c>
      <c r="E9100">
        <f t="shared" si="710"/>
        <v>0</v>
      </c>
      <c r="F9100">
        <f t="shared" si="711"/>
        <v>0</v>
      </c>
      <c r="K9100">
        <f t="shared" si="712"/>
        <v>0</v>
      </c>
      <c r="L9100">
        <f t="shared" si="713"/>
        <v>0</v>
      </c>
      <c r="Q9100">
        <f t="shared" si="714"/>
        <v>0.02</v>
      </c>
      <c r="R9100">
        <f t="shared" si="714"/>
        <v>0</v>
      </c>
    </row>
    <row r="9101" spans="1:18" x14ac:dyDescent="0.25">
      <c r="A9101">
        <v>35965</v>
      </c>
      <c r="B9101">
        <v>0</v>
      </c>
      <c r="C9101">
        <v>0</v>
      </c>
      <c r="E9101">
        <f t="shared" si="710"/>
        <v>0</v>
      </c>
      <c r="F9101">
        <f t="shared" si="711"/>
        <v>0</v>
      </c>
      <c r="K9101">
        <f t="shared" si="712"/>
        <v>0</v>
      </c>
      <c r="L9101">
        <f t="shared" si="713"/>
        <v>0</v>
      </c>
      <c r="Q9101">
        <f t="shared" si="714"/>
        <v>0.03</v>
      </c>
      <c r="R9101">
        <f t="shared" si="714"/>
        <v>0</v>
      </c>
    </row>
    <row r="9102" spans="1:18" x14ac:dyDescent="0.25">
      <c r="A9102">
        <v>35966</v>
      </c>
      <c r="B9102">
        <v>0</v>
      </c>
      <c r="C9102">
        <v>0</v>
      </c>
      <c r="E9102">
        <f t="shared" si="710"/>
        <v>0</v>
      </c>
      <c r="F9102">
        <f t="shared" si="711"/>
        <v>0</v>
      </c>
      <c r="K9102">
        <f t="shared" si="712"/>
        <v>0</v>
      </c>
      <c r="L9102">
        <f t="shared" si="713"/>
        <v>0</v>
      </c>
      <c r="Q9102">
        <f t="shared" si="714"/>
        <v>0.03</v>
      </c>
      <c r="R9102">
        <f t="shared" si="714"/>
        <v>0</v>
      </c>
    </row>
    <row r="9103" spans="1:18" x14ac:dyDescent="0.25">
      <c r="A9103">
        <v>35967</v>
      </c>
      <c r="B9103">
        <v>0</v>
      </c>
      <c r="C9103">
        <v>0</v>
      </c>
      <c r="E9103">
        <f t="shared" si="710"/>
        <v>0</v>
      </c>
      <c r="F9103">
        <f t="shared" si="711"/>
        <v>0</v>
      </c>
      <c r="K9103">
        <f t="shared" si="712"/>
        <v>0</v>
      </c>
      <c r="L9103">
        <f t="shared" si="713"/>
        <v>0</v>
      </c>
      <c r="Q9103">
        <f t="shared" si="714"/>
        <v>0.03</v>
      </c>
      <c r="R9103">
        <f t="shared" si="714"/>
        <v>0</v>
      </c>
    </row>
    <row r="9104" spans="1:18" x14ac:dyDescent="0.25">
      <c r="A9104">
        <v>35968</v>
      </c>
      <c r="B9104">
        <v>0</v>
      </c>
      <c r="C9104">
        <v>0</v>
      </c>
      <c r="E9104">
        <f t="shared" si="710"/>
        <v>0</v>
      </c>
      <c r="F9104">
        <f t="shared" si="711"/>
        <v>0</v>
      </c>
      <c r="K9104">
        <f t="shared" si="712"/>
        <v>0</v>
      </c>
      <c r="L9104">
        <f t="shared" si="713"/>
        <v>0</v>
      </c>
      <c r="Q9104">
        <f t="shared" si="714"/>
        <v>0.03</v>
      </c>
      <c r="R9104">
        <f t="shared" si="714"/>
        <v>0</v>
      </c>
    </row>
    <row r="9105" spans="1:18" x14ac:dyDescent="0.25">
      <c r="A9105">
        <v>35969</v>
      </c>
      <c r="B9105">
        <v>0</v>
      </c>
      <c r="C9105">
        <v>0</v>
      </c>
      <c r="E9105">
        <f t="shared" si="710"/>
        <v>0</v>
      </c>
      <c r="F9105">
        <f t="shared" si="711"/>
        <v>0</v>
      </c>
      <c r="K9105">
        <f t="shared" si="712"/>
        <v>0</v>
      </c>
      <c r="L9105">
        <f t="shared" si="713"/>
        <v>0</v>
      </c>
      <c r="Q9105">
        <f t="shared" si="714"/>
        <v>0.04</v>
      </c>
      <c r="R9105">
        <f t="shared" si="714"/>
        <v>0</v>
      </c>
    </row>
    <row r="9106" spans="1:18" x14ac:dyDescent="0.25">
      <c r="A9106">
        <v>35970</v>
      </c>
      <c r="B9106">
        <v>0</v>
      </c>
      <c r="C9106">
        <v>0</v>
      </c>
      <c r="E9106">
        <f t="shared" si="710"/>
        <v>0</v>
      </c>
      <c r="F9106">
        <f t="shared" si="711"/>
        <v>0</v>
      </c>
      <c r="K9106">
        <f t="shared" si="712"/>
        <v>0</v>
      </c>
      <c r="L9106">
        <f t="shared" si="713"/>
        <v>0</v>
      </c>
      <c r="Q9106">
        <f t="shared" si="714"/>
        <v>0.04</v>
      </c>
      <c r="R9106">
        <f t="shared" si="714"/>
        <v>0</v>
      </c>
    </row>
    <row r="9107" spans="1:18" x14ac:dyDescent="0.25">
      <c r="A9107">
        <v>35971</v>
      </c>
      <c r="B9107">
        <v>0</v>
      </c>
      <c r="C9107">
        <v>0</v>
      </c>
      <c r="E9107">
        <f t="shared" si="710"/>
        <v>0</v>
      </c>
      <c r="F9107">
        <f t="shared" si="711"/>
        <v>0</v>
      </c>
      <c r="K9107">
        <f t="shared" si="712"/>
        <v>0</v>
      </c>
      <c r="L9107">
        <f t="shared" si="713"/>
        <v>0</v>
      </c>
      <c r="Q9107">
        <f t="shared" si="714"/>
        <v>0.04</v>
      </c>
      <c r="R9107">
        <f t="shared" si="714"/>
        <v>0</v>
      </c>
    </row>
    <row r="9108" spans="1:18" x14ac:dyDescent="0.25">
      <c r="A9108">
        <v>35972</v>
      </c>
      <c r="B9108">
        <v>0</v>
      </c>
      <c r="C9108">
        <v>0</v>
      </c>
      <c r="E9108">
        <f t="shared" si="710"/>
        <v>0</v>
      </c>
      <c r="F9108">
        <f t="shared" si="711"/>
        <v>0</v>
      </c>
      <c r="K9108">
        <f t="shared" si="712"/>
        <v>0</v>
      </c>
      <c r="L9108">
        <f t="shared" si="713"/>
        <v>0</v>
      </c>
      <c r="Q9108">
        <f t="shared" si="714"/>
        <v>0.04</v>
      </c>
      <c r="R9108">
        <f t="shared" si="714"/>
        <v>0</v>
      </c>
    </row>
    <row r="9109" spans="1:18" x14ac:dyDescent="0.25">
      <c r="A9109">
        <v>35973</v>
      </c>
      <c r="B9109">
        <v>0</v>
      </c>
      <c r="C9109">
        <v>0</v>
      </c>
      <c r="E9109">
        <f t="shared" si="710"/>
        <v>0</v>
      </c>
      <c r="F9109">
        <f t="shared" si="711"/>
        <v>0</v>
      </c>
      <c r="K9109">
        <f t="shared" si="712"/>
        <v>0</v>
      </c>
      <c r="L9109">
        <f t="shared" si="713"/>
        <v>0</v>
      </c>
      <c r="Q9109">
        <f t="shared" si="714"/>
        <v>0.04</v>
      </c>
      <c r="R9109">
        <f t="shared" si="714"/>
        <v>0</v>
      </c>
    </row>
    <row r="9110" spans="1:18" x14ac:dyDescent="0.25">
      <c r="A9110">
        <v>35974</v>
      </c>
      <c r="B9110">
        <v>0</v>
      </c>
      <c r="C9110">
        <v>0</v>
      </c>
      <c r="E9110">
        <f t="shared" si="710"/>
        <v>0</v>
      </c>
      <c r="F9110">
        <f t="shared" si="711"/>
        <v>0</v>
      </c>
      <c r="K9110">
        <f t="shared" si="712"/>
        <v>0</v>
      </c>
      <c r="L9110">
        <f t="shared" si="713"/>
        <v>0</v>
      </c>
      <c r="Q9110">
        <f t="shared" si="714"/>
        <v>0.04</v>
      </c>
      <c r="R9110">
        <f t="shared" si="714"/>
        <v>0</v>
      </c>
    </row>
    <row r="9111" spans="1:18" x14ac:dyDescent="0.25">
      <c r="A9111">
        <v>35975</v>
      </c>
      <c r="B9111">
        <v>0</v>
      </c>
      <c r="C9111">
        <v>0</v>
      </c>
      <c r="E9111">
        <f t="shared" si="710"/>
        <v>0</v>
      </c>
      <c r="F9111">
        <f t="shared" si="711"/>
        <v>0</v>
      </c>
      <c r="K9111">
        <f t="shared" si="712"/>
        <v>0</v>
      </c>
      <c r="L9111">
        <f t="shared" si="713"/>
        <v>0</v>
      </c>
      <c r="Q9111">
        <f t="shared" si="714"/>
        <v>0.04</v>
      </c>
      <c r="R9111">
        <f t="shared" si="714"/>
        <v>0</v>
      </c>
    </row>
    <row r="9112" spans="1:18" x14ac:dyDescent="0.25">
      <c r="A9112">
        <v>35976</v>
      </c>
      <c r="B9112">
        <v>0</v>
      </c>
      <c r="C9112">
        <v>0</v>
      </c>
      <c r="E9112">
        <f t="shared" si="710"/>
        <v>0</v>
      </c>
      <c r="F9112">
        <f t="shared" si="711"/>
        <v>0</v>
      </c>
      <c r="K9112">
        <f t="shared" si="712"/>
        <v>0</v>
      </c>
      <c r="L9112">
        <f t="shared" si="713"/>
        <v>0</v>
      </c>
      <c r="Q9112">
        <f t="shared" si="714"/>
        <v>0.04</v>
      </c>
      <c r="R9112">
        <f t="shared" si="714"/>
        <v>0</v>
      </c>
    </row>
    <row r="9113" spans="1:18" x14ac:dyDescent="0.25">
      <c r="A9113">
        <v>35977</v>
      </c>
      <c r="B9113">
        <v>0</v>
      </c>
      <c r="C9113">
        <v>0</v>
      </c>
      <c r="E9113">
        <f t="shared" si="710"/>
        <v>0</v>
      </c>
      <c r="F9113">
        <f t="shared" si="711"/>
        <v>0</v>
      </c>
      <c r="K9113">
        <f t="shared" si="712"/>
        <v>0</v>
      </c>
      <c r="L9113">
        <f t="shared" si="713"/>
        <v>0</v>
      </c>
      <c r="Q9113">
        <f t="shared" si="714"/>
        <v>0.04</v>
      </c>
      <c r="R9113">
        <f t="shared" si="714"/>
        <v>0</v>
      </c>
    </row>
    <row r="9114" spans="1:18" x14ac:dyDescent="0.25">
      <c r="A9114">
        <v>35978</v>
      </c>
      <c r="B9114">
        <v>0</v>
      </c>
      <c r="C9114">
        <v>0</v>
      </c>
      <c r="E9114">
        <f t="shared" si="710"/>
        <v>0</v>
      </c>
      <c r="F9114">
        <f t="shared" si="711"/>
        <v>0</v>
      </c>
      <c r="K9114">
        <f t="shared" si="712"/>
        <v>0</v>
      </c>
      <c r="L9114">
        <f t="shared" si="713"/>
        <v>0</v>
      </c>
      <c r="Q9114">
        <f t="shared" si="714"/>
        <v>0.04</v>
      </c>
      <c r="R9114">
        <f t="shared" si="714"/>
        <v>0</v>
      </c>
    </row>
    <row r="9115" spans="1:18" x14ac:dyDescent="0.25">
      <c r="A9115">
        <v>35979</v>
      </c>
      <c r="B9115">
        <v>0</v>
      </c>
      <c r="C9115">
        <v>0</v>
      </c>
      <c r="E9115">
        <f t="shared" si="710"/>
        <v>0</v>
      </c>
      <c r="F9115">
        <f t="shared" si="711"/>
        <v>0</v>
      </c>
      <c r="K9115">
        <f t="shared" si="712"/>
        <v>0</v>
      </c>
      <c r="L9115">
        <f t="shared" si="713"/>
        <v>0</v>
      </c>
      <c r="Q9115">
        <f t="shared" si="714"/>
        <v>0.04</v>
      </c>
      <c r="R9115">
        <f t="shared" si="714"/>
        <v>0</v>
      </c>
    </row>
    <row r="9116" spans="1:18" x14ac:dyDescent="0.25">
      <c r="A9116">
        <v>35980</v>
      </c>
      <c r="B9116">
        <v>0</v>
      </c>
      <c r="C9116">
        <v>0</v>
      </c>
      <c r="E9116">
        <f t="shared" si="710"/>
        <v>0</v>
      </c>
      <c r="F9116">
        <f t="shared" si="711"/>
        <v>0</v>
      </c>
      <c r="K9116">
        <f t="shared" si="712"/>
        <v>0</v>
      </c>
      <c r="L9116">
        <f t="shared" si="713"/>
        <v>0</v>
      </c>
      <c r="Q9116">
        <f t="shared" si="714"/>
        <v>0.04</v>
      </c>
      <c r="R9116">
        <f t="shared" si="714"/>
        <v>0</v>
      </c>
    </row>
    <row r="9117" spans="1:18" x14ac:dyDescent="0.25">
      <c r="A9117">
        <v>35981</v>
      </c>
      <c r="B9117">
        <v>0</v>
      </c>
      <c r="C9117">
        <v>0</v>
      </c>
      <c r="E9117">
        <f t="shared" si="710"/>
        <v>0</v>
      </c>
      <c r="F9117">
        <f t="shared" si="711"/>
        <v>0</v>
      </c>
      <c r="K9117">
        <f t="shared" si="712"/>
        <v>0</v>
      </c>
      <c r="L9117">
        <f t="shared" si="713"/>
        <v>0</v>
      </c>
      <c r="Q9117">
        <f t="shared" si="714"/>
        <v>0.04</v>
      </c>
      <c r="R9117">
        <f t="shared" si="714"/>
        <v>0</v>
      </c>
    </row>
    <row r="9118" spans="1:18" x14ac:dyDescent="0.25">
      <c r="A9118">
        <v>35982</v>
      </c>
      <c r="B9118">
        <v>0</v>
      </c>
      <c r="C9118">
        <v>0</v>
      </c>
      <c r="E9118">
        <f t="shared" si="710"/>
        <v>0</v>
      </c>
      <c r="F9118">
        <f t="shared" si="711"/>
        <v>0</v>
      </c>
      <c r="K9118">
        <f t="shared" si="712"/>
        <v>0</v>
      </c>
      <c r="L9118">
        <f t="shared" si="713"/>
        <v>0</v>
      </c>
      <c r="Q9118">
        <f t="shared" si="714"/>
        <v>0.04</v>
      </c>
      <c r="R9118">
        <f t="shared" si="714"/>
        <v>0</v>
      </c>
    </row>
    <row r="9119" spans="1:18" x14ac:dyDescent="0.25">
      <c r="A9119">
        <v>35983</v>
      </c>
      <c r="B9119">
        <v>0</v>
      </c>
      <c r="C9119">
        <v>0</v>
      </c>
      <c r="E9119">
        <f t="shared" si="710"/>
        <v>0</v>
      </c>
      <c r="F9119">
        <f t="shared" si="711"/>
        <v>0</v>
      </c>
      <c r="K9119">
        <f t="shared" si="712"/>
        <v>0</v>
      </c>
      <c r="L9119">
        <f t="shared" si="713"/>
        <v>0</v>
      </c>
      <c r="Q9119">
        <f t="shared" si="714"/>
        <v>0.04</v>
      </c>
      <c r="R9119">
        <f t="shared" si="714"/>
        <v>0</v>
      </c>
    </row>
    <row r="9120" spans="1:18" x14ac:dyDescent="0.25">
      <c r="A9120">
        <v>35984</v>
      </c>
      <c r="B9120">
        <v>0</v>
      </c>
      <c r="C9120">
        <v>0</v>
      </c>
      <c r="E9120">
        <f t="shared" si="710"/>
        <v>0</v>
      </c>
      <c r="F9120">
        <f t="shared" si="711"/>
        <v>0</v>
      </c>
      <c r="K9120">
        <f t="shared" si="712"/>
        <v>0</v>
      </c>
      <c r="L9120">
        <f t="shared" si="713"/>
        <v>0</v>
      </c>
      <c r="Q9120">
        <f t="shared" si="714"/>
        <v>0.04</v>
      </c>
      <c r="R9120">
        <f t="shared" si="714"/>
        <v>0</v>
      </c>
    </row>
    <row r="9121" spans="1:18" x14ac:dyDescent="0.25">
      <c r="A9121">
        <v>35985</v>
      </c>
      <c r="B9121">
        <v>0</v>
      </c>
      <c r="C9121">
        <v>0</v>
      </c>
      <c r="E9121">
        <f t="shared" si="710"/>
        <v>0</v>
      </c>
      <c r="F9121">
        <f t="shared" si="711"/>
        <v>0</v>
      </c>
      <c r="K9121">
        <f t="shared" si="712"/>
        <v>0</v>
      </c>
      <c r="L9121">
        <f t="shared" si="713"/>
        <v>0</v>
      </c>
      <c r="Q9121">
        <f t="shared" si="714"/>
        <v>0.04</v>
      </c>
      <c r="R9121">
        <f t="shared" si="714"/>
        <v>0</v>
      </c>
    </row>
    <row r="9122" spans="1:18" x14ac:dyDescent="0.25">
      <c r="A9122">
        <v>35986</v>
      </c>
      <c r="B9122">
        <v>0</v>
      </c>
      <c r="C9122">
        <v>0</v>
      </c>
      <c r="E9122">
        <f t="shared" si="710"/>
        <v>0</v>
      </c>
      <c r="F9122">
        <f t="shared" si="711"/>
        <v>0</v>
      </c>
      <c r="K9122">
        <f t="shared" si="712"/>
        <v>0</v>
      </c>
      <c r="L9122">
        <f t="shared" si="713"/>
        <v>0</v>
      </c>
      <c r="Q9122">
        <f t="shared" si="714"/>
        <v>0.04</v>
      </c>
      <c r="R9122">
        <f t="shared" si="714"/>
        <v>0</v>
      </c>
    </row>
    <row r="9123" spans="1:18" x14ac:dyDescent="0.25">
      <c r="A9123">
        <v>35987</v>
      </c>
      <c r="B9123">
        <v>0</v>
      </c>
      <c r="C9123">
        <v>0</v>
      </c>
      <c r="E9123">
        <f t="shared" si="710"/>
        <v>0</v>
      </c>
      <c r="F9123">
        <f t="shared" si="711"/>
        <v>0</v>
      </c>
      <c r="K9123">
        <f t="shared" si="712"/>
        <v>0</v>
      </c>
      <c r="L9123">
        <f t="shared" si="713"/>
        <v>0</v>
      </c>
      <c r="Q9123">
        <f t="shared" si="714"/>
        <v>0.04</v>
      </c>
      <c r="R9123">
        <f t="shared" si="714"/>
        <v>0</v>
      </c>
    </row>
    <row r="9124" spans="1:18" x14ac:dyDescent="0.25">
      <c r="A9124">
        <v>35988</v>
      </c>
      <c r="B9124">
        <v>0</v>
      </c>
      <c r="C9124">
        <v>0</v>
      </c>
      <c r="E9124">
        <f t="shared" si="710"/>
        <v>0</v>
      </c>
      <c r="F9124">
        <f t="shared" si="711"/>
        <v>0</v>
      </c>
      <c r="K9124">
        <f t="shared" si="712"/>
        <v>0</v>
      </c>
      <c r="L9124">
        <f t="shared" si="713"/>
        <v>0</v>
      </c>
      <c r="Q9124">
        <f t="shared" si="714"/>
        <v>0.04</v>
      </c>
      <c r="R9124">
        <f t="shared" si="714"/>
        <v>0</v>
      </c>
    </row>
    <row r="9125" spans="1:18" x14ac:dyDescent="0.25">
      <c r="A9125">
        <v>35989</v>
      </c>
      <c r="B9125">
        <v>0</v>
      </c>
      <c r="C9125">
        <v>0</v>
      </c>
      <c r="E9125">
        <f t="shared" si="710"/>
        <v>0</v>
      </c>
      <c r="F9125">
        <f t="shared" si="711"/>
        <v>0</v>
      </c>
      <c r="K9125">
        <f t="shared" si="712"/>
        <v>0</v>
      </c>
      <c r="L9125">
        <f t="shared" si="713"/>
        <v>0</v>
      </c>
      <c r="Q9125">
        <f t="shared" si="714"/>
        <v>0.04</v>
      </c>
      <c r="R9125">
        <f t="shared" si="714"/>
        <v>0</v>
      </c>
    </row>
    <row r="9126" spans="1:18" x14ac:dyDescent="0.25">
      <c r="A9126">
        <v>35990</v>
      </c>
      <c r="B9126">
        <v>0</v>
      </c>
      <c r="C9126">
        <v>0</v>
      </c>
      <c r="E9126">
        <f t="shared" si="710"/>
        <v>0</v>
      </c>
      <c r="F9126">
        <f t="shared" si="711"/>
        <v>0</v>
      </c>
      <c r="K9126">
        <f t="shared" si="712"/>
        <v>0</v>
      </c>
      <c r="L9126">
        <f t="shared" si="713"/>
        <v>0</v>
      </c>
      <c r="Q9126">
        <f t="shared" si="714"/>
        <v>0.04</v>
      </c>
      <c r="R9126">
        <f t="shared" si="714"/>
        <v>0</v>
      </c>
    </row>
    <row r="9127" spans="1:18" x14ac:dyDescent="0.25">
      <c r="A9127">
        <v>35991</v>
      </c>
      <c r="B9127">
        <v>0</v>
      </c>
      <c r="C9127">
        <v>0</v>
      </c>
      <c r="E9127">
        <f t="shared" si="710"/>
        <v>0</v>
      </c>
      <c r="F9127">
        <f t="shared" si="711"/>
        <v>0</v>
      </c>
      <c r="K9127">
        <f t="shared" si="712"/>
        <v>0</v>
      </c>
      <c r="L9127">
        <f t="shared" si="713"/>
        <v>0</v>
      </c>
      <c r="Q9127">
        <f t="shared" si="714"/>
        <v>0.04</v>
      </c>
      <c r="R9127">
        <f t="shared" si="714"/>
        <v>0</v>
      </c>
    </row>
    <row r="9128" spans="1:18" x14ac:dyDescent="0.25">
      <c r="A9128">
        <v>35992</v>
      </c>
      <c r="B9128">
        <v>0</v>
      </c>
      <c r="C9128">
        <v>0</v>
      </c>
      <c r="E9128">
        <f t="shared" si="710"/>
        <v>0</v>
      </c>
      <c r="F9128">
        <f t="shared" si="711"/>
        <v>0</v>
      </c>
      <c r="K9128">
        <f t="shared" si="712"/>
        <v>0</v>
      </c>
      <c r="L9128">
        <f t="shared" si="713"/>
        <v>0</v>
      </c>
      <c r="Q9128">
        <f t="shared" si="714"/>
        <v>0.04</v>
      </c>
      <c r="R9128">
        <f t="shared" si="714"/>
        <v>0</v>
      </c>
    </row>
    <row r="9129" spans="1:18" x14ac:dyDescent="0.25">
      <c r="A9129">
        <v>35993</v>
      </c>
      <c r="B9129">
        <v>0</v>
      </c>
      <c r="C9129">
        <v>0</v>
      </c>
      <c r="E9129">
        <f t="shared" si="710"/>
        <v>0</v>
      </c>
      <c r="F9129">
        <f t="shared" si="711"/>
        <v>0</v>
      </c>
      <c r="K9129">
        <f t="shared" si="712"/>
        <v>0</v>
      </c>
      <c r="L9129">
        <f t="shared" si="713"/>
        <v>0</v>
      </c>
      <c r="Q9129">
        <f t="shared" si="714"/>
        <v>0.04</v>
      </c>
      <c r="R9129">
        <f t="shared" si="714"/>
        <v>0</v>
      </c>
    </row>
    <row r="9130" spans="1:18" x14ac:dyDescent="0.25">
      <c r="A9130">
        <v>35994</v>
      </c>
      <c r="B9130">
        <v>0</v>
      </c>
      <c r="C9130">
        <v>0</v>
      </c>
      <c r="E9130">
        <f t="shared" si="710"/>
        <v>0</v>
      </c>
      <c r="F9130">
        <f t="shared" si="711"/>
        <v>0</v>
      </c>
      <c r="K9130">
        <f t="shared" si="712"/>
        <v>0</v>
      </c>
      <c r="L9130">
        <f t="shared" si="713"/>
        <v>0</v>
      </c>
      <c r="Q9130">
        <f t="shared" si="714"/>
        <v>0.04</v>
      </c>
      <c r="R9130">
        <f t="shared" si="714"/>
        <v>0</v>
      </c>
    </row>
    <row r="9131" spans="1:18" x14ac:dyDescent="0.25">
      <c r="A9131">
        <v>35995</v>
      </c>
      <c r="B9131">
        <v>0</v>
      </c>
      <c r="C9131">
        <v>0</v>
      </c>
      <c r="E9131">
        <f t="shared" si="710"/>
        <v>0</v>
      </c>
      <c r="F9131">
        <f t="shared" si="711"/>
        <v>0</v>
      </c>
      <c r="K9131">
        <f t="shared" si="712"/>
        <v>0</v>
      </c>
      <c r="L9131">
        <f t="shared" si="713"/>
        <v>0</v>
      </c>
      <c r="Q9131">
        <f t="shared" si="714"/>
        <v>0.04</v>
      </c>
      <c r="R9131">
        <f t="shared" si="714"/>
        <v>0</v>
      </c>
    </row>
    <row r="9132" spans="1:18" x14ac:dyDescent="0.25">
      <c r="A9132">
        <v>35996</v>
      </c>
      <c r="B9132">
        <v>0</v>
      </c>
      <c r="C9132">
        <v>0</v>
      </c>
      <c r="E9132">
        <f t="shared" si="710"/>
        <v>0</v>
      </c>
      <c r="F9132">
        <f t="shared" si="711"/>
        <v>0</v>
      </c>
      <c r="K9132">
        <f t="shared" si="712"/>
        <v>0</v>
      </c>
      <c r="L9132">
        <f t="shared" si="713"/>
        <v>0</v>
      </c>
      <c r="Q9132">
        <f t="shared" si="714"/>
        <v>0.04</v>
      </c>
      <c r="R9132">
        <f t="shared" si="714"/>
        <v>0</v>
      </c>
    </row>
    <row r="9133" spans="1:18" x14ac:dyDescent="0.25">
      <c r="A9133">
        <v>35997</v>
      </c>
      <c r="B9133">
        <v>0</v>
      </c>
      <c r="C9133">
        <v>0</v>
      </c>
      <c r="E9133">
        <f t="shared" si="710"/>
        <v>0</v>
      </c>
      <c r="F9133">
        <f t="shared" si="711"/>
        <v>0</v>
      </c>
      <c r="K9133">
        <f t="shared" si="712"/>
        <v>0</v>
      </c>
      <c r="L9133">
        <f t="shared" si="713"/>
        <v>0</v>
      </c>
      <c r="Q9133">
        <f t="shared" si="714"/>
        <v>0.04</v>
      </c>
      <c r="R9133">
        <f t="shared" si="714"/>
        <v>0</v>
      </c>
    </row>
    <row r="9134" spans="1:18" x14ac:dyDescent="0.25">
      <c r="A9134">
        <v>35998</v>
      </c>
      <c r="B9134">
        <v>0</v>
      </c>
      <c r="C9134">
        <v>0</v>
      </c>
      <c r="E9134">
        <f t="shared" si="710"/>
        <v>0</v>
      </c>
      <c r="F9134">
        <f t="shared" si="711"/>
        <v>0</v>
      </c>
      <c r="K9134">
        <f t="shared" si="712"/>
        <v>0</v>
      </c>
      <c r="L9134">
        <f t="shared" si="713"/>
        <v>0</v>
      </c>
      <c r="Q9134">
        <f t="shared" si="714"/>
        <v>0.04</v>
      </c>
      <c r="R9134">
        <f t="shared" si="714"/>
        <v>0</v>
      </c>
    </row>
    <row r="9135" spans="1:18" x14ac:dyDescent="0.25">
      <c r="A9135">
        <v>35999</v>
      </c>
      <c r="B9135">
        <v>0</v>
      </c>
      <c r="C9135">
        <v>0</v>
      </c>
      <c r="E9135">
        <f t="shared" si="710"/>
        <v>0</v>
      </c>
      <c r="F9135">
        <f t="shared" si="711"/>
        <v>0</v>
      </c>
      <c r="K9135">
        <f t="shared" si="712"/>
        <v>0</v>
      </c>
      <c r="L9135">
        <f t="shared" si="713"/>
        <v>0</v>
      </c>
      <c r="Q9135">
        <f t="shared" si="714"/>
        <v>0.04</v>
      </c>
      <c r="R9135">
        <f t="shared" si="714"/>
        <v>0</v>
      </c>
    </row>
    <row r="9136" spans="1:18" x14ac:dyDescent="0.25">
      <c r="A9136">
        <v>36000</v>
      </c>
      <c r="B9136">
        <v>0</v>
      </c>
      <c r="C9136">
        <v>0</v>
      </c>
      <c r="E9136">
        <f t="shared" si="710"/>
        <v>0</v>
      </c>
      <c r="F9136">
        <f t="shared" si="711"/>
        <v>0</v>
      </c>
      <c r="K9136">
        <f t="shared" si="712"/>
        <v>0</v>
      </c>
      <c r="L9136">
        <f t="shared" si="713"/>
        <v>0</v>
      </c>
      <c r="Q9136">
        <f t="shared" si="714"/>
        <v>0.04</v>
      </c>
      <c r="R9136">
        <f t="shared" si="714"/>
        <v>0</v>
      </c>
    </row>
    <row r="9137" spans="1:18" x14ac:dyDescent="0.25">
      <c r="A9137">
        <v>36001</v>
      </c>
      <c r="B9137">
        <v>0</v>
      </c>
      <c r="C9137">
        <v>0</v>
      </c>
      <c r="E9137">
        <f t="shared" si="710"/>
        <v>0</v>
      </c>
      <c r="F9137">
        <f t="shared" si="711"/>
        <v>0</v>
      </c>
      <c r="K9137">
        <f t="shared" si="712"/>
        <v>0</v>
      </c>
      <c r="L9137">
        <f t="shared" si="713"/>
        <v>0</v>
      </c>
      <c r="Q9137">
        <f t="shared" si="714"/>
        <v>0.04</v>
      </c>
      <c r="R9137">
        <f t="shared" si="714"/>
        <v>0</v>
      </c>
    </row>
    <row r="9138" spans="1:18" x14ac:dyDescent="0.25">
      <c r="A9138">
        <v>36002</v>
      </c>
      <c r="B9138">
        <v>0</v>
      </c>
      <c r="C9138">
        <v>0</v>
      </c>
      <c r="E9138">
        <f t="shared" si="710"/>
        <v>0</v>
      </c>
      <c r="F9138">
        <f t="shared" si="711"/>
        <v>0</v>
      </c>
      <c r="K9138">
        <f t="shared" si="712"/>
        <v>0</v>
      </c>
      <c r="L9138">
        <f t="shared" si="713"/>
        <v>0</v>
      </c>
      <c r="Q9138">
        <f t="shared" si="714"/>
        <v>0.04</v>
      </c>
      <c r="R9138">
        <f t="shared" si="714"/>
        <v>0</v>
      </c>
    </row>
    <row r="9139" spans="1:18" x14ac:dyDescent="0.25">
      <c r="A9139">
        <v>36003</v>
      </c>
      <c r="B9139">
        <v>0</v>
      </c>
      <c r="C9139">
        <v>0</v>
      </c>
      <c r="E9139">
        <f t="shared" si="710"/>
        <v>0</v>
      </c>
      <c r="F9139">
        <f t="shared" si="711"/>
        <v>0</v>
      </c>
      <c r="K9139">
        <f t="shared" si="712"/>
        <v>0</v>
      </c>
      <c r="L9139">
        <f t="shared" si="713"/>
        <v>0</v>
      </c>
      <c r="Q9139">
        <f t="shared" si="714"/>
        <v>0.04</v>
      </c>
      <c r="R9139">
        <f t="shared" si="714"/>
        <v>0</v>
      </c>
    </row>
    <row r="9140" spans="1:18" x14ac:dyDescent="0.25">
      <c r="A9140">
        <v>36004</v>
      </c>
      <c r="B9140">
        <v>0</v>
      </c>
      <c r="C9140">
        <v>0</v>
      </c>
      <c r="E9140">
        <f t="shared" si="710"/>
        <v>0</v>
      </c>
      <c r="F9140">
        <f t="shared" si="711"/>
        <v>0</v>
      </c>
      <c r="K9140">
        <f t="shared" si="712"/>
        <v>0</v>
      </c>
      <c r="L9140">
        <f t="shared" si="713"/>
        <v>0</v>
      </c>
      <c r="Q9140">
        <f t="shared" si="714"/>
        <v>0.04</v>
      </c>
      <c r="R9140">
        <f t="shared" si="714"/>
        <v>0</v>
      </c>
    </row>
    <row r="9141" spans="1:18" x14ac:dyDescent="0.25">
      <c r="A9141">
        <v>36005</v>
      </c>
      <c r="B9141">
        <v>1</v>
      </c>
      <c r="C9141">
        <v>0</v>
      </c>
      <c r="E9141">
        <f t="shared" si="710"/>
        <v>36005</v>
      </c>
      <c r="F9141">
        <f t="shared" si="711"/>
        <v>0</v>
      </c>
      <c r="K9141">
        <f t="shared" si="712"/>
        <v>1195904.0821033211</v>
      </c>
      <c r="L9141">
        <f t="shared" si="713"/>
        <v>0</v>
      </c>
      <c r="Q9141">
        <f t="shared" si="714"/>
        <v>0.04</v>
      </c>
      <c r="R9141">
        <f t="shared" si="714"/>
        <v>0</v>
      </c>
    </row>
    <row r="9142" spans="1:18" x14ac:dyDescent="0.25">
      <c r="A9142">
        <v>36006</v>
      </c>
      <c r="B9142">
        <v>0</v>
      </c>
      <c r="C9142">
        <v>0</v>
      </c>
      <c r="E9142">
        <f t="shared" si="710"/>
        <v>0</v>
      </c>
      <c r="F9142">
        <f t="shared" si="711"/>
        <v>0</v>
      </c>
      <c r="K9142">
        <f t="shared" si="712"/>
        <v>0</v>
      </c>
      <c r="L9142">
        <f t="shared" si="713"/>
        <v>0</v>
      </c>
      <c r="Q9142">
        <f t="shared" si="714"/>
        <v>0.03</v>
      </c>
      <c r="R9142">
        <f t="shared" si="714"/>
        <v>0</v>
      </c>
    </row>
    <row r="9143" spans="1:18" x14ac:dyDescent="0.25">
      <c r="A9143">
        <v>36007</v>
      </c>
      <c r="B9143">
        <v>0</v>
      </c>
      <c r="C9143">
        <v>0</v>
      </c>
      <c r="E9143">
        <f t="shared" si="710"/>
        <v>0</v>
      </c>
      <c r="F9143">
        <f t="shared" si="711"/>
        <v>0</v>
      </c>
      <c r="K9143">
        <f t="shared" si="712"/>
        <v>0</v>
      </c>
      <c r="L9143">
        <f t="shared" si="713"/>
        <v>0</v>
      </c>
      <c r="Q9143">
        <f t="shared" si="714"/>
        <v>0.03</v>
      </c>
      <c r="R9143">
        <f t="shared" si="714"/>
        <v>0</v>
      </c>
    </row>
    <row r="9144" spans="1:18" x14ac:dyDescent="0.25">
      <c r="A9144">
        <v>36008</v>
      </c>
      <c r="B9144">
        <v>0</v>
      </c>
      <c r="C9144">
        <v>0</v>
      </c>
      <c r="E9144">
        <f t="shared" si="710"/>
        <v>0</v>
      </c>
      <c r="F9144">
        <f t="shared" si="711"/>
        <v>0</v>
      </c>
      <c r="K9144">
        <f t="shared" si="712"/>
        <v>0</v>
      </c>
      <c r="L9144">
        <f t="shared" si="713"/>
        <v>0</v>
      </c>
      <c r="Q9144">
        <f t="shared" si="714"/>
        <v>0.03</v>
      </c>
      <c r="R9144">
        <f t="shared" si="714"/>
        <v>0</v>
      </c>
    </row>
    <row r="9145" spans="1:18" x14ac:dyDescent="0.25">
      <c r="A9145">
        <v>36009</v>
      </c>
      <c r="B9145">
        <v>0</v>
      </c>
      <c r="C9145">
        <v>0</v>
      </c>
      <c r="E9145">
        <f t="shared" si="710"/>
        <v>0</v>
      </c>
      <c r="F9145">
        <f t="shared" si="711"/>
        <v>0</v>
      </c>
      <c r="K9145">
        <f t="shared" si="712"/>
        <v>0</v>
      </c>
      <c r="L9145">
        <f t="shared" si="713"/>
        <v>0</v>
      </c>
      <c r="Q9145">
        <f t="shared" si="714"/>
        <v>0.03</v>
      </c>
      <c r="R9145">
        <f t="shared" si="714"/>
        <v>0</v>
      </c>
    </row>
    <row r="9146" spans="1:18" x14ac:dyDescent="0.25">
      <c r="A9146">
        <v>36010</v>
      </c>
      <c r="B9146">
        <v>0</v>
      </c>
      <c r="C9146">
        <v>0</v>
      </c>
      <c r="E9146">
        <f t="shared" si="710"/>
        <v>0</v>
      </c>
      <c r="F9146">
        <f t="shared" si="711"/>
        <v>0</v>
      </c>
      <c r="K9146">
        <f t="shared" si="712"/>
        <v>0</v>
      </c>
      <c r="L9146">
        <f t="shared" si="713"/>
        <v>0</v>
      </c>
      <c r="Q9146">
        <f t="shared" si="714"/>
        <v>0.03</v>
      </c>
      <c r="R9146">
        <f t="shared" si="714"/>
        <v>0</v>
      </c>
    </row>
    <row r="9147" spans="1:18" x14ac:dyDescent="0.25">
      <c r="A9147">
        <v>36011</v>
      </c>
      <c r="B9147">
        <v>0</v>
      </c>
      <c r="C9147">
        <v>0</v>
      </c>
      <c r="E9147">
        <f t="shared" si="710"/>
        <v>0</v>
      </c>
      <c r="F9147">
        <f t="shared" si="711"/>
        <v>0</v>
      </c>
      <c r="K9147">
        <f t="shared" si="712"/>
        <v>0</v>
      </c>
      <c r="L9147">
        <f t="shared" si="713"/>
        <v>0</v>
      </c>
      <c r="Q9147">
        <f t="shared" si="714"/>
        <v>0.03</v>
      </c>
      <c r="R9147">
        <f t="shared" si="714"/>
        <v>0</v>
      </c>
    </row>
    <row r="9148" spans="1:18" x14ac:dyDescent="0.25">
      <c r="A9148">
        <v>36012</v>
      </c>
      <c r="B9148">
        <v>0</v>
      </c>
      <c r="C9148">
        <v>0</v>
      </c>
      <c r="E9148">
        <f t="shared" si="710"/>
        <v>0</v>
      </c>
      <c r="F9148">
        <f t="shared" si="711"/>
        <v>0</v>
      </c>
      <c r="K9148">
        <f t="shared" si="712"/>
        <v>0</v>
      </c>
      <c r="L9148">
        <f t="shared" si="713"/>
        <v>0</v>
      </c>
      <c r="Q9148">
        <f t="shared" si="714"/>
        <v>0.03</v>
      </c>
      <c r="R9148">
        <f t="shared" si="714"/>
        <v>0</v>
      </c>
    </row>
    <row r="9149" spans="1:18" x14ac:dyDescent="0.25">
      <c r="A9149">
        <v>36013</v>
      </c>
      <c r="B9149">
        <v>0</v>
      </c>
      <c r="C9149">
        <v>0</v>
      </c>
      <c r="E9149">
        <f t="shared" si="710"/>
        <v>0</v>
      </c>
      <c r="F9149">
        <f t="shared" si="711"/>
        <v>0</v>
      </c>
      <c r="K9149">
        <f t="shared" si="712"/>
        <v>0</v>
      </c>
      <c r="L9149">
        <f t="shared" si="713"/>
        <v>0</v>
      </c>
      <c r="Q9149">
        <f t="shared" si="714"/>
        <v>0.03</v>
      </c>
      <c r="R9149">
        <f t="shared" si="714"/>
        <v>0</v>
      </c>
    </row>
    <row r="9150" spans="1:18" x14ac:dyDescent="0.25">
      <c r="A9150">
        <v>36014</v>
      </c>
      <c r="B9150">
        <v>0</v>
      </c>
      <c r="C9150">
        <v>0</v>
      </c>
      <c r="E9150">
        <f t="shared" si="710"/>
        <v>0</v>
      </c>
      <c r="F9150">
        <f t="shared" si="711"/>
        <v>0</v>
      </c>
      <c r="K9150">
        <f t="shared" si="712"/>
        <v>0</v>
      </c>
      <c r="L9150">
        <f t="shared" si="713"/>
        <v>0</v>
      </c>
      <c r="Q9150">
        <f t="shared" si="714"/>
        <v>0.03</v>
      </c>
      <c r="R9150">
        <f t="shared" si="714"/>
        <v>0</v>
      </c>
    </row>
    <row r="9151" spans="1:18" x14ac:dyDescent="0.25">
      <c r="A9151">
        <v>36015</v>
      </c>
      <c r="B9151">
        <v>0</v>
      </c>
      <c r="C9151">
        <v>0</v>
      </c>
      <c r="E9151">
        <f t="shared" si="710"/>
        <v>0</v>
      </c>
      <c r="F9151">
        <f t="shared" si="711"/>
        <v>0</v>
      </c>
      <c r="K9151">
        <f t="shared" si="712"/>
        <v>0</v>
      </c>
      <c r="L9151">
        <f t="shared" si="713"/>
        <v>0</v>
      </c>
      <c r="Q9151">
        <f t="shared" si="714"/>
        <v>0.03</v>
      </c>
      <c r="R9151">
        <f t="shared" si="714"/>
        <v>0</v>
      </c>
    </row>
    <row r="9152" spans="1:18" x14ac:dyDescent="0.25">
      <c r="A9152">
        <v>36016</v>
      </c>
      <c r="B9152">
        <v>0</v>
      </c>
      <c r="C9152">
        <v>0</v>
      </c>
      <c r="E9152">
        <f t="shared" si="710"/>
        <v>0</v>
      </c>
      <c r="F9152">
        <f t="shared" si="711"/>
        <v>0</v>
      </c>
      <c r="K9152">
        <f t="shared" si="712"/>
        <v>0</v>
      </c>
      <c r="L9152">
        <f t="shared" si="713"/>
        <v>0</v>
      </c>
      <c r="Q9152">
        <f t="shared" si="714"/>
        <v>0.03</v>
      </c>
      <c r="R9152">
        <f t="shared" si="714"/>
        <v>0</v>
      </c>
    </row>
    <row r="9153" spans="1:18" x14ac:dyDescent="0.25">
      <c r="A9153">
        <v>36017</v>
      </c>
      <c r="B9153">
        <v>0</v>
      </c>
      <c r="C9153">
        <v>0</v>
      </c>
      <c r="E9153">
        <f t="shared" si="710"/>
        <v>0</v>
      </c>
      <c r="F9153">
        <f t="shared" si="711"/>
        <v>0</v>
      </c>
      <c r="K9153">
        <f t="shared" si="712"/>
        <v>0</v>
      </c>
      <c r="L9153">
        <f t="shared" si="713"/>
        <v>0</v>
      </c>
      <c r="Q9153">
        <f t="shared" si="714"/>
        <v>0.03</v>
      </c>
      <c r="R9153">
        <f t="shared" si="714"/>
        <v>0</v>
      </c>
    </row>
    <row r="9154" spans="1:18" x14ac:dyDescent="0.25">
      <c r="A9154">
        <v>36018</v>
      </c>
      <c r="B9154">
        <v>0</v>
      </c>
      <c r="C9154">
        <v>0</v>
      </c>
      <c r="E9154">
        <f t="shared" si="710"/>
        <v>0</v>
      </c>
      <c r="F9154">
        <f t="shared" si="711"/>
        <v>0</v>
      </c>
      <c r="K9154">
        <f t="shared" si="712"/>
        <v>0</v>
      </c>
      <c r="L9154">
        <f t="shared" si="713"/>
        <v>0</v>
      </c>
      <c r="Q9154">
        <f t="shared" si="714"/>
        <v>0.03</v>
      </c>
      <c r="R9154">
        <f t="shared" si="714"/>
        <v>0</v>
      </c>
    </row>
    <row r="9155" spans="1:18" x14ac:dyDescent="0.25">
      <c r="A9155">
        <v>36019</v>
      </c>
      <c r="B9155">
        <v>0</v>
      </c>
      <c r="C9155">
        <v>0</v>
      </c>
      <c r="E9155">
        <f t="shared" ref="E9155:E9218" si="715">A9155*B9155</f>
        <v>0</v>
      </c>
      <c r="F9155">
        <f t="shared" ref="F9155:F9218" si="716">A9155*C9155</f>
        <v>0</v>
      </c>
      <c r="K9155">
        <f t="shared" ref="K9155:K9218" si="717">A9155*A9155*B9155/1084</f>
        <v>0</v>
      </c>
      <c r="L9155">
        <f t="shared" ref="L9155:L9218" si="718">A9155*A9155*C9155/1084</f>
        <v>0</v>
      </c>
      <c r="Q9155">
        <f t="shared" ref="Q9155:R9218" si="719">SUM(B9155:B9255)/100</f>
        <v>0.03</v>
      </c>
      <c r="R9155">
        <f t="shared" si="719"/>
        <v>0</v>
      </c>
    </row>
    <row r="9156" spans="1:18" x14ac:dyDescent="0.25">
      <c r="A9156">
        <v>36020</v>
      </c>
      <c r="B9156">
        <v>0</v>
      </c>
      <c r="C9156">
        <v>0</v>
      </c>
      <c r="E9156">
        <f t="shared" si="715"/>
        <v>0</v>
      </c>
      <c r="F9156">
        <f t="shared" si="716"/>
        <v>0</v>
      </c>
      <c r="K9156">
        <f t="shared" si="717"/>
        <v>0</v>
      </c>
      <c r="L9156">
        <f t="shared" si="718"/>
        <v>0</v>
      </c>
      <c r="Q9156">
        <f t="shared" si="719"/>
        <v>0.03</v>
      </c>
      <c r="R9156">
        <f t="shared" si="719"/>
        <v>0</v>
      </c>
    </row>
    <row r="9157" spans="1:18" x14ac:dyDescent="0.25">
      <c r="A9157">
        <v>36021</v>
      </c>
      <c r="B9157">
        <v>0</v>
      </c>
      <c r="C9157">
        <v>0</v>
      </c>
      <c r="E9157">
        <f t="shared" si="715"/>
        <v>0</v>
      </c>
      <c r="F9157">
        <f t="shared" si="716"/>
        <v>0</v>
      </c>
      <c r="K9157">
        <f t="shared" si="717"/>
        <v>0</v>
      </c>
      <c r="L9157">
        <f t="shared" si="718"/>
        <v>0</v>
      </c>
      <c r="Q9157">
        <f t="shared" si="719"/>
        <v>0.03</v>
      </c>
      <c r="R9157">
        <f t="shared" si="719"/>
        <v>0</v>
      </c>
    </row>
    <row r="9158" spans="1:18" x14ac:dyDescent="0.25">
      <c r="A9158">
        <v>36022</v>
      </c>
      <c r="B9158">
        <v>0</v>
      </c>
      <c r="C9158">
        <v>0</v>
      </c>
      <c r="E9158">
        <f t="shared" si="715"/>
        <v>0</v>
      </c>
      <c r="F9158">
        <f t="shared" si="716"/>
        <v>0</v>
      </c>
      <c r="K9158">
        <f t="shared" si="717"/>
        <v>0</v>
      </c>
      <c r="L9158">
        <f t="shared" si="718"/>
        <v>0</v>
      </c>
      <c r="Q9158">
        <f t="shared" si="719"/>
        <v>0.03</v>
      </c>
      <c r="R9158">
        <f t="shared" si="719"/>
        <v>0</v>
      </c>
    </row>
    <row r="9159" spans="1:18" x14ac:dyDescent="0.25">
      <c r="A9159">
        <v>36023</v>
      </c>
      <c r="B9159">
        <v>0</v>
      </c>
      <c r="C9159">
        <v>0</v>
      </c>
      <c r="E9159">
        <f t="shared" si="715"/>
        <v>0</v>
      </c>
      <c r="F9159">
        <f t="shared" si="716"/>
        <v>0</v>
      </c>
      <c r="K9159">
        <f t="shared" si="717"/>
        <v>0</v>
      </c>
      <c r="L9159">
        <f t="shared" si="718"/>
        <v>0</v>
      </c>
      <c r="Q9159">
        <f t="shared" si="719"/>
        <v>0.03</v>
      </c>
      <c r="R9159">
        <f t="shared" si="719"/>
        <v>0</v>
      </c>
    </row>
    <row r="9160" spans="1:18" x14ac:dyDescent="0.25">
      <c r="A9160">
        <v>36024</v>
      </c>
      <c r="B9160">
        <v>0</v>
      </c>
      <c r="C9160">
        <v>0</v>
      </c>
      <c r="E9160">
        <f t="shared" si="715"/>
        <v>0</v>
      </c>
      <c r="F9160">
        <f t="shared" si="716"/>
        <v>0</v>
      </c>
      <c r="K9160">
        <f t="shared" si="717"/>
        <v>0</v>
      </c>
      <c r="L9160">
        <f t="shared" si="718"/>
        <v>0</v>
      </c>
      <c r="Q9160">
        <f t="shared" si="719"/>
        <v>0.03</v>
      </c>
      <c r="R9160">
        <f t="shared" si="719"/>
        <v>0</v>
      </c>
    </row>
    <row r="9161" spans="1:18" x14ac:dyDescent="0.25">
      <c r="A9161">
        <v>36025</v>
      </c>
      <c r="B9161">
        <v>0</v>
      </c>
      <c r="C9161">
        <v>0</v>
      </c>
      <c r="E9161">
        <f t="shared" si="715"/>
        <v>0</v>
      </c>
      <c r="F9161">
        <f t="shared" si="716"/>
        <v>0</v>
      </c>
      <c r="K9161">
        <f t="shared" si="717"/>
        <v>0</v>
      </c>
      <c r="L9161">
        <f t="shared" si="718"/>
        <v>0</v>
      </c>
      <c r="Q9161">
        <f t="shared" si="719"/>
        <v>0.03</v>
      </c>
      <c r="R9161">
        <f t="shared" si="719"/>
        <v>0</v>
      </c>
    </row>
    <row r="9162" spans="1:18" x14ac:dyDescent="0.25">
      <c r="A9162">
        <v>36026</v>
      </c>
      <c r="B9162">
        <v>0</v>
      </c>
      <c r="C9162">
        <v>0</v>
      </c>
      <c r="E9162">
        <f t="shared" si="715"/>
        <v>0</v>
      </c>
      <c r="F9162">
        <f t="shared" si="716"/>
        <v>0</v>
      </c>
      <c r="K9162">
        <f t="shared" si="717"/>
        <v>0</v>
      </c>
      <c r="L9162">
        <f t="shared" si="718"/>
        <v>0</v>
      </c>
      <c r="Q9162">
        <f t="shared" si="719"/>
        <v>0.03</v>
      </c>
      <c r="R9162">
        <f t="shared" si="719"/>
        <v>0</v>
      </c>
    </row>
    <row r="9163" spans="1:18" x14ac:dyDescent="0.25">
      <c r="A9163">
        <v>36027</v>
      </c>
      <c r="B9163">
        <v>0</v>
      </c>
      <c r="C9163">
        <v>0</v>
      </c>
      <c r="E9163">
        <f t="shared" si="715"/>
        <v>0</v>
      </c>
      <c r="F9163">
        <f t="shared" si="716"/>
        <v>0</v>
      </c>
      <c r="K9163">
        <f t="shared" si="717"/>
        <v>0</v>
      </c>
      <c r="L9163">
        <f t="shared" si="718"/>
        <v>0</v>
      </c>
      <c r="Q9163">
        <f t="shared" si="719"/>
        <v>0.03</v>
      </c>
      <c r="R9163">
        <f t="shared" si="719"/>
        <v>0</v>
      </c>
    </row>
    <row r="9164" spans="1:18" x14ac:dyDescent="0.25">
      <c r="A9164">
        <v>36028</v>
      </c>
      <c r="B9164">
        <v>0</v>
      </c>
      <c r="C9164">
        <v>0</v>
      </c>
      <c r="E9164">
        <f t="shared" si="715"/>
        <v>0</v>
      </c>
      <c r="F9164">
        <f t="shared" si="716"/>
        <v>0</v>
      </c>
      <c r="K9164">
        <f t="shared" si="717"/>
        <v>0</v>
      </c>
      <c r="L9164">
        <f t="shared" si="718"/>
        <v>0</v>
      </c>
      <c r="Q9164">
        <f t="shared" si="719"/>
        <v>0.03</v>
      </c>
      <c r="R9164">
        <f t="shared" si="719"/>
        <v>0</v>
      </c>
    </row>
    <row r="9165" spans="1:18" x14ac:dyDescent="0.25">
      <c r="A9165">
        <v>36029</v>
      </c>
      <c r="B9165">
        <v>0</v>
      </c>
      <c r="C9165">
        <v>0</v>
      </c>
      <c r="E9165">
        <f t="shared" si="715"/>
        <v>0</v>
      </c>
      <c r="F9165">
        <f t="shared" si="716"/>
        <v>0</v>
      </c>
      <c r="K9165">
        <f t="shared" si="717"/>
        <v>0</v>
      </c>
      <c r="L9165">
        <f t="shared" si="718"/>
        <v>0</v>
      </c>
      <c r="Q9165">
        <f t="shared" si="719"/>
        <v>0.03</v>
      </c>
      <c r="R9165">
        <f t="shared" si="719"/>
        <v>0</v>
      </c>
    </row>
    <row r="9166" spans="1:18" x14ac:dyDescent="0.25">
      <c r="A9166">
        <v>36030</v>
      </c>
      <c r="B9166">
        <v>0</v>
      </c>
      <c r="C9166">
        <v>0</v>
      </c>
      <c r="E9166">
        <f t="shared" si="715"/>
        <v>0</v>
      </c>
      <c r="F9166">
        <f t="shared" si="716"/>
        <v>0</v>
      </c>
      <c r="K9166">
        <f t="shared" si="717"/>
        <v>0</v>
      </c>
      <c r="L9166">
        <f t="shared" si="718"/>
        <v>0</v>
      </c>
      <c r="Q9166">
        <f t="shared" si="719"/>
        <v>0.03</v>
      </c>
      <c r="R9166">
        <f t="shared" si="719"/>
        <v>0</v>
      </c>
    </row>
    <row r="9167" spans="1:18" x14ac:dyDescent="0.25">
      <c r="A9167">
        <v>36031</v>
      </c>
      <c r="B9167">
        <v>0</v>
      </c>
      <c r="C9167">
        <v>0</v>
      </c>
      <c r="E9167">
        <f t="shared" si="715"/>
        <v>0</v>
      </c>
      <c r="F9167">
        <f t="shared" si="716"/>
        <v>0</v>
      </c>
      <c r="K9167">
        <f t="shared" si="717"/>
        <v>0</v>
      </c>
      <c r="L9167">
        <f t="shared" si="718"/>
        <v>0</v>
      </c>
      <c r="Q9167">
        <f t="shared" si="719"/>
        <v>0.03</v>
      </c>
      <c r="R9167">
        <f t="shared" si="719"/>
        <v>0</v>
      </c>
    </row>
    <row r="9168" spans="1:18" x14ac:dyDescent="0.25">
      <c r="A9168">
        <v>36032</v>
      </c>
      <c r="B9168">
        <v>0</v>
      </c>
      <c r="C9168">
        <v>0</v>
      </c>
      <c r="E9168">
        <f t="shared" si="715"/>
        <v>0</v>
      </c>
      <c r="F9168">
        <f t="shared" si="716"/>
        <v>0</v>
      </c>
      <c r="K9168">
        <f t="shared" si="717"/>
        <v>0</v>
      </c>
      <c r="L9168">
        <f t="shared" si="718"/>
        <v>0</v>
      </c>
      <c r="Q9168">
        <f t="shared" si="719"/>
        <v>0.03</v>
      </c>
      <c r="R9168">
        <f t="shared" si="719"/>
        <v>0</v>
      </c>
    </row>
    <row r="9169" spans="1:18" x14ac:dyDescent="0.25">
      <c r="A9169">
        <v>36033</v>
      </c>
      <c r="B9169">
        <v>0</v>
      </c>
      <c r="C9169">
        <v>0</v>
      </c>
      <c r="E9169">
        <f t="shared" si="715"/>
        <v>0</v>
      </c>
      <c r="F9169">
        <f t="shared" si="716"/>
        <v>0</v>
      </c>
      <c r="K9169">
        <f t="shared" si="717"/>
        <v>0</v>
      </c>
      <c r="L9169">
        <f t="shared" si="718"/>
        <v>0</v>
      </c>
      <c r="Q9169">
        <f t="shared" si="719"/>
        <v>0.03</v>
      </c>
      <c r="R9169">
        <f t="shared" si="719"/>
        <v>0</v>
      </c>
    </row>
    <row r="9170" spans="1:18" x14ac:dyDescent="0.25">
      <c r="A9170">
        <v>36034</v>
      </c>
      <c r="B9170">
        <v>0</v>
      </c>
      <c r="C9170">
        <v>0</v>
      </c>
      <c r="E9170">
        <f t="shared" si="715"/>
        <v>0</v>
      </c>
      <c r="F9170">
        <f t="shared" si="716"/>
        <v>0</v>
      </c>
      <c r="K9170">
        <f t="shared" si="717"/>
        <v>0</v>
      </c>
      <c r="L9170">
        <f t="shared" si="718"/>
        <v>0</v>
      </c>
      <c r="Q9170">
        <f t="shared" si="719"/>
        <v>0.03</v>
      </c>
      <c r="R9170">
        <f t="shared" si="719"/>
        <v>0</v>
      </c>
    </row>
    <row r="9171" spans="1:18" x14ac:dyDescent="0.25">
      <c r="A9171">
        <v>36035</v>
      </c>
      <c r="B9171">
        <v>0</v>
      </c>
      <c r="C9171">
        <v>0</v>
      </c>
      <c r="E9171">
        <f t="shared" si="715"/>
        <v>0</v>
      </c>
      <c r="F9171">
        <f t="shared" si="716"/>
        <v>0</v>
      </c>
      <c r="K9171">
        <f t="shared" si="717"/>
        <v>0</v>
      </c>
      <c r="L9171">
        <f t="shared" si="718"/>
        <v>0</v>
      </c>
      <c r="Q9171">
        <f t="shared" si="719"/>
        <v>0.03</v>
      </c>
      <c r="R9171">
        <f t="shared" si="719"/>
        <v>0</v>
      </c>
    </row>
    <row r="9172" spans="1:18" x14ac:dyDescent="0.25">
      <c r="A9172">
        <v>36036</v>
      </c>
      <c r="B9172">
        <v>0</v>
      </c>
      <c r="C9172">
        <v>0</v>
      </c>
      <c r="E9172">
        <f t="shared" si="715"/>
        <v>0</v>
      </c>
      <c r="F9172">
        <f t="shared" si="716"/>
        <v>0</v>
      </c>
      <c r="K9172">
        <f t="shared" si="717"/>
        <v>0</v>
      </c>
      <c r="L9172">
        <f t="shared" si="718"/>
        <v>0</v>
      </c>
      <c r="Q9172">
        <f t="shared" si="719"/>
        <v>0.03</v>
      </c>
      <c r="R9172">
        <f t="shared" si="719"/>
        <v>0</v>
      </c>
    </row>
    <row r="9173" spans="1:18" x14ac:dyDescent="0.25">
      <c r="A9173">
        <v>36037</v>
      </c>
      <c r="B9173">
        <v>0</v>
      </c>
      <c r="C9173">
        <v>0</v>
      </c>
      <c r="E9173">
        <f t="shared" si="715"/>
        <v>0</v>
      </c>
      <c r="F9173">
        <f t="shared" si="716"/>
        <v>0</v>
      </c>
      <c r="K9173">
        <f t="shared" si="717"/>
        <v>0</v>
      </c>
      <c r="L9173">
        <f t="shared" si="718"/>
        <v>0</v>
      </c>
      <c r="Q9173">
        <f t="shared" si="719"/>
        <v>0.03</v>
      </c>
      <c r="R9173">
        <f t="shared" si="719"/>
        <v>0</v>
      </c>
    </row>
    <row r="9174" spans="1:18" x14ac:dyDescent="0.25">
      <c r="A9174">
        <v>36038</v>
      </c>
      <c r="B9174">
        <v>0</v>
      </c>
      <c r="C9174">
        <v>0</v>
      </c>
      <c r="E9174">
        <f t="shared" si="715"/>
        <v>0</v>
      </c>
      <c r="F9174">
        <f t="shared" si="716"/>
        <v>0</v>
      </c>
      <c r="K9174">
        <f t="shared" si="717"/>
        <v>0</v>
      </c>
      <c r="L9174">
        <f t="shared" si="718"/>
        <v>0</v>
      </c>
      <c r="Q9174">
        <f t="shared" si="719"/>
        <v>0.03</v>
      </c>
      <c r="R9174">
        <f t="shared" si="719"/>
        <v>0</v>
      </c>
    </row>
    <row r="9175" spans="1:18" x14ac:dyDescent="0.25">
      <c r="A9175">
        <v>36039</v>
      </c>
      <c r="B9175">
        <v>0</v>
      </c>
      <c r="C9175">
        <v>0</v>
      </c>
      <c r="E9175">
        <f t="shared" si="715"/>
        <v>0</v>
      </c>
      <c r="F9175">
        <f t="shared" si="716"/>
        <v>0</v>
      </c>
      <c r="K9175">
        <f t="shared" si="717"/>
        <v>0</v>
      </c>
      <c r="L9175">
        <f t="shared" si="718"/>
        <v>0</v>
      </c>
      <c r="Q9175">
        <f t="shared" si="719"/>
        <v>0.03</v>
      </c>
      <c r="R9175">
        <f t="shared" si="719"/>
        <v>0</v>
      </c>
    </row>
    <row r="9176" spans="1:18" x14ac:dyDescent="0.25">
      <c r="A9176">
        <v>36040</v>
      </c>
      <c r="B9176">
        <v>0</v>
      </c>
      <c r="C9176">
        <v>0</v>
      </c>
      <c r="E9176">
        <f t="shared" si="715"/>
        <v>0</v>
      </c>
      <c r="F9176">
        <f t="shared" si="716"/>
        <v>0</v>
      </c>
      <c r="K9176">
        <f t="shared" si="717"/>
        <v>0</v>
      </c>
      <c r="L9176">
        <f t="shared" si="718"/>
        <v>0</v>
      </c>
      <c r="Q9176">
        <f t="shared" si="719"/>
        <v>0.03</v>
      </c>
      <c r="R9176">
        <f t="shared" si="719"/>
        <v>0</v>
      </c>
    </row>
    <row r="9177" spans="1:18" x14ac:dyDescent="0.25">
      <c r="A9177">
        <v>36041</v>
      </c>
      <c r="B9177">
        <v>0</v>
      </c>
      <c r="C9177">
        <v>0</v>
      </c>
      <c r="E9177">
        <f t="shared" si="715"/>
        <v>0</v>
      </c>
      <c r="F9177">
        <f t="shared" si="716"/>
        <v>0</v>
      </c>
      <c r="K9177">
        <f t="shared" si="717"/>
        <v>0</v>
      </c>
      <c r="L9177">
        <f t="shared" si="718"/>
        <v>0</v>
      </c>
      <c r="Q9177">
        <f t="shared" si="719"/>
        <v>0.03</v>
      </c>
      <c r="R9177">
        <f t="shared" si="719"/>
        <v>0</v>
      </c>
    </row>
    <row r="9178" spans="1:18" x14ac:dyDescent="0.25">
      <c r="A9178">
        <v>36042</v>
      </c>
      <c r="B9178">
        <v>0</v>
      </c>
      <c r="C9178">
        <v>0</v>
      </c>
      <c r="E9178">
        <f t="shared" si="715"/>
        <v>0</v>
      </c>
      <c r="F9178">
        <f t="shared" si="716"/>
        <v>0</v>
      </c>
      <c r="K9178">
        <f t="shared" si="717"/>
        <v>0</v>
      </c>
      <c r="L9178">
        <f t="shared" si="718"/>
        <v>0</v>
      </c>
      <c r="Q9178">
        <f t="shared" si="719"/>
        <v>0.03</v>
      </c>
      <c r="R9178">
        <f t="shared" si="719"/>
        <v>0</v>
      </c>
    </row>
    <row r="9179" spans="1:18" x14ac:dyDescent="0.25">
      <c r="A9179">
        <v>36043</v>
      </c>
      <c r="B9179">
        <v>0</v>
      </c>
      <c r="C9179">
        <v>0</v>
      </c>
      <c r="E9179">
        <f t="shared" si="715"/>
        <v>0</v>
      </c>
      <c r="F9179">
        <f t="shared" si="716"/>
        <v>0</v>
      </c>
      <c r="K9179">
        <f t="shared" si="717"/>
        <v>0</v>
      </c>
      <c r="L9179">
        <f t="shared" si="718"/>
        <v>0</v>
      </c>
      <c r="Q9179">
        <f t="shared" si="719"/>
        <v>0.03</v>
      </c>
      <c r="R9179">
        <f t="shared" si="719"/>
        <v>0</v>
      </c>
    </row>
    <row r="9180" spans="1:18" x14ac:dyDescent="0.25">
      <c r="A9180">
        <v>36044</v>
      </c>
      <c r="B9180">
        <v>0</v>
      </c>
      <c r="C9180">
        <v>0</v>
      </c>
      <c r="E9180">
        <f t="shared" si="715"/>
        <v>0</v>
      </c>
      <c r="F9180">
        <f t="shared" si="716"/>
        <v>0</v>
      </c>
      <c r="K9180">
        <f t="shared" si="717"/>
        <v>0</v>
      </c>
      <c r="L9180">
        <f t="shared" si="718"/>
        <v>0</v>
      </c>
      <c r="Q9180">
        <f t="shared" si="719"/>
        <v>0.03</v>
      </c>
      <c r="R9180">
        <f t="shared" si="719"/>
        <v>0</v>
      </c>
    </row>
    <row r="9181" spans="1:18" x14ac:dyDescent="0.25">
      <c r="A9181">
        <v>36045</v>
      </c>
      <c r="B9181">
        <v>0</v>
      </c>
      <c r="C9181">
        <v>0</v>
      </c>
      <c r="E9181">
        <f t="shared" si="715"/>
        <v>0</v>
      </c>
      <c r="F9181">
        <f t="shared" si="716"/>
        <v>0</v>
      </c>
      <c r="K9181">
        <f t="shared" si="717"/>
        <v>0</v>
      </c>
      <c r="L9181">
        <f t="shared" si="718"/>
        <v>0</v>
      </c>
      <c r="Q9181">
        <f t="shared" si="719"/>
        <v>0.03</v>
      </c>
      <c r="R9181">
        <f t="shared" si="719"/>
        <v>0</v>
      </c>
    </row>
    <row r="9182" spans="1:18" x14ac:dyDescent="0.25">
      <c r="A9182">
        <v>36046</v>
      </c>
      <c r="B9182">
        <v>0</v>
      </c>
      <c r="C9182">
        <v>0</v>
      </c>
      <c r="E9182">
        <f t="shared" si="715"/>
        <v>0</v>
      </c>
      <c r="F9182">
        <f t="shared" si="716"/>
        <v>0</v>
      </c>
      <c r="K9182">
        <f t="shared" si="717"/>
        <v>0</v>
      </c>
      <c r="L9182">
        <f t="shared" si="718"/>
        <v>0</v>
      </c>
      <c r="Q9182">
        <f t="shared" si="719"/>
        <v>0.03</v>
      </c>
      <c r="R9182">
        <f t="shared" si="719"/>
        <v>0</v>
      </c>
    </row>
    <row r="9183" spans="1:18" x14ac:dyDescent="0.25">
      <c r="A9183">
        <v>36047</v>
      </c>
      <c r="B9183">
        <v>1</v>
      </c>
      <c r="C9183">
        <v>0</v>
      </c>
      <c r="E9183">
        <f t="shared" si="715"/>
        <v>36047</v>
      </c>
      <c r="F9183">
        <f t="shared" si="716"/>
        <v>0</v>
      </c>
      <c r="K9183">
        <f t="shared" si="717"/>
        <v>1198695.7647601475</v>
      </c>
      <c r="L9183">
        <f t="shared" si="718"/>
        <v>0</v>
      </c>
      <c r="Q9183">
        <f t="shared" si="719"/>
        <v>0.03</v>
      </c>
      <c r="R9183">
        <f t="shared" si="719"/>
        <v>0</v>
      </c>
    </row>
    <row r="9184" spans="1:18" x14ac:dyDescent="0.25">
      <c r="A9184">
        <v>36048</v>
      </c>
      <c r="B9184">
        <v>0</v>
      </c>
      <c r="C9184">
        <v>0</v>
      </c>
      <c r="E9184">
        <f t="shared" si="715"/>
        <v>0</v>
      </c>
      <c r="F9184">
        <f t="shared" si="716"/>
        <v>0</v>
      </c>
      <c r="K9184">
        <f t="shared" si="717"/>
        <v>0</v>
      </c>
      <c r="L9184">
        <f t="shared" si="718"/>
        <v>0</v>
      </c>
      <c r="Q9184">
        <f t="shared" si="719"/>
        <v>0.02</v>
      </c>
      <c r="R9184">
        <f t="shared" si="719"/>
        <v>0</v>
      </c>
    </row>
    <row r="9185" spans="1:18" x14ac:dyDescent="0.25">
      <c r="A9185">
        <v>36049</v>
      </c>
      <c r="B9185">
        <v>0</v>
      </c>
      <c r="C9185">
        <v>0</v>
      </c>
      <c r="E9185">
        <f t="shared" si="715"/>
        <v>0</v>
      </c>
      <c r="F9185">
        <f t="shared" si="716"/>
        <v>0</v>
      </c>
      <c r="K9185">
        <f t="shared" si="717"/>
        <v>0</v>
      </c>
      <c r="L9185">
        <f t="shared" si="718"/>
        <v>0</v>
      </c>
      <c r="Q9185">
        <f t="shared" si="719"/>
        <v>0.02</v>
      </c>
      <c r="R9185">
        <f t="shared" si="719"/>
        <v>0</v>
      </c>
    </row>
    <row r="9186" spans="1:18" x14ac:dyDescent="0.25">
      <c r="A9186">
        <v>36050</v>
      </c>
      <c r="B9186">
        <v>0</v>
      </c>
      <c r="C9186">
        <v>0</v>
      </c>
      <c r="E9186">
        <f t="shared" si="715"/>
        <v>0</v>
      </c>
      <c r="F9186">
        <f t="shared" si="716"/>
        <v>0</v>
      </c>
      <c r="K9186">
        <f t="shared" si="717"/>
        <v>0</v>
      </c>
      <c r="L9186">
        <f t="shared" si="718"/>
        <v>0</v>
      </c>
      <c r="Q9186">
        <f t="shared" si="719"/>
        <v>0.02</v>
      </c>
      <c r="R9186">
        <f t="shared" si="719"/>
        <v>0</v>
      </c>
    </row>
    <row r="9187" spans="1:18" x14ac:dyDescent="0.25">
      <c r="A9187">
        <v>36051</v>
      </c>
      <c r="B9187">
        <v>0</v>
      </c>
      <c r="C9187">
        <v>0</v>
      </c>
      <c r="E9187">
        <f t="shared" si="715"/>
        <v>0</v>
      </c>
      <c r="F9187">
        <f t="shared" si="716"/>
        <v>0</v>
      </c>
      <c r="K9187">
        <f t="shared" si="717"/>
        <v>0</v>
      </c>
      <c r="L9187">
        <f t="shared" si="718"/>
        <v>0</v>
      </c>
      <c r="Q9187">
        <f t="shared" si="719"/>
        <v>0.02</v>
      </c>
      <c r="R9187">
        <f t="shared" si="719"/>
        <v>0</v>
      </c>
    </row>
    <row r="9188" spans="1:18" x14ac:dyDescent="0.25">
      <c r="A9188">
        <v>36052</v>
      </c>
      <c r="B9188">
        <v>0</v>
      </c>
      <c r="C9188">
        <v>0</v>
      </c>
      <c r="E9188">
        <f t="shared" si="715"/>
        <v>0</v>
      </c>
      <c r="F9188">
        <f t="shared" si="716"/>
        <v>0</v>
      </c>
      <c r="K9188">
        <f t="shared" si="717"/>
        <v>0</v>
      </c>
      <c r="L9188">
        <f t="shared" si="718"/>
        <v>0</v>
      </c>
      <c r="Q9188">
        <f t="shared" si="719"/>
        <v>0.02</v>
      </c>
      <c r="R9188">
        <f t="shared" si="719"/>
        <v>0</v>
      </c>
    </row>
    <row r="9189" spans="1:18" x14ac:dyDescent="0.25">
      <c r="A9189">
        <v>36053</v>
      </c>
      <c r="B9189">
        <v>0</v>
      </c>
      <c r="C9189">
        <v>0</v>
      </c>
      <c r="E9189">
        <f t="shared" si="715"/>
        <v>0</v>
      </c>
      <c r="F9189">
        <f t="shared" si="716"/>
        <v>0</v>
      </c>
      <c r="K9189">
        <f t="shared" si="717"/>
        <v>0</v>
      </c>
      <c r="L9189">
        <f t="shared" si="718"/>
        <v>0</v>
      </c>
      <c r="Q9189">
        <f t="shared" si="719"/>
        <v>0.02</v>
      </c>
      <c r="R9189">
        <f t="shared" si="719"/>
        <v>0</v>
      </c>
    </row>
    <row r="9190" spans="1:18" x14ac:dyDescent="0.25">
      <c r="A9190">
        <v>36054</v>
      </c>
      <c r="B9190">
        <v>0</v>
      </c>
      <c r="C9190">
        <v>0</v>
      </c>
      <c r="E9190">
        <f t="shared" si="715"/>
        <v>0</v>
      </c>
      <c r="F9190">
        <f t="shared" si="716"/>
        <v>0</v>
      </c>
      <c r="K9190">
        <f t="shared" si="717"/>
        <v>0</v>
      </c>
      <c r="L9190">
        <f t="shared" si="718"/>
        <v>0</v>
      </c>
      <c r="Q9190">
        <f t="shared" si="719"/>
        <v>0.02</v>
      </c>
      <c r="R9190">
        <f t="shared" si="719"/>
        <v>0</v>
      </c>
    </row>
    <row r="9191" spans="1:18" x14ac:dyDescent="0.25">
      <c r="A9191">
        <v>36055</v>
      </c>
      <c r="B9191">
        <v>0</v>
      </c>
      <c r="C9191">
        <v>0</v>
      </c>
      <c r="E9191">
        <f t="shared" si="715"/>
        <v>0</v>
      </c>
      <c r="F9191">
        <f t="shared" si="716"/>
        <v>0</v>
      </c>
      <c r="K9191">
        <f t="shared" si="717"/>
        <v>0</v>
      </c>
      <c r="L9191">
        <f t="shared" si="718"/>
        <v>0</v>
      </c>
      <c r="Q9191">
        <f t="shared" si="719"/>
        <v>0.02</v>
      </c>
      <c r="R9191">
        <f t="shared" si="719"/>
        <v>0</v>
      </c>
    </row>
    <row r="9192" spans="1:18" x14ac:dyDescent="0.25">
      <c r="A9192">
        <v>36056</v>
      </c>
      <c r="B9192">
        <v>0</v>
      </c>
      <c r="C9192">
        <v>0</v>
      </c>
      <c r="E9192">
        <f t="shared" si="715"/>
        <v>0</v>
      </c>
      <c r="F9192">
        <f t="shared" si="716"/>
        <v>0</v>
      </c>
      <c r="K9192">
        <f t="shared" si="717"/>
        <v>0</v>
      </c>
      <c r="L9192">
        <f t="shared" si="718"/>
        <v>0</v>
      </c>
      <c r="Q9192">
        <f t="shared" si="719"/>
        <v>0.02</v>
      </c>
      <c r="R9192">
        <f t="shared" si="719"/>
        <v>0</v>
      </c>
    </row>
    <row r="9193" spans="1:18" x14ac:dyDescent="0.25">
      <c r="A9193">
        <v>36057</v>
      </c>
      <c r="B9193">
        <v>0</v>
      </c>
      <c r="C9193">
        <v>0</v>
      </c>
      <c r="E9193">
        <f t="shared" si="715"/>
        <v>0</v>
      </c>
      <c r="F9193">
        <f t="shared" si="716"/>
        <v>0</v>
      </c>
      <c r="K9193">
        <f t="shared" si="717"/>
        <v>0</v>
      </c>
      <c r="L9193">
        <f t="shared" si="718"/>
        <v>0</v>
      </c>
      <c r="Q9193">
        <f t="shared" si="719"/>
        <v>0.02</v>
      </c>
      <c r="R9193">
        <f t="shared" si="719"/>
        <v>0</v>
      </c>
    </row>
    <row r="9194" spans="1:18" x14ac:dyDescent="0.25">
      <c r="A9194">
        <v>36058</v>
      </c>
      <c r="B9194">
        <v>0</v>
      </c>
      <c r="C9194">
        <v>0</v>
      </c>
      <c r="E9194">
        <f t="shared" si="715"/>
        <v>0</v>
      </c>
      <c r="F9194">
        <f t="shared" si="716"/>
        <v>0</v>
      </c>
      <c r="K9194">
        <f t="shared" si="717"/>
        <v>0</v>
      </c>
      <c r="L9194">
        <f t="shared" si="718"/>
        <v>0</v>
      </c>
      <c r="Q9194">
        <f t="shared" si="719"/>
        <v>0.02</v>
      </c>
      <c r="R9194">
        <f t="shared" si="719"/>
        <v>0</v>
      </c>
    </row>
    <row r="9195" spans="1:18" x14ac:dyDescent="0.25">
      <c r="A9195">
        <v>36059</v>
      </c>
      <c r="B9195">
        <v>0</v>
      </c>
      <c r="C9195">
        <v>0</v>
      </c>
      <c r="E9195">
        <f t="shared" si="715"/>
        <v>0</v>
      </c>
      <c r="F9195">
        <f t="shared" si="716"/>
        <v>0</v>
      </c>
      <c r="K9195">
        <f t="shared" si="717"/>
        <v>0</v>
      </c>
      <c r="L9195">
        <f t="shared" si="718"/>
        <v>0</v>
      </c>
      <c r="Q9195">
        <f t="shared" si="719"/>
        <v>0.02</v>
      </c>
      <c r="R9195">
        <f t="shared" si="719"/>
        <v>0</v>
      </c>
    </row>
    <row r="9196" spans="1:18" x14ac:dyDescent="0.25">
      <c r="A9196">
        <v>36060</v>
      </c>
      <c r="B9196">
        <v>0</v>
      </c>
      <c r="C9196">
        <v>0</v>
      </c>
      <c r="E9196">
        <f t="shared" si="715"/>
        <v>0</v>
      </c>
      <c r="F9196">
        <f t="shared" si="716"/>
        <v>0</v>
      </c>
      <c r="K9196">
        <f t="shared" si="717"/>
        <v>0</v>
      </c>
      <c r="L9196">
        <f t="shared" si="718"/>
        <v>0</v>
      </c>
      <c r="Q9196">
        <f t="shared" si="719"/>
        <v>0.02</v>
      </c>
      <c r="R9196">
        <f t="shared" si="719"/>
        <v>0</v>
      </c>
    </row>
    <row r="9197" spans="1:18" x14ac:dyDescent="0.25">
      <c r="A9197">
        <v>36061</v>
      </c>
      <c r="B9197">
        <v>0</v>
      </c>
      <c r="C9197">
        <v>0</v>
      </c>
      <c r="E9197">
        <f t="shared" si="715"/>
        <v>0</v>
      </c>
      <c r="F9197">
        <f t="shared" si="716"/>
        <v>0</v>
      </c>
      <c r="K9197">
        <f t="shared" si="717"/>
        <v>0</v>
      </c>
      <c r="L9197">
        <f t="shared" si="718"/>
        <v>0</v>
      </c>
      <c r="Q9197">
        <f t="shared" si="719"/>
        <v>0.02</v>
      </c>
      <c r="R9197">
        <f t="shared" si="719"/>
        <v>0</v>
      </c>
    </row>
    <row r="9198" spans="1:18" x14ac:dyDescent="0.25">
      <c r="A9198">
        <v>36062</v>
      </c>
      <c r="B9198">
        <v>0</v>
      </c>
      <c r="C9198">
        <v>0</v>
      </c>
      <c r="E9198">
        <f t="shared" si="715"/>
        <v>0</v>
      </c>
      <c r="F9198">
        <f t="shared" si="716"/>
        <v>0</v>
      </c>
      <c r="K9198">
        <f t="shared" si="717"/>
        <v>0</v>
      </c>
      <c r="L9198">
        <f t="shared" si="718"/>
        <v>0</v>
      </c>
      <c r="Q9198">
        <f t="shared" si="719"/>
        <v>0.02</v>
      </c>
      <c r="R9198">
        <f t="shared" si="719"/>
        <v>0</v>
      </c>
    </row>
    <row r="9199" spans="1:18" x14ac:dyDescent="0.25">
      <c r="A9199">
        <v>36063</v>
      </c>
      <c r="B9199">
        <v>0</v>
      </c>
      <c r="C9199">
        <v>0</v>
      </c>
      <c r="E9199">
        <f t="shared" si="715"/>
        <v>0</v>
      </c>
      <c r="F9199">
        <f t="shared" si="716"/>
        <v>0</v>
      </c>
      <c r="K9199">
        <f t="shared" si="717"/>
        <v>0</v>
      </c>
      <c r="L9199">
        <f t="shared" si="718"/>
        <v>0</v>
      </c>
      <c r="Q9199">
        <f t="shared" si="719"/>
        <v>0.02</v>
      </c>
      <c r="R9199">
        <f t="shared" si="719"/>
        <v>0</v>
      </c>
    </row>
    <row r="9200" spans="1:18" x14ac:dyDescent="0.25">
      <c r="A9200">
        <v>36064</v>
      </c>
      <c r="B9200">
        <v>0</v>
      </c>
      <c r="C9200">
        <v>0</v>
      </c>
      <c r="E9200">
        <f t="shared" si="715"/>
        <v>0</v>
      </c>
      <c r="F9200">
        <f t="shared" si="716"/>
        <v>0</v>
      </c>
      <c r="K9200">
        <f t="shared" si="717"/>
        <v>0</v>
      </c>
      <c r="L9200">
        <f t="shared" si="718"/>
        <v>0</v>
      </c>
      <c r="Q9200">
        <f t="shared" si="719"/>
        <v>0.02</v>
      </c>
      <c r="R9200">
        <f t="shared" si="719"/>
        <v>0</v>
      </c>
    </row>
    <row r="9201" spans="1:18" x14ac:dyDescent="0.25">
      <c r="A9201">
        <v>36065</v>
      </c>
      <c r="B9201">
        <v>1</v>
      </c>
      <c r="C9201">
        <v>0</v>
      </c>
      <c r="E9201">
        <f t="shared" si="715"/>
        <v>36065</v>
      </c>
      <c r="F9201">
        <f t="shared" si="716"/>
        <v>0</v>
      </c>
      <c r="K9201">
        <f t="shared" si="717"/>
        <v>1199893.196494465</v>
      </c>
      <c r="L9201">
        <f t="shared" si="718"/>
        <v>0</v>
      </c>
      <c r="Q9201">
        <f t="shared" si="719"/>
        <v>0.02</v>
      </c>
      <c r="R9201">
        <f t="shared" si="719"/>
        <v>0</v>
      </c>
    </row>
    <row r="9202" spans="1:18" x14ac:dyDescent="0.25">
      <c r="A9202">
        <v>36066</v>
      </c>
      <c r="B9202">
        <v>0</v>
      </c>
      <c r="C9202">
        <v>0</v>
      </c>
      <c r="E9202">
        <f t="shared" si="715"/>
        <v>0</v>
      </c>
      <c r="F9202">
        <f t="shared" si="716"/>
        <v>0</v>
      </c>
      <c r="K9202">
        <f t="shared" si="717"/>
        <v>0</v>
      </c>
      <c r="L9202">
        <f t="shared" si="718"/>
        <v>0</v>
      </c>
      <c r="Q9202">
        <f t="shared" si="719"/>
        <v>0.01</v>
      </c>
      <c r="R9202">
        <f t="shared" si="719"/>
        <v>0</v>
      </c>
    </row>
    <row r="9203" spans="1:18" x14ac:dyDescent="0.25">
      <c r="A9203">
        <v>36067</v>
      </c>
      <c r="B9203">
        <v>0</v>
      </c>
      <c r="C9203">
        <v>0</v>
      </c>
      <c r="E9203">
        <f t="shared" si="715"/>
        <v>0</v>
      </c>
      <c r="F9203">
        <f t="shared" si="716"/>
        <v>0</v>
      </c>
      <c r="K9203">
        <f t="shared" si="717"/>
        <v>0</v>
      </c>
      <c r="L9203">
        <f t="shared" si="718"/>
        <v>0</v>
      </c>
      <c r="Q9203">
        <f t="shared" si="719"/>
        <v>0.01</v>
      </c>
      <c r="R9203">
        <f t="shared" si="719"/>
        <v>0</v>
      </c>
    </row>
    <row r="9204" spans="1:18" x14ac:dyDescent="0.25">
      <c r="A9204">
        <v>36068</v>
      </c>
      <c r="B9204">
        <v>0</v>
      </c>
      <c r="C9204">
        <v>0</v>
      </c>
      <c r="E9204">
        <f t="shared" si="715"/>
        <v>0</v>
      </c>
      <c r="F9204">
        <f t="shared" si="716"/>
        <v>0</v>
      </c>
      <c r="K9204">
        <f t="shared" si="717"/>
        <v>0</v>
      </c>
      <c r="L9204">
        <f t="shared" si="718"/>
        <v>0</v>
      </c>
      <c r="Q9204">
        <f t="shared" si="719"/>
        <v>0.01</v>
      </c>
      <c r="R9204">
        <f t="shared" si="719"/>
        <v>0</v>
      </c>
    </row>
    <row r="9205" spans="1:18" x14ac:dyDescent="0.25">
      <c r="A9205">
        <v>36069</v>
      </c>
      <c r="B9205">
        <v>1</v>
      </c>
      <c r="C9205">
        <v>0</v>
      </c>
      <c r="E9205">
        <f t="shared" si="715"/>
        <v>36069</v>
      </c>
      <c r="F9205">
        <f t="shared" si="716"/>
        <v>0</v>
      </c>
      <c r="K9205">
        <f t="shared" si="717"/>
        <v>1200159.3736162363</v>
      </c>
      <c r="L9205">
        <f t="shared" si="718"/>
        <v>0</v>
      </c>
      <c r="Q9205">
        <f t="shared" si="719"/>
        <v>0.01</v>
      </c>
      <c r="R9205">
        <f t="shared" si="719"/>
        <v>0</v>
      </c>
    </row>
    <row r="9206" spans="1:18" x14ac:dyDescent="0.25">
      <c r="A9206">
        <v>36070</v>
      </c>
      <c r="B9206">
        <v>0</v>
      </c>
      <c r="C9206">
        <v>0</v>
      </c>
      <c r="E9206">
        <f t="shared" si="715"/>
        <v>0</v>
      </c>
      <c r="F9206">
        <f t="shared" si="716"/>
        <v>0</v>
      </c>
      <c r="K9206">
        <f t="shared" si="717"/>
        <v>0</v>
      </c>
      <c r="L9206">
        <f t="shared" si="718"/>
        <v>0</v>
      </c>
      <c r="Q9206">
        <f t="shared" si="719"/>
        <v>0</v>
      </c>
      <c r="R9206">
        <f t="shared" si="719"/>
        <v>0</v>
      </c>
    </row>
    <row r="9207" spans="1:18" x14ac:dyDescent="0.25">
      <c r="A9207">
        <v>36071</v>
      </c>
      <c r="B9207">
        <v>0</v>
      </c>
      <c r="C9207">
        <v>0</v>
      </c>
      <c r="E9207">
        <f t="shared" si="715"/>
        <v>0</v>
      </c>
      <c r="F9207">
        <f t="shared" si="716"/>
        <v>0</v>
      </c>
      <c r="K9207">
        <f t="shared" si="717"/>
        <v>0</v>
      </c>
      <c r="L9207">
        <f t="shared" si="718"/>
        <v>0</v>
      </c>
      <c r="Q9207">
        <f t="shared" si="719"/>
        <v>0</v>
      </c>
      <c r="R9207">
        <f t="shared" si="719"/>
        <v>0</v>
      </c>
    </row>
    <row r="9208" spans="1:18" x14ac:dyDescent="0.25">
      <c r="A9208">
        <v>36072</v>
      </c>
      <c r="B9208">
        <v>0</v>
      </c>
      <c r="C9208">
        <v>0</v>
      </c>
      <c r="E9208">
        <f t="shared" si="715"/>
        <v>0</v>
      </c>
      <c r="F9208">
        <f t="shared" si="716"/>
        <v>0</v>
      </c>
      <c r="K9208">
        <f t="shared" si="717"/>
        <v>0</v>
      </c>
      <c r="L9208">
        <f t="shared" si="718"/>
        <v>0</v>
      </c>
      <c r="Q9208">
        <f t="shared" si="719"/>
        <v>0</v>
      </c>
      <c r="R9208">
        <f t="shared" si="719"/>
        <v>0</v>
      </c>
    </row>
    <row r="9209" spans="1:18" x14ac:dyDescent="0.25">
      <c r="A9209">
        <v>36073</v>
      </c>
      <c r="B9209">
        <v>0</v>
      </c>
      <c r="C9209">
        <v>0</v>
      </c>
      <c r="E9209">
        <f t="shared" si="715"/>
        <v>0</v>
      </c>
      <c r="F9209">
        <f t="shared" si="716"/>
        <v>0</v>
      </c>
      <c r="K9209">
        <f t="shared" si="717"/>
        <v>0</v>
      </c>
      <c r="L9209">
        <f t="shared" si="718"/>
        <v>0</v>
      </c>
      <c r="Q9209">
        <f t="shared" si="719"/>
        <v>0</v>
      </c>
      <c r="R9209">
        <f t="shared" si="719"/>
        <v>0</v>
      </c>
    </row>
    <row r="9210" spans="1:18" x14ac:dyDescent="0.25">
      <c r="A9210">
        <v>36074</v>
      </c>
      <c r="B9210">
        <v>0</v>
      </c>
      <c r="C9210">
        <v>0</v>
      </c>
      <c r="E9210">
        <f t="shared" si="715"/>
        <v>0</v>
      </c>
      <c r="F9210">
        <f t="shared" si="716"/>
        <v>0</v>
      </c>
      <c r="K9210">
        <f t="shared" si="717"/>
        <v>0</v>
      </c>
      <c r="L9210">
        <f t="shared" si="718"/>
        <v>0</v>
      </c>
      <c r="Q9210">
        <f t="shared" si="719"/>
        <v>0.01</v>
      </c>
      <c r="R9210">
        <f t="shared" si="719"/>
        <v>0</v>
      </c>
    </row>
    <row r="9211" spans="1:18" x14ac:dyDescent="0.25">
      <c r="A9211">
        <v>36075</v>
      </c>
      <c r="B9211">
        <v>0</v>
      </c>
      <c r="C9211">
        <v>0</v>
      </c>
      <c r="E9211">
        <f t="shared" si="715"/>
        <v>0</v>
      </c>
      <c r="F9211">
        <f t="shared" si="716"/>
        <v>0</v>
      </c>
      <c r="K9211">
        <f t="shared" si="717"/>
        <v>0</v>
      </c>
      <c r="L9211">
        <f t="shared" si="718"/>
        <v>0</v>
      </c>
      <c r="Q9211">
        <f t="shared" si="719"/>
        <v>0.01</v>
      </c>
      <c r="R9211">
        <f t="shared" si="719"/>
        <v>0</v>
      </c>
    </row>
    <row r="9212" spans="1:18" x14ac:dyDescent="0.25">
      <c r="A9212">
        <v>36076</v>
      </c>
      <c r="B9212">
        <v>0</v>
      </c>
      <c r="C9212">
        <v>0</v>
      </c>
      <c r="E9212">
        <f t="shared" si="715"/>
        <v>0</v>
      </c>
      <c r="F9212">
        <f t="shared" si="716"/>
        <v>0</v>
      </c>
      <c r="K9212">
        <f t="shared" si="717"/>
        <v>0</v>
      </c>
      <c r="L9212">
        <f t="shared" si="718"/>
        <v>0</v>
      </c>
      <c r="Q9212">
        <f t="shared" si="719"/>
        <v>0.01</v>
      </c>
      <c r="R9212">
        <f t="shared" si="719"/>
        <v>0</v>
      </c>
    </row>
    <row r="9213" spans="1:18" x14ac:dyDescent="0.25">
      <c r="A9213">
        <v>36077</v>
      </c>
      <c r="B9213">
        <v>0</v>
      </c>
      <c r="C9213">
        <v>0</v>
      </c>
      <c r="E9213">
        <f t="shared" si="715"/>
        <v>0</v>
      </c>
      <c r="F9213">
        <f t="shared" si="716"/>
        <v>0</v>
      </c>
      <c r="K9213">
        <f t="shared" si="717"/>
        <v>0</v>
      </c>
      <c r="L9213">
        <f t="shared" si="718"/>
        <v>0</v>
      </c>
      <c r="Q9213">
        <f t="shared" si="719"/>
        <v>0.01</v>
      </c>
      <c r="R9213">
        <f t="shared" si="719"/>
        <v>0</v>
      </c>
    </row>
    <row r="9214" spans="1:18" x14ac:dyDescent="0.25">
      <c r="A9214">
        <v>36078</v>
      </c>
      <c r="B9214">
        <v>0</v>
      </c>
      <c r="C9214">
        <v>0</v>
      </c>
      <c r="E9214">
        <f t="shared" si="715"/>
        <v>0</v>
      </c>
      <c r="F9214">
        <f t="shared" si="716"/>
        <v>0</v>
      </c>
      <c r="K9214">
        <f t="shared" si="717"/>
        <v>0</v>
      </c>
      <c r="L9214">
        <f t="shared" si="718"/>
        <v>0</v>
      </c>
      <c r="Q9214">
        <f t="shared" si="719"/>
        <v>0.01</v>
      </c>
      <c r="R9214">
        <f t="shared" si="719"/>
        <v>0</v>
      </c>
    </row>
    <row r="9215" spans="1:18" x14ac:dyDescent="0.25">
      <c r="A9215">
        <v>36079</v>
      </c>
      <c r="B9215">
        <v>0</v>
      </c>
      <c r="C9215">
        <v>0</v>
      </c>
      <c r="E9215">
        <f t="shared" si="715"/>
        <v>0</v>
      </c>
      <c r="F9215">
        <f t="shared" si="716"/>
        <v>0</v>
      </c>
      <c r="K9215">
        <f t="shared" si="717"/>
        <v>0</v>
      </c>
      <c r="L9215">
        <f t="shared" si="718"/>
        <v>0</v>
      </c>
      <c r="Q9215">
        <f t="shared" si="719"/>
        <v>0.01</v>
      </c>
      <c r="R9215">
        <f t="shared" si="719"/>
        <v>0</v>
      </c>
    </row>
    <row r="9216" spans="1:18" x14ac:dyDescent="0.25">
      <c r="A9216">
        <v>36080</v>
      </c>
      <c r="B9216">
        <v>0</v>
      </c>
      <c r="C9216">
        <v>0</v>
      </c>
      <c r="E9216">
        <f t="shared" si="715"/>
        <v>0</v>
      </c>
      <c r="F9216">
        <f t="shared" si="716"/>
        <v>0</v>
      </c>
      <c r="K9216">
        <f t="shared" si="717"/>
        <v>0</v>
      </c>
      <c r="L9216">
        <f t="shared" si="718"/>
        <v>0</v>
      </c>
      <c r="Q9216">
        <f t="shared" si="719"/>
        <v>0.01</v>
      </c>
      <c r="R9216">
        <f t="shared" si="719"/>
        <v>0</v>
      </c>
    </row>
    <row r="9217" spans="1:18" x14ac:dyDescent="0.25">
      <c r="A9217">
        <v>36081</v>
      </c>
      <c r="B9217">
        <v>0</v>
      </c>
      <c r="C9217">
        <v>0</v>
      </c>
      <c r="E9217">
        <f t="shared" si="715"/>
        <v>0</v>
      </c>
      <c r="F9217">
        <f t="shared" si="716"/>
        <v>0</v>
      </c>
      <c r="K9217">
        <f t="shared" si="717"/>
        <v>0</v>
      </c>
      <c r="L9217">
        <f t="shared" si="718"/>
        <v>0</v>
      </c>
      <c r="Q9217">
        <f t="shared" si="719"/>
        <v>0.01</v>
      </c>
      <c r="R9217">
        <f t="shared" si="719"/>
        <v>0</v>
      </c>
    </row>
    <row r="9218" spans="1:18" x14ac:dyDescent="0.25">
      <c r="A9218">
        <v>36082</v>
      </c>
      <c r="B9218">
        <v>0</v>
      </c>
      <c r="C9218">
        <v>0</v>
      </c>
      <c r="E9218">
        <f t="shared" si="715"/>
        <v>0</v>
      </c>
      <c r="F9218">
        <f t="shared" si="716"/>
        <v>0</v>
      </c>
      <c r="K9218">
        <f t="shared" si="717"/>
        <v>0</v>
      </c>
      <c r="L9218">
        <f t="shared" si="718"/>
        <v>0</v>
      </c>
      <c r="Q9218">
        <f t="shared" si="719"/>
        <v>0.01</v>
      </c>
      <c r="R9218">
        <f t="shared" si="719"/>
        <v>0</v>
      </c>
    </row>
    <row r="9219" spans="1:18" x14ac:dyDescent="0.25">
      <c r="A9219">
        <v>36083</v>
      </c>
      <c r="B9219">
        <v>0</v>
      </c>
      <c r="C9219">
        <v>0</v>
      </c>
      <c r="E9219">
        <f t="shared" ref="E9219:E9282" si="720">A9219*B9219</f>
        <v>0</v>
      </c>
      <c r="F9219">
        <f t="shared" ref="F9219:F9282" si="721">A9219*C9219</f>
        <v>0</v>
      </c>
      <c r="K9219">
        <f t="shared" ref="K9219:K9282" si="722">A9219*A9219*B9219/1084</f>
        <v>0</v>
      </c>
      <c r="L9219">
        <f t="shared" ref="L9219:L9282" si="723">A9219*A9219*C9219/1084</f>
        <v>0</v>
      </c>
      <c r="Q9219">
        <f t="shared" ref="Q9219:R9282" si="724">SUM(B9219:B9319)/100</f>
        <v>0.01</v>
      </c>
      <c r="R9219">
        <f t="shared" si="724"/>
        <v>0</v>
      </c>
    </row>
    <row r="9220" spans="1:18" x14ac:dyDescent="0.25">
      <c r="A9220">
        <v>36084</v>
      </c>
      <c r="B9220">
        <v>0</v>
      </c>
      <c r="C9220">
        <v>0</v>
      </c>
      <c r="E9220">
        <f t="shared" si="720"/>
        <v>0</v>
      </c>
      <c r="F9220">
        <f t="shared" si="721"/>
        <v>0</v>
      </c>
      <c r="K9220">
        <f t="shared" si="722"/>
        <v>0</v>
      </c>
      <c r="L9220">
        <f t="shared" si="723"/>
        <v>0</v>
      </c>
      <c r="Q9220">
        <f t="shared" si="724"/>
        <v>0.01</v>
      </c>
      <c r="R9220">
        <f t="shared" si="724"/>
        <v>0</v>
      </c>
    </row>
    <row r="9221" spans="1:18" x14ac:dyDescent="0.25">
      <c r="A9221">
        <v>36085</v>
      </c>
      <c r="B9221">
        <v>0</v>
      </c>
      <c r="C9221">
        <v>0</v>
      </c>
      <c r="E9221">
        <f t="shared" si="720"/>
        <v>0</v>
      </c>
      <c r="F9221">
        <f t="shared" si="721"/>
        <v>0</v>
      </c>
      <c r="K9221">
        <f t="shared" si="722"/>
        <v>0</v>
      </c>
      <c r="L9221">
        <f t="shared" si="723"/>
        <v>0</v>
      </c>
      <c r="Q9221">
        <f t="shared" si="724"/>
        <v>0.01</v>
      </c>
      <c r="R9221">
        <f t="shared" si="724"/>
        <v>0</v>
      </c>
    </row>
    <row r="9222" spans="1:18" x14ac:dyDescent="0.25">
      <c r="A9222">
        <v>36086</v>
      </c>
      <c r="B9222">
        <v>0</v>
      </c>
      <c r="C9222">
        <v>0</v>
      </c>
      <c r="E9222">
        <f t="shared" si="720"/>
        <v>0</v>
      </c>
      <c r="F9222">
        <f t="shared" si="721"/>
        <v>0</v>
      </c>
      <c r="K9222">
        <f t="shared" si="722"/>
        <v>0</v>
      </c>
      <c r="L9222">
        <f t="shared" si="723"/>
        <v>0</v>
      </c>
      <c r="Q9222">
        <f t="shared" si="724"/>
        <v>0.01</v>
      </c>
      <c r="R9222">
        <f t="shared" si="724"/>
        <v>0</v>
      </c>
    </row>
    <row r="9223" spans="1:18" x14ac:dyDescent="0.25">
      <c r="A9223">
        <v>36087</v>
      </c>
      <c r="B9223">
        <v>0</v>
      </c>
      <c r="C9223">
        <v>0</v>
      </c>
      <c r="E9223">
        <f t="shared" si="720"/>
        <v>0</v>
      </c>
      <c r="F9223">
        <f t="shared" si="721"/>
        <v>0</v>
      </c>
      <c r="K9223">
        <f t="shared" si="722"/>
        <v>0</v>
      </c>
      <c r="L9223">
        <f t="shared" si="723"/>
        <v>0</v>
      </c>
      <c r="Q9223">
        <f t="shared" si="724"/>
        <v>0.01</v>
      </c>
      <c r="R9223">
        <f t="shared" si="724"/>
        <v>0</v>
      </c>
    </row>
    <row r="9224" spans="1:18" x14ac:dyDescent="0.25">
      <c r="A9224">
        <v>36088</v>
      </c>
      <c r="B9224">
        <v>0</v>
      </c>
      <c r="C9224">
        <v>0</v>
      </c>
      <c r="E9224">
        <f t="shared" si="720"/>
        <v>0</v>
      </c>
      <c r="F9224">
        <f t="shared" si="721"/>
        <v>0</v>
      </c>
      <c r="K9224">
        <f t="shared" si="722"/>
        <v>0</v>
      </c>
      <c r="L9224">
        <f t="shared" si="723"/>
        <v>0</v>
      </c>
      <c r="Q9224">
        <f t="shared" si="724"/>
        <v>0.01</v>
      </c>
      <c r="R9224">
        <f t="shared" si="724"/>
        <v>0</v>
      </c>
    </row>
    <row r="9225" spans="1:18" x14ac:dyDescent="0.25">
      <c r="A9225">
        <v>36089</v>
      </c>
      <c r="B9225">
        <v>0</v>
      </c>
      <c r="C9225">
        <v>0</v>
      </c>
      <c r="E9225">
        <f t="shared" si="720"/>
        <v>0</v>
      </c>
      <c r="F9225">
        <f t="shared" si="721"/>
        <v>0</v>
      </c>
      <c r="K9225">
        <f t="shared" si="722"/>
        <v>0</v>
      </c>
      <c r="L9225">
        <f t="shared" si="723"/>
        <v>0</v>
      </c>
      <c r="Q9225">
        <f t="shared" si="724"/>
        <v>0.01</v>
      </c>
      <c r="R9225">
        <f t="shared" si="724"/>
        <v>0</v>
      </c>
    </row>
    <row r="9226" spans="1:18" x14ac:dyDescent="0.25">
      <c r="A9226">
        <v>36090</v>
      </c>
      <c r="B9226">
        <v>0</v>
      </c>
      <c r="C9226">
        <v>0</v>
      </c>
      <c r="E9226">
        <f t="shared" si="720"/>
        <v>0</v>
      </c>
      <c r="F9226">
        <f t="shared" si="721"/>
        <v>0</v>
      </c>
      <c r="K9226">
        <f t="shared" si="722"/>
        <v>0</v>
      </c>
      <c r="L9226">
        <f t="shared" si="723"/>
        <v>0</v>
      </c>
      <c r="Q9226">
        <f t="shared" si="724"/>
        <v>0.01</v>
      </c>
      <c r="R9226">
        <f t="shared" si="724"/>
        <v>0</v>
      </c>
    </row>
    <row r="9227" spans="1:18" x14ac:dyDescent="0.25">
      <c r="A9227">
        <v>36091</v>
      </c>
      <c r="B9227">
        <v>0</v>
      </c>
      <c r="C9227">
        <v>0</v>
      </c>
      <c r="E9227">
        <f t="shared" si="720"/>
        <v>0</v>
      </c>
      <c r="F9227">
        <f t="shared" si="721"/>
        <v>0</v>
      </c>
      <c r="K9227">
        <f t="shared" si="722"/>
        <v>0</v>
      </c>
      <c r="L9227">
        <f t="shared" si="723"/>
        <v>0</v>
      </c>
      <c r="Q9227">
        <f t="shared" si="724"/>
        <v>0.01</v>
      </c>
      <c r="R9227">
        <f t="shared" si="724"/>
        <v>0</v>
      </c>
    </row>
    <row r="9228" spans="1:18" x14ac:dyDescent="0.25">
      <c r="A9228">
        <v>36092</v>
      </c>
      <c r="B9228">
        <v>0</v>
      </c>
      <c r="C9228">
        <v>0</v>
      </c>
      <c r="E9228">
        <f t="shared" si="720"/>
        <v>0</v>
      </c>
      <c r="F9228">
        <f t="shared" si="721"/>
        <v>0</v>
      </c>
      <c r="K9228">
        <f t="shared" si="722"/>
        <v>0</v>
      </c>
      <c r="L9228">
        <f t="shared" si="723"/>
        <v>0</v>
      </c>
      <c r="Q9228">
        <f t="shared" si="724"/>
        <v>0.01</v>
      </c>
      <c r="R9228">
        <f t="shared" si="724"/>
        <v>0</v>
      </c>
    </row>
    <row r="9229" spans="1:18" x14ac:dyDescent="0.25">
      <c r="A9229">
        <v>36093</v>
      </c>
      <c r="B9229">
        <v>0</v>
      </c>
      <c r="C9229">
        <v>0</v>
      </c>
      <c r="E9229">
        <f t="shared" si="720"/>
        <v>0</v>
      </c>
      <c r="F9229">
        <f t="shared" si="721"/>
        <v>0</v>
      </c>
      <c r="K9229">
        <f t="shared" si="722"/>
        <v>0</v>
      </c>
      <c r="L9229">
        <f t="shared" si="723"/>
        <v>0</v>
      </c>
      <c r="Q9229">
        <f t="shared" si="724"/>
        <v>0.01</v>
      </c>
      <c r="R9229">
        <f t="shared" si="724"/>
        <v>0</v>
      </c>
    </row>
    <row r="9230" spans="1:18" x14ac:dyDescent="0.25">
      <c r="A9230">
        <v>36094</v>
      </c>
      <c r="B9230">
        <v>0</v>
      </c>
      <c r="C9230">
        <v>0</v>
      </c>
      <c r="E9230">
        <f t="shared" si="720"/>
        <v>0</v>
      </c>
      <c r="F9230">
        <f t="shared" si="721"/>
        <v>0</v>
      </c>
      <c r="K9230">
        <f t="shared" si="722"/>
        <v>0</v>
      </c>
      <c r="L9230">
        <f t="shared" si="723"/>
        <v>0</v>
      </c>
      <c r="Q9230">
        <f t="shared" si="724"/>
        <v>0.01</v>
      </c>
      <c r="R9230">
        <f t="shared" si="724"/>
        <v>0</v>
      </c>
    </row>
    <row r="9231" spans="1:18" x14ac:dyDescent="0.25">
      <c r="A9231">
        <v>36095</v>
      </c>
      <c r="B9231">
        <v>0</v>
      </c>
      <c r="C9231">
        <v>0</v>
      </c>
      <c r="E9231">
        <f t="shared" si="720"/>
        <v>0</v>
      </c>
      <c r="F9231">
        <f t="shared" si="721"/>
        <v>0</v>
      </c>
      <c r="K9231">
        <f t="shared" si="722"/>
        <v>0</v>
      </c>
      <c r="L9231">
        <f t="shared" si="723"/>
        <v>0</v>
      </c>
      <c r="Q9231">
        <f t="shared" si="724"/>
        <v>0.01</v>
      </c>
      <c r="R9231">
        <f t="shared" si="724"/>
        <v>0</v>
      </c>
    </row>
    <row r="9232" spans="1:18" x14ac:dyDescent="0.25">
      <c r="A9232">
        <v>36096</v>
      </c>
      <c r="B9232">
        <v>0</v>
      </c>
      <c r="C9232">
        <v>0</v>
      </c>
      <c r="E9232">
        <f t="shared" si="720"/>
        <v>0</v>
      </c>
      <c r="F9232">
        <f t="shared" si="721"/>
        <v>0</v>
      </c>
      <c r="K9232">
        <f t="shared" si="722"/>
        <v>0</v>
      </c>
      <c r="L9232">
        <f t="shared" si="723"/>
        <v>0</v>
      </c>
      <c r="Q9232">
        <f t="shared" si="724"/>
        <v>0.01</v>
      </c>
      <c r="R9232">
        <f t="shared" si="724"/>
        <v>0</v>
      </c>
    </row>
    <row r="9233" spans="1:18" x14ac:dyDescent="0.25">
      <c r="A9233">
        <v>36097</v>
      </c>
      <c r="B9233">
        <v>0</v>
      </c>
      <c r="C9233">
        <v>0</v>
      </c>
      <c r="E9233">
        <f t="shared" si="720"/>
        <v>0</v>
      </c>
      <c r="F9233">
        <f t="shared" si="721"/>
        <v>0</v>
      </c>
      <c r="K9233">
        <f t="shared" si="722"/>
        <v>0</v>
      </c>
      <c r="L9233">
        <f t="shared" si="723"/>
        <v>0</v>
      </c>
      <c r="Q9233">
        <f t="shared" si="724"/>
        <v>0.01</v>
      </c>
      <c r="R9233">
        <f t="shared" si="724"/>
        <v>0</v>
      </c>
    </row>
    <row r="9234" spans="1:18" x14ac:dyDescent="0.25">
      <c r="A9234">
        <v>36098</v>
      </c>
      <c r="B9234">
        <v>0</v>
      </c>
      <c r="C9234">
        <v>0</v>
      </c>
      <c r="E9234">
        <f t="shared" si="720"/>
        <v>0</v>
      </c>
      <c r="F9234">
        <f t="shared" si="721"/>
        <v>0</v>
      </c>
      <c r="K9234">
        <f t="shared" si="722"/>
        <v>0</v>
      </c>
      <c r="L9234">
        <f t="shared" si="723"/>
        <v>0</v>
      </c>
      <c r="Q9234">
        <f t="shared" si="724"/>
        <v>0.01</v>
      </c>
      <c r="R9234">
        <f t="shared" si="724"/>
        <v>0</v>
      </c>
    </row>
    <row r="9235" spans="1:18" x14ac:dyDescent="0.25">
      <c r="A9235">
        <v>36099</v>
      </c>
      <c r="B9235">
        <v>0</v>
      </c>
      <c r="C9235">
        <v>0</v>
      </c>
      <c r="E9235">
        <f t="shared" si="720"/>
        <v>0</v>
      </c>
      <c r="F9235">
        <f t="shared" si="721"/>
        <v>0</v>
      </c>
      <c r="K9235">
        <f t="shared" si="722"/>
        <v>0</v>
      </c>
      <c r="L9235">
        <f t="shared" si="723"/>
        <v>0</v>
      </c>
      <c r="Q9235">
        <f t="shared" si="724"/>
        <v>0.01</v>
      </c>
      <c r="R9235">
        <f t="shared" si="724"/>
        <v>0</v>
      </c>
    </row>
    <row r="9236" spans="1:18" x14ac:dyDescent="0.25">
      <c r="A9236">
        <v>36100</v>
      </c>
      <c r="B9236">
        <v>0</v>
      </c>
      <c r="C9236">
        <v>0</v>
      </c>
      <c r="E9236">
        <f t="shared" si="720"/>
        <v>0</v>
      </c>
      <c r="F9236">
        <f t="shared" si="721"/>
        <v>0</v>
      </c>
      <c r="K9236">
        <f t="shared" si="722"/>
        <v>0</v>
      </c>
      <c r="L9236">
        <f t="shared" si="723"/>
        <v>0</v>
      </c>
      <c r="Q9236">
        <f t="shared" si="724"/>
        <v>0.01</v>
      </c>
      <c r="R9236">
        <f t="shared" si="724"/>
        <v>0</v>
      </c>
    </row>
    <row r="9237" spans="1:18" x14ac:dyDescent="0.25">
      <c r="A9237">
        <v>36101</v>
      </c>
      <c r="B9237">
        <v>0</v>
      </c>
      <c r="C9237">
        <v>0</v>
      </c>
      <c r="E9237">
        <f t="shared" si="720"/>
        <v>0</v>
      </c>
      <c r="F9237">
        <f t="shared" si="721"/>
        <v>0</v>
      </c>
      <c r="K9237">
        <f t="shared" si="722"/>
        <v>0</v>
      </c>
      <c r="L9237">
        <f t="shared" si="723"/>
        <v>0</v>
      </c>
      <c r="Q9237">
        <f t="shared" si="724"/>
        <v>0.01</v>
      </c>
      <c r="R9237">
        <f t="shared" si="724"/>
        <v>0</v>
      </c>
    </row>
    <row r="9238" spans="1:18" x14ac:dyDescent="0.25">
      <c r="A9238">
        <v>36102</v>
      </c>
      <c r="B9238">
        <v>0</v>
      </c>
      <c r="C9238">
        <v>0</v>
      </c>
      <c r="E9238">
        <f t="shared" si="720"/>
        <v>0</v>
      </c>
      <c r="F9238">
        <f t="shared" si="721"/>
        <v>0</v>
      </c>
      <c r="K9238">
        <f t="shared" si="722"/>
        <v>0</v>
      </c>
      <c r="L9238">
        <f t="shared" si="723"/>
        <v>0</v>
      </c>
      <c r="Q9238">
        <f t="shared" si="724"/>
        <v>0.01</v>
      </c>
      <c r="R9238">
        <f t="shared" si="724"/>
        <v>0</v>
      </c>
    </row>
    <row r="9239" spans="1:18" x14ac:dyDescent="0.25">
      <c r="A9239">
        <v>36103</v>
      </c>
      <c r="B9239">
        <v>0</v>
      </c>
      <c r="C9239">
        <v>0</v>
      </c>
      <c r="E9239">
        <f t="shared" si="720"/>
        <v>0</v>
      </c>
      <c r="F9239">
        <f t="shared" si="721"/>
        <v>0</v>
      </c>
      <c r="K9239">
        <f t="shared" si="722"/>
        <v>0</v>
      </c>
      <c r="L9239">
        <f t="shared" si="723"/>
        <v>0</v>
      </c>
      <c r="Q9239">
        <f t="shared" si="724"/>
        <v>0.01</v>
      </c>
      <c r="R9239">
        <f t="shared" si="724"/>
        <v>0</v>
      </c>
    </row>
    <row r="9240" spans="1:18" x14ac:dyDescent="0.25">
      <c r="A9240">
        <v>36104</v>
      </c>
      <c r="B9240">
        <v>0</v>
      </c>
      <c r="C9240">
        <v>0</v>
      </c>
      <c r="E9240">
        <f t="shared" si="720"/>
        <v>0</v>
      </c>
      <c r="F9240">
        <f t="shared" si="721"/>
        <v>0</v>
      </c>
      <c r="K9240">
        <f t="shared" si="722"/>
        <v>0</v>
      </c>
      <c r="L9240">
        <f t="shared" si="723"/>
        <v>0</v>
      </c>
      <c r="Q9240">
        <f t="shared" si="724"/>
        <v>0.01</v>
      </c>
      <c r="R9240">
        <f t="shared" si="724"/>
        <v>0.06</v>
      </c>
    </row>
    <row r="9241" spans="1:18" x14ac:dyDescent="0.25">
      <c r="A9241">
        <v>36105</v>
      </c>
      <c r="B9241">
        <v>0</v>
      </c>
      <c r="C9241">
        <v>0</v>
      </c>
      <c r="E9241">
        <f t="shared" si="720"/>
        <v>0</v>
      </c>
      <c r="F9241">
        <f t="shared" si="721"/>
        <v>0</v>
      </c>
      <c r="K9241">
        <f t="shared" si="722"/>
        <v>0</v>
      </c>
      <c r="L9241">
        <f t="shared" si="723"/>
        <v>0</v>
      </c>
      <c r="Q9241">
        <f t="shared" si="724"/>
        <v>0.01</v>
      </c>
      <c r="R9241">
        <f t="shared" si="724"/>
        <v>0.06</v>
      </c>
    </row>
    <row r="9242" spans="1:18" x14ac:dyDescent="0.25">
      <c r="A9242">
        <v>36106</v>
      </c>
      <c r="B9242">
        <v>0</v>
      </c>
      <c r="C9242">
        <v>0</v>
      </c>
      <c r="E9242">
        <f t="shared" si="720"/>
        <v>0</v>
      </c>
      <c r="F9242">
        <f t="shared" si="721"/>
        <v>0</v>
      </c>
      <c r="K9242">
        <f t="shared" si="722"/>
        <v>0</v>
      </c>
      <c r="L9242">
        <f t="shared" si="723"/>
        <v>0</v>
      </c>
      <c r="Q9242">
        <f t="shared" si="724"/>
        <v>0.01</v>
      </c>
      <c r="R9242">
        <f t="shared" si="724"/>
        <v>0.06</v>
      </c>
    </row>
    <row r="9243" spans="1:18" x14ac:dyDescent="0.25">
      <c r="A9243">
        <v>36107</v>
      </c>
      <c r="B9243">
        <v>0</v>
      </c>
      <c r="C9243">
        <v>0</v>
      </c>
      <c r="E9243">
        <f t="shared" si="720"/>
        <v>0</v>
      </c>
      <c r="F9243">
        <f t="shared" si="721"/>
        <v>0</v>
      </c>
      <c r="K9243">
        <f t="shared" si="722"/>
        <v>0</v>
      </c>
      <c r="L9243">
        <f t="shared" si="723"/>
        <v>0</v>
      </c>
      <c r="Q9243">
        <f t="shared" si="724"/>
        <v>0.01</v>
      </c>
      <c r="R9243">
        <f t="shared" si="724"/>
        <v>0.06</v>
      </c>
    </row>
    <row r="9244" spans="1:18" x14ac:dyDescent="0.25">
      <c r="A9244">
        <v>36108</v>
      </c>
      <c r="B9244">
        <v>0</v>
      </c>
      <c r="C9244">
        <v>0</v>
      </c>
      <c r="E9244">
        <f t="shared" si="720"/>
        <v>0</v>
      </c>
      <c r="F9244">
        <f t="shared" si="721"/>
        <v>0</v>
      </c>
      <c r="K9244">
        <f t="shared" si="722"/>
        <v>0</v>
      </c>
      <c r="L9244">
        <f t="shared" si="723"/>
        <v>0</v>
      </c>
      <c r="Q9244">
        <f t="shared" si="724"/>
        <v>0.01</v>
      </c>
      <c r="R9244">
        <f t="shared" si="724"/>
        <v>0.06</v>
      </c>
    </row>
    <row r="9245" spans="1:18" x14ac:dyDescent="0.25">
      <c r="A9245">
        <v>36109</v>
      </c>
      <c r="B9245">
        <v>0</v>
      </c>
      <c r="C9245">
        <v>0</v>
      </c>
      <c r="E9245">
        <f t="shared" si="720"/>
        <v>0</v>
      </c>
      <c r="F9245">
        <f t="shared" si="721"/>
        <v>0</v>
      </c>
      <c r="K9245">
        <f t="shared" si="722"/>
        <v>0</v>
      </c>
      <c r="L9245">
        <f t="shared" si="723"/>
        <v>0</v>
      </c>
      <c r="Q9245">
        <f t="shared" si="724"/>
        <v>0.01</v>
      </c>
      <c r="R9245">
        <f t="shared" si="724"/>
        <v>0.06</v>
      </c>
    </row>
    <row r="9246" spans="1:18" x14ac:dyDescent="0.25">
      <c r="A9246">
        <v>36110</v>
      </c>
      <c r="B9246">
        <v>0</v>
      </c>
      <c r="C9246">
        <v>0</v>
      </c>
      <c r="E9246">
        <f t="shared" si="720"/>
        <v>0</v>
      </c>
      <c r="F9246">
        <f t="shared" si="721"/>
        <v>0</v>
      </c>
      <c r="K9246">
        <f t="shared" si="722"/>
        <v>0</v>
      </c>
      <c r="L9246">
        <f t="shared" si="723"/>
        <v>0</v>
      </c>
      <c r="Q9246">
        <f t="shared" si="724"/>
        <v>0.01</v>
      </c>
      <c r="R9246">
        <f t="shared" si="724"/>
        <v>0.06</v>
      </c>
    </row>
    <row r="9247" spans="1:18" x14ac:dyDescent="0.25">
      <c r="A9247">
        <v>36111</v>
      </c>
      <c r="B9247">
        <v>0</v>
      </c>
      <c r="C9247">
        <v>0</v>
      </c>
      <c r="E9247">
        <f t="shared" si="720"/>
        <v>0</v>
      </c>
      <c r="F9247">
        <f t="shared" si="721"/>
        <v>0</v>
      </c>
      <c r="K9247">
        <f t="shared" si="722"/>
        <v>0</v>
      </c>
      <c r="L9247">
        <f t="shared" si="723"/>
        <v>0</v>
      </c>
      <c r="Q9247">
        <f t="shared" si="724"/>
        <v>0.01</v>
      </c>
      <c r="R9247">
        <f t="shared" si="724"/>
        <v>0.06</v>
      </c>
    </row>
    <row r="9248" spans="1:18" x14ac:dyDescent="0.25">
      <c r="A9248">
        <v>36112</v>
      </c>
      <c r="B9248">
        <v>0</v>
      </c>
      <c r="C9248">
        <v>0</v>
      </c>
      <c r="E9248">
        <f t="shared" si="720"/>
        <v>0</v>
      </c>
      <c r="F9248">
        <f t="shared" si="721"/>
        <v>0</v>
      </c>
      <c r="K9248">
        <f t="shared" si="722"/>
        <v>0</v>
      </c>
      <c r="L9248">
        <f t="shared" si="723"/>
        <v>0</v>
      </c>
      <c r="Q9248">
        <f t="shared" si="724"/>
        <v>0.01</v>
      </c>
      <c r="R9248">
        <f t="shared" si="724"/>
        <v>0.06</v>
      </c>
    </row>
    <row r="9249" spans="1:18" x14ac:dyDescent="0.25">
      <c r="A9249">
        <v>36113</v>
      </c>
      <c r="B9249">
        <v>0</v>
      </c>
      <c r="C9249">
        <v>0</v>
      </c>
      <c r="E9249">
        <f t="shared" si="720"/>
        <v>0</v>
      </c>
      <c r="F9249">
        <f t="shared" si="721"/>
        <v>0</v>
      </c>
      <c r="K9249">
        <f t="shared" si="722"/>
        <v>0</v>
      </c>
      <c r="L9249">
        <f t="shared" si="723"/>
        <v>0</v>
      </c>
      <c r="Q9249">
        <f t="shared" si="724"/>
        <v>0.01</v>
      </c>
      <c r="R9249">
        <f t="shared" si="724"/>
        <v>0.06</v>
      </c>
    </row>
    <row r="9250" spans="1:18" x14ac:dyDescent="0.25">
      <c r="A9250">
        <v>36114</v>
      </c>
      <c r="B9250">
        <v>0</v>
      </c>
      <c r="C9250">
        <v>0</v>
      </c>
      <c r="E9250">
        <f t="shared" si="720"/>
        <v>0</v>
      </c>
      <c r="F9250">
        <f t="shared" si="721"/>
        <v>0</v>
      </c>
      <c r="K9250">
        <f t="shared" si="722"/>
        <v>0</v>
      </c>
      <c r="L9250">
        <f t="shared" si="723"/>
        <v>0</v>
      </c>
      <c r="Q9250">
        <f t="shared" si="724"/>
        <v>0.01</v>
      </c>
      <c r="R9250">
        <f t="shared" si="724"/>
        <v>0.06</v>
      </c>
    </row>
    <row r="9251" spans="1:18" x14ac:dyDescent="0.25">
      <c r="A9251">
        <v>36115</v>
      </c>
      <c r="B9251">
        <v>0</v>
      </c>
      <c r="C9251">
        <v>0</v>
      </c>
      <c r="E9251">
        <f t="shared" si="720"/>
        <v>0</v>
      </c>
      <c r="F9251">
        <f t="shared" si="721"/>
        <v>0</v>
      </c>
      <c r="K9251">
        <f t="shared" si="722"/>
        <v>0</v>
      </c>
      <c r="L9251">
        <f t="shared" si="723"/>
        <v>0</v>
      </c>
      <c r="Q9251">
        <f t="shared" si="724"/>
        <v>0.01</v>
      </c>
      <c r="R9251">
        <f t="shared" si="724"/>
        <v>0.06</v>
      </c>
    </row>
    <row r="9252" spans="1:18" x14ac:dyDescent="0.25">
      <c r="A9252">
        <v>36116</v>
      </c>
      <c r="B9252">
        <v>0</v>
      </c>
      <c r="C9252">
        <v>0</v>
      </c>
      <c r="E9252">
        <f t="shared" si="720"/>
        <v>0</v>
      </c>
      <c r="F9252">
        <f t="shared" si="721"/>
        <v>0</v>
      </c>
      <c r="K9252">
        <f t="shared" si="722"/>
        <v>0</v>
      </c>
      <c r="L9252">
        <f t="shared" si="723"/>
        <v>0</v>
      </c>
      <c r="Q9252">
        <f t="shared" si="724"/>
        <v>0.01</v>
      </c>
      <c r="R9252">
        <f t="shared" si="724"/>
        <v>0.06</v>
      </c>
    </row>
    <row r="9253" spans="1:18" x14ac:dyDescent="0.25">
      <c r="A9253">
        <v>36117</v>
      </c>
      <c r="B9253">
        <v>0</v>
      </c>
      <c r="C9253">
        <v>0</v>
      </c>
      <c r="E9253">
        <f t="shared" si="720"/>
        <v>0</v>
      </c>
      <c r="F9253">
        <f t="shared" si="721"/>
        <v>0</v>
      </c>
      <c r="K9253">
        <f t="shared" si="722"/>
        <v>0</v>
      </c>
      <c r="L9253">
        <f t="shared" si="723"/>
        <v>0</v>
      </c>
      <c r="Q9253">
        <f t="shared" si="724"/>
        <v>0.01</v>
      </c>
      <c r="R9253">
        <f t="shared" si="724"/>
        <v>0.06</v>
      </c>
    </row>
    <row r="9254" spans="1:18" x14ac:dyDescent="0.25">
      <c r="A9254">
        <v>36118</v>
      </c>
      <c r="B9254">
        <v>0</v>
      </c>
      <c r="C9254">
        <v>0</v>
      </c>
      <c r="E9254">
        <f t="shared" si="720"/>
        <v>0</v>
      </c>
      <c r="F9254">
        <f t="shared" si="721"/>
        <v>0</v>
      </c>
      <c r="K9254">
        <f t="shared" si="722"/>
        <v>0</v>
      </c>
      <c r="L9254">
        <f t="shared" si="723"/>
        <v>0</v>
      </c>
      <c r="Q9254">
        <f t="shared" si="724"/>
        <v>0.01</v>
      </c>
      <c r="R9254">
        <f t="shared" si="724"/>
        <v>0.06</v>
      </c>
    </row>
    <row r="9255" spans="1:18" x14ac:dyDescent="0.25">
      <c r="A9255">
        <v>36119</v>
      </c>
      <c r="B9255">
        <v>0</v>
      </c>
      <c r="C9255">
        <v>0</v>
      </c>
      <c r="E9255">
        <f t="shared" si="720"/>
        <v>0</v>
      </c>
      <c r="F9255">
        <f t="shared" si="721"/>
        <v>0</v>
      </c>
      <c r="K9255">
        <f t="shared" si="722"/>
        <v>0</v>
      </c>
      <c r="L9255">
        <f t="shared" si="723"/>
        <v>0</v>
      </c>
      <c r="Q9255">
        <f t="shared" si="724"/>
        <v>0.01</v>
      </c>
      <c r="R9255">
        <f t="shared" si="724"/>
        <v>0.06</v>
      </c>
    </row>
    <row r="9256" spans="1:18" x14ac:dyDescent="0.25">
      <c r="A9256">
        <v>36120</v>
      </c>
      <c r="B9256">
        <v>0</v>
      </c>
      <c r="C9256">
        <v>0</v>
      </c>
      <c r="E9256">
        <f t="shared" si="720"/>
        <v>0</v>
      </c>
      <c r="F9256">
        <f t="shared" si="721"/>
        <v>0</v>
      </c>
      <c r="K9256">
        <f t="shared" si="722"/>
        <v>0</v>
      </c>
      <c r="L9256">
        <f t="shared" si="723"/>
        <v>0</v>
      </c>
      <c r="Q9256">
        <f t="shared" si="724"/>
        <v>0.01</v>
      </c>
      <c r="R9256">
        <f t="shared" si="724"/>
        <v>0.06</v>
      </c>
    </row>
    <row r="9257" spans="1:18" x14ac:dyDescent="0.25">
      <c r="A9257">
        <v>36121</v>
      </c>
      <c r="B9257">
        <v>0</v>
      </c>
      <c r="C9257">
        <v>0</v>
      </c>
      <c r="E9257">
        <f t="shared" si="720"/>
        <v>0</v>
      </c>
      <c r="F9257">
        <f t="shared" si="721"/>
        <v>0</v>
      </c>
      <c r="K9257">
        <f t="shared" si="722"/>
        <v>0</v>
      </c>
      <c r="L9257">
        <f t="shared" si="723"/>
        <v>0</v>
      </c>
      <c r="Q9257">
        <f t="shared" si="724"/>
        <v>0.01</v>
      </c>
      <c r="R9257">
        <f t="shared" si="724"/>
        <v>0.06</v>
      </c>
    </row>
    <row r="9258" spans="1:18" x14ac:dyDescent="0.25">
      <c r="A9258">
        <v>36122</v>
      </c>
      <c r="B9258">
        <v>0</v>
      </c>
      <c r="C9258">
        <v>0</v>
      </c>
      <c r="E9258">
        <f t="shared" si="720"/>
        <v>0</v>
      </c>
      <c r="F9258">
        <f t="shared" si="721"/>
        <v>0</v>
      </c>
      <c r="K9258">
        <f t="shared" si="722"/>
        <v>0</v>
      </c>
      <c r="L9258">
        <f t="shared" si="723"/>
        <v>0</v>
      </c>
      <c r="Q9258">
        <f t="shared" si="724"/>
        <v>0.01</v>
      </c>
      <c r="R9258">
        <f t="shared" si="724"/>
        <v>0.06</v>
      </c>
    </row>
    <row r="9259" spans="1:18" x14ac:dyDescent="0.25">
      <c r="A9259">
        <v>36123</v>
      </c>
      <c r="B9259">
        <v>0</v>
      </c>
      <c r="C9259">
        <v>0</v>
      </c>
      <c r="E9259">
        <f t="shared" si="720"/>
        <v>0</v>
      </c>
      <c r="F9259">
        <f t="shared" si="721"/>
        <v>0</v>
      </c>
      <c r="K9259">
        <f t="shared" si="722"/>
        <v>0</v>
      </c>
      <c r="L9259">
        <f t="shared" si="723"/>
        <v>0</v>
      </c>
      <c r="Q9259">
        <f t="shared" si="724"/>
        <v>0.01</v>
      </c>
      <c r="R9259">
        <f t="shared" si="724"/>
        <v>0.06</v>
      </c>
    </row>
    <row r="9260" spans="1:18" x14ac:dyDescent="0.25">
      <c r="A9260">
        <v>36124</v>
      </c>
      <c r="B9260">
        <v>0</v>
      </c>
      <c r="C9260">
        <v>0</v>
      </c>
      <c r="E9260">
        <f t="shared" si="720"/>
        <v>0</v>
      </c>
      <c r="F9260">
        <f t="shared" si="721"/>
        <v>0</v>
      </c>
      <c r="K9260">
        <f t="shared" si="722"/>
        <v>0</v>
      </c>
      <c r="L9260">
        <f t="shared" si="723"/>
        <v>0</v>
      </c>
      <c r="Q9260">
        <f t="shared" si="724"/>
        <v>0.01</v>
      </c>
      <c r="R9260">
        <f t="shared" si="724"/>
        <v>0.06</v>
      </c>
    </row>
    <row r="9261" spans="1:18" x14ac:dyDescent="0.25">
      <c r="A9261">
        <v>36125</v>
      </c>
      <c r="B9261">
        <v>0</v>
      </c>
      <c r="C9261">
        <v>0</v>
      </c>
      <c r="E9261">
        <f t="shared" si="720"/>
        <v>0</v>
      </c>
      <c r="F9261">
        <f t="shared" si="721"/>
        <v>0</v>
      </c>
      <c r="K9261">
        <f t="shared" si="722"/>
        <v>0</v>
      </c>
      <c r="L9261">
        <f t="shared" si="723"/>
        <v>0</v>
      </c>
      <c r="Q9261">
        <f t="shared" si="724"/>
        <v>0.01</v>
      </c>
      <c r="R9261">
        <f t="shared" si="724"/>
        <v>0.06</v>
      </c>
    </row>
    <row r="9262" spans="1:18" x14ac:dyDescent="0.25">
      <c r="A9262">
        <v>36126</v>
      </c>
      <c r="B9262">
        <v>0</v>
      </c>
      <c r="C9262">
        <v>0</v>
      </c>
      <c r="E9262">
        <f t="shared" si="720"/>
        <v>0</v>
      </c>
      <c r="F9262">
        <f t="shared" si="721"/>
        <v>0</v>
      </c>
      <c r="K9262">
        <f t="shared" si="722"/>
        <v>0</v>
      </c>
      <c r="L9262">
        <f t="shared" si="723"/>
        <v>0</v>
      </c>
      <c r="Q9262">
        <f t="shared" si="724"/>
        <v>0.01</v>
      </c>
      <c r="R9262">
        <f t="shared" si="724"/>
        <v>0.06</v>
      </c>
    </row>
    <row r="9263" spans="1:18" x14ac:dyDescent="0.25">
      <c r="A9263">
        <v>36127</v>
      </c>
      <c r="B9263">
        <v>0</v>
      </c>
      <c r="C9263">
        <v>0</v>
      </c>
      <c r="E9263">
        <f t="shared" si="720"/>
        <v>0</v>
      </c>
      <c r="F9263">
        <f t="shared" si="721"/>
        <v>0</v>
      </c>
      <c r="K9263">
        <f t="shared" si="722"/>
        <v>0</v>
      </c>
      <c r="L9263">
        <f t="shared" si="723"/>
        <v>0</v>
      </c>
      <c r="Q9263">
        <f t="shared" si="724"/>
        <v>0.01</v>
      </c>
      <c r="R9263">
        <f t="shared" si="724"/>
        <v>0.06</v>
      </c>
    </row>
    <row r="9264" spans="1:18" x14ac:dyDescent="0.25">
      <c r="A9264">
        <v>36128</v>
      </c>
      <c r="B9264">
        <v>0</v>
      </c>
      <c r="C9264">
        <v>0</v>
      </c>
      <c r="E9264">
        <f t="shared" si="720"/>
        <v>0</v>
      </c>
      <c r="F9264">
        <f t="shared" si="721"/>
        <v>0</v>
      </c>
      <c r="K9264">
        <f t="shared" si="722"/>
        <v>0</v>
      </c>
      <c r="L9264">
        <f t="shared" si="723"/>
        <v>0</v>
      </c>
      <c r="Q9264">
        <f t="shared" si="724"/>
        <v>0.01</v>
      </c>
      <c r="R9264">
        <f t="shared" si="724"/>
        <v>0.06</v>
      </c>
    </row>
    <row r="9265" spans="1:18" x14ac:dyDescent="0.25">
      <c r="A9265">
        <v>36129</v>
      </c>
      <c r="B9265">
        <v>0</v>
      </c>
      <c r="C9265">
        <v>0</v>
      </c>
      <c r="E9265">
        <f t="shared" si="720"/>
        <v>0</v>
      </c>
      <c r="F9265">
        <f t="shared" si="721"/>
        <v>0</v>
      </c>
      <c r="K9265">
        <f t="shared" si="722"/>
        <v>0</v>
      </c>
      <c r="L9265">
        <f t="shared" si="723"/>
        <v>0</v>
      </c>
      <c r="Q9265">
        <f t="shared" si="724"/>
        <v>0.01</v>
      </c>
      <c r="R9265">
        <f t="shared" si="724"/>
        <v>0.06</v>
      </c>
    </row>
    <row r="9266" spans="1:18" x14ac:dyDescent="0.25">
      <c r="A9266">
        <v>36130</v>
      </c>
      <c r="B9266">
        <v>0</v>
      </c>
      <c r="C9266">
        <v>0</v>
      </c>
      <c r="E9266">
        <f t="shared" si="720"/>
        <v>0</v>
      </c>
      <c r="F9266">
        <f t="shared" si="721"/>
        <v>0</v>
      </c>
      <c r="K9266">
        <f t="shared" si="722"/>
        <v>0</v>
      </c>
      <c r="L9266">
        <f t="shared" si="723"/>
        <v>0</v>
      </c>
      <c r="Q9266">
        <f t="shared" si="724"/>
        <v>0.01</v>
      </c>
      <c r="R9266">
        <f t="shared" si="724"/>
        <v>0.06</v>
      </c>
    </row>
    <row r="9267" spans="1:18" x14ac:dyDescent="0.25">
      <c r="A9267">
        <v>36131</v>
      </c>
      <c r="B9267">
        <v>0</v>
      </c>
      <c r="C9267">
        <v>0</v>
      </c>
      <c r="E9267">
        <f t="shared" si="720"/>
        <v>0</v>
      </c>
      <c r="F9267">
        <f t="shared" si="721"/>
        <v>0</v>
      </c>
      <c r="K9267">
        <f t="shared" si="722"/>
        <v>0</v>
      </c>
      <c r="L9267">
        <f t="shared" si="723"/>
        <v>0</v>
      </c>
      <c r="Q9267">
        <f t="shared" si="724"/>
        <v>0.01</v>
      </c>
      <c r="R9267">
        <f t="shared" si="724"/>
        <v>0.06</v>
      </c>
    </row>
    <row r="9268" spans="1:18" x14ac:dyDescent="0.25">
      <c r="A9268">
        <v>36132</v>
      </c>
      <c r="B9268">
        <v>0</v>
      </c>
      <c r="C9268">
        <v>0</v>
      </c>
      <c r="E9268">
        <f t="shared" si="720"/>
        <v>0</v>
      </c>
      <c r="F9268">
        <f t="shared" si="721"/>
        <v>0</v>
      </c>
      <c r="K9268">
        <f t="shared" si="722"/>
        <v>0</v>
      </c>
      <c r="L9268">
        <f t="shared" si="723"/>
        <v>0</v>
      </c>
      <c r="Q9268">
        <f t="shared" si="724"/>
        <v>0.01</v>
      </c>
      <c r="R9268">
        <f t="shared" si="724"/>
        <v>0.06</v>
      </c>
    </row>
    <row r="9269" spans="1:18" x14ac:dyDescent="0.25">
      <c r="A9269">
        <v>36133</v>
      </c>
      <c r="B9269">
        <v>0</v>
      </c>
      <c r="C9269">
        <v>0</v>
      </c>
      <c r="E9269">
        <f t="shared" si="720"/>
        <v>0</v>
      </c>
      <c r="F9269">
        <f t="shared" si="721"/>
        <v>0</v>
      </c>
      <c r="K9269">
        <f t="shared" si="722"/>
        <v>0</v>
      </c>
      <c r="L9269">
        <f t="shared" si="723"/>
        <v>0</v>
      </c>
      <c r="Q9269">
        <f t="shared" si="724"/>
        <v>0.01</v>
      </c>
      <c r="R9269">
        <f t="shared" si="724"/>
        <v>0.06</v>
      </c>
    </row>
    <row r="9270" spans="1:18" x14ac:dyDescent="0.25">
      <c r="A9270">
        <v>36134</v>
      </c>
      <c r="B9270">
        <v>0</v>
      </c>
      <c r="C9270">
        <v>0</v>
      </c>
      <c r="E9270">
        <f t="shared" si="720"/>
        <v>0</v>
      </c>
      <c r="F9270">
        <f t="shared" si="721"/>
        <v>0</v>
      </c>
      <c r="K9270">
        <f t="shared" si="722"/>
        <v>0</v>
      </c>
      <c r="L9270">
        <f t="shared" si="723"/>
        <v>0</v>
      </c>
      <c r="Q9270">
        <f t="shared" si="724"/>
        <v>0.01</v>
      </c>
      <c r="R9270">
        <f t="shared" si="724"/>
        <v>0.06</v>
      </c>
    </row>
    <row r="9271" spans="1:18" x14ac:dyDescent="0.25">
      <c r="A9271">
        <v>36135</v>
      </c>
      <c r="B9271">
        <v>0</v>
      </c>
      <c r="C9271">
        <v>0</v>
      </c>
      <c r="E9271">
        <f t="shared" si="720"/>
        <v>0</v>
      </c>
      <c r="F9271">
        <f t="shared" si="721"/>
        <v>0</v>
      </c>
      <c r="K9271">
        <f t="shared" si="722"/>
        <v>0</v>
      </c>
      <c r="L9271">
        <f t="shared" si="723"/>
        <v>0</v>
      </c>
      <c r="Q9271">
        <f t="shared" si="724"/>
        <v>0.01</v>
      </c>
      <c r="R9271">
        <f t="shared" si="724"/>
        <v>0.06</v>
      </c>
    </row>
    <row r="9272" spans="1:18" x14ac:dyDescent="0.25">
      <c r="A9272">
        <v>36136</v>
      </c>
      <c r="B9272">
        <v>0</v>
      </c>
      <c r="C9272">
        <v>0</v>
      </c>
      <c r="E9272">
        <f t="shared" si="720"/>
        <v>0</v>
      </c>
      <c r="F9272">
        <f t="shared" si="721"/>
        <v>0</v>
      </c>
      <c r="K9272">
        <f t="shared" si="722"/>
        <v>0</v>
      </c>
      <c r="L9272">
        <f t="shared" si="723"/>
        <v>0</v>
      </c>
      <c r="Q9272">
        <f t="shared" si="724"/>
        <v>0.01</v>
      </c>
      <c r="R9272">
        <f t="shared" si="724"/>
        <v>0.06</v>
      </c>
    </row>
    <row r="9273" spans="1:18" x14ac:dyDescent="0.25">
      <c r="A9273">
        <v>36137</v>
      </c>
      <c r="B9273">
        <v>0</v>
      </c>
      <c r="C9273">
        <v>0</v>
      </c>
      <c r="E9273">
        <f t="shared" si="720"/>
        <v>0</v>
      </c>
      <c r="F9273">
        <f t="shared" si="721"/>
        <v>0</v>
      </c>
      <c r="K9273">
        <f t="shared" si="722"/>
        <v>0</v>
      </c>
      <c r="L9273">
        <f t="shared" si="723"/>
        <v>0</v>
      </c>
      <c r="Q9273">
        <f t="shared" si="724"/>
        <v>0.01</v>
      </c>
      <c r="R9273">
        <f t="shared" si="724"/>
        <v>0.06</v>
      </c>
    </row>
    <row r="9274" spans="1:18" x14ac:dyDescent="0.25">
      <c r="A9274">
        <v>36138</v>
      </c>
      <c r="B9274">
        <v>0</v>
      </c>
      <c r="C9274">
        <v>0</v>
      </c>
      <c r="E9274">
        <f t="shared" si="720"/>
        <v>0</v>
      </c>
      <c r="F9274">
        <f t="shared" si="721"/>
        <v>0</v>
      </c>
      <c r="K9274">
        <f t="shared" si="722"/>
        <v>0</v>
      </c>
      <c r="L9274">
        <f t="shared" si="723"/>
        <v>0</v>
      </c>
      <c r="Q9274">
        <f t="shared" si="724"/>
        <v>0.01</v>
      </c>
      <c r="R9274">
        <f t="shared" si="724"/>
        <v>0.06</v>
      </c>
    </row>
    <row r="9275" spans="1:18" x14ac:dyDescent="0.25">
      <c r="A9275">
        <v>36139</v>
      </c>
      <c r="B9275">
        <v>0</v>
      </c>
      <c r="C9275">
        <v>0</v>
      </c>
      <c r="E9275">
        <f t="shared" si="720"/>
        <v>0</v>
      </c>
      <c r="F9275">
        <f t="shared" si="721"/>
        <v>0</v>
      </c>
      <c r="K9275">
        <f t="shared" si="722"/>
        <v>0</v>
      </c>
      <c r="L9275">
        <f t="shared" si="723"/>
        <v>0</v>
      </c>
      <c r="Q9275">
        <f t="shared" si="724"/>
        <v>0.01</v>
      </c>
      <c r="R9275">
        <f t="shared" si="724"/>
        <v>0.06</v>
      </c>
    </row>
    <row r="9276" spans="1:18" x14ac:dyDescent="0.25">
      <c r="A9276">
        <v>36140</v>
      </c>
      <c r="B9276">
        <v>0</v>
      </c>
      <c r="C9276">
        <v>0</v>
      </c>
      <c r="E9276">
        <f t="shared" si="720"/>
        <v>0</v>
      </c>
      <c r="F9276">
        <f t="shared" si="721"/>
        <v>0</v>
      </c>
      <c r="K9276">
        <f t="shared" si="722"/>
        <v>0</v>
      </c>
      <c r="L9276">
        <f t="shared" si="723"/>
        <v>0</v>
      </c>
      <c r="Q9276">
        <f t="shared" si="724"/>
        <v>0.01</v>
      </c>
      <c r="R9276">
        <f t="shared" si="724"/>
        <v>0.06</v>
      </c>
    </row>
    <row r="9277" spans="1:18" x14ac:dyDescent="0.25">
      <c r="A9277">
        <v>36141</v>
      </c>
      <c r="B9277">
        <v>0</v>
      </c>
      <c r="C9277">
        <v>0</v>
      </c>
      <c r="E9277">
        <f t="shared" si="720"/>
        <v>0</v>
      </c>
      <c r="F9277">
        <f t="shared" si="721"/>
        <v>0</v>
      </c>
      <c r="K9277">
        <f t="shared" si="722"/>
        <v>0</v>
      </c>
      <c r="L9277">
        <f t="shared" si="723"/>
        <v>0</v>
      </c>
      <c r="Q9277">
        <f t="shared" si="724"/>
        <v>0.01</v>
      </c>
      <c r="R9277">
        <f t="shared" si="724"/>
        <v>0.06</v>
      </c>
    </row>
    <row r="9278" spans="1:18" x14ac:dyDescent="0.25">
      <c r="A9278">
        <v>36142</v>
      </c>
      <c r="B9278">
        <v>0</v>
      </c>
      <c r="C9278">
        <v>0</v>
      </c>
      <c r="E9278">
        <f t="shared" si="720"/>
        <v>0</v>
      </c>
      <c r="F9278">
        <f t="shared" si="721"/>
        <v>0</v>
      </c>
      <c r="K9278">
        <f t="shared" si="722"/>
        <v>0</v>
      </c>
      <c r="L9278">
        <f t="shared" si="723"/>
        <v>0</v>
      </c>
      <c r="Q9278">
        <f t="shared" si="724"/>
        <v>0.01</v>
      </c>
      <c r="R9278">
        <f t="shared" si="724"/>
        <v>0.06</v>
      </c>
    </row>
    <row r="9279" spans="1:18" x14ac:dyDescent="0.25">
      <c r="A9279">
        <v>36143</v>
      </c>
      <c r="B9279">
        <v>0</v>
      </c>
      <c r="C9279">
        <v>0</v>
      </c>
      <c r="E9279">
        <f t="shared" si="720"/>
        <v>0</v>
      </c>
      <c r="F9279">
        <f t="shared" si="721"/>
        <v>0</v>
      </c>
      <c r="K9279">
        <f t="shared" si="722"/>
        <v>0</v>
      </c>
      <c r="L9279">
        <f t="shared" si="723"/>
        <v>0</v>
      </c>
      <c r="Q9279">
        <f t="shared" si="724"/>
        <v>0.01</v>
      </c>
      <c r="R9279">
        <f t="shared" si="724"/>
        <v>0.06</v>
      </c>
    </row>
    <row r="9280" spans="1:18" x14ac:dyDescent="0.25">
      <c r="A9280">
        <v>36144</v>
      </c>
      <c r="B9280">
        <v>0</v>
      </c>
      <c r="C9280">
        <v>0</v>
      </c>
      <c r="E9280">
        <f t="shared" si="720"/>
        <v>0</v>
      </c>
      <c r="F9280">
        <f t="shared" si="721"/>
        <v>0</v>
      </c>
      <c r="K9280">
        <f t="shared" si="722"/>
        <v>0</v>
      </c>
      <c r="L9280">
        <f t="shared" si="723"/>
        <v>0</v>
      </c>
      <c r="Q9280">
        <f t="shared" si="724"/>
        <v>0.01</v>
      </c>
      <c r="R9280">
        <f t="shared" si="724"/>
        <v>0.06</v>
      </c>
    </row>
    <row r="9281" spans="1:18" x14ac:dyDescent="0.25">
      <c r="A9281">
        <v>36145</v>
      </c>
      <c r="B9281">
        <v>0</v>
      </c>
      <c r="C9281">
        <v>0</v>
      </c>
      <c r="E9281">
        <f t="shared" si="720"/>
        <v>0</v>
      </c>
      <c r="F9281">
        <f t="shared" si="721"/>
        <v>0</v>
      </c>
      <c r="K9281">
        <f t="shared" si="722"/>
        <v>0</v>
      </c>
      <c r="L9281">
        <f t="shared" si="723"/>
        <v>0</v>
      </c>
      <c r="Q9281">
        <f t="shared" si="724"/>
        <v>0.01</v>
      </c>
      <c r="R9281">
        <f t="shared" si="724"/>
        <v>0.06</v>
      </c>
    </row>
    <row r="9282" spans="1:18" x14ac:dyDescent="0.25">
      <c r="A9282">
        <v>36146</v>
      </c>
      <c r="B9282">
        <v>0</v>
      </c>
      <c r="C9282">
        <v>0</v>
      </c>
      <c r="E9282">
        <f t="shared" si="720"/>
        <v>0</v>
      </c>
      <c r="F9282">
        <f t="shared" si="721"/>
        <v>0</v>
      </c>
      <c r="K9282">
        <f t="shared" si="722"/>
        <v>0</v>
      </c>
      <c r="L9282">
        <f t="shared" si="723"/>
        <v>0</v>
      </c>
      <c r="Q9282">
        <f t="shared" si="724"/>
        <v>0.01</v>
      </c>
      <c r="R9282">
        <f t="shared" si="724"/>
        <v>0.06</v>
      </c>
    </row>
    <row r="9283" spans="1:18" x14ac:dyDescent="0.25">
      <c r="A9283">
        <v>36147</v>
      </c>
      <c r="B9283">
        <v>0</v>
      </c>
      <c r="C9283">
        <v>0</v>
      </c>
      <c r="E9283">
        <f t="shared" ref="E9283:E9346" si="725">A9283*B9283</f>
        <v>0</v>
      </c>
      <c r="F9283">
        <f t="shared" ref="F9283:F9346" si="726">A9283*C9283</f>
        <v>0</v>
      </c>
      <c r="K9283">
        <f t="shared" ref="K9283:K9346" si="727">A9283*A9283*B9283/1084</f>
        <v>0</v>
      </c>
      <c r="L9283">
        <f t="shared" ref="L9283:L9346" si="728">A9283*A9283*C9283/1084</f>
        <v>0</v>
      </c>
      <c r="Q9283">
        <f t="shared" ref="Q9283:R9346" si="729">SUM(B9283:B9383)/100</f>
        <v>0.01</v>
      </c>
      <c r="R9283">
        <f t="shared" si="729"/>
        <v>0.06</v>
      </c>
    </row>
    <row r="9284" spans="1:18" x14ac:dyDescent="0.25">
      <c r="A9284">
        <v>36148</v>
      </c>
      <c r="B9284">
        <v>0</v>
      </c>
      <c r="C9284">
        <v>0</v>
      </c>
      <c r="E9284">
        <f t="shared" si="725"/>
        <v>0</v>
      </c>
      <c r="F9284">
        <f t="shared" si="726"/>
        <v>0</v>
      </c>
      <c r="K9284">
        <f t="shared" si="727"/>
        <v>0</v>
      </c>
      <c r="L9284">
        <f t="shared" si="728"/>
        <v>0</v>
      </c>
      <c r="Q9284">
        <f t="shared" si="729"/>
        <v>0.01</v>
      </c>
      <c r="R9284">
        <f t="shared" si="729"/>
        <v>0.06</v>
      </c>
    </row>
    <row r="9285" spans="1:18" x14ac:dyDescent="0.25">
      <c r="A9285">
        <v>36149</v>
      </c>
      <c r="B9285">
        <v>0</v>
      </c>
      <c r="C9285">
        <v>0</v>
      </c>
      <c r="E9285">
        <f t="shared" si="725"/>
        <v>0</v>
      </c>
      <c r="F9285">
        <f t="shared" si="726"/>
        <v>0</v>
      </c>
      <c r="K9285">
        <f t="shared" si="727"/>
        <v>0</v>
      </c>
      <c r="L9285">
        <f t="shared" si="728"/>
        <v>0</v>
      </c>
      <c r="Q9285">
        <f t="shared" si="729"/>
        <v>0.02</v>
      </c>
      <c r="R9285">
        <f t="shared" si="729"/>
        <v>0.06</v>
      </c>
    </row>
    <row r="9286" spans="1:18" x14ac:dyDescent="0.25">
      <c r="A9286">
        <v>36150</v>
      </c>
      <c r="B9286">
        <v>0</v>
      </c>
      <c r="C9286">
        <v>0</v>
      </c>
      <c r="E9286">
        <f t="shared" si="725"/>
        <v>0</v>
      </c>
      <c r="F9286">
        <f t="shared" si="726"/>
        <v>0</v>
      </c>
      <c r="K9286">
        <f t="shared" si="727"/>
        <v>0</v>
      </c>
      <c r="L9286">
        <f t="shared" si="728"/>
        <v>0</v>
      </c>
      <c r="Q9286">
        <f t="shared" si="729"/>
        <v>0.02</v>
      </c>
      <c r="R9286">
        <f t="shared" si="729"/>
        <v>0.06</v>
      </c>
    </row>
    <row r="9287" spans="1:18" x14ac:dyDescent="0.25">
      <c r="A9287">
        <v>36151</v>
      </c>
      <c r="B9287">
        <v>0</v>
      </c>
      <c r="C9287">
        <v>0</v>
      </c>
      <c r="E9287">
        <f t="shared" si="725"/>
        <v>0</v>
      </c>
      <c r="F9287">
        <f t="shared" si="726"/>
        <v>0</v>
      </c>
      <c r="K9287">
        <f t="shared" si="727"/>
        <v>0</v>
      </c>
      <c r="L9287">
        <f t="shared" si="728"/>
        <v>0</v>
      </c>
      <c r="Q9287">
        <f t="shared" si="729"/>
        <v>0.02</v>
      </c>
      <c r="R9287">
        <f t="shared" si="729"/>
        <v>0.06</v>
      </c>
    </row>
    <row r="9288" spans="1:18" x14ac:dyDescent="0.25">
      <c r="A9288">
        <v>36152</v>
      </c>
      <c r="B9288">
        <v>0</v>
      </c>
      <c r="C9288">
        <v>0</v>
      </c>
      <c r="E9288">
        <f t="shared" si="725"/>
        <v>0</v>
      </c>
      <c r="F9288">
        <f t="shared" si="726"/>
        <v>0</v>
      </c>
      <c r="K9288">
        <f t="shared" si="727"/>
        <v>0</v>
      </c>
      <c r="L9288">
        <f t="shared" si="728"/>
        <v>0</v>
      </c>
      <c r="Q9288">
        <f t="shared" si="729"/>
        <v>0.02</v>
      </c>
      <c r="R9288">
        <f t="shared" si="729"/>
        <v>0.06</v>
      </c>
    </row>
    <row r="9289" spans="1:18" x14ac:dyDescent="0.25">
      <c r="A9289">
        <v>36153</v>
      </c>
      <c r="B9289">
        <v>0</v>
      </c>
      <c r="C9289">
        <v>0</v>
      </c>
      <c r="E9289">
        <f t="shared" si="725"/>
        <v>0</v>
      </c>
      <c r="F9289">
        <f t="shared" si="726"/>
        <v>0</v>
      </c>
      <c r="K9289">
        <f t="shared" si="727"/>
        <v>0</v>
      </c>
      <c r="L9289">
        <f t="shared" si="728"/>
        <v>0</v>
      </c>
      <c r="Q9289">
        <f t="shared" si="729"/>
        <v>0.02</v>
      </c>
      <c r="R9289">
        <f t="shared" si="729"/>
        <v>0.06</v>
      </c>
    </row>
    <row r="9290" spans="1:18" x14ac:dyDescent="0.25">
      <c r="A9290">
        <v>36154</v>
      </c>
      <c r="B9290">
        <v>0</v>
      </c>
      <c r="C9290">
        <v>0</v>
      </c>
      <c r="E9290">
        <f t="shared" si="725"/>
        <v>0</v>
      </c>
      <c r="F9290">
        <f t="shared" si="726"/>
        <v>0</v>
      </c>
      <c r="K9290">
        <f t="shared" si="727"/>
        <v>0</v>
      </c>
      <c r="L9290">
        <f t="shared" si="728"/>
        <v>0</v>
      </c>
      <c r="Q9290">
        <f t="shared" si="729"/>
        <v>0.02</v>
      </c>
      <c r="R9290">
        <f t="shared" si="729"/>
        <v>0.06</v>
      </c>
    </row>
    <row r="9291" spans="1:18" x14ac:dyDescent="0.25">
      <c r="A9291">
        <v>36155</v>
      </c>
      <c r="B9291">
        <v>0</v>
      </c>
      <c r="C9291">
        <v>0</v>
      </c>
      <c r="E9291">
        <f t="shared" si="725"/>
        <v>0</v>
      </c>
      <c r="F9291">
        <f t="shared" si="726"/>
        <v>0</v>
      </c>
      <c r="K9291">
        <f t="shared" si="727"/>
        <v>0</v>
      </c>
      <c r="L9291">
        <f t="shared" si="728"/>
        <v>0</v>
      </c>
      <c r="Q9291">
        <f t="shared" si="729"/>
        <v>0.02</v>
      </c>
      <c r="R9291">
        <f t="shared" si="729"/>
        <v>0.06</v>
      </c>
    </row>
    <row r="9292" spans="1:18" x14ac:dyDescent="0.25">
      <c r="A9292">
        <v>36156</v>
      </c>
      <c r="B9292">
        <v>0</v>
      </c>
      <c r="C9292">
        <v>0</v>
      </c>
      <c r="E9292">
        <f t="shared" si="725"/>
        <v>0</v>
      </c>
      <c r="F9292">
        <f t="shared" si="726"/>
        <v>0</v>
      </c>
      <c r="K9292">
        <f t="shared" si="727"/>
        <v>0</v>
      </c>
      <c r="L9292">
        <f t="shared" si="728"/>
        <v>0</v>
      </c>
      <c r="Q9292">
        <f t="shared" si="729"/>
        <v>0.02</v>
      </c>
      <c r="R9292">
        <f t="shared" si="729"/>
        <v>0.06</v>
      </c>
    </row>
    <row r="9293" spans="1:18" x14ac:dyDescent="0.25">
      <c r="A9293">
        <v>36157</v>
      </c>
      <c r="B9293">
        <v>0</v>
      </c>
      <c r="C9293">
        <v>0</v>
      </c>
      <c r="E9293">
        <f t="shared" si="725"/>
        <v>0</v>
      </c>
      <c r="F9293">
        <f t="shared" si="726"/>
        <v>0</v>
      </c>
      <c r="K9293">
        <f t="shared" si="727"/>
        <v>0</v>
      </c>
      <c r="L9293">
        <f t="shared" si="728"/>
        <v>0</v>
      </c>
      <c r="Q9293">
        <f t="shared" si="729"/>
        <v>0.02</v>
      </c>
      <c r="R9293">
        <f t="shared" si="729"/>
        <v>0.06</v>
      </c>
    </row>
    <row r="9294" spans="1:18" x14ac:dyDescent="0.25">
      <c r="A9294">
        <v>36158</v>
      </c>
      <c r="B9294">
        <v>0</v>
      </c>
      <c r="C9294">
        <v>0</v>
      </c>
      <c r="E9294">
        <f t="shared" si="725"/>
        <v>0</v>
      </c>
      <c r="F9294">
        <f t="shared" si="726"/>
        <v>0</v>
      </c>
      <c r="K9294">
        <f t="shared" si="727"/>
        <v>0</v>
      </c>
      <c r="L9294">
        <f t="shared" si="728"/>
        <v>0</v>
      </c>
      <c r="Q9294">
        <f t="shared" si="729"/>
        <v>0.02</v>
      </c>
      <c r="R9294">
        <f t="shared" si="729"/>
        <v>0.06</v>
      </c>
    </row>
    <row r="9295" spans="1:18" x14ac:dyDescent="0.25">
      <c r="A9295">
        <v>36159</v>
      </c>
      <c r="B9295">
        <v>0</v>
      </c>
      <c r="C9295">
        <v>0</v>
      </c>
      <c r="E9295">
        <f t="shared" si="725"/>
        <v>0</v>
      </c>
      <c r="F9295">
        <f t="shared" si="726"/>
        <v>0</v>
      </c>
      <c r="K9295">
        <f t="shared" si="727"/>
        <v>0</v>
      </c>
      <c r="L9295">
        <f t="shared" si="728"/>
        <v>0</v>
      </c>
      <c r="Q9295">
        <f t="shared" si="729"/>
        <v>0.02</v>
      </c>
      <c r="R9295">
        <f t="shared" si="729"/>
        <v>0.06</v>
      </c>
    </row>
    <row r="9296" spans="1:18" x14ac:dyDescent="0.25">
      <c r="A9296">
        <v>36160</v>
      </c>
      <c r="B9296">
        <v>0</v>
      </c>
      <c r="C9296">
        <v>0</v>
      </c>
      <c r="E9296">
        <f t="shared" si="725"/>
        <v>0</v>
      </c>
      <c r="F9296">
        <f t="shared" si="726"/>
        <v>0</v>
      </c>
      <c r="K9296">
        <f t="shared" si="727"/>
        <v>0</v>
      </c>
      <c r="L9296">
        <f t="shared" si="728"/>
        <v>0</v>
      </c>
      <c r="Q9296">
        <f t="shared" si="729"/>
        <v>0.03</v>
      </c>
      <c r="R9296">
        <f t="shared" si="729"/>
        <v>0.06</v>
      </c>
    </row>
    <row r="9297" spans="1:18" x14ac:dyDescent="0.25">
      <c r="A9297">
        <v>36161</v>
      </c>
      <c r="B9297">
        <v>0</v>
      </c>
      <c r="C9297">
        <v>0</v>
      </c>
      <c r="E9297">
        <f t="shared" si="725"/>
        <v>0</v>
      </c>
      <c r="F9297">
        <f t="shared" si="726"/>
        <v>0</v>
      </c>
      <c r="K9297">
        <f t="shared" si="727"/>
        <v>0</v>
      </c>
      <c r="L9297">
        <f t="shared" si="728"/>
        <v>0</v>
      </c>
      <c r="Q9297">
        <f t="shared" si="729"/>
        <v>0.03</v>
      </c>
      <c r="R9297">
        <f t="shared" si="729"/>
        <v>0.06</v>
      </c>
    </row>
    <row r="9298" spans="1:18" x14ac:dyDescent="0.25">
      <c r="A9298">
        <v>36162</v>
      </c>
      <c r="B9298">
        <v>0</v>
      </c>
      <c r="C9298">
        <v>0</v>
      </c>
      <c r="E9298">
        <f t="shared" si="725"/>
        <v>0</v>
      </c>
      <c r="F9298">
        <f t="shared" si="726"/>
        <v>0</v>
      </c>
      <c r="K9298">
        <f t="shared" si="727"/>
        <v>0</v>
      </c>
      <c r="L9298">
        <f t="shared" si="728"/>
        <v>0</v>
      </c>
      <c r="Q9298">
        <f t="shared" si="729"/>
        <v>0.03</v>
      </c>
      <c r="R9298">
        <f t="shared" si="729"/>
        <v>0.06</v>
      </c>
    </row>
    <row r="9299" spans="1:18" x14ac:dyDescent="0.25">
      <c r="A9299">
        <v>36163</v>
      </c>
      <c r="B9299">
        <v>0</v>
      </c>
      <c r="C9299">
        <v>0</v>
      </c>
      <c r="E9299">
        <f t="shared" si="725"/>
        <v>0</v>
      </c>
      <c r="F9299">
        <f t="shared" si="726"/>
        <v>0</v>
      </c>
      <c r="K9299">
        <f t="shared" si="727"/>
        <v>0</v>
      </c>
      <c r="L9299">
        <f t="shared" si="728"/>
        <v>0</v>
      </c>
      <c r="Q9299">
        <f t="shared" si="729"/>
        <v>0.03</v>
      </c>
      <c r="R9299">
        <f t="shared" si="729"/>
        <v>0.06</v>
      </c>
    </row>
    <row r="9300" spans="1:18" x14ac:dyDescent="0.25">
      <c r="A9300">
        <v>36164</v>
      </c>
      <c r="B9300">
        <v>0</v>
      </c>
      <c r="C9300">
        <v>0</v>
      </c>
      <c r="E9300">
        <f t="shared" si="725"/>
        <v>0</v>
      </c>
      <c r="F9300">
        <f t="shared" si="726"/>
        <v>0</v>
      </c>
      <c r="K9300">
        <f t="shared" si="727"/>
        <v>0</v>
      </c>
      <c r="L9300">
        <f t="shared" si="728"/>
        <v>0</v>
      </c>
      <c r="Q9300">
        <f t="shared" si="729"/>
        <v>0.03</v>
      </c>
      <c r="R9300">
        <f t="shared" si="729"/>
        <v>0.06</v>
      </c>
    </row>
    <row r="9301" spans="1:18" x14ac:dyDescent="0.25">
      <c r="A9301">
        <v>36165</v>
      </c>
      <c r="B9301">
        <v>0</v>
      </c>
      <c r="C9301">
        <v>0</v>
      </c>
      <c r="E9301">
        <f t="shared" si="725"/>
        <v>0</v>
      </c>
      <c r="F9301">
        <f t="shared" si="726"/>
        <v>0</v>
      </c>
      <c r="K9301">
        <f t="shared" si="727"/>
        <v>0</v>
      </c>
      <c r="L9301">
        <f t="shared" si="728"/>
        <v>0</v>
      </c>
      <c r="Q9301">
        <f t="shared" si="729"/>
        <v>0.03</v>
      </c>
      <c r="R9301">
        <f t="shared" si="729"/>
        <v>0.06</v>
      </c>
    </row>
    <row r="9302" spans="1:18" x14ac:dyDescent="0.25">
      <c r="A9302">
        <v>36166</v>
      </c>
      <c r="B9302">
        <v>0</v>
      </c>
      <c r="C9302">
        <v>0</v>
      </c>
      <c r="E9302">
        <f t="shared" si="725"/>
        <v>0</v>
      </c>
      <c r="F9302">
        <f t="shared" si="726"/>
        <v>0</v>
      </c>
      <c r="K9302">
        <f t="shared" si="727"/>
        <v>0</v>
      </c>
      <c r="L9302">
        <f t="shared" si="728"/>
        <v>0</v>
      </c>
      <c r="Q9302">
        <f t="shared" si="729"/>
        <v>0.03</v>
      </c>
      <c r="R9302">
        <f t="shared" si="729"/>
        <v>0.06</v>
      </c>
    </row>
    <row r="9303" spans="1:18" x14ac:dyDescent="0.25">
      <c r="A9303">
        <v>36167</v>
      </c>
      <c r="B9303">
        <v>0</v>
      </c>
      <c r="C9303">
        <v>0</v>
      </c>
      <c r="E9303">
        <f t="shared" si="725"/>
        <v>0</v>
      </c>
      <c r="F9303">
        <f t="shared" si="726"/>
        <v>0</v>
      </c>
      <c r="K9303">
        <f t="shared" si="727"/>
        <v>0</v>
      </c>
      <c r="L9303">
        <f t="shared" si="728"/>
        <v>0</v>
      </c>
      <c r="Q9303">
        <f t="shared" si="729"/>
        <v>0.03</v>
      </c>
      <c r="R9303">
        <f t="shared" si="729"/>
        <v>0.06</v>
      </c>
    </row>
    <row r="9304" spans="1:18" x14ac:dyDescent="0.25">
      <c r="A9304">
        <v>36168</v>
      </c>
      <c r="B9304">
        <v>0</v>
      </c>
      <c r="C9304">
        <v>0</v>
      </c>
      <c r="E9304">
        <f t="shared" si="725"/>
        <v>0</v>
      </c>
      <c r="F9304">
        <f t="shared" si="726"/>
        <v>0</v>
      </c>
      <c r="K9304">
        <f t="shared" si="727"/>
        <v>0</v>
      </c>
      <c r="L9304">
        <f t="shared" si="728"/>
        <v>0</v>
      </c>
      <c r="Q9304">
        <f t="shared" si="729"/>
        <v>0.03</v>
      </c>
      <c r="R9304">
        <f t="shared" si="729"/>
        <v>0.06</v>
      </c>
    </row>
    <row r="9305" spans="1:18" x14ac:dyDescent="0.25">
      <c r="A9305">
        <v>36169</v>
      </c>
      <c r="B9305">
        <v>0</v>
      </c>
      <c r="C9305">
        <v>0</v>
      </c>
      <c r="E9305">
        <f t="shared" si="725"/>
        <v>0</v>
      </c>
      <c r="F9305">
        <f t="shared" si="726"/>
        <v>0</v>
      </c>
      <c r="K9305">
        <f t="shared" si="727"/>
        <v>0</v>
      </c>
      <c r="L9305">
        <f t="shared" si="728"/>
        <v>0</v>
      </c>
      <c r="Q9305">
        <f t="shared" si="729"/>
        <v>0.03</v>
      </c>
      <c r="R9305">
        <f t="shared" si="729"/>
        <v>0.06</v>
      </c>
    </row>
    <row r="9306" spans="1:18" x14ac:dyDescent="0.25">
      <c r="A9306">
        <v>36170</v>
      </c>
      <c r="B9306">
        <v>0</v>
      </c>
      <c r="C9306">
        <v>0</v>
      </c>
      <c r="E9306">
        <f t="shared" si="725"/>
        <v>0</v>
      </c>
      <c r="F9306">
        <f t="shared" si="726"/>
        <v>0</v>
      </c>
      <c r="K9306">
        <f t="shared" si="727"/>
        <v>0</v>
      </c>
      <c r="L9306">
        <f t="shared" si="728"/>
        <v>0</v>
      </c>
      <c r="Q9306">
        <f t="shared" si="729"/>
        <v>0.03</v>
      </c>
      <c r="R9306">
        <f t="shared" si="729"/>
        <v>0.06</v>
      </c>
    </row>
    <row r="9307" spans="1:18" x14ac:dyDescent="0.25">
      <c r="A9307">
        <v>36171</v>
      </c>
      <c r="B9307">
        <v>0</v>
      </c>
      <c r="C9307">
        <v>0</v>
      </c>
      <c r="E9307">
        <f t="shared" si="725"/>
        <v>0</v>
      </c>
      <c r="F9307">
        <f t="shared" si="726"/>
        <v>0</v>
      </c>
      <c r="K9307">
        <f t="shared" si="727"/>
        <v>0</v>
      </c>
      <c r="L9307">
        <f t="shared" si="728"/>
        <v>0</v>
      </c>
      <c r="Q9307">
        <f t="shared" si="729"/>
        <v>0.03</v>
      </c>
      <c r="R9307">
        <f t="shared" si="729"/>
        <v>0.06</v>
      </c>
    </row>
    <row r="9308" spans="1:18" x14ac:dyDescent="0.25">
      <c r="A9308">
        <v>36172</v>
      </c>
      <c r="B9308">
        <v>0</v>
      </c>
      <c r="C9308">
        <v>0</v>
      </c>
      <c r="E9308">
        <f t="shared" si="725"/>
        <v>0</v>
      </c>
      <c r="F9308">
        <f t="shared" si="726"/>
        <v>0</v>
      </c>
      <c r="K9308">
        <f t="shared" si="727"/>
        <v>0</v>
      </c>
      <c r="L9308">
        <f t="shared" si="728"/>
        <v>0</v>
      </c>
      <c r="Q9308">
        <f t="shared" si="729"/>
        <v>0.03</v>
      </c>
      <c r="R9308">
        <f t="shared" si="729"/>
        <v>0.06</v>
      </c>
    </row>
    <row r="9309" spans="1:18" x14ac:dyDescent="0.25">
      <c r="A9309">
        <v>36173</v>
      </c>
      <c r="B9309">
        <v>0</v>
      </c>
      <c r="C9309">
        <v>0</v>
      </c>
      <c r="E9309">
        <f t="shared" si="725"/>
        <v>0</v>
      </c>
      <c r="F9309">
        <f t="shared" si="726"/>
        <v>0</v>
      </c>
      <c r="K9309">
        <f t="shared" si="727"/>
        <v>0</v>
      </c>
      <c r="L9309">
        <f t="shared" si="728"/>
        <v>0</v>
      </c>
      <c r="Q9309">
        <f t="shared" si="729"/>
        <v>0.03</v>
      </c>
      <c r="R9309">
        <f t="shared" si="729"/>
        <v>0.06</v>
      </c>
    </row>
    <row r="9310" spans="1:18" x14ac:dyDescent="0.25">
      <c r="A9310">
        <v>36174</v>
      </c>
      <c r="B9310">
        <v>1</v>
      </c>
      <c r="C9310">
        <v>0</v>
      </c>
      <c r="E9310">
        <f t="shared" si="725"/>
        <v>36174</v>
      </c>
      <c r="F9310">
        <f t="shared" si="726"/>
        <v>0</v>
      </c>
      <c r="K9310">
        <f t="shared" si="727"/>
        <v>1207157.0811808119</v>
      </c>
      <c r="L9310">
        <f t="shared" si="728"/>
        <v>0</v>
      </c>
      <c r="Q9310">
        <f t="shared" si="729"/>
        <v>0.03</v>
      </c>
      <c r="R9310">
        <f t="shared" si="729"/>
        <v>0.06</v>
      </c>
    </row>
    <row r="9311" spans="1:18" x14ac:dyDescent="0.25">
      <c r="A9311">
        <v>36175</v>
      </c>
      <c r="B9311">
        <v>0</v>
      </c>
      <c r="C9311">
        <v>0</v>
      </c>
      <c r="E9311">
        <f t="shared" si="725"/>
        <v>0</v>
      </c>
      <c r="F9311">
        <f t="shared" si="726"/>
        <v>0</v>
      </c>
      <c r="K9311">
        <f t="shared" si="727"/>
        <v>0</v>
      </c>
      <c r="L9311">
        <f t="shared" si="728"/>
        <v>0</v>
      </c>
      <c r="Q9311">
        <f t="shared" si="729"/>
        <v>0.02</v>
      </c>
      <c r="R9311">
        <f t="shared" si="729"/>
        <v>0.06</v>
      </c>
    </row>
    <row r="9312" spans="1:18" x14ac:dyDescent="0.25">
      <c r="A9312">
        <v>36176</v>
      </c>
      <c r="B9312">
        <v>0</v>
      </c>
      <c r="C9312">
        <v>0</v>
      </c>
      <c r="E9312">
        <f t="shared" si="725"/>
        <v>0</v>
      </c>
      <c r="F9312">
        <f t="shared" si="726"/>
        <v>0</v>
      </c>
      <c r="K9312">
        <f t="shared" si="727"/>
        <v>0</v>
      </c>
      <c r="L9312">
        <f t="shared" si="728"/>
        <v>0</v>
      </c>
      <c r="Q9312">
        <f t="shared" si="729"/>
        <v>0.02</v>
      </c>
      <c r="R9312">
        <f t="shared" si="729"/>
        <v>0.06</v>
      </c>
    </row>
    <row r="9313" spans="1:18" x14ac:dyDescent="0.25">
      <c r="A9313">
        <v>36177</v>
      </c>
      <c r="B9313">
        <v>0</v>
      </c>
      <c r="C9313">
        <v>0</v>
      </c>
      <c r="E9313">
        <f t="shared" si="725"/>
        <v>0</v>
      </c>
      <c r="F9313">
        <f t="shared" si="726"/>
        <v>0</v>
      </c>
      <c r="K9313">
        <f t="shared" si="727"/>
        <v>0</v>
      </c>
      <c r="L9313">
        <f t="shared" si="728"/>
        <v>0</v>
      </c>
      <c r="Q9313">
        <f t="shared" si="729"/>
        <v>0.02</v>
      </c>
      <c r="R9313">
        <f t="shared" si="729"/>
        <v>0.06</v>
      </c>
    </row>
    <row r="9314" spans="1:18" x14ac:dyDescent="0.25">
      <c r="A9314">
        <v>36178</v>
      </c>
      <c r="B9314">
        <v>0</v>
      </c>
      <c r="C9314">
        <v>0</v>
      </c>
      <c r="E9314">
        <f t="shared" si="725"/>
        <v>0</v>
      </c>
      <c r="F9314">
        <f t="shared" si="726"/>
        <v>0</v>
      </c>
      <c r="K9314">
        <f t="shared" si="727"/>
        <v>0</v>
      </c>
      <c r="L9314">
        <f t="shared" si="728"/>
        <v>0</v>
      </c>
      <c r="Q9314">
        <f t="shared" si="729"/>
        <v>0.02</v>
      </c>
      <c r="R9314">
        <f t="shared" si="729"/>
        <v>0.06</v>
      </c>
    </row>
    <row r="9315" spans="1:18" x14ac:dyDescent="0.25">
      <c r="A9315">
        <v>36179</v>
      </c>
      <c r="B9315">
        <v>0</v>
      </c>
      <c r="C9315">
        <v>0</v>
      </c>
      <c r="E9315">
        <f t="shared" si="725"/>
        <v>0</v>
      </c>
      <c r="F9315">
        <f t="shared" si="726"/>
        <v>0</v>
      </c>
      <c r="K9315">
        <f t="shared" si="727"/>
        <v>0</v>
      </c>
      <c r="L9315">
        <f t="shared" si="728"/>
        <v>0</v>
      </c>
      <c r="Q9315">
        <f t="shared" si="729"/>
        <v>0.02</v>
      </c>
      <c r="R9315">
        <f t="shared" si="729"/>
        <v>0.06</v>
      </c>
    </row>
    <row r="9316" spans="1:18" x14ac:dyDescent="0.25">
      <c r="A9316">
        <v>36180</v>
      </c>
      <c r="B9316">
        <v>0</v>
      </c>
      <c r="C9316">
        <v>0</v>
      </c>
      <c r="E9316">
        <f t="shared" si="725"/>
        <v>0</v>
      </c>
      <c r="F9316">
        <f t="shared" si="726"/>
        <v>0</v>
      </c>
      <c r="K9316">
        <f t="shared" si="727"/>
        <v>0</v>
      </c>
      <c r="L9316">
        <f t="shared" si="728"/>
        <v>0</v>
      </c>
      <c r="Q9316">
        <f t="shared" si="729"/>
        <v>0.02</v>
      </c>
      <c r="R9316">
        <f t="shared" si="729"/>
        <v>0.06</v>
      </c>
    </row>
    <row r="9317" spans="1:18" x14ac:dyDescent="0.25">
      <c r="A9317">
        <v>36181</v>
      </c>
      <c r="B9317">
        <v>0</v>
      </c>
      <c r="C9317">
        <v>0</v>
      </c>
      <c r="E9317">
        <f t="shared" si="725"/>
        <v>0</v>
      </c>
      <c r="F9317">
        <f t="shared" si="726"/>
        <v>0</v>
      </c>
      <c r="K9317">
        <f t="shared" si="727"/>
        <v>0</v>
      </c>
      <c r="L9317">
        <f t="shared" si="728"/>
        <v>0</v>
      </c>
      <c r="Q9317">
        <f t="shared" si="729"/>
        <v>0.02</v>
      </c>
      <c r="R9317">
        <f t="shared" si="729"/>
        <v>0.06</v>
      </c>
    </row>
    <row r="9318" spans="1:18" x14ac:dyDescent="0.25">
      <c r="A9318">
        <v>36182</v>
      </c>
      <c r="B9318">
        <v>0</v>
      </c>
      <c r="C9318">
        <v>0</v>
      </c>
      <c r="E9318">
        <f t="shared" si="725"/>
        <v>0</v>
      </c>
      <c r="F9318">
        <f t="shared" si="726"/>
        <v>0</v>
      </c>
      <c r="K9318">
        <f t="shared" si="727"/>
        <v>0</v>
      </c>
      <c r="L9318">
        <f t="shared" si="728"/>
        <v>0</v>
      </c>
      <c r="Q9318">
        <f t="shared" si="729"/>
        <v>0.02</v>
      </c>
      <c r="R9318">
        <f t="shared" si="729"/>
        <v>0.06</v>
      </c>
    </row>
    <row r="9319" spans="1:18" x14ac:dyDescent="0.25">
      <c r="A9319">
        <v>36183</v>
      </c>
      <c r="B9319">
        <v>0</v>
      </c>
      <c r="C9319">
        <v>0</v>
      </c>
      <c r="E9319">
        <f t="shared" si="725"/>
        <v>0</v>
      </c>
      <c r="F9319">
        <f t="shared" si="726"/>
        <v>0</v>
      </c>
      <c r="K9319">
        <f t="shared" si="727"/>
        <v>0</v>
      </c>
      <c r="L9319">
        <f t="shared" si="728"/>
        <v>0</v>
      </c>
      <c r="Q9319">
        <f t="shared" si="729"/>
        <v>0.02</v>
      </c>
      <c r="R9319">
        <f t="shared" si="729"/>
        <v>0.06</v>
      </c>
    </row>
    <row r="9320" spans="1:18" x14ac:dyDescent="0.25">
      <c r="A9320">
        <v>36184</v>
      </c>
      <c r="B9320">
        <v>0</v>
      </c>
      <c r="C9320">
        <v>0</v>
      </c>
      <c r="E9320">
        <f t="shared" si="725"/>
        <v>0</v>
      </c>
      <c r="F9320">
        <f t="shared" si="726"/>
        <v>0</v>
      </c>
      <c r="K9320">
        <f t="shared" si="727"/>
        <v>0</v>
      </c>
      <c r="L9320">
        <f t="shared" si="728"/>
        <v>0</v>
      </c>
      <c r="Q9320">
        <f t="shared" si="729"/>
        <v>0.02</v>
      </c>
      <c r="R9320">
        <f t="shared" si="729"/>
        <v>0.06</v>
      </c>
    </row>
    <row r="9321" spans="1:18" x14ac:dyDescent="0.25">
      <c r="A9321">
        <v>36185</v>
      </c>
      <c r="B9321">
        <v>0</v>
      </c>
      <c r="C9321">
        <v>0</v>
      </c>
      <c r="E9321">
        <f t="shared" si="725"/>
        <v>0</v>
      </c>
      <c r="F9321">
        <f t="shared" si="726"/>
        <v>0</v>
      </c>
      <c r="K9321">
        <f t="shared" si="727"/>
        <v>0</v>
      </c>
      <c r="L9321">
        <f t="shared" si="728"/>
        <v>0</v>
      </c>
      <c r="Q9321">
        <f t="shared" si="729"/>
        <v>0.02</v>
      </c>
      <c r="R9321">
        <f t="shared" si="729"/>
        <v>0.06</v>
      </c>
    </row>
    <row r="9322" spans="1:18" x14ac:dyDescent="0.25">
      <c r="A9322">
        <v>36186</v>
      </c>
      <c r="B9322">
        <v>0</v>
      </c>
      <c r="C9322">
        <v>0</v>
      </c>
      <c r="E9322">
        <f t="shared" si="725"/>
        <v>0</v>
      </c>
      <c r="F9322">
        <f t="shared" si="726"/>
        <v>0</v>
      </c>
      <c r="K9322">
        <f t="shared" si="727"/>
        <v>0</v>
      </c>
      <c r="L9322">
        <f t="shared" si="728"/>
        <v>0</v>
      </c>
      <c r="Q9322">
        <f t="shared" si="729"/>
        <v>0.02</v>
      </c>
      <c r="R9322">
        <f t="shared" si="729"/>
        <v>0.06</v>
      </c>
    </row>
    <row r="9323" spans="1:18" x14ac:dyDescent="0.25">
      <c r="A9323">
        <v>36187</v>
      </c>
      <c r="B9323">
        <v>0</v>
      </c>
      <c r="C9323">
        <v>0</v>
      </c>
      <c r="E9323">
        <f t="shared" si="725"/>
        <v>0</v>
      </c>
      <c r="F9323">
        <f t="shared" si="726"/>
        <v>0</v>
      </c>
      <c r="K9323">
        <f t="shared" si="727"/>
        <v>0</v>
      </c>
      <c r="L9323">
        <f t="shared" si="728"/>
        <v>0</v>
      </c>
      <c r="Q9323">
        <f t="shared" si="729"/>
        <v>0.02</v>
      </c>
      <c r="R9323">
        <f t="shared" si="729"/>
        <v>0.06</v>
      </c>
    </row>
    <row r="9324" spans="1:18" x14ac:dyDescent="0.25">
      <c r="A9324">
        <v>36188</v>
      </c>
      <c r="B9324">
        <v>0</v>
      </c>
      <c r="C9324">
        <v>0</v>
      </c>
      <c r="E9324">
        <f t="shared" si="725"/>
        <v>0</v>
      </c>
      <c r="F9324">
        <f t="shared" si="726"/>
        <v>0</v>
      </c>
      <c r="K9324">
        <f t="shared" si="727"/>
        <v>0</v>
      </c>
      <c r="L9324">
        <f t="shared" si="728"/>
        <v>0</v>
      </c>
      <c r="Q9324">
        <f t="shared" si="729"/>
        <v>0.02</v>
      </c>
      <c r="R9324">
        <f t="shared" si="729"/>
        <v>0.06</v>
      </c>
    </row>
    <row r="9325" spans="1:18" x14ac:dyDescent="0.25">
      <c r="A9325">
        <v>36189</v>
      </c>
      <c r="B9325">
        <v>0</v>
      </c>
      <c r="C9325">
        <v>0</v>
      </c>
      <c r="E9325">
        <f t="shared" si="725"/>
        <v>0</v>
      </c>
      <c r="F9325">
        <f t="shared" si="726"/>
        <v>0</v>
      </c>
      <c r="K9325">
        <f t="shared" si="727"/>
        <v>0</v>
      </c>
      <c r="L9325">
        <f t="shared" si="728"/>
        <v>0</v>
      </c>
      <c r="Q9325">
        <f t="shared" si="729"/>
        <v>0.02</v>
      </c>
      <c r="R9325">
        <f t="shared" si="729"/>
        <v>0.06</v>
      </c>
    </row>
    <row r="9326" spans="1:18" x14ac:dyDescent="0.25">
      <c r="A9326">
        <v>36190</v>
      </c>
      <c r="B9326">
        <v>0</v>
      </c>
      <c r="C9326">
        <v>0</v>
      </c>
      <c r="E9326">
        <f t="shared" si="725"/>
        <v>0</v>
      </c>
      <c r="F9326">
        <f t="shared" si="726"/>
        <v>0</v>
      </c>
      <c r="K9326">
        <f t="shared" si="727"/>
        <v>0</v>
      </c>
      <c r="L9326">
        <f t="shared" si="728"/>
        <v>0</v>
      </c>
      <c r="Q9326">
        <f t="shared" si="729"/>
        <v>0.02</v>
      </c>
      <c r="R9326">
        <f t="shared" si="729"/>
        <v>0.06</v>
      </c>
    </row>
    <row r="9327" spans="1:18" x14ac:dyDescent="0.25">
      <c r="A9327">
        <v>36191</v>
      </c>
      <c r="B9327">
        <v>0</v>
      </c>
      <c r="C9327">
        <v>0</v>
      </c>
      <c r="E9327">
        <f t="shared" si="725"/>
        <v>0</v>
      </c>
      <c r="F9327">
        <f t="shared" si="726"/>
        <v>0</v>
      </c>
      <c r="K9327">
        <f t="shared" si="727"/>
        <v>0</v>
      </c>
      <c r="L9327">
        <f t="shared" si="728"/>
        <v>0</v>
      </c>
      <c r="Q9327">
        <f t="shared" si="729"/>
        <v>0.02</v>
      </c>
      <c r="R9327">
        <f t="shared" si="729"/>
        <v>0.06</v>
      </c>
    </row>
    <row r="9328" spans="1:18" x14ac:dyDescent="0.25">
      <c r="A9328">
        <v>36192</v>
      </c>
      <c r="B9328">
        <v>0</v>
      </c>
      <c r="C9328">
        <v>0</v>
      </c>
      <c r="E9328">
        <f t="shared" si="725"/>
        <v>0</v>
      </c>
      <c r="F9328">
        <f t="shared" si="726"/>
        <v>0</v>
      </c>
      <c r="K9328">
        <f t="shared" si="727"/>
        <v>0</v>
      </c>
      <c r="L9328">
        <f t="shared" si="728"/>
        <v>0</v>
      </c>
      <c r="Q9328">
        <f t="shared" si="729"/>
        <v>0.02</v>
      </c>
      <c r="R9328">
        <f t="shared" si="729"/>
        <v>0.06</v>
      </c>
    </row>
    <row r="9329" spans="1:18" x14ac:dyDescent="0.25">
      <c r="A9329">
        <v>36193</v>
      </c>
      <c r="B9329">
        <v>0</v>
      </c>
      <c r="C9329">
        <v>0</v>
      </c>
      <c r="E9329">
        <f t="shared" si="725"/>
        <v>0</v>
      </c>
      <c r="F9329">
        <f t="shared" si="726"/>
        <v>0</v>
      </c>
      <c r="K9329">
        <f t="shared" si="727"/>
        <v>0</v>
      </c>
      <c r="L9329">
        <f t="shared" si="728"/>
        <v>0</v>
      </c>
      <c r="Q9329">
        <f t="shared" si="729"/>
        <v>0.02</v>
      </c>
      <c r="R9329">
        <f t="shared" si="729"/>
        <v>0.06</v>
      </c>
    </row>
    <row r="9330" spans="1:18" x14ac:dyDescent="0.25">
      <c r="A9330">
        <v>36194</v>
      </c>
      <c r="B9330">
        <v>0</v>
      </c>
      <c r="C9330">
        <v>0</v>
      </c>
      <c r="E9330">
        <f t="shared" si="725"/>
        <v>0</v>
      </c>
      <c r="F9330">
        <f t="shared" si="726"/>
        <v>0</v>
      </c>
      <c r="K9330">
        <f t="shared" si="727"/>
        <v>0</v>
      </c>
      <c r="L9330">
        <f t="shared" si="728"/>
        <v>0</v>
      </c>
      <c r="Q9330">
        <f t="shared" si="729"/>
        <v>0.02</v>
      </c>
      <c r="R9330">
        <f t="shared" si="729"/>
        <v>0.06</v>
      </c>
    </row>
    <row r="9331" spans="1:18" x14ac:dyDescent="0.25">
      <c r="A9331">
        <v>36195</v>
      </c>
      <c r="B9331">
        <v>0</v>
      </c>
      <c r="C9331">
        <v>0</v>
      </c>
      <c r="E9331">
        <f t="shared" si="725"/>
        <v>0</v>
      </c>
      <c r="F9331">
        <f t="shared" si="726"/>
        <v>0</v>
      </c>
      <c r="K9331">
        <f t="shared" si="727"/>
        <v>0</v>
      </c>
      <c r="L9331">
        <f t="shared" si="728"/>
        <v>0</v>
      </c>
      <c r="Q9331">
        <f t="shared" si="729"/>
        <v>0.02</v>
      </c>
      <c r="R9331">
        <f t="shared" si="729"/>
        <v>0.06</v>
      </c>
    </row>
    <row r="9332" spans="1:18" x14ac:dyDescent="0.25">
      <c r="A9332">
        <v>36196</v>
      </c>
      <c r="B9332">
        <v>0</v>
      </c>
      <c r="C9332">
        <v>0</v>
      </c>
      <c r="E9332">
        <f t="shared" si="725"/>
        <v>0</v>
      </c>
      <c r="F9332">
        <f t="shared" si="726"/>
        <v>0</v>
      </c>
      <c r="K9332">
        <f t="shared" si="727"/>
        <v>0</v>
      </c>
      <c r="L9332">
        <f t="shared" si="728"/>
        <v>0</v>
      </c>
      <c r="Q9332">
        <f t="shared" si="729"/>
        <v>0.02</v>
      </c>
      <c r="R9332">
        <f t="shared" si="729"/>
        <v>0.06</v>
      </c>
    </row>
    <row r="9333" spans="1:18" x14ac:dyDescent="0.25">
      <c r="A9333">
        <v>36197</v>
      </c>
      <c r="B9333">
        <v>0</v>
      </c>
      <c r="C9333">
        <v>0</v>
      </c>
      <c r="E9333">
        <f t="shared" si="725"/>
        <v>0</v>
      </c>
      <c r="F9333">
        <f t="shared" si="726"/>
        <v>0</v>
      </c>
      <c r="K9333">
        <f t="shared" si="727"/>
        <v>0</v>
      </c>
      <c r="L9333">
        <f t="shared" si="728"/>
        <v>0</v>
      </c>
      <c r="Q9333">
        <f t="shared" si="729"/>
        <v>0.02</v>
      </c>
      <c r="R9333">
        <f t="shared" si="729"/>
        <v>0.06</v>
      </c>
    </row>
    <row r="9334" spans="1:18" x14ac:dyDescent="0.25">
      <c r="A9334">
        <v>36198</v>
      </c>
      <c r="B9334">
        <v>0</v>
      </c>
      <c r="C9334">
        <v>0</v>
      </c>
      <c r="E9334">
        <f t="shared" si="725"/>
        <v>0</v>
      </c>
      <c r="F9334">
        <f t="shared" si="726"/>
        <v>0</v>
      </c>
      <c r="K9334">
        <f t="shared" si="727"/>
        <v>0</v>
      </c>
      <c r="L9334">
        <f t="shared" si="728"/>
        <v>0</v>
      </c>
      <c r="Q9334">
        <f t="shared" si="729"/>
        <v>0.02</v>
      </c>
      <c r="R9334">
        <f t="shared" si="729"/>
        <v>0.06</v>
      </c>
    </row>
    <row r="9335" spans="1:18" x14ac:dyDescent="0.25">
      <c r="A9335">
        <v>36199</v>
      </c>
      <c r="B9335">
        <v>0</v>
      </c>
      <c r="C9335">
        <v>0</v>
      </c>
      <c r="E9335">
        <f t="shared" si="725"/>
        <v>0</v>
      </c>
      <c r="F9335">
        <f t="shared" si="726"/>
        <v>0</v>
      </c>
      <c r="K9335">
        <f t="shared" si="727"/>
        <v>0</v>
      </c>
      <c r="L9335">
        <f t="shared" si="728"/>
        <v>0</v>
      </c>
      <c r="Q9335">
        <f t="shared" si="729"/>
        <v>0.02</v>
      </c>
      <c r="R9335">
        <f t="shared" si="729"/>
        <v>0.06</v>
      </c>
    </row>
    <row r="9336" spans="1:18" x14ac:dyDescent="0.25">
      <c r="A9336">
        <v>36200</v>
      </c>
      <c r="B9336">
        <v>0</v>
      </c>
      <c r="C9336">
        <v>0</v>
      </c>
      <c r="E9336">
        <f t="shared" si="725"/>
        <v>0</v>
      </c>
      <c r="F9336">
        <f t="shared" si="726"/>
        <v>0</v>
      </c>
      <c r="K9336">
        <f t="shared" si="727"/>
        <v>0</v>
      </c>
      <c r="L9336">
        <f t="shared" si="728"/>
        <v>0</v>
      </c>
      <c r="Q9336">
        <f t="shared" si="729"/>
        <v>0.02</v>
      </c>
      <c r="R9336">
        <f t="shared" si="729"/>
        <v>0.06</v>
      </c>
    </row>
    <row r="9337" spans="1:18" x14ac:dyDescent="0.25">
      <c r="A9337">
        <v>36201</v>
      </c>
      <c r="B9337">
        <v>0</v>
      </c>
      <c r="C9337">
        <v>0</v>
      </c>
      <c r="E9337">
        <f t="shared" si="725"/>
        <v>0</v>
      </c>
      <c r="F9337">
        <f t="shared" si="726"/>
        <v>0</v>
      </c>
      <c r="K9337">
        <f t="shared" si="727"/>
        <v>0</v>
      </c>
      <c r="L9337">
        <f t="shared" si="728"/>
        <v>0</v>
      </c>
      <c r="Q9337">
        <f t="shared" si="729"/>
        <v>0.02</v>
      </c>
      <c r="R9337">
        <f t="shared" si="729"/>
        <v>0.06</v>
      </c>
    </row>
    <row r="9338" spans="1:18" x14ac:dyDescent="0.25">
      <c r="A9338">
        <v>36202</v>
      </c>
      <c r="B9338">
        <v>0</v>
      </c>
      <c r="C9338">
        <v>0</v>
      </c>
      <c r="E9338">
        <f t="shared" si="725"/>
        <v>0</v>
      </c>
      <c r="F9338">
        <f t="shared" si="726"/>
        <v>0</v>
      </c>
      <c r="K9338">
        <f t="shared" si="727"/>
        <v>0</v>
      </c>
      <c r="L9338">
        <f t="shared" si="728"/>
        <v>0</v>
      </c>
      <c r="Q9338">
        <f t="shared" si="729"/>
        <v>0.02</v>
      </c>
      <c r="R9338">
        <f t="shared" si="729"/>
        <v>0.06</v>
      </c>
    </row>
    <row r="9339" spans="1:18" x14ac:dyDescent="0.25">
      <c r="A9339">
        <v>36203</v>
      </c>
      <c r="B9339">
        <v>0</v>
      </c>
      <c r="C9339">
        <v>0</v>
      </c>
      <c r="E9339">
        <f t="shared" si="725"/>
        <v>0</v>
      </c>
      <c r="F9339">
        <f t="shared" si="726"/>
        <v>0</v>
      </c>
      <c r="K9339">
        <f t="shared" si="727"/>
        <v>0</v>
      </c>
      <c r="L9339">
        <f t="shared" si="728"/>
        <v>0</v>
      </c>
      <c r="Q9339">
        <f t="shared" si="729"/>
        <v>0.02</v>
      </c>
      <c r="R9339">
        <f t="shared" si="729"/>
        <v>0.06</v>
      </c>
    </row>
    <row r="9340" spans="1:18" x14ac:dyDescent="0.25">
      <c r="A9340">
        <v>36204</v>
      </c>
      <c r="B9340">
        <v>0</v>
      </c>
      <c r="C9340">
        <v>6</v>
      </c>
      <c r="E9340">
        <f t="shared" si="725"/>
        <v>0</v>
      </c>
      <c r="F9340">
        <f t="shared" si="726"/>
        <v>217224</v>
      </c>
      <c r="K9340">
        <f t="shared" si="727"/>
        <v>0</v>
      </c>
      <c r="L9340">
        <f t="shared" si="728"/>
        <v>7254960.9741697414</v>
      </c>
      <c r="Q9340">
        <f t="shared" si="729"/>
        <v>0.02</v>
      </c>
      <c r="R9340">
        <f t="shared" si="729"/>
        <v>0.06</v>
      </c>
    </row>
    <row r="9341" spans="1:18" x14ac:dyDescent="0.25">
      <c r="A9341">
        <v>36205</v>
      </c>
      <c r="B9341">
        <v>0</v>
      </c>
      <c r="C9341">
        <v>0</v>
      </c>
      <c r="E9341">
        <f t="shared" si="725"/>
        <v>0</v>
      </c>
      <c r="F9341">
        <f t="shared" si="726"/>
        <v>0</v>
      </c>
      <c r="K9341">
        <f t="shared" si="727"/>
        <v>0</v>
      </c>
      <c r="L9341">
        <f t="shared" si="728"/>
        <v>0</v>
      </c>
      <c r="Q9341">
        <f t="shared" si="729"/>
        <v>0.02</v>
      </c>
      <c r="R9341">
        <f t="shared" si="729"/>
        <v>0</v>
      </c>
    </row>
    <row r="9342" spans="1:18" x14ac:dyDescent="0.25">
      <c r="A9342">
        <v>36206</v>
      </c>
      <c r="B9342">
        <v>0</v>
      </c>
      <c r="C9342">
        <v>0</v>
      </c>
      <c r="E9342">
        <f t="shared" si="725"/>
        <v>0</v>
      </c>
      <c r="F9342">
        <f t="shared" si="726"/>
        <v>0</v>
      </c>
      <c r="K9342">
        <f t="shared" si="727"/>
        <v>0</v>
      </c>
      <c r="L9342">
        <f t="shared" si="728"/>
        <v>0</v>
      </c>
      <c r="Q9342">
        <f t="shared" si="729"/>
        <v>0.02</v>
      </c>
      <c r="R9342">
        <f t="shared" si="729"/>
        <v>0</v>
      </c>
    </row>
    <row r="9343" spans="1:18" x14ac:dyDescent="0.25">
      <c r="A9343">
        <v>36207</v>
      </c>
      <c r="B9343">
        <v>0</v>
      </c>
      <c r="C9343">
        <v>0</v>
      </c>
      <c r="E9343">
        <f t="shared" si="725"/>
        <v>0</v>
      </c>
      <c r="F9343">
        <f t="shared" si="726"/>
        <v>0</v>
      </c>
      <c r="K9343">
        <f t="shared" si="727"/>
        <v>0</v>
      </c>
      <c r="L9343">
        <f t="shared" si="728"/>
        <v>0</v>
      </c>
      <c r="Q9343">
        <f t="shared" si="729"/>
        <v>0.02</v>
      </c>
      <c r="R9343">
        <f t="shared" si="729"/>
        <v>0</v>
      </c>
    </row>
    <row r="9344" spans="1:18" x14ac:dyDescent="0.25">
      <c r="A9344">
        <v>36208</v>
      </c>
      <c r="B9344">
        <v>0</v>
      </c>
      <c r="C9344">
        <v>0</v>
      </c>
      <c r="E9344">
        <f t="shared" si="725"/>
        <v>0</v>
      </c>
      <c r="F9344">
        <f t="shared" si="726"/>
        <v>0</v>
      </c>
      <c r="K9344">
        <f t="shared" si="727"/>
        <v>0</v>
      </c>
      <c r="L9344">
        <f t="shared" si="728"/>
        <v>0</v>
      </c>
      <c r="Q9344">
        <f t="shared" si="729"/>
        <v>0.02</v>
      </c>
      <c r="R9344">
        <f t="shared" si="729"/>
        <v>0</v>
      </c>
    </row>
    <row r="9345" spans="1:18" x14ac:dyDescent="0.25">
      <c r="A9345">
        <v>36209</v>
      </c>
      <c r="B9345">
        <v>0</v>
      </c>
      <c r="C9345">
        <v>0</v>
      </c>
      <c r="E9345">
        <f t="shared" si="725"/>
        <v>0</v>
      </c>
      <c r="F9345">
        <f t="shared" si="726"/>
        <v>0</v>
      </c>
      <c r="K9345">
        <f t="shared" si="727"/>
        <v>0</v>
      </c>
      <c r="L9345">
        <f t="shared" si="728"/>
        <v>0</v>
      </c>
      <c r="Q9345">
        <f t="shared" si="729"/>
        <v>0.02</v>
      </c>
      <c r="R9345">
        <f t="shared" si="729"/>
        <v>0</v>
      </c>
    </row>
    <row r="9346" spans="1:18" x14ac:dyDescent="0.25">
      <c r="A9346">
        <v>36210</v>
      </c>
      <c r="B9346">
        <v>0</v>
      </c>
      <c r="C9346">
        <v>0</v>
      </c>
      <c r="E9346">
        <f t="shared" si="725"/>
        <v>0</v>
      </c>
      <c r="F9346">
        <f t="shared" si="726"/>
        <v>0</v>
      </c>
      <c r="K9346">
        <f t="shared" si="727"/>
        <v>0</v>
      </c>
      <c r="L9346">
        <f t="shared" si="728"/>
        <v>0</v>
      </c>
      <c r="Q9346">
        <f t="shared" si="729"/>
        <v>0.02</v>
      </c>
      <c r="R9346">
        <f t="shared" si="729"/>
        <v>0</v>
      </c>
    </row>
    <row r="9347" spans="1:18" x14ac:dyDescent="0.25">
      <c r="A9347">
        <v>36211</v>
      </c>
      <c r="B9347">
        <v>0</v>
      </c>
      <c r="C9347">
        <v>0</v>
      </c>
      <c r="E9347">
        <f t="shared" ref="E9347:E9410" si="730">A9347*B9347</f>
        <v>0</v>
      </c>
      <c r="F9347">
        <f t="shared" ref="F9347:F9410" si="731">A9347*C9347</f>
        <v>0</v>
      </c>
      <c r="K9347">
        <f t="shared" ref="K9347:K9410" si="732">A9347*A9347*B9347/1084</f>
        <v>0</v>
      </c>
      <c r="L9347">
        <f t="shared" ref="L9347:L9410" si="733">A9347*A9347*C9347/1084</f>
        <v>0</v>
      </c>
      <c r="Q9347">
        <f t="shared" ref="Q9347:R9410" si="734">SUM(B9347:B9447)/100</f>
        <v>0.02</v>
      </c>
      <c r="R9347">
        <f t="shared" si="734"/>
        <v>0</v>
      </c>
    </row>
    <row r="9348" spans="1:18" x14ac:dyDescent="0.25">
      <c r="A9348">
        <v>36212</v>
      </c>
      <c r="B9348">
        <v>0</v>
      </c>
      <c r="C9348">
        <v>0</v>
      </c>
      <c r="E9348">
        <f t="shared" si="730"/>
        <v>0</v>
      </c>
      <c r="F9348">
        <f t="shared" si="731"/>
        <v>0</v>
      </c>
      <c r="K9348">
        <f t="shared" si="732"/>
        <v>0</v>
      </c>
      <c r="L9348">
        <f t="shared" si="733"/>
        <v>0</v>
      </c>
      <c r="Q9348">
        <f t="shared" si="734"/>
        <v>0.02</v>
      </c>
      <c r="R9348">
        <f t="shared" si="734"/>
        <v>0</v>
      </c>
    </row>
    <row r="9349" spans="1:18" x14ac:dyDescent="0.25">
      <c r="A9349">
        <v>36213</v>
      </c>
      <c r="B9349">
        <v>0</v>
      </c>
      <c r="C9349">
        <v>0</v>
      </c>
      <c r="E9349">
        <f t="shared" si="730"/>
        <v>0</v>
      </c>
      <c r="F9349">
        <f t="shared" si="731"/>
        <v>0</v>
      </c>
      <c r="K9349">
        <f t="shared" si="732"/>
        <v>0</v>
      </c>
      <c r="L9349">
        <f t="shared" si="733"/>
        <v>0</v>
      </c>
      <c r="Q9349">
        <f t="shared" si="734"/>
        <v>0.02</v>
      </c>
      <c r="R9349">
        <f t="shared" si="734"/>
        <v>0</v>
      </c>
    </row>
    <row r="9350" spans="1:18" x14ac:dyDescent="0.25">
      <c r="A9350">
        <v>36214</v>
      </c>
      <c r="B9350">
        <v>0</v>
      </c>
      <c r="C9350">
        <v>0</v>
      </c>
      <c r="E9350">
        <f t="shared" si="730"/>
        <v>0</v>
      </c>
      <c r="F9350">
        <f t="shared" si="731"/>
        <v>0</v>
      </c>
      <c r="K9350">
        <f t="shared" si="732"/>
        <v>0</v>
      </c>
      <c r="L9350">
        <f t="shared" si="733"/>
        <v>0</v>
      </c>
      <c r="Q9350">
        <f t="shared" si="734"/>
        <v>0.02</v>
      </c>
      <c r="R9350">
        <f t="shared" si="734"/>
        <v>0</v>
      </c>
    </row>
    <row r="9351" spans="1:18" x14ac:dyDescent="0.25">
      <c r="A9351">
        <v>36215</v>
      </c>
      <c r="B9351">
        <v>0</v>
      </c>
      <c r="C9351">
        <v>0</v>
      </c>
      <c r="E9351">
        <f t="shared" si="730"/>
        <v>0</v>
      </c>
      <c r="F9351">
        <f t="shared" si="731"/>
        <v>0</v>
      </c>
      <c r="K9351">
        <f t="shared" si="732"/>
        <v>0</v>
      </c>
      <c r="L9351">
        <f t="shared" si="733"/>
        <v>0</v>
      </c>
      <c r="Q9351">
        <f t="shared" si="734"/>
        <v>0.02</v>
      </c>
      <c r="R9351">
        <f t="shared" si="734"/>
        <v>0</v>
      </c>
    </row>
    <row r="9352" spans="1:18" x14ac:dyDescent="0.25">
      <c r="A9352">
        <v>36216</v>
      </c>
      <c r="B9352">
        <v>0</v>
      </c>
      <c r="C9352">
        <v>0</v>
      </c>
      <c r="E9352">
        <f t="shared" si="730"/>
        <v>0</v>
      </c>
      <c r="F9352">
        <f t="shared" si="731"/>
        <v>0</v>
      </c>
      <c r="K9352">
        <f t="shared" si="732"/>
        <v>0</v>
      </c>
      <c r="L9352">
        <f t="shared" si="733"/>
        <v>0</v>
      </c>
      <c r="Q9352">
        <f t="shared" si="734"/>
        <v>0.02</v>
      </c>
      <c r="R9352">
        <f t="shared" si="734"/>
        <v>0</v>
      </c>
    </row>
    <row r="9353" spans="1:18" x14ac:dyDescent="0.25">
      <c r="A9353">
        <v>36217</v>
      </c>
      <c r="B9353">
        <v>0</v>
      </c>
      <c r="C9353">
        <v>0</v>
      </c>
      <c r="E9353">
        <f t="shared" si="730"/>
        <v>0</v>
      </c>
      <c r="F9353">
        <f t="shared" si="731"/>
        <v>0</v>
      </c>
      <c r="K9353">
        <f t="shared" si="732"/>
        <v>0</v>
      </c>
      <c r="L9353">
        <f t="shared" si="733"/>
        <v>0</v>
      </c>
      <c r="Q9353">
        <f t="shared" si="734"/>
        <v>0.02</v>
      </c>
      <c r="R9353">
        <f t="shared" si="734"/>
        <v>0</v>
      </c>
    </row>
    <row r="9354" spans="1:18" x14ac:dyDescent="0.25">
      <c r="A9354">
        <v>36218</v>
      </c>
      <c r="B9354">
        <v>0</v>
      </c>
      <c r="C9354">
        <v>0</v>
      </c>
      <c r="E9354">
        <f t="shared" si="730"/>
        <v>0</v>
      </c>
      <c r="F9354">
        <f t="shared" si="731"/>
        <v>0</v>
      </c>
      <c r="K9354">
        <f t="shared" si="732"/>
        <v>0</v>
      </c>
      <c r="L9354">
        <f t="shared" si="733"/>
        <v>0</v>
      </c>
      <c r="Q9354">
        <f t="shared" si="734"/>
        <v>0.02</v>
      </c>
      <c r="R9354">
        <f t="shared" si="734"/>
        <v>0</v>
      </c>
    </row>
    <row r="9355" spans="1:18" x14ac:dyDescent="0.25">
      <c r="A9355">
        <v>36219</v>
      </c>
      <c r="B9355">
        <v>0</v>
      </c>
      <c r="C9355">
        <v>0</v>
      </c>
      <c r="E9355">
        <f t="shared" si="730"/>
        <v>0</v>
      </c>
      <c r="F9355">
        <f t="shared" si="731"/>
        <v>0</v>
      </c>
      <c r="K9355">
        <f t="shared" si="732"/>
        <v>0</v>
      </c>
      <c r="L9355">
        <f t="shared" si="733"/>
        <v>0</v>
      </c>
      <c r="Q9355">
        <f t="shared" si="734"/>
        <v>0.02</v>
      </c>
      <c r="R9355">
        <f t="shared" si="734"/>
        <v>0</v>
      </c>
    </row>
    <row r="9356" spans="1:18" x14ac:dyDescent="0.25">
      <c r="A9356">
        <v>36220</v>
      </c>
      <c r="B9356">
        <v>0</v>
      </c>
      <c r="C9356">
        <v>0</v>
      </c>
      <c r="E9356">
        <f t="shared" si="730"/>
        <v>0</v>
      </c>
      <c r="F9356">
        <f t="shared" si="731"/>
        <v>0</v>
      </c>
      <c r="K9356">
        <f t="shared" si="732"/>
        <v>0</v>
      </c>
      <c r="L9356">
        <f t="shared" si="733"/>
        <v>0</v>
      </c>
      <c r="Q9356">
        <f t="shared" si="734"/>
        <v>0.02</v>
      </c>
      <c r="R9356">
        <f t="shared" si="734"/>
        <v>0</v>
      </c>
    </row>
    <row r="9357" spans="1:18" x14ac:dyDescent="0.25">
      <c r="A9357">
        <v>36221</v>
      </c>
      <c r="B9357">
        <v>0</v>
      </c>
      <c r="C9357">
        <v>0</v>
      </c>
      <c r="E9357">
        <f t="shared" si="730"/>
        <v>0</v>
      </c>
      <c r="F9357">
        <f t="shared" si="731"/>
        <v>0</v>
      </c>
      <c r="K9357">
        <f t="shared" si="732"/>
        <v>0</v>
      </c>
      <c r="L9357">
        <f t="shared" si="733"/>
        <v>0</v>
      </c>
      <c r="Q9357">
        <f t="shared" si="734"/>
        <v>0.02</v>
      </c>
      <c r="R9357">
        <f t="shared" si="734"/>
        <v>0</v>
      </c>
    </row>
    <row r="9358" spans="1:18" x14ac:dyDescent="0.25">
      <c r="A9358">
        <v>36222</v>
      </c>
      <c r="B9358">
        <v>0</v>
      </c>
      <c r="C9358">
        <v>0</v>
      </c>
      <c r="E9358">
        <f t="shared" si="730"/>
        <v>0</v>
      </c>
      <c r="F9358">
        <f t="shared" si="731"/>
        <v>0</v>
      </c>
      <c r="K9358">
        <f t="shared" si="732"/>
        <v>0</v>
      </c>
      <c r="L9358">
        <f t="shared" si="733"/>
        <v>0</v>
      </c>
      <c r="Q9358">
        <f t="shared" si="734"/>
        <v>0.02</v>
      </c>
      <c r="R9358">
        <f t="shared" si="734"/>
        <v>0</v>
      </c>
    </row>
    <row r="9359" spans="1:18" x14ac:dyDescent="0.25">
      <c r="A9359">
        <v>36223</v>
      </c>
      <c r="B9359">
        <v>0</v>
      </c>
      <c r="C9359">
        <v>0</v>
      </c>
      <c r="E9359">
        <f t="shared" si="730"/>
        <v>0</v>
      </c>
      <c r="F9359">
        <f t="shared" si="731"/>
        <v>0</v>
      </c>
      <c r="K9359">
        <f t="shared" si="732"/>
        <v>0</v>
      </c>
      <c r="L9359">
        <f t="shared" si="733"/>
        <v>0</v>
      </c>
      <c r="Q9359">
        <f t="shared" si="734"/>
        <v>0.02</v>
      </c>
      <c r="R9359">
        <f t="shared" si="734"/>
        <v>0</v>
      </c>
    </row>
    <row r="9360" spans="1:18" x14ac:dyDescent="0.25">
      <c r="A9360">
        <v>36224</v>
      </c>
      <c r="B9360">
        <v>0</v>
      </c>
      <c r="C9360">
        <v>0</v>
      </c>
      <c r="E9360">
        <f t="shared" si="730"/>
        <v>0</v>
      </c>
      <c r="F9360">
        <f t="shared" si="731"/>
        <v>0</v>
      </c>
      <c r="K9360">
        <f t="shared" si="732"/>
        <v>0</v>
      </c>
      <c r="L9360">
        <f t="shared" si="733"/>
        <v>0</v>
      </c>
      <c r="Q9360">
        <f t="shared" si="734"/>
        <v>0.02</v>
      </c>
      <c r="R9360">
        <f t="shared" si="734"/>
        <v>0</v>
      </c>
    </row>
    <row r="9361" spans="1:18" x14ac:dyDescent="0.25">
      <c r="A9361">
        <v>36225</v>
      </c>
      <c r="B9361">
        <v>0</v>
      </c>
      <c r="C9361">
        <v>0</v>
      </c>
      <c r="E9361">
        <f t="shared" si="730"/>
        <v>0</v>
      </c>
      <c r="F9361">
        <f t="shared" si="731"/>
        <v>0</v>
      </c>
      <c r="K9361">
        <f t="shared" si="732"/>
        <v>0</v>
      </c>
      <c r="L9361">
        <f t="shared" si="733"/>
        <v>0</v>
      </c>
      <c r="Q9361">
        <f t="shared" si="734"/>
        <v>0.02</v>
      </c>
      <c r="R9361">
        <f t="shared" si="734"/>
        <v>0</v>
      </c>
    </row>
    <row r="9362" spans="1:18" x14ac:dyDescent="0.25">
      <c r="A9362">
        <v>36226</v>
      </c>
      <c r="B9362">
        <v>0</v>
      </c>
      <c r="C9362">
        <v>0</v>
      </c>
      <c r="E9362">
        <f t="shared" si="730"/>
        <v>0</v>
      </c>
      <c r="F9362">
        <f t="shared" si="731"/>
        <v>0</v>
      </c>
      <c r="K9362">
        <f t="shared" si="732"/>
        <v>0</v>
      </c>
      <c r="L9362">
        <f t="shared" si="733"/>
        <v>0</v>
      </c>
      <c r="Q9362">
        <f t="shared" si="734"/>
        <v>0.02</v>
      </c>
      <c r="R9362">
        <f t="shared" si="734"/>
        <v>0</v>
      </c>
    </row>
    <row r="9363" spans="1:18" x14ac:dyDescent="0.25">
      <c r="A9363">
        <v>36227</v>
      </c>
      <c r="B9363">
        <v>0</v>
      </c>
      <c r="C9363">
        <v>0</v>
      </c>
      <c r="E9363">
        <f t="shared" si="730"/>
        <v>0</v>
      </c>
      <c r="F9363">
        <f t="shared" si="731"/>
        <v>0</v>
      </c>
      <c r="K9363">
        <f t="shared" si="732"/>
        <v>0</v>
      </c>
      <c r="L9363">
        <f t="shared" si="733"/>
        <v>0</v>
      </c>
      <c r="Q9363">
        <f t="shared" si="734"/>
        <v>0.02</v>
      </c>
      <c r="R9363">
        <f t="shared" si="734"/>
        <v>0</v>
      </c>
    </row>
    <row r="9364" spans="1:18" x14ac:dyDescent="0.25">
      <c r="A9364">
        <v>36228</v>
      </c>
      <c r="B9364">
        <v>0</v>
      </c>
      <c r="C9364">
        <v>0</v>
      </c>
      <c r="E9364">
        <f t="shared" si="730"/>
        <v>0</v>
      </c>
      <c r="F9364">
        <f t="shared" si="731"/>
        <v>0</v>
      </c>
      <c r="K9364">
        <f t="shared" si="732"/>
        <v>0</v>
      </c>
      <c r="L9364">
        <f t="shared" si="733"/>
        <v>0</v>
      </c>
      <c r="Q9364">
        <f t="shared" si="734"/>
        <v>0.02</v>
      </c>
      <c r="R9364">
        <f t="shared" si="734"/>
        <v>0</v>
      </c>
    </row>
    <row r="9365" spans="1:18" x14ac:dyDescent="0.25">
      <c r="A9365">
        <v>36229</v>
      </c>
      <c r="B9365">
        <v>0</v>
      </c>
      <c r="C9365">
        <v>0</v>
      </c>
      <c r="E9365">
        <f t="shared" si="730"/>
        <v>0</v>
      </c>
      <c r="F9365">
        <f t="shared" si="731"/>
        <v>0</v>
      </c>
      <c r="K9365">
        <f t="shared" si="732"/>
        <v>0</v>
      </c>
      <c r="L9365">
        <f t="shared" si="733"/>
        <v>0</v>
      </c>
      <c r="Q9365">
        <f t="shared" si="734"/>
        <v>0.02</v>
      </c>
      <c r="R9365">
        <f t="shared" si="734"/>
        <v>0</v>
      </c>
    </row>
    <row r="9366" spans="1:18" x14ac:dyDescent="0.25">
      <c r="A9366">
        <v>36230</v>
      </c>
      <c r="B9366">
        <v>0</v>
      </c>
      <c r="C9366">
        <v>0</v>
      </c>
      <c r="E9366">
        <f t="shared" si="730"/>
        <v>0</v>
      </c>
      <c r="F9366">
        <f t="shared" si="731"/>
        <v>0</v>
      </c>
      <c r="K9366">
        <f t="shared" si="732"/>
        <v>0</v>
      </c>
      <c r="L9366">
        <f t="shared" si="733"/>
        <v>0</v>
      </c>
      <c r="Q9366">
        <f t="shared" si="734"/>
        <v>0.02</v>
      </c>
      <c r="R9366">
        <f t="shared" si="734"/>
        <v>0</v>
      </c>
    </row>
    <row r="9367" spans="1:18" x14ac:dyDescent="0.25">
      <c r="A9367">
        <v>36231</v>
      </c>
      <c r="B9367">
        <v>0</v>
      </c>
      <c r="C9367">
        <v>0</v>
      </c>
      <c r="E9367">
        <f t="shared" si="730"/>
        <v>0</v>
      </c>
      <c r="F9367">
        <f t="shared" si="731"/>
        <v>0</v>
      </c>
      <c r="K9367">
        <f t="shared" si="732"/>
        <v>0</v>
      </c>
      <c r="L9367">
        <f t="shared" si="733"/>
        <v>0</v>
      </c>
      <c r="Q9367">
        <f t="shared" si="734"/>
        <v>0.02</v>
      </c>
      <c r="R9367">
        <f t="shared" si="734"/>
        <v>0</v>
      </c>
    </row>
    <row r="9368" spans="1:18" x14ac:dyDescent="0.25">
      <c r="A9368">
        <v>36232</v>
      </c>
      <c r="B9368">
        <v>0</v>
      </c>
      <c r="C9368">
        <v>0</v>
      </c>
      <c r="E9368">
        <f t="shared" si="730"/>
        <v>0</v>
      </c>
      <c r="F9368">
        <f t="shared" si="731"/>
        <v>0</v>
      </c>
      <c r="K9368">
        <f t="shared" si="732"/>
        <v>0</v>
      </c>
      <c r="L9368">
        <f t="shared" si="733"/>
        <v>0</v>
      </c>
      <c r="Q9368">
        <f t="shared" si="734"/>
        <v>0.02</v>
      </c>
      <c r="R9368">
        <f t="shared" si="734"/>
        <v>0</v>
      </c>
    </row>
    <row r="9369" spans="1:18" x14ac:dyDescent="0.25">
      <c r="A9369">
        <v>36233</v>
      </c>
      <c r="B9369">
        <v>0</v>
      </c>
      <c r="C9369">
        <v>0</v>
      </c>
      <c r="E9369">
        <f t="shared" si="730"/>
        <v>0</v>
      </c>
      <c r="F9369">
        <f t="shared" si="731"/>
        <v>0</v>
      </c>
      <c r="K9369">
        <f t="shared" si="732"/>
        <v>0</v>
      </c>
      <c r="L9369">
        <f t="shared" si="733"/>
        <v>0</v>
      </c>
      <c r="Q9369">
        <f t="shared" si="734"/>
        <v>0.02</v>
      </c>
      <c r="R9369">
        <f t="shared" si="734"/>
        <v>0</v>
      </c>
    </row>
    <row r="9370" spans="1:18" x14ac:dyDescent="0.25">
      <c r="A9370">
        <v>36234</v>
      </c>
      <c r="B9370">
        <v>0</v>
      </c>
      <c r="C9370">
        <v>0</v>
      </c>
      <c r="E9370">
        <f t="shared" si="730"/>
        <v>0</v>
      </c>
      <c r="F9370">
        <f t="shared" si="731"/>
        <v>0</v>
      </c>
      <c r="K9370">
        <f t="shared" si="732"/>
        <v>0</v>
      </c>
      <c r="L9370">
        <f t="shared" si="733"/>
        <v>0</v>
      </c>
      <c r="Q9370">
        <f t="shared" si="734"/>
        <v>0.02</v>
      </c>
      <c r="R9370">
        <f t="shared" si="734"/>
        <v>0</v>
      </c>
    </row>
    <row r="9371" spans="1:18" x14ac:dyDescent="0.25">
      <c r="A9371">
        <v>36235</v>
      </c>
      <c r="B9371">
        <v>0</v>
      </c>
      <c r="C9371">
        <v>0</v>
      </c>
      <c r="E9371">
        <f t="shared" si="730"/>
        <v>0</v>
      </c>
      <c r="F9371">
        <f t="shared" si="731"/>
        <v>0</v>
      </c>
      <c r="K9371">
        <f t="shared" si="732"/>
        <v>0</v>
      </c>
      <c r="L9371">
        <f t="shared" si="733"/>
        <v>0</v>
      </c>
      <c r="Q9371">
        <f t="shared" si="734"/>
        <v>0.02</v>
      </c>
      <c r="R9371">
        <f t="shared" si="734"/>
        <v>0</v>
      </c>
    </row>
    <row r="9372" spans="1:18" x14ac:dyDescent="0.25">
      <c r="A9372">
        <v>36236</v>
      </c>
      <c r="B9372">
        <v>0</v>
      </c>
      <c r="C9372">
        <v>0</v>
      </c>
      <c r="E9372">
        <f t="shared" si="730"/>
        <v>0</v>
      </c>
      <c r="F9372">
        <f t="shared" si="731"/>
        <v>0</v>
      </c>
      <c r="K9372">
        <f t="shared" si="732"/>
        <v>0</v>
      </c>
      <c r="L9372">
        <f t="shared" si="733"/>
        <v>0</v>
      </c>
      <c r="Q9372">
        <f t="shared" si="734"/>
        <v>0.02</v>
      </c>
      <c r="R9372">
        <f t="shared" si="734"/>
        <v>0</v>
      </c>
    </row>
    <row r="9373" spans="1:18" x14ac:dyDescent="0.25">
      <c r="A9373">
        <v>36237</v>
      </c>
      <c r="B9373">
        <v>0</v>
      </c>
      <c r="C9373">
        <v>0</v>
      </c>
      <c r="E9373">
        <f t="shared" si="730"/>
        <v>0</v>
      </c>
      <c r="F9373">
        <f t="shared" si="731"/>
        <v>0</v>
      </c>
      <c r="K9373">
        <f t="shared" si="732"/>
        <v>0</v>
      </c>
      <c r="L9373">
        <f t="shared" si="733"/>
        <v>0</v>
      </c>
      <c r="Q9373">
        <f t="shared" si="734"/>
        <v>0.02</v>
      </c>
      <c r="R9373">
        <f t="shared" si="734"/>
        <v>0</v>
      </c>
    </row>
    <row r="9374" spans="1:18" x14ac:dyDescent="0.25">
      <c r="A9374">
        <v>36238</v>
      </c>
      <c r="B9374">
        <v>0</v>
      </c>
      <c r="C9374">
        <v>0</v>
      </c>
      <c r="E9374">
        <f t="shared" si="730"/>
        <v>0</v>
      </c>
      <c r="F9374">
        <f t="shared" si="731"/>
        <v>0</v>
      </c>
      <c r="K9374">
        <f t="shared" si="732"/>
        <v>0</v>
      </c>
      <c r="L9374">
        <f t="shared" si="733"/>
        <v>0</v>
      </c>
      <c r="Q9374">
        <f t="shared" si="734"/>
        <v>0.02</v>
      </c>
      <c r="R9374">
        <f t="shared" si="734"/>
        <v>0</v>
      </c>
    </row>
    <row r="9375" spans="1:18" x14ac:dyDescent="0.25">
      <c r="A9375">
        <v>36239</v>
      </c>
      <c r="B9375">
        <v>0</v>
      </c>
      <c r="C9375">
        <v>0</v>
      </c>
      <c r="E9375">
        <f t="shared" si="730"/>
        <v>0</v>
      </c>
      <c r="F9375">
        <f t="shared" si="731"/>
        <v>0</v>
      </c>
      <c r="K9375">
        <f t="shared" si="732"/>
        <v>0</v>
      </c>
      <c r="L9375">
        <f t="shared" si="733"/>
        <v>0</v>
      </c>
      <c r="Q9375">
        <f t="shared" si="734"/>
        <v>0.02</v>
      </c>
      <c r="R9375">
        <f t="shared" si="734"/>
        <v>0</v>
      </c>
    </row>
    <row r="9376" spans="1:18" x14ac:dyDescent="0.25">
      <c r="A9376">
        <v>36240</v>
      </c>
      <c r="B9376">
        <v>0</v>
      </c>
      <c r="C9376">
        <v>0</v>
      </c>
      <c r="E9376">
        <f t="shared" si="730"/>
        <v>0</v>
      </c>
      <c r="F9376">
        <f t="shared" si="731"/>
        <v>0</v>
      </c>
      <c r="K9376">
        <f t="shared" si="732"/>
        <v>0</v>
      </c>
      <c r="L9376">
        <f t="shared" si="733"/>
        <v>0</v>
      </c>
      <c r="Q9376">
        <f t="shared" si="734"/>
        <v>0.02</v>
      </c>
      <c r="R9376">
        <f t="shared" si="734"/>
        <v>0</v>
      </c>
    </row>
    <row r="9377" spans="1:18" x14ac:dyDescent="0.25">
      <c r="A9377">
        <v>36241</v>
      </c>
      <c r="B9377">
        <v>0</v>
      </c>
      <c r="C9377">
        <v>0</v>
      </c>
      <c r="E9377">
        <f t="shared" si="730"/>
        <v>0</v>
      </c>
      <c r="F9377">
        <f t="shared" si="731"/>
        <v>0</v>
      </c>
      <c r="K9377">
        <f t="shared" si="732"/>
        <v>0</v>
      </c>
      <c r="L9377">
        <f t="shared" si="733"/>
        <v>0</v>
      </c>
      <c r="Q9377">
        <f t="shared" si="734"/>
        <v>0.02</v>
      </c>
      <c r="R9377">
        <f t="shared" si="734"/>
        <v>0</v>
      </c>
    </row>
    <row r="9378" spans="1:18" x14ac:dyDescent="0.25">
      <c r="A9378">
        <v>36242</v>
      </c>
      <c r="B9378">
        <v>0</v>
      </c>
      <c r="C9378">
        <v>0</v>
      </c>
      <c r="E9378">
        <f t="shared" si="730"/>
        <v>0</v>
      </c>
      <c r="F9378">
        <f t="shared" si="731"/>
        <v>0</v>
      </c>
      <c r="K9378">
        <f t="shared" si="732"/>
        <v>0</v>
      </c>
      <c r="L9378">
        <f t="shared" si="733"/>
        <v>0</v>
      </c>
      <c r="Q9378">
        <f t="shared" si="734"/>
        <v>0.02</v>
      </c>
      <c r="R9378">
        <f t="shared" si="734"/>
        <v>0</v>
      </c>
    </row>
    <row r="9379" spans="1:18" x14ac:dyDescent="0.25">
      <c r="A9379">
        <v>36243</v>
      </c>
      <c r="B9379">
        <v>0</v>
      </c>
      <c r="C9379">
        <v>0</v>
      </c>
      <c r="E9379">
        <f t="shared" si="730"/>
        <v>0</v>
      </c>
      <c r="F9379">
        <f t="shared" si="731"/>
        <v>0</v>
      </c>
      <c r="K9379">
        <f t="shared" si="732"/>
        <v>0</v>
      </c>
      <c r="L9379">
        <f t="shared" si="733"/>
        <v>0</v>
      </c>
      <c r="Q9379">
        <f t="shared" si="734"/>
        <v>0.02</v>
      </c>
      <c r="R9379">
        <f t="shared" si="734"/>
        <v>0</v>
      </c>
    </row>
    <row r="9380" spans="1:18" x14ac:dyDescent="0.25">
      <c r="A9380">
        <v>36244</v>
      </c>
      <c r="B9380">
        <v>0</v>
      </c>
      <c r="C9380">
        <v>0</v>
      </c>
      <c r="E9380">
        <f t="shared" si="730"/>
        <v>0</v>
      </c>
      <c r="F9380">
        <f t="shared" si="731"/>
        <v>0</v>
      </c>
      <c r="K9380">
        <f t="shared" si="732"/>
        <v>0</v>
      </c>
      <c r="L9380">
        <f t="shared" si="733"/>
        <v>0</v>
      </c>
      <c r="Q9380">
        <f t="shared" si="734"/>
        <v>0.02</v>
      </c>
      <c r="R9380">
        <f t="shared" si="734"/>
        <v>0</v>
      </c>
    </row>
    <row r="9381" spans="1:18" x14ac:dyDescent="0.25">
      <c r="A9381">
        <v>36245</v>
      </c>
      <c r="B9381">
        <v>0</v>
      </c>
      <c r="C9381">
        <v>0</v>
      </c>
      <c r="E9381">
        <f t="shared" si="730"/>
        <v>0</v>
      </c>
      <c r="F9381">
        <f t="shared" si="731"/>
        <v>0</v>
      </c>
      <c r="K9381">
        <f t="shared" si="732"/>
        <v>0</v>
      </c>
      <c r="L9381">
        <f t="shared" si="733"/>
        <v>0</v>
      </c>
      <c r="Q9381">
        <f t="shared" si="734"/>
        <v>0.02</v>
      </c>
      <c r="R9381">
        <f t="shared" si="734"/>
        <v>0</v>
      </c>
    </row>
    <row r="9382" spans="1:18" x14ac:dyDescent="0.25">
      <c r="A9382">
        <v>36246</v>
      </c>
      <c r="B9382">
        <v>0</v>
      </c>
      <c r="C9382">
        <v>0</v>
      </c>
      <c r="E9382">
        <f t="shared" si="730"/>
        <v>0</v>
      </c>
      <c r="F9382">
        <f t="shared" si="731"/>
        <v>0</v>
      </c>
      <c r="K9382">
        <f t="shared" si="732"/>
        <v>0</v>
      </c>
      <c r="L9382">
        <f t="shared" si="733"/>
        <v>0</v>
      </c>
      <c r="Q9382">
        <f t="shared" si="734"/>
        <v>0.02</v>
      </c>
      <c r="R9382">
        <f t="shared" si="734"/>
        <v>0</v>
      </c>
    </row>
    <row r="9383" spans="1:18" x14ac:dyDescent="0.25">
      <c r="A9383">
        <v>36247</v>
      </c>
      <c r="B9383">
        <v>0</v>
      </c>
      <c r="C9383">
        <v>0</v>
      </c>
      <c r="E9383">
        <f t="shared" si="730"/>
        <v>0</v>
      </c>
      <c r="F9383">
        <f t="shared" si="731"/>
        <v>0</v>
      </c>
      <c r="K9383">
        <f t="shared" si="732"/>
        <v>0</v>
      </c>
      <c r="L9383">
        <f t="shared" si="733"/>
        <v>0</v>
      </c>
      <c r="Q9383">
        <f t="shared" si="734"/>
        <v>0.02</v>
      </c>
      <c r="R9383">
        <f t="shared" si="734"/>
        <v>0</v>
      </c>
    </row>
    <row r="9384" spans="1:18" x14ac:dyDescent="0.25">
      <c r="A9384">
        <v>36248</v>
      </c>
      <c r="B9384">
        <v>0</v>
      </c>
      <c r="C9384">
        <v>0</v>
      </c>
      <c r="E9384">
        <f t="shared" si="730"/>
        <v>0</v>
      </c>
      <c r="F9384">
        <f t="shared" si="731"/>
        <v>0</v>
      </c>
      <c r="K9384">
        <f t="shared" si="732"/>
        <v>0</v>
      </c>
      <c r="L9384">
        <f t="shared" si="733"/>
        <v>0</v>
      </c>
      <c r="Q9384">
        <f t="shared" si="734"/>
        <v>0.02</v>
      </c>
      <c r="R9384">
        <f t="shared" si="734"/>
        <v>0</v>
      </c>
    </row>
    <row r="9385" spans="1:18" x14ac:dyDescent="0.25">
      <c r="A9385">
        <v>36249</v>
      </c>
      <c r="B9385">
        <v>1</v>
      </c>
      <c r="C9385">
        <v>0</v>
      </c>
      <c r="E9385">
        <f t="shared" si="730"/>
        <v>36249</v>
      </c>
      <c r="F9385">
        <f t="shared" si="731"/>
        <v>0</v>
      </c>
      <c r="K9385">
        <f t="shared" si="732"/>
        <v>1212167.8976014759</v>
      </c>
      <c r="L9385">
        <f t="shared" si="733"/>
        <v>0</v>
      </c>
      <c r="Q9385">
        <f t="shared" si="734"/>
        <v>0.02</v>
      </c>
      <c r="R9385">
        <f t="shared" si="734"/>
        <v>0</v>
      </c>
    </row>
    <row r="9386" spans="1:18" x14ac:dyDescent="0.25">
      <c r="A9386">
        <v>36250</v>
      </c>
      <c r="B9386">
        <v>0</v>
      </c>
      <c r="C9386">
        <v>0</v>
      </c>
      <c r="E9386">
        <f t="shared" si="730"/>
        <v>0</v>
      </c>
      <c r="F9386">
        <f t="shared" si="731"/>
        <v>0</v>
      </c>
      <c r="K9386">
        <f t="shared" si="732"/>
        <v>0</v>
      </c>
      <c r="L9386">
        <f t="shared" si="733"/>
        <v>0</v>
      </c>
      <c r="Q9386">
        <f t="shared" si="734"/>
        <v>0.01</v>
      </c>
      <c r="R9386">
        <f t="shared" si="734"/>
        <v>0</v>
      </c>
    </row>
    <row r="9387" spans="1:18" x14ac:dyDescent="0.25">
      <c r="A9387">
        <v>36251</v>
      </c>
      <c r="B9387">
        <v>0</v>
      </c>
      <c r="C9387">
        <v>0</v>
      </c>
      <c r="E9387">
        <f t="shared" si="730"/>
        <v>0</v>
      </c>
      <c r="F9387">
        <f t="shared" si="731"/>
        <v>0</v>
      </c>
      <c r="K9387">
        <f t="shared" si="732"/>
        <v>0</v>
      </c>
      <c r="L9387">
        <f t="shared" si="733"/>
        <v>0</v>
      </c>
      <c r="Q9387">
        <f t="shared" si="734"/>
        <v>0.01</v>
      </c>
      <c r="R9387">
        <f t="shared" si="734"/>
        <v>0</v>
      </c>
    </row>
    <row r="9388" spans="1:18" x14ac:dyDescent="0.25">
      <c r="A9388">
        <v>36252</v>
      </c>
      <c r="B9388">
        <v>0</v>
      </c>
      <c r="C9388">
        <v>0</v>
      </c>
      <c r="E9388">
        <f t="shared" si="730"/>
        <v>0</v>
      </c>
      <c r="F9388">
        <f t="shared" si="731"/>
        <v>0</v>
      </c>
      <c r="K9388">
        <f t="shared" si="732"/>
        <v>0</v>
      </c>
      <c r="L9388">
        <f t="shared" si="733"/>
        <v>0</v>
      </c>
      <c r="Q9388">
        <f t="shared" si="734"/>
        <v>0.01</v>
      </c>
      <c r="R9388">
        <f t="shared" si="734"/>
        <v>0</v>
      </c>
    </row>
    <row r="9389" spans="1:18" x14ac:dyDescent="0.25">
      <c r="A9389">
        <v>36253</v>
      </c>
      <c r="B9389">
        <v>0</v>
      </c>
      <c r="C9389">
        <v>0</v>
      </c>
      <c r="E9389">
        <f t="shared" si="730"/>
        <v>0</v>
      </c>
      <c r="F9389">
        <f t="shared" si="731"/>
        <v>0</v>
      </c>
      <c r="K9389">
        <f t="shared" si="732"/>
        <v>0</v>
      </c>
      <c r="L9389">
        <f t="shared" si="733"/>
        <v>0</v>
      </c>
      <c r="Q9389">
        <f t="shared" si="734"/>
        <v>0.01</v>
      </c>
      <c r="R9389">
        <f t="shared" si="734"/>
        <v>0</v>
      </c>
    </row>
    <row r="9390" spans="1:18" x14ac:dyDescent="0.25">
      <c r="A9390">
        <v>36254</v>
      </c>
      <c r="B9390">
        <v>0</v>
      </c>
      <c r="C9390">
        <v>0</v>
      </c>
      <c r="E9390">
        <f t="shared" si="730"/>
        <v>0</v>
      </c>
      <c r="F9390">
        <f t="shared" si="731"/>
        <v>0</v>
      </c>
      <c r="K9390">
        <f t="shared" si="732"/>
        <v>0</v>
      </c>
      <c r="L9390">
        <f t="shared" si="733"/>
        <v>0</v>
      </c>
      <c r="Q9390">
        <f t="shared" si="734"/>
        <v>0.01</v>
      </c>
      <c r="R9390">
        <f t="shared" si="734"/>
        <v>0</v>
      </c>
    </row>
    <row r="9391" spans="1:18" x14ac:dyDescent="0.25">
      <c r="A9391">
        <v>36255</v>
      </c>
      <c r="B9391">
        <v>0</v>
      </c>
      <c r="C9391">
        <v>0</v>
      </c>
      <c r="E9391">
        <f t="shared" si="730"/>
        <v>0</v>
      </c>
      <c r="F9391">
        <f t="shared" si="731"/>
        <v>0</v>
      </c>
      <c r="K9391">
        <f t="shared" si="732"/>
        <v>0</v>
      </c>
      <c r="L9391">
        <f t="shared" si="733"/>
        <v>0</v>
      </c>
      <c r="Q9391">
        <f t="shared" si="734"/>
        <v>0.01</v>
      </c>
      <c r="R9391">
        <f t="shared" si="734"/>
        <v>0</v>
      </c>
    </row>
    <row r="9392" spans="1:18" x14ac:dyDescent="0.25">
      <c r="A9392">
        <v>36256</v>
      </c>
      <c r="B9392">
        <v>0</v>
      </c>
      <c r="C9392">
        <v>0</v>
      </c>
      <c r="E9392">
        <f t="shared" si="730"/>
        <v>0</v>
      </c>
      <c r="F9392">
        <f t="shared" si="731"/>
        <v>0</v>
      </c>
      <c r="K9392">
        <f t="shared" si="732"/>
        <v>0</v>
      </c>
      <c r="L9392">
        <f t="shared" si="733"/>
        <v>0</v>
      </c>
      <c r="Q9392">
        <f t="shared" si="734"/>
        <v>0.01</v>
      </c>
      <c r="R9392">
        <f t="shared" si="734"/>
        <v>0</v>
      </c>
    </row>
    <row r="9393" spans="1:18" x14ac:dyDescent="0.25">
      <c r="A9393">
        <v>36257</v>
      </c>
      <c r="B9393">
        <v>0</v>
      </c>
      <c r="C9393">
        <v>0</v>
      </c>
      <c r="E9393">
        <f t="shared" si="730"/>
        <v>0</v>
      </c>
      <c r="F9393">
        <f t="shared" si="731"/>
        <v>0</v>
      </c>
      <c r="K9393">
        <f t="shared" si="732"/>
        <v>0</v>
      </c>
      <c r="L9393">
        <f t="shared" si="733"/>
        <v>0</v>
      </c>
      <c r="Q9393">
        <f t="shared" si="734"/>
        <v>0.01</v>
      </c>
      <c r="R9393">
        <f t="shared" si="734"/>
        <v>0</v>
      </c>
    </row>
    <row r="9394" spans="1:18" x14ac:dyDescent="0.25">
      <c r="A9394">
        <v>36258</v>
      </c>
      <c r="B9394">
        <v>0</v>
      </c>
      <c r="C9394">
        <v>0</v>
      </c>
      <c r="E9394">
        <f t="shared" si="730"/>
        <v>0</v>
      </c>
      <c r="F9394">
        <f t="shared" si="731"/>
        <v>0</v>
      </c>
      <c r="K9394">
        <f t="shared" si="732"/>
        <v>0</v>
      </c>
      <c r="L9394">
        <f t="shared" si="733"/>
        <v>0</v>
      </c>
      <c r="Q9394">
        <f t="shared" si="734"/>
        <v>0.01</v>
      </c>
      <c r="R9394">
        <f t="shared" si="734"/>
        <v>0</v>
      </c>
    </row>
    <row r="9395" spans="1:18" x14ac:dyDescent="0.25">
      <c r="A9395">
        <v>36259</v>
      </c>
      <c r="B9395">
        <v>0</v>
      </c>
      <c r="C9395">
        <v>0</v>
      </c>
      <c r="E9395">
        <f t="shared" si="730"/>
        <v>0</v>
      </c>
      <c r="F9395">
        <f t="shared" si="731"/>
        <v>0</v>
      </c>
      <c r="K9395">
        <f t="shared" si="732"/>
        <v>0</v>
      </c>
      <c r="L9395">
        <f t="shared" si="733"/>
        <v>0</v>
      </c>
      <c r="Q9395">
        <f t="shared" si="734"/>
        <v>0.01</v>
      </c>
      <c r="R9395">
        <f t="shared" si="734"/>
        <v>0</v>
      </c>
    </row>
    <row r="9396" spans="1:18" x14ac:dyDescent="0.25">
      <c r="A9396">
        <v>36260</v>
      </c>
      <c r="B9396">
        <v>1</v>
      </c>
      <c r="C9396">
        <v>0</v>
      </c>
      <c r="E9396">
        <f t="shared" si="730"/>
        <v>36260</v>
      </c>
      <c r="F9396">
        <f t="shared" si="731"/>
        <v>0</v>
      </c>
      <c r="K9396">
        <f t="shared" si="732"/>
        <v>1212903.6900369003</v>
      </c>
      <c r="L9396">
        <f t="shared" si="733"/>
        <v>0</v>
      </c>
      <c r="Q9396">
        <f t="shared" si="734"/>
        <v>0.01</v>
      </c>
      <c r="R9396">
        <f t="shared" si="734"/>
        <v>0</v>
      </c>
    </row>
    <row r="9397" spans="1:18" x14ac:dyDescent="0.25">
      <c r="A9397">
        <v>36261</v>
      </c>
      <c r="B9397">
        <v>0</v>
      </c>
      <c r="C9397">
        <v>0</v>
      </c>
      <c r="E9397">
        <f t="shared" si="730"/>
        <v>0</v>
      </c>
      <c r="F9397">
        <f t="shared" si="731"/>
        <v>0</v>
      </c>
      <c r="K9397">
        <f t="shared" si="732"/>
        <v>0</v>
      </c>
      <c r="L9397">
        <f t="shared" si="733"/>
        <v>0</v>
      </c>
      <c r="Q9397">
        <f t="shared" si="734"/>
        <v>0</v>
      </c>
      <c r="R9397">
        <f t="shared" si="734"/>
        <v>0</v>
      </c>
    </row>
    <row r="9398" spans="1:18" x14ac:dyDescent="0.25">
      <c r="A9398">
        <v>36262</v>
      </c>
      <c r="B9398">
        <v>0</v>
      </c>
      <c r="C9398">
        <v>0</v>
      </c>
      <c r="E9398">
        <f t="shared" si="730"/>
        <v>0</v>
      </c>
      <c r="F9398">
        <f t="shared" si="731"/>
        <v>0</v>
      </c>
      <c r="K9398">
        <f t="shared" si="732"/>
        <v>0</v>
      </c>
      <c r="L9398">
        <f t="shared" si="733"/>
        <v>0</v>
      </c>
      <c r="Q9398">
        <f t="shared" si="734"/>
        <v>0</v>
      </c>
      <c r="R9398">
        <f t="shared" si="734"/>
        <v>0</v>
      </c>
    </row>
    <row r="9399" spans="1:18" x14ac:dyDescent="0.25">
      <c r="A9399">
        <v>36263</v>
      </c>
      <c r="B9399">
        <v>0</v>
      </c>
      <c r="C9399">
        <v>0</v>
      </c>
      <c r="E9399">
        <f t="shared" si="730"/>
        <v>0</v>
      </c>
      <c r="F9399">
        <f t="shared" si="731"/>
        <v>0</v>
      </c>
      <c r="K9399">
        <f t="shared" si="732"/>
        <v>0</v>
      </c>
      <c r="L9399">
        <f t="shared" si="733"/>
        <v>0</v>
      </c>
      <c r="Q9399">
        <f t="shared" si="734"/>
        <v>0</v>
      </c>
      <c r="R9399">
        <f t="shared" si="734"/>
        <v>0</v>
      </c>
    </row>
    <row r="9400" spans="1:18" x14ac:dyDescent="0.25">
      <c r="A9400">
        <v>36264</v>
      </c>
      <c r="B9400">
        <v>0</v>
      </c>
      <c r="C9400">
        <v>0</v>
      </c>
      <c r="E9400">
        <f t="shared" si="730"/>
        <v>0</v>
      </c>
      <c r="F9400">
        <f t="shared" si="731"/>
        <v>0</v>
      </c>
      <c r="K9400">
        <f t="shared" si="732"/>
        <v>0</v>
      </c>
      <c r="L9400">
        <f t="shared" si="733"/>
        <v>0</v>
      </c>
      <c r="Q9400">
        <f t="shared" si="734"/>
        <v>0</v>
      </c>
      <c r="R9400">
        <f t="shared" si="734"/>
        <v>0</v>
      </c>
    </row>
    <row r="9401" spans="1:18" x14ac:dyDescent="0.25">
      <c r="A9401">
        <v>36265</v>
      </c>
      <c r="B9401">
        <v>0</v>
      </c>
      <c r="C9401">
        <v>0</v>
      </c>
      <c r="E9401">
        <f t="shared" si="730"/>
        <v>0</v>
      </c>
      <c r="F9401">
        <f t="shared" si="731"/>
        <v>0</v>
      </c>
      <c r="K9401">
        <f t="shared" si="732"/>
        <v>0</v>
      </c>
      <c r="L9401">
        <f t="shared" si="733"/>
        <v>0</v>
      </c>
      <c r="Q9401">
        <f t="shared" si="734"/>
        <v>0</v>
      </c>
      <c r="R9401">
        <f t="shared" si="734"/>
        <v>0</v>
      </c>
    </row>
    <row r="9402" spans="1:18" x14ac:dyDescent="0.25">
      <c r="A9402">
        <v>36266</v>
      </c>
      <c r="B9402">
        <v>0</v>
      </c>
      <c r="C9402">
        <v>0</v>
      </c>
      <c r="E9402">
        <f t="shared" si="730"/>
        <v>0</v>
      </c>
      <c r="F9402">
        <f t="shared" si="731"/>
        <v>0</v>
      </c>
      <c r="K9402">
        <f t="shared" si="732"/>
        <v>0</v>
      </c>
      <c r="L9402">
        <f t="shared" si="733"/>
        <v>0</v>
      </c>
      <c r="Q9402">
        <f t="shared" si="734"/>
        <v>0</v>
      </c>
      <c r="R9402">
        <f t="shared" si="734"/>
        <v>0</v>
      </c>
    </row>
    <row r="9403" spans="1:18" x14ac:dyDescent="0.25">
      <c r="A9403">
        <v>36267</v>
      </c>
      <c r="B9403">
        <v>0</v>
      </c>
      <c r="C9403">
        <v>0</v>
      </c>
      <c r="E9403">
        <f t="shared" si="730"/>
        <v>0</v>
      </c>
      <c r="F9403">
        <f t="shared" si="731"/>
        <v>0</v>
      </c>
      <c r="K9403">
        <f t="shared" si="732"/>
        <v>0</v>
      </c>
      <c r="L9403">
        <f t="shared" si="733"/>
        <v>0</v>
      </c>
      <c r="Q9403">
        <f t="shared" si="734"/>
        <v>0</v>
      </c>
      <c r="R9403">
        <f t="shared" si="734"/>
        <v>0</v>
      </c>
    </row>
    <row r="9404" spans="1:18" x14ac:dyDescent="0.25">
      <c r="A9404">
        <v>36268</v>
      </c>
      <c r="B9404">
        <v>0</v>
      </c>
      <c r="C9404">
        <v>0</v>
      </c>
      <c r="E9404">
        <f t="shared" si="730"/>
        <v>0</v>
      </c>
      <c r="F9404">
        <f t="shared" si="731"/>
        <v>0</v>
      </c>
      <c r="K9404">
        <f t="shared" si="732"/>
        <v>0</v>
      </c>
      <c r="L9404">
        <f t="shared" si="733"/>
        <v>0</v>
      </c>
      <c r="Q9404">
        <f t="shared" si="734"/>
        <v>0</v>
      </c>
      <c r="R9404">
        <f t="shared" si="734"/>
        <v>0</v>
      </c>
    </row>
    <row r="9405" spans="1:18" x14ac:dyDescent="0.25">
      <c r="A9405">
        <v>36269</v>
      </c>
      <c r="B9405">
        <v>0</v>
      </c>
      <c r="C9405">
        <v>0</v>
      </c>
      <c r="E9405">
        <f t="shared" si="730"/>
        <v>0</v>
      </c>
      <c r="F9405">
        <f t="shared" si="731"/>
        <v>0</v>
      </c>
      <c r="K9405">
        <f t="shared" si="732"/>
        <v>0</v>
      </c>
      <c r="L9405">
        <f t="shared" si="733"/>
        <v>0</v>
      </c>
      <c r="Q9405">
        <f t="shared" si="734"/>
        <v>0</v>
      </c>
      <c r="R9405">
        <f t="shared" si="734"/>
        <v>0</v>
      </c>
    </row>
    <row r="9406" spans="1:18" x14ac:dyDescent="0.25">
      <c r="A9406">
        <v>36270</v>
      </c>
      <c r="B9406">
        <v>0</v>
      </c>
      <c r="C9406">
        <v>0</v>
      </c>
      <c r="E9406">
        <f t="shared" si="730"/>
        <v>0</v>
      </c>
      <c r="F9406">
        <f t="shared" si="731"/>
        <v>0</v>
      </c>
      <c r="K9406">
        <f t="shared" si="732"/>
        <v>0</v>
      </c>
      <c r="L9406">
        <f t="shared" si="733"/>
        <v>0</v>
      </c>
      <c r="Q9406">
        <f t="shared" si="734"/>
        <v>0</v>
      </c>
      <c r="R9406">
        <f t="shared" si="734"/>
        <v>0</v>
      </c>
    </row>
    <row r="9407" spans="1:18" x14ac:dyDescent="0.25">
      <c r="A9407">
        <v>36271</v>
      </c>
      <c r="B9407">
        <v>0</v>
      </c>
      <c r="C9407">
        <v>0</v>
      </c>
      <c r="E9407">
        <f t="shared" si="730"/>
        <v>0</v>
      </c>
      <c r="F9407">
        <f t="shared" si="731"/>
        <v>0</v>
      </c>
      <c r="K9407">
        <f t="shared" si="732"/>
        <v>0</v>
      </c>
      <c r="L9407">
        <f t="shared" si="733"/>
        <v>0</v>
      </c>
      <c r="Q9407">
        <f t="shared" si="734"/>
        <v>0</v>
      </c>
      <c r="R9407">
        <f t="shared" si="734"/>
        <v>0</v>
      </c>
    </row>
    <row r="9408" spans="1:18" x14ac:dyDescent="0.25">
      <c r="A9408">
        <v>36272</v>
      </c>
      <c r="B9408">
        <v>0</v>
      </c>
      <c r="C9408">
        <v>0</v>
      </c>
      <c r="E9408">
        <f t="shared" si="730"/>
        <v>0</v>
      </c>
      <c r="F9408">
        <f t="shared" si="731"/>
        <v>0</v>
      </c>
      <c r="K9408">
        <f t="shared" si="732"/>
        <v>0</v>
      </c>
      <c r="L9408">
        <f t="shared" si="733"/>
        <v>0</v>
      </c>
      <c r="Q9408">
        <f t="shared" si="734"/>
        <v>0</v>
      </c>
      <c r="R9408">
        <f t="shared" si="734"/>
        <v>0</v>
      </c>
    </row>
    <row r="9409" spans="1:18" x14ac:dyDescent="0.25">
      <c r="A9409">
        <v>36273</v>
      </c>
      <c r="B9409">
        <v>0</v>
      </c>
      <c r="C9409">
        <v>0</v>
      </c>
      <c r="E9409">
        <f t="shared" si="730"/>
        <v>0</v>
      </c>
      <c r="F9409">
        <f t="shared" si="731"/>
        <v>0</v>
      </c>
      <c r="K9409">
        <f t="shared" si="732"/>
        <v>0</v>
      </c>
      <c r="L9409">
        <f t="shared" si="733"/>
        <v>0</v>
      </c>
      <c r="Q9409">
        <f t="shared" si="734"/>
        <v>0</v>
      </c>
      <c r="R9409">
        <f t="shared" si="734"/>
        <v>0</v>
      </c>
    </row>
    <row r="9410" spans="1:18" x14ac:dyDescent="0.25">
      <c r="A9410">
        <v>36274</v>
      </c>
      <c r="B9410">
        <v>0</v>
      </c>
      <c r="C9410">
        <v>0</v>
      </c>
      <c r="E9410">
        <f t="shared" si="730"/>
        <v>0</v>
      </c>
      <c r="F9410">
        <f t="shared" si="731"/>
        <v>0</v>
      </c>
      <c r="K9410">
        <f t="shared" si="732"/>
        <v>0</v>
      </c>
      <c r="L9410">
        <f t="shared" si="733"/>
        <v>0</v>
      </c>
      <c r="Q9410">
        <f t="shared" si="734"/>
        <v>0</v>
      </c>
      <c r="R9410">
        <f t="shared" si="734"/>
        <v>0</v>
      </c>
    </row>
    <row r="9411" spans="1:18" x14ac:dyDescent="0.25">
      <c r="A9411">
        <v>36275</v>
      </c>
      <c r="B9411">
        <v>0</v>
      </c>
      <c r="C9411">
        <v>0</v>
      </c>
      <c r="E9411">
        <f t="shared" ref="E9411:E9474" si="735">A9411*B9411</f>
        <v>0</v>
      </c>
      <c r="F9411">
        <f t="shared" ref="F9411:F9474" si="736">A9411*C9411</f>
        <v>0</v>
      </c>
      <c r="K9411">
        <f t="shared" ref="K9411:K9474" si="737">A9411*A9411*B9411/1084</f>
        <v>0</v>
      </c>
      <c r="L9411">
        <f t="shared" ref="L9411:L9474" si="738">A9411*A9411*C9411/1084</f>
        <v>0</v>
      </c>
      <c r="Q9411">
        <f t="shared" ref="Q9411:R9474" si="739">SUM(B9411:B9511)/100</f>
        <v>0</v>
      </c>
      <c r="R9411">
        <f t="shared" si="739"/>
        <v>0</v>
      </c>
    </row>
    <row r="9412" spans="1:18" x14ac:dyDescent="0.25">
      <c r="A9412">
        <v>36276</v>
      </c>
      <c r="B9412">
        <v>0</v>
      </c>
      <c r="C9412">
        <v>0</v>
      </c>
      <c r="E9412">
        <f t="shared" si="735"/>
        <v>0</v>
      </c>
      <c r="F9412">
        <f t="shared" si="736"/>
        <v>0</v>
      </c>
      <c r="K9412">
        <f t="shared" si="737"/>
        <v>0</v>
      </c>
      <c r="L9412">
        <f t="shared" si="738"/>
        <v>0</v>
      </c>
      <c r="Q9412">
        <f t="shared" si="739"/>
        <v>0</v>
      </c>
      <c r="R9412">
        <f t="shared" si="739"/>
        <v>0</v>
      </c>
    </row>
    <row r="9413" spans="1:18" x14ac:dyDescent="0.25">
      <c r="A9413">
        <v>36277</v>
      </c>
      <c r="B9413">
        <v>0</v>
      </c>
      <c r="C9413">
        <v>0</v>
      </c>
      <c r="E9413">
        <f t="shared" si="735"/>
        <v>0</v>
      </c>
      <c r="F9413">
        <f t="shared" si="736"/>
        <v>0</v>
      </c>
      <c r="K9413">
        <f t="shared" si="737"/>
        <v>0</v>
      </c>
      <c r="L9413">
        <f t="shared" si="738"/>
        <v>0</v>
      </c>
      <c r="Q9413">
        <f t="shared" si="739"/>
        <v>0</v>
      </c>
      <c r="R9413">
        <f t="shared" si="739"/>
        <v>0</v>
      </c>
    </row>
    <row r="9414" spans="1:18" x14ac:dyDescent="0.25">
      <c r="A9414">
        <v>36278</v>
      </c>
      <c r="B9414">
        <v>0</v>
      </c>
      <c r="C9414">
        <v>0</v>
      </c>
      <c r="E9414">
        <f t="shared" si="735"/>
        <v>0</v>
      </c>
      <c r="F9414">
        <f t="shared" si="736"/>
        <v>0</v>
      </c>
      <c r="K9414">
        <f t="shared" si="737"/>
        <v>0</v>
      </c>
      <c r="L9414">
        <f t="shared" si="738"/>
        <v>0</v>
      </c>
      <c r="Q9414">
        <f t="shared" si="739"/>
        <v>0</v>
      </c>
      <c r="R9414">
        <f t="shared" si="739"/>
        <v>0</v>
      </c>
    </row>
    <row r="9415" spans="1:18" x14ac:dyDescent="0.25">
      <c r="A9415">
        <v>36279</v>
      </c>
      <c r="B9415">
        <v>0</v>
      </c>
      <c r="C9415">
        <v>0</v>
      </c>
      <c r="E9415">
        <f t="shared" si="735"/>
        <v>0</v>
      </c>
      <c r="F9415">
        <f t="shared" si="736"/>
        <v>0</v>
      </c>
      <c r="K9415">
        <f t="shared" si="737"/>
        <v>0</v>
      </c>
      <c r="L9415">
        <f t="shared" si="738"/>
        <v>0</v>
      </c>
      <c r="Q9415">
        <f t="shared" si="739"/>
        <v>0</v>
      </c>
      <c r="R9415">
        <f t="shared" si="739"/>
        <v>0</v>
      </c>
    </row>
    <row r="9416" spans="1:18" x14ac:dyDescent="0.25">
      <c r="A9416">
        <v>36280</v>
      </c>
      <c r="B9416">
        <v>0</v>
      </c>
      <c r="C9416">
        <v>0</v>
      </c>
      <c r="E9416">
        <f t="shared" si="735"/>
        <v>0</v>
      </c>
      <c r="F9416">
        <f t="shared" si="736"/>
        <v>0</v>
      </c>
      <c r="K9416">
        <f t="shared" si="737"/>
        <v>0</v>
      </c>
      <c r="L9416">
        <f t="shared" si="738"/>
        <v>0</v>
      </c>
      <c r="Q9416">
        <f t="shared" si="739"/>
        <v>0</v>
      </c>
      <c r="R9416">
        <f t="shared" si="739"/>
        <v>0</v>
      </c>
    </row>
    <row r="9417" spans="1:18" x14ac:dyDescent="0.25">
      <c r="A9417">
        <v>36281</v>
      </c>
      <c r="B9417">
        <v>0</v>
      </c>
      <c r="C9417">
        <v>0</v>
      </c>
      <c r="E9417">
        <f t="shared" si="735"/>
        <v>0</v>
      </c>
      <c r="F9417">
        <f t="shared" si="736"/>
        <v>0</v>
      </c>
      <c r="K9417">
        <f t="shared" si="737"/>
        <v>0</v>
      </c>
      <c r="L9417">
        <f t="shared" si="738"/>
        <v>0</v>
      </c>
      <c r="Q9417">
        <f t="shared" si="739"/>
        <v>0</v>
      </c>
      <c r="R9417">
        <f t="shared" si="739"/>
        <v>0</v>
      </c>
    </row>
    <row r="9418" spans="1:18" x14ac:dyDescent="0.25">
      <c r="A9418">
        <v>36282</v>
      </c>
      <c r="B9418">
        <v>0</v>
      </c>
      <c r="C9418">
        <v>0</v>
      </c>
      <c r="E9418">
        <f t="shared" si="735"/>
        <v>0</v>
      </c>
      <c r="F9418">
        <f t="shared" si="736"/>
        <v>0</v>
      </c>
      <c r="K9418">
        <f t="shared" si="737"/>
        <v>0</v>
      </c>
      <c r="L9418">
        <f t="shared" si="738"/>
        <v>0</v>
      </c>
      <c r="Q9418">
        <f t="shared" si="739"/>
        <v>0</v>
      </c>
      <c r="R9418">
        <f t="shared" si="739"/>
        <v>0</v>
      </c>
    </row>
    <row r="9419" spans="1:18" x14ac:dyDescent="0.25">
      <c r="A9419">
        <v>36283</v>
      </c>
      <c r="B9419">
        <v>0</v>
      </c>
      <c r="C9419">
        <v>0</v>
      </c>
      <c r="E9419">
        <f t="shared" si="735"/>
        <v>0</v>
      </c>
      <c r="F9419">
        <f t="shared" si="736"/>
        <v>0</v>
      </c>
      <c r="K9419">
        <f t="shared" si="737"/>
        <v>0</v>
      </c>
      <c r="L9419">
        <f t="shared" si="738"/>
        <v>0</v>
      </c>
      <c r="Q9419">
        <f t="shared" si="739"/>
        <v>0</v>
      </c>
      <c r="R9419">
        <f t="shared" si="739"/>
        <v>0</v>
      </c>
    </row>
    <row r="9420" spans="1:18" x14ac:dyDescent="0.25">
      <c r="A9420">
        <v>36284</v>
      </c>
      <c r="B9420">
        <v>0</v>
      </c>
      <c r="C9420">
        <v>0</v>
      </c>
      <c r="E9420">
        <f t="shared" si="735"/>
        <v>0</v>
      </c>
      <c r="F9420">
        <f t="shared" si="736"/>
        <v>0</v>
      </c>
      <c r="K9420">
        <f t="shared" si="737"/>
        <v>0</v>
      </c>
      <c r="L9420">
        <f t="shared" si="738"/>
        <v>0</v>
      </c>
      <c r="Q9420">
        <f t="shared" si="739"/>
        <v>0</v>
      </c>
      <c r="R9420">
        <f t="shared" si="739"/>
        <v>0</v>
      </c>
    </row>
    <row r="9421" spans="1:18" x14ac:dyDescent="0.25">
      <c r="A9421">
        <v>36285</v>
      </c>
      <c r="B9421">
        <v>0</v>
      </c>
      <c r="C9421">
        <v>0</v>
      </c>
      <c r="E9421">
        <f t="shared" si="735"/>
        <v>0</v>
      </c>
      <c r="F9421">
        <f t="shared" si="736"/>
        <v>0</v>
      </c>
      <c r="K9421">
        <f t="shared" si="737"/>
        <v>0</v>
      </c>
      <c r="L9421">
        <f t="shared" si="738"/>
        <v>0</v>
      </c>
      <c r="Q9421">
        <f t="shared" si="739"/>
        <v>0</v>
      </c>
      <c r="R9421">
        <f t="shared" si="739"/>
        <v>0</v>
      </c>
    </row>
    <row r="9422" spans="1:18" x14ac:dyDescent="0.25">
      <c r="A9422">
        <v>36286</v>
      </c>
      <c r="B9422">
        <v>0</v>
      </c>
      <c r="C9422">
        <v>0</v>
      </c>
      <c r="E9422">
        <f t="shared" si="735"/>
        <v>0</v>
      </c>
      <c r="F9422">
        <f t="shared" si="736"/>
        <v>0</v>
      </c>
      <c r="K9422">
        <f t="shared" si="737"/>
        <v>0</v>
      </c>
      <c r="L9422">
        <f t="shared" si="738"/>
        <v>0</v>
      </c>
      <c r="Q9422">
        <f t="shared" si="739"/>
        <v>0</v>
      </c>
      <c r="R9422">
        <f t="shared" si="739"/>
        <v>0</v>
      </c>
    </row>
    <row r="9423" spans="1:18" x14ac:dyDescent="0.25">
      <c r="A9423">
        <v>36287</v>
      </c>
      <c r="B9423">
        <v>0</v>
      </c>
      <c r="C9423">
        <v>0</v>
      </c>
      <c r="E9423">
        <f t="shared" si="735"/>
        <v>0</v>
      </c>
      <c r="F9423">
        <f t="shared" si="736"/>
        <v>0</v>
      </c>
      <c r="K9423">
        <f t="shared" si="737"/>
        <v>0</v>
      </c>
      <c r="L9423">
        <f t="shared" si="738"/>
        <v>0</v>
      </c>
      <c r="Q9423">
        <f t="shared" si="739"/>
        <v>0</v>
      </c>
      <c r="R9423">
        <f t="shared" si="739"/>
        <v>0</v>
      </c>
    </row>
    <row r="9424" spans="1:18" x14ac:dyDescent="0.25">
      <c r="A9424">
        <v>36288</v>
      </c>
      <c r="B9424">
        <v>0</v>
      </c>
      <c r="C9424">
        <v>0</v>
      </c>
      <c r="E9424">
        <f t="shared" si="735"/>
        <v>0</v>
      </c>
      <c r="F9424">
        <f t="shared" si="736"/>
        <v>0</v>
      </c>
      <c r="K9424">
        <f t="shared" si="737"/>
        <v>0</v>
      </c>
      <c r="L9424">
        <f t="shared" si="738"/>
        <v>0</v>
      </c>
      <c r="Q9424">
        <f t="shared" si="739"/>
        <v>0</v>
      </c>
      <c r="R9424">
        <f t="shared" si="739"/>
        <v>0</v>
      </c>
    </row>
    <row r="9425" spans="1:18" x14ac:dyDescent="0.25">
      <c r="A9425">
        <v>36289</v>
      </c>
      <c r="B9425">
        <v>0</v>
      </c>
      <c r="C9425">
        <v>0</v>
      </c>
      <c r="E9425">
        <f t="shared" si="735"/>
        <v>0</v>
      </c>
      <c r="F9425">
        <f t="shared" si="736"/>
        <v>0</v>
      </c>
      <c r="K9425">
        <f t="shared" si="737"/>
        <v>0</v>
      </c>
      <c r="L9425">
        <f t="shared" si="738"/>
        <v>0</v>
      </c>
      <c r="Q9425">
        <f t="shared" si="739"/>
        <v>0</v>
      </c>
      <c r="R9425">
        <f t="shared" si="739"/>
        <v>0</v>
      </c>
    </row>
    <row r="9426" spans="1:18" x14ac:dyDescent="0.25">
      <c r="A9426">
        <v>36290</v>
      </c>
      <c r="B9426">
        <v>0</v>
      </c>
      <c r="C9426">
        <v>0</v>
      </c>
      <c r="E9426">
        <f t="shared" si="735"/>
        <v>0</v>
      </c>
      <c r="F9426">
        <f t="shared" si="736"/>
        <v>0</v>
      </c>
      <c r="K9426">
        <f t="shared" si="737"/>
        <v>0</v>
      </c>
      <c r="L9426">
        <f t="shared" si="738"/>
        <v>0</v>
      </c>
      <c r="Q9426">
        <f t="shared" si="739"/>
        <v>0</v>
      </c>
      <c r="R9426">
        <f t="shared" si="739"/>
        <v>0</v>
      </c>
    </row>
    <row r="9427" spans="1:18" x14ac:dyDescent="0.25">
      <c r="A9427">
        <v>36291</v>
      </c>
      <c r="B9427">
        <v>0</v>
      </c>
      <c r="C9427">
        <v>0</v>
      </c>
      <c r="E9427">
        <f t="shared" si="735"/>
        <v>0</v>
      </c>
      <c r="F9427">
        <f t="shared" si="736"/>
        <v>0</v>
      </c>
      <c r="K9427">
        <f t="shared" si="737"/>
        <v>0</v>
      </c>
      <c r="L9427">
        <f t="shared" si="738"/>
        <v>0</v>
      </c>
      <c r="Q9427">
        <f t="shared" si="739"/>
        <v>0</v>
      </c>
      <c r="R9427">
        <f t="shared" si="739"/>
        <v>0</v>
      </c>
    </row>
    <row r="9428" spans="1:18" x14ac:dyDescent="0.25">
      <c r="A9428">
        <v>36292</v>
      </c>
      <c r="B9428">
        <v>0</v>
      </c>
      <c r="C9428">
        <v>0</v>
      </c>
      <c r="E9428">
        <f t="shared" si="735"/>
        <v>0</v>
      </c>
      <c r="F9428">
        <f t="shared" si="736"/>
        <v>0</v>
      </c>
      <c r="K9428">
        <f t="shared" si="737"/>
        <v>0</v>
      </c>
      <c r="L9428">
        <f t="shared" si="738"/>
        <v>0</v>
      </c>
      <c r="Q9428">
        <f t="shared" si="739"/>
        <v>0</v>
      </c>
      <c r="R9428">
        <f t="shared" si="739"/>
        <v>0</v>
      </c>
    </row>
    <row r="9429" spans="1:18" x14ac:dyDescent="0.25">
      <c r="A9429">
        <v>36293</v>
      </c>
      <c r="B9429">
        <v>0</v>
      </c>
      <c r="C9429">
        <v>0</v>
      </c>
      <c r="E9429">
        <f t="shared" si="735"/>
        <v>0</v>
      </c>
      <c r="F9429">
        <f t="shared" si="736"/>
        <v>0</v>
      </c>
      <c r="K9429">
        <f t="shared" si="737"/>
        <v>0</v>
      </c>
      <c r="L9429">
        <f t="shared" si="738"/>
        <v>0</v>
      </c>
      <c r="Q9429">
        <f t="shared" si="739"/>
        <v>0</v>
      </c>
      <c r="R9429">
        <f t="shared" si="739"/>
        <v>0</v>
      </c>
    </row>
    <row r="9430" spans="1:18" x14ac:dyDescent="0.25">
      <c r="A9430">
        <v>36294</v>
      </c>
      <c r="B9430">
        <v>0</v>
      </c>
      <c r="C9430">
        <v>0</v>
      </c>
      <c r="E9430">
        <f t="shared" si="735"/>
        <v>0</v>
      </c>
      <c r="F9430">
        <f t="shared" si="736"/>
        <v>0</v>
      </c>
      <c r="K9430">
        <f t="shared" si="737"/>
        <v>0</v>
      </c>
      <c r="L9430">
        <f t="shared" si="738"/>
        <v>0</v>
      </c>
      <c r="Q9430">
        <f t="shared" si="739"/>
        <v>0</v>
      </c>
      <c r="R9430">
        <f t="shared" si="739"/>
        <v>0</v>
      </c>
    </row>
    <row r="9431" spans="1:18" x14ac:dyDescent="0.25">
      <c r="A9431">
        <v>36295</v>
      </c>
      <c r="B9431">
        <v>0</v>
      </c>
      <c r="C9431">
        <v>0</v>
      </c>
      <c r="E9431">
        <f t="shared" si="735"/>
        <v>0</v>
      </c>
      <c r="F9431">
        <f t="shared" si="736"/>
        <v>0</v>
      </c>
      <c r="K9431">
        <f t="shared" si="737"/>
        <v>0</v>
      </c>
      <c r="L9431">
        <f t="shared" si="738"/>
        <v>0</v>
      </c>
      <c r="Q9431">
        <f t="shared" si="739"/>
        <v>0</v>
      </c>
      <c r="R9431">
        <f t="shared" si="739"/>
        <v>0</v>
      </c>
    </row>
    <row r="9432" spans="1:18" x14ac:dyDescent="0.25">
      <c r="A9432">
        <v>36296</v>
      </c>
      <c r="B9432">
        <v>0</v>
      </c>
      <c r="C9432">
        <v>0</v>
      </c>
      <c r="E9432">
        <f t="shared" si="735"/>
        <v>0</v>
      </c>
      <c r="F9432">
        <f t="shared" si="736"/>
        <v>0</v>
      </c>
      <c r="K9432">
        <f t="shared" si="737"/>
        <v>0</v>
      </c>
      <c r="L9432">
        <f t="shared" si="738"/>
        <v>0</v>
      </c>
      <c r="Q9432">
        <f t="shared" si="739"/>
        <v>0</v>
      </c>
      <c r="R9432">
        <f t="shared" si="739"/>
        <v>0</v>
      </c>
    </row>
    <row r="9433" spans="1:18" x14ac:dyDescent="0.25">
      <c r="A9433">
        <v>36297</v>
      </c>
      <c r="B9433">
        <v>0</v>
      </c>
      <c r="C9433">
        <v>0</v>
      </c>
      <c r="E9433">
        <f t="shared" si="735"/>
        <v>0</v>
      </c>
      <c r="F9433">
        <f t="shared" si="736"/>
        <v>0</v>
      </c>
      <c r="K9433">
        <f t="shared" si="737"/>
        <v>0</v>
      </c>
      <c r="L9433">
        <f t="shared" si="738"/>
        <v>0</v>
      </c>
      <c r="Q9433">
        <f t="shared" si="739"/>
        <v>0</v>
      </c>
      <c r="R9433">
        <f t="shared" si="739"/>
        <v>0</v>
      </c>
    </row>
    <row r="9434" spans="1:18" x14ac:dyDescent="0.25">
      <c r="A9434">
        <v>36298</v>
      </c>
      <c r="B9434">
        <v>0</v>
      </c>
      <c r="C9434">
        <v>0</v>
      </c>
      <c r="E9434">
        <f t="shared" si="735"/>
        <v>0</v>
      </c>
      <c r="F9434">
        <f t="shared" si="736"/>
        <v>0</v>
      </c>
      <c r="K9434">
        <f t="shared" si="737"/>
        <v>0</v>
      </c>
      <c r="L9434">
        <f t="shared" si="738"/>
        <v>0</v>
      </c>
      <c r="Q9434">
        <f t="shared" si="739"/>
        <v>0</v>
      </c>
      <c r="R9434">
        <f t="shared" si="739"/>
        <v>0</v>
      </c>
    </row>
    <row r="9435" spans="1:18" x14ac:dyDescent="0.25">
      <c r="A9435">
        <v>36299</v>
      </c>
      <c r="B9435">
        <v>0</v>
      </c>
      <c r="C9435">
        <v>0</v>
      </c>
      <c r="E9435">
        <f t="shared" si="735"/>
        <v>0</v>
      </c>
      <c r="F9435">
        <f t="shared" si="736"/>
        <v>0</v>
      </c>
      <c r="K9435">
        <f t="shared" si="737"/>
        <v>0</v>
      </c>
      <c r="L9435">
        <f t="shared" si="738"/>
        <v>0</v>
      </c>
      <c r="Q9435">
        <f t="shared" si="739"/>
        <v>0</v>
      </c>
      <c r="R9435">
        <f t="shared" si="739"/>
        <v>0</v>
      </c>
    </row>
    <row r="9436" spans="1:18" x14ac:dyDescent="0.25">
      <c r="A9436">
        <v>36300</v>
      </c>
      <c r="B9436">
        <v>0</v>
      </c>
      <c r="C9436">
        <v>0</v>
      </c>
      <c r="E9436">
        <f t="shared" si="735"/>
        <v>0</v>
      </c>
      <c r="F9436">
        <f t="shared" si="736"/>
        <v>0</v>
      </c>
      <c r="K9436">
        <f t="shared" si="737"/>
        <v>0</v>
      </c>
      <c r="L9436">
        <f t="shared" si="738"/>
        <v>0</v>
      </c>
      <c r="Q9436">
        <f t="shared" si="739"/>
        <v>0</v>
      </c>
      <c r="R9436">
        <f t="shared" si="739"/>
        <v>0</v>
      </c>
    </row>
    <row r="9437" spans="1:18" x14ac:dyDescent="0.25">
      <c r="A9437">
        <v>36301</v>
      </c>
      <c r="B9437">
        <v>0</v>
      </c>
      <c r="C9437">
        <v>0</v>
      </c>
      <c r="E9437">
        <f t="shared" si="735"/>
        <v>0</v>
      </c>
      <c r="F9437">
        <f t="shared" si="736"/>
        <v>0</v>
      </c>
      <c r="K9437">
        <f t="shared" si="737"/>
        <v>0</v>
      </c>
      <c r="L9437">
        <f t="shared" si="738"/>
        <v>0</v>
      </c>
      <c r="Q9437">
        <f t="shared" si="739"/>
        <v>0</v>
      </c>
      <c r="R9437">
        <f t="shared" si="739"/>
        <v>0</v>
      </c>
    </row>
    <row r="9438" spans="1:18" x14ac:dyDescent="0.25">
      <c r="A9438">
        <v>36302</v>
      </c>
      <c r="B9438">
        <v>0</v>
      </c>
      <c r="C9438">
        <v>0</v>
      </c>
      <c r="E9438">
        <f t="shared" si="735"/>
        <v>0</v>
      </c>
      <c r="F9438">
        <f t="shared" si="736"/>
        <v>0</v>
      </c>
      <c r="K9438">
        <f t="shared" si="737"/>
        <v>0</v>
      </c>
      <c r="L9438">
        <f t="shared" si="738"/>
        <v>0</v>
      </c>
      <c r="Q9438">
        <f t="shared" si="739"/>
        <v>0</v>
      </c>
      <c r="R9438">
        <f t="shared" si="739"/>
        <v>0</v>
      </c>
    </row>
    <row r="9439" spans="1:18" x14ac:dyDescent="0.25">
      <c r="A9439">
        <v>36303</v>
      </c>
      <c r="B9439">
        <v>0</v>
      </c>
      <c r="C9439">
        <v>0</v>
      </c>
      <c r="E9439">
        <f t="shared" si="735"/>
        <v>0</v>
      </c>
      <c r="F9439">
        <f t="shared" si="736"/>
        <v>0</v>
      </c>
      <c r="K9439">
        <f t="shared" si="737"/>
        <v>0</v>
      </c>
      <c r="L9439">
        <f t="shared" si="738"/>
        <v>0</v>
      </c>
      <c r="Q9439">
        <f t="shared" si="739"/>
        <v>0</v>
      </c>
      <c r="R9439">
        <f t="shared" si="739"/>
        <v>0</v>
      </c>
    </row>
    <row r="9440" spans="1:18" x14ac:dyDescent="0.25">
      <c r="A9440">
        <v>36304</v>
      </c>
      <c r="B9440">
        <v>0</v>
      </c>
      <c r="C9440">
        <v>0</v>
      </c>
      <c r="E9440">
        <f t="shared" si="735"/>
        <v>0</v>
      </c>
      <c r="F9440">
        <f t="shared" si="736"/>
        <v>0</v>
      </c>
      <c r="K9440">
        <f t="shared" si="737"/>
        <v>0</v>
      </c>
      <c r="L9440">
        <f t="shared" si="738"/>
        <v>0</v>
      </c>
      <c r="Q9440">
        <f t="shared" si="739"/>
        <v>0</v>
      </c>
      <c r="R9440">
        <f t="shared" si="739"/>
        <v>0</v>
      </c>
    </row>
    <row r="9441" spans="1:18" x14ac:dyDescent="0.25">
      <c r="A9441">
        <v>36305</v>
      </c>
      <c r="B9441">
        <v>0</v>
      </c>
      <c r="C9441">
        <v>0</v>
      </c>
      <c r="E9441">
        <f t="shared" si="735"/>
        <v>0</v>
      </c>
      <c r="F9441">
        <f t="shared" si="736"/>
        <v>0</v>
      </c>
      <c r="K9441">
        <f t="shared" si="737"/>
        <v>0</v>
      </c>
      <c r="L9441">
        <f t="shared" si="738"/>
        <v>0</v>
      </c>
      <c r="Q9441">
        <f t="shared" si="739"/>
        <v>0</v>
      </c>
      <c r="R9441">
        <f t="shared" si="739"/>
        <v>0</v>
      </c>
    </row>
    <row r="9442" spans="1:18" x14ac:dyDescent="0.25">
      <c r="A9442">
        <v>36306</v>
      </c>
      <c r="B9442">
        <v>0</v>
      </c>
      <c r="C9442">
        <v>0</v>
      </c>
      <c r="E9442">
        <f t="shared" si="735"/>
        <v>0</v>
      </c>
      <c r="F9442">
        <f t="shared" si="736"/>
        <v>0</v>
      </c>
      <c r="K9442">
        <f t="shared" si="737"/>
        <v>0</v>
      </c>
      <c r="L9442">
        <f t="shared" si="738"/>
        <v>0</v>
      </c>
      <c r="Q9442">
        <f t="shared" si="739"/>
        <v>0</v>
      </c>
      <c r="R9442">
        <f t="shared" si="739"/>
        <v>0</v>
      </c>
    </row>
    <row r="9443" spans="1:18" x14ac:dyDescent="0.25">
      <c r="A9443">
        <v>36307</v>
      </c>
      <c r="B9443">
        <v>0</v>
      </c>
      <c r="C9443">
        <v>0</v>
      </c>
      <c r="E9443">
        <f t="shared" si="735"/>
        <v>0</v>
      </c>
      <c r="F9443">
        <f t="shared" si="736"/>
        <v>0</v>
      </c>
      <c r="K9443">
        <f t="shared" si="737"/>
        <v>0</v>
      </c>
      <c r="L9443">
        <f t="shared" si="738"/>
        <v>0</v>
      </c>
      <c r="Q9443">
        <f t="shared" si="739"/>
        <v>0</v>
      </c>
      <c r="R9443">
        <f t="shared" si="739"/>
        <v>0</v>
      </c>
    </row>
    <row r="9444" spans="1:18" x14ac:dyDescent="0.25">
      <c r="A9444">
        <v>36308</v>
      </c>
      <c r="B9444">
        <v>0</v>
      </c>
      <c r="C9444">
        <v>0</v>
      </c>
      <c r="E9444">
        <f t="shared" si="735"/>
        <v>0</v>
      </c>
      <c r="F9444">
        <f t="shared" si="736"/>
        <v>0</v>
      </c>
      <c r="K9444">
        <f t="shared" si="737"/>
        <v>0</v>
      </c>
      <c r="L9444">
        <f t="shared" si="738"/>
        <v>0</v>
      </c>
      <c r="Q9444">
        <f t="shared" si="739"/>
        <v>0</v>
      </c>
      <c r="R9444">
        <f t="shared" si="739"/>
        <v>0</v>
      </c>
    </row>
    <row r="9445" spans="1:18" x14ac:dyDescent="0.25">
      <c r="A9445">
        <v>36309</v>
      </c>
      <c r="B9445">
        <v>0</v>
      </c>
      <c r="C9445">
        <v>0</v>
      </c>
      <c r="E9445">
        <f t="shared" si="735"/>
        <v>0</v>
      </c>
      <c r="F9445">
        <f t="shared" si="736"/>
        <v>0</v>
      </c>
      <c r="K9445">
        <f t="shared" si="737"/>
        <v>0</v>
      </c>
      <c r="L9445">
        <f t="shared" si="738"/>
        <v>0</v>
      </c>
      <c r="Q9445">
        <f t="shared" si="739"/>
        <v>0</v>
      </c>
      <c r="R9445">
        <f t="shared" si="739"/>
        <v>0</v>
      </c>
    </row>
    <row r="9446" spans="1:18" x14ac:dyDescent="0.25">
      <c r="A9446">
        <v>36310</v>
      </c>
      <c r="B9446">
        <v>0</v>
      </c>
      <c r="C9446">
        <v>0</v>
      </c>
      <c r="E9446">
        <f t="shared" si="735"/>
        <v>0</v>
      </c>
      <c r="F9446">
        <f t="shared" si="736"/>
        <v>0</v>
      </c>
      <c r="K9446">
        <f t="shared" si="737"/>
        <v>0</v>
      </c>
      <c r="L9446">
        <f t="shared" si="738"/>
        <v>0</v>
      </c>
      <c r="Q9446">
        <f t="shared" si="739"/>
        <v>0</v>
      </c>
      <c r="R9446">
        <f t="shared" si="739"/>
        <v>0</v>
      </c>
    </row>
    <row r="9447" spans="1:18" x14ac:dyDescent="0.25">
      <c r="A9447">
        <v>36311</v>
      </c>
      <c r="B9447">
        <v>0</v>
      </c>
      <c r="C9447">
        <v>0</v>
      </c>
      <c r="E9447">
        <f t="shared" si="735"/>
        <v>0</v>
      </c>
      <c r="F9447">
        <f t="shared" si="736"/>
        <v>0</v>
      </c>
      <c r="K9447">
        <f t="shared" si="737"/>
        <v>0</v>
      </c>
      <c r="L9447">
        <f t="shared" si="738"/>
        <v>0</v>
      </c>
      <c r="Q9447">
        <f t="shared" si="739"/>
        <v>0</v>
      </c>
      <c r="R9447">
        <f t="shared" si="739"/>
        <v>0</v>
      </c>
    </row>
    <row r="9448" spans="1:18" x14ac:dyDescent="0.25">
      <c r="A9448">
        <v>36312</v>
      </c>
      <c r="B9448">
        <v>0</v>
      </c>
      <c r="C9448">
        <v>0</v>
      </c>
      <c r="E9448">
        <f t="shared" si="735"/>
        <v>0</v>
      </c>
      <c r="F9448">
        <f t="shared" si="736"/>
        <v>0</v>
      </c>
      <c r="K9448">
        <f t="shared" si="737"/>
        <v>0</v>
      </c>
      <c r="L9448">
        <f t="shared" si="738"/>
        <v>0</v>
      </c>
      <c r="Q9448">
        <f t="shared" si="739"/>
        <v>0</v>
      </c>
      <c r="R9448">
        <f t="shared" si="739"/>
        <v>0</v>
      </c>
    </row>
    <row r="9449" spans="1:18" x14ac:dyDescent="0.25">
      <c r="A9449">
        <v>36313</v>
      </c>
      <c r="B9449">
        <v>0</v>
      </c>
      <c r="C9449">
        <v>0</v>
      </c>
      <c r="E9449">
        <f t="shared" si="735"/>
        <v>0</v>
      </c>
      <c r="F9449">
        <f t="shared" si="736"/>
        <v>0</v>
      </c>
      <c r="K9449">
        <f t="shared" si="737"/>
        <v>0</v>
      </c>
      <c r="L9449">
        <f t="shared" si="738"/>
        <v>0</v>
      </c>
      <c r="Q9449">
        <f t="shared" si="739"/>
        <v>0</v>
      </c>
      <c r="R9449">
        <f t="shared" si="739"/>
        <v>0</v>
      </c>
    </row>
    <row r="9450" spans="1:18" x14ac:dyDescent="0.25">
      <c r="A9450">
        <v>36314</v>
      </c>
      <c r="B9450">
        <v>0</v>
      </c>
      <c r="C9450">
        <v>0</v>
      </c>
      <c r="E9450">
        <f t="shared" si="735"/>
        <v>0</v>
      </c>
      <c r="F9450">
        <f t="shared" si="736"/>
        <v>0</v>
      </c>
      <c r="K9450">
        <f t="shared" si="737"/>
        <v>0</v>
      </c>
      <c r="L9450">
        <f t="shared" si="738"/>
        <v>0</v>
      </c>
      <c r="Q9450">
        <f t="shared" si="739"/>
        <v>0</v>
      </c>
      <c r="R9450">
        <f t="shared" si="739"/>
        <v>0</v>
      </c>
    </row>
    <row r="9451" spans="1:18" x14ac:dyDescent="0.25">
      <c r="A9451">
        <v>36315</v>
      </c>
      <c r="B9451">
        <v>0</v>
      </c>
      <c r="C9451">
        <v>0</v>
      </c>
      <c r="E9451">
        <f t="shared" si="735"/>
        <v>0</v>
      </c>
      <c r="F9451">
        <f t="shared" si="736"/>
        <v>0</v>
      </c>
      <c r="K9451">
        <f t="shared" si="737"/>
        <v>0</v>
      </c>
      <c r="L9451">
        <f t="shared" si="738"/>
        <v>0</v>
      </c>
      <c r="Q9451">
        <f t="shared" si="739"/>
        <v>0</v>
      </c>
      <c r="R9451">
        <f t="shared" si="739"/>
        <v>0</v>
      </c>
    </row>
    <row r="9452" spans="1:18" x14ac:dyDescent="0.25">
      <c r="A9452">
        <v>36316</v>
      </c>
      <c r="B9452">
        <v>0</v>
      </c>
      <c r="C9452">
        <v>0</v>
      </c>
      <c r="E9452">
        <f t="shared" si="735"/>
        <v>0</v>
      </c>
      <c r="F9452">
        <f t="shared" si="736"/>
        <v>0</v>
      </c>
      <c r="K9452">
        <f t="shared" si="737"/>
        <v>0</v>
      </c>
      <c r="L9452">
        <f t="shared" si="738"/>
        <v>0</v>
      </c>
      <c r="Q9452">
        <f t="shared" si="739"/>
        <v>0</v>
      </c>
      <c r="R9452">
        <f t="shared" si="739"/>
        <v>0</v>
      </c>
    </row>
    <row r="9453" spans="1:18" x14ac:dyDescent="0.25">
      <c r="A9453">
        <v>36317</v>
      </c>
      <c r="B9453">
        <v>0</v>
      </c>
      <c r="C9453">
        <v>0</v>
      </c>
      <c r="E9453">
        <f t="shared" si="735"/>
        <v>0</v>
      </c>
      <c r="F9453">
        <f t="shared" si="736"/>
        <v>0</v>
      </c>
      <c r="K9453">
        <f t="shared" si="737"/>
        <v>0</v>
      </c>
      <c r="L9453">
        <f t="shared" si="738"/>
        <v>0</v>
      </c>
      <c r="Q9453">
        <f t="shared" si="739"/>
        <v>0</v>
      </c>
      <c r="R9453">
        <f t="shared" si="739"/>
        <v>0</v>
      </c>
    </row>
    <row r="9454" spans="1:18" x14ac:dyDescent="0.25">
      <c r="A9454">
        <v>36318</v>
      </c>
      <c r="B9454">
        <v>0</v>
      </c>
      <c r="C9454">
        <v>0</v>
      </c>
      <c r="E9454">
        <f t="shared" si="735"/>
        <v>0</v>
      </c>
      <c r="F9454">
        <f t="shared" si="736"/>
        <v>0</v>
      </c>
      <c r="K9454">
        <f t="shared" si="737"/>
        <v>0</v>
      </c>
      <c r="L9454">
        <f t="shared" si="738"/>
        <v>0</v>
      </c>
      <c r="Q9454">
        <f t="shared" si="739"/>
        <v>0</v>
      </c>
      <c r="R9454">
        <f t="shared" si="739"/>
        <v>0</v>
      </c>
    </row>
    <row r="9455" spans="1:18" x14ac:dyDescent="0.25">
      <c r="A9455">
        <v>36319</v>
      </c>
      <c r="B9455">
        <v>0</v>
      </c>
      <c r="C9455">
        <v>0</v>
      </c>
      <c r="E9455">
        <f t="shared" si="735"/>
        <v>0</v>
      </c>
      <c r="F9455">
        <f t="shared" si="736"/>
        <v>0</v>
      </c>
      <c r="K9455">
        <f t="shared" si="737"/>
        <v>0</v>
      </c>
      <c r="L9455">
        <f t="shared" si="738"/>
        <v>0</v>
      </c>
      <c r="Q9455">
        <f t="shared" si="739"/>
        <v>0</v>
      </c>
      <c r="R9455">
        <f t="shared" si="739"/>
        <v>0</v>
      </c>
    </row>
    <row r="9456" spans="1:18" x14ac:dyDescent="0.25">
      <c r="A9456">
        <v>36320</v>
      </c>
      <c r="B9456">
        <v>0</v>
      </c>
      <c r="C9456">
        <v>0</v>
      </c>
      <c r="E9456">
        <f t="shared" si="735"/>
        <v>0</v>
      </c>
      <c r="F9456">
        <f t="shared" si="736"/>
        <v>0</v>
      </c>
      <c r="K9456">
        <f t="shared" si="737"/>
        <v>0</v>
      </c>
      <c r="L9456">
        <f t="shared" si="738"/>
        <v>0</v>
      </c>
      <c r="Q9456">
        <f t="shared" si="739"/>
        <v>0</v>
      </c>
      <c r="R9456">
        <f t="shared" si="739"/>
        <v>0</v>
      </c>
    </row>
    <row r="9457" spans="1:18" x14ac:dyDescent="0.25">
      <c r="A9457">
        <v>36321</v>
      </c>
      <c r="B9457">
        <v>0</v>
      </c>
      <c r="C9457">
        <v>0</v>
      </c>
      <c r="E9457">
        <f t="shared" si="735"/>
        <v>0</v>
      </c>
      <c r="F9457">
        <f t="shared" si="736"/>
        <v>0</v>
      </c>
      <c r="K9457">
        <f t="shared" si="737"/>
        <v>0</v>
      </c>
      <c r="L9457">
        <f t="shared" si="738"/>
        <v>0</v>
      </c>
      <c r="Q9457">
        <f t="shared" si="739"/>
        <v>0</v>
      </c>
      <c r="R9457">
        <f t="shared" si="739"/>
        <v>0</v>
      </c>
    </row>
    <row r="9458" spans="1:18" x14ac:dyDescent="0.25">
      <c r="A9458">
        <v>36322</v>
      </c>
      <c r="B9458">
        <v>0</v>
      </c>
      <c r="C9458">
        <v>0</v>
      </c>
      <c r="E9458">
        <f t="shared" si="735"/>
        <v>0</v>
      </c>
      <c r="F9458">
        <f t="shared" si="736"/>
        <v>0</v>
      </c>
      <c r="K9458">
        <f t="shared" si="737"/>
        <v>0</v>
      </c>
      <c r="L9458">
        <f t="shared" si="738"/>
        <v>0</v>
      </c>
      <c r="Q9458">
        <f t="shared" si="739"/>
        <v>0</v>
      </c>
      <c r="R9458">
        <f t="shared" si="739"/>
        <v>0</v>
      </c>
    </row>
    <row r="9459" spans="1:18" x14ac:dyDescent="0.25">
      <c r="A9459">
        <v>36323</v>
      </c>
      <c r="B9459">
        <v>0</v>
      </c>
      <c r="C9459">
        <v>0</v>
      </c>
      <c r="E9459">
        <f t="shared" si="735"/>
        <v>0</v>
      </c>
      <c r="F9459">
        <f t="shared" si="736"/>
        <v>0</v>
      </c>
      <c r="K9459">
        <f t="shared" si="737"/>
        <v>0</v>
      </c>
      <c r="L9459">
        <f t="shared" si="738"/>
        <v>0</v>
      </c>
      <c r="Q9459">
        <f t="shared" si="739"/>
        <v>0</v>
      </c>
      <c r="R9459">
        <f t="shared" si="739"/>
        <v>0</v>
      </c>
    </row>
    <row r="9460" spans="1:18" x14ac:dyDescent="0.25">
      <c r="A9460">
        <v>36324</v>
      </c>
      <c r="B9460">
        <v>0</v>
      </c>
      <c r="C9460">
        <v>0</v>
      </c>
      <c r="E9460">
        <f t="shared" si="735"/>
        <v>0</v>
      </c>
      <c r="F9460">
        <f t="shared" si="736"/>
        <v>0</v>
      </c>
      <c r="K9460">
        <f t="shared" si="737"/>
        <v>0</v>
      </c>
      <c r="L9460">
        <f t="shared" si="738"/>
        <v>0</v>
      </c>
      <c r="Q9460">
        <f t="shared" si="739"/>
        <v>0</v>
      </c>
      <c r="R9460">
        <f t="shared" si="739"/>
        <v>0</v>
      </c>
    </row>
    <row r="9461" spans="1:18" x14ac:dyDescent="0.25">
      <c r="A9461">
        <v>36325</v>
      </c>
      <c r="B9461">
        <v>0</v>
      </c>
      <c r="C9461">
        <v>0</v>
      </c>
      <c r="E9461">
        <f t="shared" si="735"/>
        <v>0</v>
      </c>
      <c r="F9461">
        <f t="shared" si="736"/>
        <v>0</v>
      </c>
      <c r="K9461">
        <f t="shared" si="737"/>
        <v>0</v>
      </c>
      <c r="L9461">
        <f t="shared" si="738"/>
        <v>0</v>
      </c>
      <c r="Q9461">
        <f t="shared" si="739"/>
        <v>0</v>
      </c>
      <c r="R9461">
        <f t="shared" si="739"/>
        <v>0</v>
      </c>
    </row>
    <row r="9462" spans="1:18" x14ac:dyDescent="0.25">
      <c r="A9462">
        <v>36326</v>
      </c>
      <c r="B9462">
        <v>0</v>
      </c>
      <c r="C9462">
        <v>0</v>
      </c>
      <c r="E9462">
        <f t="shared" si="735"/>
        <v>0</v>
      </c>
      <c r="F9462">
        <f t="shared" si="736"/>
        <v>0</v>
      </c>
      <c r="K9462">
        <f t="shared" si="737"/>
        <v>0</v>
      </c>
      <c r="L9462">
        <f t="shared" si="738"/>
        <v>0</v>
      </c>
      <c r="Q9462">
        <f t="shared" si="739"/>
        <v>0</v>
      </c>
      <c r="R9462">
        <f t="shared" si="739"/>
        <v>0</v>
      </c>
    </row>
    <row r="9463" spans="1:18" x14ac:dyDescent="0.25">
      <c r="A9463">
        <v>36327</v>
      </c>
      <c r="B9463">
        <v>0</v>
      </c>
      <c r="C9463">
        <v>0</v>
      </c>
      <c r="E9463">
        <f t="shared" si="735"/>
        <v>0</v>
      </c>
      <c r="F9463">
        <f t="shared" si="736"/>
        <v>0</v>
      </c>
      <c r="K9463">
        <f t="shared" si="737"/>
        <v>0</v>
      </c>
      <c r="L9463">
        <f t="shared" si="738"/>
        <v>0</v>
      </c>
      <c r="Q9463">
        <f t="shared" si="739"/>
        <v>0</v>
      </c>
      <c r="R9463">
        <f t="shared" si="739"/>
        <v>0</v>
      </c>
    </row>
    <row r="9464" spans="1:18" x14ac:dyDescent="0.25">
      <c r="A9464">
        <v>36328</v>
      </c>
      <c r="B9464">
        <v>0</v>
      </c>
      <c r="C9464">
        <v>0</v>
      </c>
      <c r="E9464">
        <f t="shared" si="735"/>
        <v>0</v>
      </c>
      <c r="F9464">
        <f t="shared" si="736"/>
        <v>0</v>
      </c>
      <c r="K9464">
        <f t="shared" si="737"/>
        <v>0</v>
      </c>
      <c r="L9464">
        <f t="shared" si="738"/>
        <v>0</v>
      </c>
      <c r="Q9464">
        <f t="shared" si="739"/>
        <v>0</v>
      </c>
      <c r="R9464">
        <f t="shared" si="739"/>
        <v>0</v>
      </c>
    </row>
    <row r="9465" spans="1:18" x14ac:dyDescent="0.25">
      <c r="A9465">
        <v>36329</v>
      </c>
      <c r="B9465">
        <v>0</v>
      </c>
      <c r="C9465">
        <v>0</v>
      </c>
      <c r="E9465">
        <f t="shared" si="735"/>
        <v>0</v>
      </c>
      <c r="F9465">
        <f t="shared" si="736"/>
        <v>0</v>
      </c>
      <c r="K9465">
        <f t="shared" si="737"/>
        <v>0</v>
      </c>
      <c r="L9465">
        <f t="shared" si="738"/>
        <v>0</v>
      </c>
      <c r="Q9465">
        <f t="shared" si="739"/>
        <v>0</v>
      </c>
      <c r="R9465">
        <f t="shared" si="739"/>
        <v>0</v>
      </c>
    </row>
    <row r="9466" spans="1:18" x14ac:dyDescent="0.25">
      <c r="A9466">
        <v>36330</v>
      </c>
      <c r="B9466">
        <v>0</v>
      </c>
      <c r="C9466">
        <v>0</v>
      </c>
      <c r="E9466">
        <f t="shared" si="735"/>
        <v>0</v>
      </c>
      <c r="F9466">
        <f t="shared" si="736"/>
        <v>0</v>
      </c>
      <c r="K9466">
        <f t="shared" si="737"/>
        <v>0</v>
      </c>
      <c r="L9466">
        <f t="shared" si="738"/>
        <v>0</v>
      </c>
      <c r="Q9466">
        <f t="shared" si="739"/>
        <v>0</v>
      </c>
      <c r="R9466">
        <f t="shared" si="739"/>
        <v>0</v>
      </c>
    </row>
    <row r="9467" spans="1:18" x14ac:dyDescent="0.25">
      <c r="A9467">
        <v>36331</v>
      </c>
      <c r="B9467">
        <v>0</v>
      </c>
      <c r="C9467">
        <v>0</v>
      </c>
      <c r="E9467">
        <f t="shared" si="735"/>
        <v>0</v>
      </c>
      <c r="F9467">
        <f t="shared" si="736"/>
        <v>0</v>
      </c>
      <c r="K9467">
        <f t="shared" si="737"/>
        <v>0</v>
      </c>
      <c r="L9467">
        <f t="shared" si="738"/>
        <v>0</v>
      </c>
      <c r="Q9467">
        <f t="shared" si="739"/>
        <v>0</v>
      </c>
      <c r="R9467">
        <f t="shared" si="739"/>
        <v>0</v>
      </c>
    </row>
    <row r="9468" spans="1:18" x14ac:dyDescent="0.25">
      <c r="A9468">
        <v>36332</v>
      </c>
      <c r="B9468">
        <v>0</v>
      </c>
      <c r="C9468">
        <v>0</v>
      </c>
      <c r="E9468">
        <f t="shared" si="735"/>
        <v>0</v>
      </c>
      <c r="F9468">
        <f t="shared" si="736"/>
        <v>0</v>
      </c>
      <c r="K9468">
        <f t="shared" si="737"/>
        <v>0</v>
      </c>
      <c r="L9468">
        <f t="shared" si="738"/>
        <v>0</v>
      </c>
      <c r="Q9468">
        <f t="shared" si="739"/>
        <v>0</v>
      </c>
      <c r="R9468">
        <f t="shared" si="739"/>
        <v>0</v>
      </c>
    </row>
    <row r="9469" spans="1:18" x14ac:dyDescent="0.25">
      <c r="A9469">
        <v>36333</v>
      </c>
      <c r="B9469">
        <v>0</v>
      </c>
      <c r="C9469">
        <v>0</v>
      </c>
      <c r="E9469">
        <f t="shared" si="735"/>
        <v>0</v>
      </c>
      <c r="F9469">
        <f t="shared" si="736"/>
        <v>0</v>
      </c>
      <c r="K9469">
        <f t="shared" si="737"/>
        <v>0</v>
      </c>
      <c r="L9469">
        <f t="shared" si="738"/>
        <v>0</v>
      </c>
      <c r="Q9469">
        <f t="shared" si="739"/>
        <v>0</v>
      </c>
      <c r="R9469">
        <f t="shared" si="739"/>
        <v>0.1</v>
      </c>
    </row>
    <row r="9470" spans="1:18" x14ac:dyDescent="0.25">
      <c r="A9470">
        <v>36334</v>
      </c>
      <c r="B9470">
        <v>0</v>
      </c>
      <c r="C9470">
        <v>0</v>
      </c>
      <c r="E9470">
        <f t="shared" si="735"/>
        <v>0</v>
      </c>
      <c r="F9470">
        <f t="shared" si="736"/>
        <v>0</v>
      </c>
      <c r="K9470">
        <f t="shared" si="737"/>
        <v>0</v>
      </c>
      <c r="L9470">
        <f t="shared" si="738"/>
        <v>0</v>
      </c>
      <c r="Q9470">
        <f t="shared" si="739"/>
        <v>0</v>
      </c>
      <c r="R9470">
        <f t="shared" si="739"/>
        <v>0.1</v>
      </c>
    </row>
    <row r="9471" spans="1:18" x14ac:dyDescent="0.25">
      <c r="A9471">
        <v>36335</v>
      </c>
      <c r="B9471">
        <v>0</v>
      </c>
      <c r="C9471">
        <v>0</v>
      </c>
      <c r="E9471">
        <f t="shared" si="735"/>
        <v>0</v>
      </c>
      <c r="F9471">
        <f t="shared" si="736"/>
        <v>0</v>
      </c>
      <c r="K9471">
        <f t="shared" si="737"/>
        <v>0</v>
      </c>
      <c r="L9471">
        <f t="shared" si="738"/>
        <v>0</v>
      </c>
      <c r="Q9471">
        <f t="shared" si="739"/>
        <v>0</v>
      </c>
      <c r="R9471">
        <f t="shared" si="739"/>
        <v>0.1</v>
      </c>
    </row>
    <row r="9472" spans="1:18" x14ac:dyDescent="0.25">
      <c r="A9472">
        <v>36336</v>
      </c>
      <c r="B9472">
        <v>0</v>
      </c>
      <c r="C9472">
        <v>0</v>
      </c>
      <c r="E9472">
        <f t="shared" si="735"/>
        <v>0</v>
      </c>
      <c r="F9472">
        <f t="shared" si="736"/>
        <v>0</v>
      </c>
      <c r="K9472">
        <f t="shared" si="737"/>
        <v>0</v>
      </c>
      <c r="L9472">
        <f t="shared" si="738"/>
        <v>0</v>
      </c>
      <c r="Q9472">
        <f t="shared" si="739"/>
        <v>0</v>
      </c>
      <c r="R9472">
        <f t="shared" si="739"/>
        <v>0.1</v>
      </c>
    </row>
    <row r="9473" spans="1:18" x14ac:dyDescent="0.25">
      <c r="A9473">
        <v>36337</v>
      </c>
      <c r="B9473">
        <v>0</v>
      </c>
      <c r="C9473">
        <v>0</v>
      </c>
      <c r="E9473">
        <f t="shared" si="735"/>
        <v>0</v>
      </c>
      <c r="F9473">
        <f t="shared" si="736"/>
        <v>0</v>
      </c>
      <c r="K9473">
        <f t="shared" si="737"/>
        <v>0</v>
      </c>
      <c r="L9473">
        <f t="shared" si="738"/>
        <v>0</v>
      </c>
      <c r="Q9473">
        <f t="shared" si="739"/>
        <v>0</v>
      </c>
      <c r="R9473">
        <f t="shared" si="739"/>
        <v>0.1</v>
      </c>
    </row>
    <row r="9474" spans="1:18" x14ac:dyDescent="0.25">
      <c r="A9474">
        <v>36338</v>
      </c>
      <c r="B9474">
        <v>0</v>
      </c>
      <c r="C9474">
        <v>0</v>
      </c>
      <c r="E9474">
        <f t="shared" si="735"/>
        <v>0</v>
      </c>
      <c r="F9474">
        <f t="shared" si="736"/>
        <v>0</v>
      </c>
      <c r="K9474">
        <f t="shared" si="737"/>
        <v>0</v>
      </c>
      <c r="L9474">
        <f t="shared" si="738"/>
        <v>0</v>
      </c>
      <c r="Q9474">
        <f t="shared" si="739"/>
        <v>0</v>
      </c>
      <c r="R9474">
        <f t="shared" si="739"/>
        <v>0.1</v>
      </c>
    </row>
    <row r="9475" spans="1:18" x14ac:dyDescent="0.25">
      <c r="A9475">
        <v>36339</v>
      </c>
      <c r="B9475">
        <v>0</v>
      </c>
      <c r="C9475">
        <v>0</v>
      </c>
      <c r="E9475">
        <f t="shared" ref="E9475:E9538" si="740">A9475*B9475</f>
        <v>0</v>
      </c>
      <c r="F9475">
        <f t="shared" ref="F9475:F9538" si="741">A9475*C9475</f>
        <v>0</v>
      </c>
      <c r="K9475">
        <f t="shared" ref="K9475:K9538" si="742">A9475*A9475*B9475/1084</f>
        <v>0</v>
      </c>
      <c r="L9475">
        <f t="shared" ref="L9475:L9538" si="743">A9475*A9475*C9475/1084</f>
        <v>0</v>
      </c>
      <c r="Q9475">
        <f t="shared" ref="Q9475:R9538" si="744">SUM(B9475:B9575)/100</f>
        <v>0</v>
      </c>
      <c r="R9475">
        <f t="shared" si="744"/>
        <v>0.1</v>
      </c>
    </row>
    <row r="9476" spans="1:18" x14ac:dyDescent="0.25">
      <c r="A9476">
        <v>36340</v>
      </c>
      <c r="B9476">
        <v>0</v>
      </c>
      <c r="C9476">
        <v>0</v>
      </c>
      <c r="E9476">
        <f t="shared" si="740"/>
        <v>0</v>
      </c>
      <c r="F9476">
        <f t="shared" si="741"/>
        <v>0</v>
      </c>
      <c r="K9476">
        <f t="shared" si="742"/>
        <v>0</v>
      </c>
      <c r="L9476">
        <f t="shared" si="743"/>
        <v>0</v>
      </c>
      <c r="Q9476">
        <f t="shared" si="744"/>
        <v>0</v>
      </c>
      <c r="R9476">
        <f t="shared" si="744"/>
        <v>0.1</v>
      </c>
    </row>
    <row r="9477" spans="1:18" x14ac:dyDescent="0.25">
      <c r="A9477">
        <v>36341</v>
      </c>
      <c r="B9477">
        <v>0</v>
      </c>
      <c r="C9477">
        <v>0</v>
      </c>
      <c r="E9477">
        <f t="shared" si="740"/>
        <v>0</v>
      </c>
      <c r="F9477">
        <f t="shared" si="741"/>
        <v>0</v>
      </c>
      <c r="K9477">
        <f t="shared" si="742"/>
        <v>0</v>
      </c>
      <c r="L9477">
        <f t="shared" si="743"/>
        <v>0</v>
      </c>
      <c r="Q9477">
        <f t="shared" si="744"/>
        <v>0</v>
      </c>
      <c r="R9477">
        <f t="shared" si="744"/>
        <v>0.1</v>
      </c>
    </row>
    <row r="9478" spans="1:18" x14ac:dyDescent="0.25">
      <c r="A9478">
        <v>36342</v>
      </c>
      <c r="B9478">
        <v>0</v>
      </c>
      <c r="C9478">
        <v>0</v>
      </c>
      <c r="E9478">
        <f t="shared" si="740"/>
        <v>0</v>
      </c>
      <c r="F9478">
        <f t="shared" si="741"/>
        <v>0</v>
      </c>
      <c r="K9478">
        <f t="shared" si="742"/>
        <v>0</v>
      </c>
      <c r="L9478">
        <f t="shared" si="743"/>
        <v>0</v>
      </c>
      <c r="Q9478">
        <f t="shared" si="744"/>
        <v>0</v>
      </c>
      <c r="R9478">
        <f t="shared" si="744"/>
        <v>0.1</v>
      </c>
    </row>
    <row r="9479" spans="1:18" x14ac:dyDescent="0.25">
      <c r="A9479">
        <v>36343</v>
      </c>
      <c r="B9479">
        <v>0</v>
      </c>
      <c r="C9479">
        <v>0</v>
      </c>
      <c r="E9479">
        <f t="shared" si="740"/>
        <v>0</v>
      </c>
      <c r="F9479">
        <f t="shared" si="741"/>
        <v>0</v>
      </c>
      <c r="K9479">
        <f t="shared" si="742"/>
        <v>0</v>
      </c>
      <c r="L9479">
        <f t="shared" si="743"/>
        <v>0</v>
      </c>
      <c r="Q9479">
        <f t="shared" si="744"/>
        <v>0</v>
      </c>
      <c r="R9479">
        <f t="shared" si="744"/>
        <v>0.1</v>
      </c>
    </row>
    <row r="9480" spans="1:18" x14ac:dyDescent="0.25">
      <c r="A9480">
        <v>36344</v>
      </c>
      <c r="B9480">
        <v>0</v>
      </c>
      <c r="C9480">
        <v>0</v>
      </c>
      <c r="E9480">
        <f t="shared" si="740"/>
        <v>0</v>
      </c>
      <c r="F9480">
        <f t="shared" si="741"/>
        <v>0</v>
      </c>
      <c r="K9480">
        <f t="shared" si="742"/>
        <v>0</v>
      </c>
      <c r="L9480">
        <f t="shared" si="743"/>
        <v>0</v>
      </c>
      <c r="Q9480">
        <f t="shared" si="744"/>
        <v>0</v>
      </c>
      <c r="R9480">
        <f t="shared" si="744"/>
        <v>0.1</v>
      </c>
    </row>
    <row r="9481" spans="1:18" x14ac:dyDescent="0.25">
      <c r="A9481">
        <v>36345</v>
      </c>
      <c r="B9481">
        <v>0</v>
      </c>
      <c r="C9481">
        <v>0</v>
      </c>
      <c r="E9481">
        <f t="shared" si="740"/>
        <v>0</v>
      </c>
      <c r="F9481">
        <f t="shared" si="741"/>
        <v>0</v>
      </c>
      <c r="K9481">
        <f t="shared" si="742"/>
        <v>0</v>
      </c>
      <c r="L9481">
        <f t="shared" si="743"/>
        <v>0</v>
      </c>
      <c r="Q9481">
        <f t="shared" si="744"/>
        <v>0</v>
      </c>
      <c r="R9481">
        <f t="shared" si="744"/>
        <v>0.1</v>
      </c>
    </row>
    <row r="9482" spans="1:18" x14ac:dyDescent="0.25">
      <c r="A9482">
        <v>36346</v>
      </c>
      <c r="B9482">
        <v>0</v>
      </c>
      <c r="C9482">
        <v>0</v>
      </c>
      <c r="E9482">
        <f t="shared" si="740"/>
        <v>0</v>
      </c>
      <c r="F9482">
        <f t="shared" si="741"/>
        <v>0</v>
      </c>
      <c r="K9482">
        <f t="shared" si="742"/>
        <v>0</v>
      </c>
      <c r="L9482">
        <f t="shared" si="743"/>
        <v>0</v>
      </c>
      <c r="Q9482">
        <f t="shared" si="744"/>
        <v>0</v>
      </c>
      <c r="R9482">
        <f t="shared" si="744"/>
        <v>0.1</v>
      </c>
    </row>
    <row r="9483" spans="1:18" x14ac:dyDescent="0.25">
      <c r="A9483">
        <v>36347</v>
      </c>
      <c r="B9483">
        <v>0</v>
      </c>
      <c r="C9483">
        <v>0</v>
      </c>
      <c r="E9483">
        <f t="shared" si="740"/>
        <v>0</v>
      </c>
      <c r="F9483">
        <f t="shared" si="741"/>
        <v>0</v>
      </c>
      <c r="K9483">
        <f t="shared" si="742"/>
        <v>0</v>
      </c>
      <c r="L9483">
        <f t="shared" si="743"/>
        <v>0</v>
      </c>
      <c r="Q9483">
        <f t="shared" si="744"/>
        <v>0</v>
      </c>
      <c r="R9483">
        <f t="shared" si="744"/>
        <v>0.1</v>
      </c>
    </row>
    <row r="9484" spans="1:18" x14ac:dyDescent="0.25">
      <c r="A9484">
        <v>36348</v>
      </c>
      <c r="B9484">
        <v>0</v>
      </c>
      <c r="C9484">
        <v>0</v>
      </c>
      <c r="E9484">
        <f t="shared" si="740"/>
        <v>0</v>
      </c>
      <c r="F9484">
        <f t="shared" si="741"/>
        <v>0</v>
      </c>
      <c r="K9484">
        <f t="shared" si="742"/>
        <v>0</v>
      </c>
      <c r="L9484">
        <f t="shared" si="743"/>
        <v>0</v>
      </c>
      <c r="Q9484">
        <f t="shared" si="744"/>
        <v>0</v>
      </c>
      <c r="R9484">
        <f t="shared" si="744"/>
        <v>0.1</v>
      </c>
    </row>
    <row r="9485" spans="1:18" x14ac:dyDescent="0.25">
      <c r="A9485">
        <v>36349</v>
      </c>
      <c r="B9485">
        <v>0</v>
      </c>
      <c r="C9485">
        <v>0</v>
      </c>
      <c r="E9485">
        <f t="shared" si="740"/>
        <v>0</v>
      </c>
      <c r="F9485">
        <f t="shared" si="741"/>
        <v>0</v>
      </c>
      <c r="K9485">
        <f t="shared" si="742"/>
        <v>0</v>
      </c>
      <c r="L9485">
        <f t="shared" si="743"/>
        <v>0</v>
      </c>
      <c r="Q9485">
        <f t="shared" si="744"/>
        <v>0</v>
      </c>
      <c r="R9485">
        <f t="shared" si="744"/>
        <v>0.1</v>
      </c>
    </row>
    <row r="9486" spans="1:18" x14ac:dyDescent="0.25">
      <c r="A9486">
        <v>36350</v>
      </c>
      <c r="B9486">
        <v>0</v>
      </c>
      <c r="C9486">
        <v>0</v>
      </c>
      <c r="E9486">
        <f t="shared" si="740"/>
        <v>0</v>
      </c>
      <c r="F9486">
        <f t="shared" si="741"/>
        <v>0</v>
      </c>
      <c r="K9486">
        <f t="shared" si="742"/>
        <v>0</v>
      </c>
      <c r="L9486">
        <f t="shared" si="743"/>
        <v>0</v>
      </c>
      <c r="Q9486">
        <f t="shared" si="744"/>
        <v>0</v>
      </c>
      <c r="R9486">
        <f t="shared" si="744"/>
        <v>0.1</v>
      </c>
    </row>
    <row r="9487" spans="1:18" x14ac:dyDescent="0.25">
      <c r="A9487">
        <v>36351</v>
      </c>
      <c r="B9487">
        <v>0</v>
      </c>
      <c r="C9487">
        <v>0</v>
      </c>
      <c r="E9487">
        <f t="shared" si="740"/>
        <v>0</v>
      </c>
      <c r="F9487">
        <f t="shared" si="741"/>
        <v>0</v>
      </c>
      <c r="K9487">
        <f t="shared" si="742"/>
        <v>0</v>
      </c>
      <c r="L9487">
        <f t="shared" si="743"/>
        <v>0</v>
      </c>
      <c r="Q9487">
        <f t="shared" si="744"/>
        <v>0</v>
      </c>
      <c r="R9487">
        <f t="shared" si="744"/>
        <v>0.1</v>
      </c>
    </row>
    <row r="9488" spans="1:18" x14ac:dyDescent="0.25">
      <c r="A9488">
        <v>36352</v>
      </c>
      <c r="B9488">
        <v>0</v>
      </c>
      <c r="C9488">
        <v>0</v>
      </c>
      <c r="E9488">
        <f t="shared" si="740"/>
        <v>0</v>
      </c>
      <c r="F9488">
        <f t="shared" si="741"/>
        <v>0</v>
      </c>
      <c r="K9488">
        <f t="shared" si="742"/>
        <v>0</v>
      </c>
      <c r="L9488">
        <f t="shared" si="743"/>
        <v>0</v>
      </c>
      <c r="Q9488">
        <f t="shared" si="744"/>
        <v>0</v>
      </c>
      <c r="R9488">
        <f t="shared" si="744"/>
        <v>0.1</v>
      </c>
    </row>
    <row r="9489" spans="1:18" x14ac:dyDescent="0.25">
      <c r="A9489">
        <v>36353</v>
      </c>
      <c r="B9489">
        <v>0</v>
      </c>
      <c r="C9489">
        <v>0</v>
      </c>
      <c r="E9489">
        <f t="shared" si="740"/>
        <v>0</v>
      </c>
      <c r="F9489">
        <f t="shared" si="741"/>
        <v>0</v>
      </c>
      <c r="K9489">
        <f t="shared" si="742"/>
        <v>0</v>
      </c>
      <c r="L9489">
        <f t="shared" si="743"/>
        <v>0</v>
      </c>
      <c r="Q9489">
        <f t="shared" si="744"/>
        <v>0</v>
      </c>
      <c r="R9489">
        <f t="shared" si="744"/>
        <v>0.1</v>
      </c>
    </row>
    <row r="9490" spans="1:18" x14ac:dyDescent="0.25">
      <c r="A9490">
        <v>36354</v>
      </c>
      <c r="B9490">
        <v>0</v>
      </c>
      <c r="C9490">
        <v>0</v>
      </c>
      <c r="E9490">
        <f t="shared" si="740"/>
        <v>0</v>
      </c>
      <c r="F9490">
        <f t="shared" si="741"/>
        <v>0</v>
      </c>
      <c r="K9490">
        <f t="shared" si="742"/>
        <v>0</v>
      </c>
      <c r="L9490">
        <f t="shared" si="743"/>
        <v>0</v>
      </c>
      <c r="Q9490">
        <f t="shared" si="744"/>
        <v>0</v>
      </c>
      <c r="R9490">
        <f t="shared" si="744"/>
        <v>0.1</v>
      </c>
    </row>
    <row r="9491" spans="1:18" x14ac:dyDescent="0.25">
      <c r="A9491">
        <v>36355</v>
      </c>
      <c r="B9491">
        <v>0</v>
      </c>
      <c r="C9491">
        <v>0</v>
      </c>
      <c r="E9491">
        <f t="shared" si="740"/>
        <v>0</v>
      </c>
      <c r="F9491">
        <f t="shared" si="741"/>
        <v>0</v>
      </c>
      <c r="K9491">
        <f t="shared" si="742"/>
        <v>0</v>
      </c>
      <c r="L9491">
        <f t="shared" si="743"/>
        <v>0</v>
      </c>
      <c r="Q9491">
        <f t="shared" si="744"/>
        <v>0</v>
      </c>
      <c r="R9491">
        <f t="shared" si="744"/>
        <v>0.1</v>
      </c>
    </row>
    <row r="9492" spans="1:18" x14ac:dyDescent="0.25">
      <c r="A9492">
        <v>36356</v>
      </c>
      <c r="B9492">
        <v>0</v>
      </c>
      <c r="C9492">
        <v>0</v>
      </c>
      <c r="E9492">
        <f t="shared" si="740"/>
        <v>0</v>
      </c>
      <c r="F9492">
        <f t="shared" si="741"/>
        <v>0</v>
      </c>
      <c r="K9492">
        <f t="shared" si="742"/>
        <v>0</v>
      </c>
      <c r="L9492">
        <f t="shared" si="743"/>
        <v>0</v>
      </c>
      <c r="Q9492">
        <f t="shared" si="744"/>
        <v>0</v>
      </c>
      <c r="R9492">
        <f t="shared" si="744"/>
        <v>0.1</v>
      </c>
    </row>
    <row r="9493" spans="1:18" x14ac:dyDescent="0.25">
      <c r="A9493">
        <v>36357</v>
      </c>
      <c r="B9493">
        <v>0</v>
      </c>
      <c r="C9493">
        <v>0</v>
      </c>
      <c r="E9493">
        <f t="shared" si="740"/>
        <v>0</v>
      </c>
      <c r="F9493">
        <f t="shared" si="741"/>
        <v>0</v>
      </c>
      <c r="K9493">
        <f t="shared" si="742"/>
        <v>0</v>
      </c>
      <c r="L9493">
        <f t="shared" si="743"/>
        <v>0</v>
      </c>
      <c r="Q9493">
        <f t="shared" si="744"/>
        <v>0</v>
      </c>
      <c r="R9493">
        <f t="shared" si="744"/>
        <v>0.1</v>
      </c>
    </row>
    <row r="9494" spans="1:18" x14ac:dyDescent="0.25">
      <c r="A9494">
        <v>36358</v>
      </c>
      <c r="B9494">
        <v>0</v>
      </c>
      <c r="C9494">
        <v>0</v>
      </c>
      <c r="E9494">
        <f t="shared" si="740"/>
        <v>0</v>
      </c>
      <c r="F9494">
        <f t="shared" si="741"/>
        <v>0</v>
      </c>
      <c r="K9494">
        <f t="shared" si="742"/>
        <v>0</v>
      </c>
      <c r="L9494">
        <f t="shared" si="743"/>
        <v>0</v>
      </c>
      <c r="Q9494">
        <f t="shared" si="744"/>
        <v>0</v>
      </c>
      <c r="R9494">
        <f t="shared" si="744"/>
        <v>0.1</v>
      </c>
    </row>
    <row r="9495" spans="1:18" x14ac:dyDescent="0.25">
      <c r="A9495">
        <v>36359</v>
      </c>
      <c r="B9495">
        <v>0</v>
      </c>
      <c r="C9495">
        <v>0</v>
      </c>
      <c r="E9495">
        <f t="shared" si="740"/>
        <v>0</v>
      </c>
      <c r="F9495">
        <f t="shared" si="741"/>
        <v>0</v>
      </c>
      <c r="K9495">
        <f t="shared" si="742"/>
        <v>0</v>
      </c>
      <c r="L9495">
        <f t="shared" si="743"/>
        <v>0</v>
      </c>
      <c r="Q9495">
        <f t="shared" si="744"/>
        <v>0</v>
      </c>
      <c r="R9495">
        <f t="shared" si="744"/>
        <v>0.1</v>
      </c>
    </row>
    <row r="9496" spans="1:18" x14ac:dyDescent="0.25">
      <c r="A9496">
        <v>36360</v>
      </c>
      <c r="B9496">
        <v>0</v>
      </c>
      <c r="C9496">
        <v>0</v>
      </c>
      <c r="E9496">
        <f t="shared" si="740"/>
        <v>0</v>
      </c>
      <c r="F9496">
        <f t="shared" si="741"/>
        <v>0</v>
      </c>
      <c r="K9496">
        <f t="shared" si="742"/>
        <v>0</v>
      </c>
      <c r="L9496">
        <f t="shared" si="743"/>
        <v>0</v>
      </c>
      <c r="Q9496">
        <f t="shared" si="744"/>
        <v>0</v>
      </c>
      <c r="R9496">
        <f t="shared" si="744"/>
        <v>0.1</v>
      </c>
    </row>
    <row r="9497" spans="1:18" x14ac:dyDescent="0.25">
      <c r="A9497">
        <v>36361</v>
      </c>
      <c r="B9497">
        <v>0</v>
      </c>
      <c r="C9497">
        <v>0</v>
      </c>
      <c r="E9497">
        <f t="shared" si="740"/>
        <v>0</v>
      </c>
      <c r="F9497">
        <f t="shared" si="741"/>
        <v>0</v>
      </c>
      <c r="K9497">
        <f t="shared" si="742"/>
        <v>0</v>
      </c>
      <c r="L9497">
        <f t="shared" si="743"/>
        <v>0</v>
      </c>
      <c r="Q9497">
        <f t="shared" si="744"/>
        <v>0</v>
      </c>
      <c r="R9497">
        <f t="shared" si="744"/>
        <v>0.1</v>
      </c>
    </row>
    <row r="9498" spans="1:18" x14ac:dyDescent="0.25">
      <c r="A9498">
        <v>36362</v>
      </c>
      <c r="B9498">
        <v>0</v>
      </c>
      <c r="C9498">
        <v>0</v>
      </c>
      <c r="E9498">
        <f t="shared" si="740"/>
        <v>0</v>
      </c>
      <c r="F9498">
        <f t="shared" si="741"/>
        <v>0</v>
      </c>
      <c r="K9498">
        <f t="shared" si="742"/>
        <v>0</v>
      </c>
      <c r="L9498">
        <f t="shared" si="743"/>
        <v>0</v>
      </c>
      <c r="Q9498">
        <f t="shared" si="744"/>
        <v>0</v>
      </c>
      <c r="R9498">
        <f t="shared" si="744"/>
        <v>0.1</v>
      </c>
    </row>
    <row r="9499" spans="1:18" x14ac:dyDescent="0.25">
      <c r="A9499">
        <v>36363</v>
      </c>
      <c r="B9499">
        <v>0</v>
      </c>
      <c r="C9499">
        <v>0</v>
      </c>
      <c r="E9499">
        <f t="shared" si="740"/>
        <v>0</v>
      </c>
      <c r="F9499">
        <f t="shared" si="741"/>
        <v>0</v>
      </c>
      <c r="K9499">
        <f t="shared" si="742"/>
        <v>0</v>
      </c>
      <c r="L9499">
        <f t="shared" si="743"/>
        <v>0</v>
      </c>
      <c r="Q9499">
        <f t="shared" si="744"/>
        <v>0</v>
      </c>
      <c r="R9499">
        <f t="shared" si="744"/>
        <v>0.1</v>
      </c>
    </row>
    <row r="9500" spans="1:18" x14ac:dyDescent="0.25">
      <c r="A9500">
        <v>36364</v>
      </c>
      <c r="B9500">
        <v>0</v>
      </c>
      <c r="C9500">
        <v>0</v>
      </c>
      <c r="E9500">
        <f t="shared" si="740"/>
        <v>0</v>
      </c>
      <c r="F9500">
        <f t="shared" si="741"/>
        <v>0</v>
      </c>
      <c r="K9500">
        <f t="shared" si="742"/>
        <v>0</v>
      </c>
      <c r="L9500">
        <f t="shared" si="743"/>
        <v>0</v>
      </c>
      <c r="Q9500">
        <f t="shared" si="744"/>
        <v>0</v>
      </c>
      <c r="R9500">
        <f t="shared" si="744"/>
        <v>0.1</v>
      </c>
    </row>
    <row r="9501" spans="1:18" x14ac:dyDescent="0.25">
      <c r="A9501">
        <v>36365</v>
      </c>
      <c r="B9501">
        <v>0</v>
      </c>
      <c r="C9501">
        <v>0</v>
      </c>
      <c r="E9501">
        <f t="shared" si="740"/>
        <v>0</v>
      </c>
      <c r="F9501">
        <f t="shared" si="741"/>
        <v>0</v>
      </c>
      <c r="K9501">
        <f t="shared" si="742"/>
        <v>0</v>
      </c>
      <c r="L9501">
        <f t="shared" si="743"/>
        <v>0</v>
      </c>
      <c r="Q9501">
        <f t="shared" si="744"/>
        <v>0</v>
      </c>
      <c r="R9501">
        <f t="shared" si="744"/>
        <v>0.1</v>
      </c>
    </row>
    <row r="9502" spans="1:18" x14ac:dyDescent="0.25">
      <c r="A9502">
        <v>36366</v>
      </c>
      <c r="B9502">
        <v>0</v>
      </c>
      <c r="C9502">
        <v>0</v>
      </c>
      <c r="E9502">
        <f t="shared" si="740"/>
        <v>0</v>
      </c>
      <c r="F9502">
        <f t="shared" si="741"/>
        <v>0</v>
      </c>
      <c r="K9502">
        <f t="shared" si="742"/>
        <v>0</v>
      </c>
      <c r="L9502">
        <f t="shared" si="743"/>
        <v>0</v>
      </c>
      <c r="Q9502">
        <f t="shared" si="744"/>
        <v>0</v>
      </c>
      <c r="R9502">
        <f t="shared" si="744"/>
        <v>0.1</v>
      </c>
    </row>
    <row r="9503" spans="1:18" x14ac:dyDescent="0.25">
      <c r="A9503">
        <v>36367</v>
      </c>
      <c r="B9503">
        <v>0</v>
      </c>
      <c r="C9503">
        <v>0</v>
      </c>
      <c r="E9503">
        <f t="shared" si="740"/>
        <v>0</v>
      </c>
      <c r="F9503">
        <f t="shared" si="741"/>
        <v>0</v>
      </c>
      <c r="K9503">
        <f t="shared" si="742"/>
        <v>0</v>
      </c>
      <c r="L9503">
        <f t="shared" si="743"/>
        <v>0</v>
      </c>
      <c r="Q9503">
        <f t="shared" si="744"/>
        <v>0</v>
      </c>
      <c r="R9503">
        <f t="shared" si="744"/>
        <v>0.1</v>
      </c>
    </row>
    <row r="9504" spans="1:18" x14ac:dyDescent="0.25">
      <c r="A9504">
        <v>36368</v>
      </c>
      <c r="B9504">
        <v>0</v>
      </c>
      <c r="C9504">
        <v>0</v>
      </c>
      <c r="E9504">
        <f t="shared" si="740"/>
        <v>0</v>
      </c>
      <c r="F9504">
        <f t="shared" si="741"/>
        <v>0</v>
      </c>
      <c r="K9504">
        <f t="shared" si="742"/>
        <v>0</v>
      </c>
      <c r="L9504">
        <f t="shared" si="743"/>
        <v>0</v>
      </c>
      <c r="Q9504">
        <f t="shared" si="744"/>
        <v>0</v>
      </c>
      <c r="R9504">
        <f t="shared" si="744"/>
        <v>0.1</v>
      </c>
    </row>
    <row r="9505" spans="1:18" x14ac:dyDescent="0.25">
      <c r="A9505">
        <v>36369</v>
      </c>
      <c r="B9505">
        <v>0</v>
      </c>
      <c r="C9505">
        <v>0</v>
      </c>
      <c r="E9505">
        <f t="shared" si="740"/>
        <v>0</v>
      </c>
      <c r="F9505">
        <f t="shared" si="741"/>
        <v>0</v>
      </c>
      <c r="K9505">
        <f t="shared" si="742"/>
        <v>0</v>
      </c>
      <c r="L9505">
        <f t="shared" si="743"/>
        <v>0</v>
      </c>
      <c r="Q9505">
        <f t="shared" si="744"/>
        <v>0</v>
      </c>
      <c r="R9505">
        <f t="shared" si="744"/>
        <v>0.1</v>
      </c>
    </row>
    <row r="9506" spans="1:18" x14ac:dyDescent="0.25">
      <c r="A9506">
        <v>36370</v>
      </c>
      <c r="B9506">
        <v>0</v>
      </c>
      <c r="C9506">
        <v>0</v>
      </c>
      <c r="E9506">
        <f t="shared" si="740"/>
        <v>0</v>
      </c>
      <c r="F9506">
        <f t="shared" si="741"/>
        <v>0</v>
      </c>
      <c r="K9506">
        <f t="shared" si="742"/>
        <v>0</v>
      </c>
      <c r="L9506">
        <f t="shared" si="743"/>
        <v>0</v>
      </c>
      <c r="Q9506">
        <f t="shared" si="744"/>
        <v>0.01</v>
      </c>
      <c r="R9506">
        <f t="shared" si="744"/>
        <v>0.1</v>
      </c>
    </row>
    <row r="9507" spans="1:18" x14ac:dyDescent="0.25">
      <c r="A9507">
        <v>36371</v>
      </c>
      <c r="B9507">
        <v>0</v>
      </c>
      <c r="C9507">
        <v>0</v>
      </c>
      <c r="E9507">
        <f t="shared" si="740"/>
        <v>0</v>
      </c>
      <c r="F9507">
        <f t="shared" si="741"/>
        <v>0</v>
      </c>
      <c r="K9507">
        <f t="shared" si="742"/>
        <v>0</v>
      </c>
      <c r="L9507">
        <f t="shared" si="743"/>
        <v>0</v>
      </c>
      <c r="Q9507">
        <f t="shared" si="744"/>
        <v>0.01</v>
      </c>
      <c r="R9507">
        <f t="shared" si="744"/>
        <v>0.1</v>
      </c>
    </row>
    <row r="9508" spans="1:18" x14ac:dyDescent="0.25">
      <c r="A9508">
        <v>36372</v>
      </c>
      <c r="B9508">
        <v>0</v>
      </c>
      <c r="C9508">
        <v>0</v>
      </c>
      <c r="E9508">
        <f t="shared" si="740"/>
        <v>0</v>
      </c>
      <c r="F9508">
        <f t="shared" si="741"/>
        <v>0</v>
      </c>
      <c r="K9508">
        <f t="shared" si="742"/>
        <v>0</v>
      </c>
      <c r="L9508">
        <f t="shared" si="743"/>
        <v>0</v>
      </c>
      <c r="Q9508">
        <f t="shared" si="744"/>
        <v>0.01</v>
      </c>
      <c r="R9508">
        <f t="shared" si="744"/>
        <v>0.1</v>
      </c>
    </row>
    <row r="9509" spans="1:18" x14ac:dyDescent="0.25">
      <c r="A9509">
        <v>36373</v>
      </c>
      <c r="B9509">
        <v>0</v>
      </c>
      <c r="C9509">
        <v>0</v>
      </c>
      <c r="E9509">
        <f t="shared" si="740"/>
        <v>0</v>
      </c>
      <c r="F9509">
        <f t="shared" si="741"/>
        <v>0</v>
      </c>
      <c r="K9509">
        <f t="shared" si="742"/>
        <v>0</v>
      </c>
      <c r="L9509">
        <f t="shared" si="743"/>
        <v>0</v>
      </c>
      <c r="Q9509">
        <f t="shared" si="744"/>
        <v>0.01</v>
      </c>
      <c r="R9509">
        <f t="shared" si="744"/>
        <v>0.1</v>
      </c>
    </row>
    <row r="9510" spans="1:18" x14ac:dyDescent="0.25">
      <c r="A9510">
        <v>36374</v>
      </c>
      <c r="B9510">
        <v>0</v>
      </c>
      <c r="C9510">
        <v>0</v>
      </c>
      <c r="E9510">
        <f t="shared" si="740"/>
        <v>0</v>
      </c>
      <c r="F9510">
        <f t="shared" si="741"/>
        <v>0</v>
      </c>
      <c r="K9510">
        <f t="shared" si="742"/>
        <v>0</v>
      </c>
      <c r="L9510">
        <f t="shared" si="743"/>
        <v>0</v>
      </c>
      <c r="Q9510">
        <f t="shared" si="744"/>
        <v>0.01</v>
      </c>
      <c r="R9510">
        <f t="shared" si="744"/>
        <v>0.1</v>
      </c>
    </row>
    <row r="9511" spans="1:18" x14ac:dyDescent="0.25">
      <c r="A9511">
        <v>36375</v>
      </c>
      <c r="B9511">
        <v>0</v>
      </c>
      <c r="C9511">
        <v>0</v>
      </c>
      <c r="E9511">
        <f t="shared" si="740"/>
        <v>0</v>
      </c>
      <c r="F9511">
        <f t="shared" si="741"/>
        <v>0</v>
      </c>
      <c r="K9511">
        <f t="shared" si="742"/>
        <v>0</v>
      </c>
      <c r="L9511">
        <f t="shared" si="743"/>
        <v>0</v>
      </c>
      <c r="Q9511">
        <f t="shared" si="744"/>
        <v>0.01</v>
      </c>
      <c r="R9511">
        <f t="shared" si="744"/>
        <v>0.1</v>
      </c>
    </row>
    <row r="9512" spans="1:18" x14ac:dyDescent="0.25">
      <c r="A9512">
        <v>36376</v>
      </c>
      <c r="B9512">
        <v>0</v>
      </c>
      <c r="C9512">
        <v>0</v>
      </c>
      <c r="E9512">
        <f t="shared" si="740"/>
        <v>0</v>
      </c>
      <c r="F9512">
        <f t="shared" si="741"/>
        <v>0</v>
      </c>
      <c r="K9512">
        <f t="shared" si="742"/>
        <v>0</v>
      </c>
      <c r="L9512">
        <f t="shared" si="743"/>
        <v>0</v>
      </c>
      <c r="Q9512">
        <f t="shared" si="744"/>
        <v>0.01</v>
      </c>
      <c r="R9512">
        <f t="shared" si="744"/>
        <v>0.1</v>
      </c>
    </row>
    <row r="9513" spans="1:18" x14ac:dyDescent="0.25">
      <c r="A9513">
        <v>36377</v>
      </c>
      <c r="B9513">
        <v>0</v>
      </c>
      <c r="C9513">
        <v>0</v>
      </c>
      <c r="E9513">
        <f t="shared" si="740"/>
        <v>0</v>
      </c>
      <c r="F9513">
        <f t="shared" si="741"/>
        <v>0</v>
      </c>
      <c r="K9513">
        <f t="shared" si="742"/>
        <v>0</v>
      </c>
      <c r="L9513">
        <f t="shared" si="743"/>
        <v>0</v>
      </c>
      <c r="Q9513">
        <f t="shared" si="744"/>
        <v>0.01</v>
      </c>
      <c r="R9513">
        <f t="shared" si="744"/>
        <v>0.1</v>
      </c>
    </row>
    <row r="9514" spans="1:18" x14ac:dyDescent="0.25">
      <c r="A9514">
        <v>36378</v>
      </c>
      <c r="B9514">
        <v>0</v>
      </c>
      <c r="C9514">
        <v>0</v>
      </c>
      <c r="E9514">
        <f t="shared" si="740"/>
        <v>0</v>
      </c>
      <c r="F9514">
        <f t="shared" si="741"/>
        <v>0</v>
      </c>
      <c r="K9514">
        <f t="shared" si="742"/>
        <v>0</v>
      </c>
      <c r="L9514">
        <f t="shared" si="743"/>
        <v>0</v>
      </c>
      <c r="Q9514">
        <f t="shared" si="744"/>
        <v>0.01</v>
      </c>
      <c r="R9514">
        <f t="shared" si="744"/>
        <v>0.1</v>
      </c>
    </row>
    <row r="9515" spans="1:18" x14ac:dyDescent="0.25">
      <c r="A9515">
        <v>36379</v>
      </c>
      <c r="B9515">
        <v>0</v>
      </c>
      <c r="C9515">
        <v>0</v>
      </c>
      <c r="E9515">
        <f t="shared" si="740"/>
        <v>0</v>
      </c>
      <c r="F9515">
        <f t="shared" si="741"/>
        <v>0</v>
      </c>
      <c r="K9515">
        <f t="shared" si="742"/>
        <v>0</v>
      </c>
      <c r="L9515">
        <f t="shared" si="743"/>
        <v>0</v>
      </c>
      <c r="Q9515">
        <f t="shared" si="744"/>
        <v>0.01</v>
      </c>
      <c r="R9515">
        <f t="shared" si="744"/>
        <v>0.1</v>
      </c>
    </row>
    <row r="9516" spans="1:18" x14ac:dyDescent="0.25">
      <c r="A9516">
        <v>36380</v>
      </c>
      <c r="B9516">
        <v>0</v>
      </c>
      <c r="C9516">
        <v>0</v>
      </c>
      <c r="E9516">
        <f t="shared" si="740"/>
        <v>0</v>
      </c>
      <c r="F9516">
        <f t="shared" si="741"/>
        <v>0</v>
      </c>
      <c r="K9516">
        <f t="shared" si="742"/>
        <v>0</v>
      </c>
      <c r="L9516">
        <f t="shared" si="743"/>
        <v>0</v>
      </c>
      <c r="Q9516">
        <f t="shared" si="744"/>
        <v>0.01</v>
      </c>
      <c r="R9516">
        <f t="shared" si="744"/>
        <v>0.1</v>
      </c>
    </row>
    <row r="9517" spans="1:18" x14ac:dyDescent="0.25">
      <c r="A9517">
        <v>36381</v>
      </c>
      <c r="B9517">
        <v>0</v>
      </c>
      <c r="C9517">
        <v>0</v>
      </c>
      <c r="E9517">
        <f t="shared" si="740"/>
        <v>0</v>
      </c>
      <c r="F9517">
        <f t="shared" si="741"/>
        <v>0</v>
      </c>
      <c r="K9517">
        <f t="shared" si="742"/>
        <v>0</v>
      </c>
      <c r="L9517">
        <f t="shared" si="743"/>
        <v>0</v>
      </c>
      <c r="Q9517">
        <f t="shared" si="744"/>
        <v>0.01</v>
      </c>
      <c r="R9517">
        <f t="shared" si="744"/>
        <v>0.1</v>
      </c>
    </row>
    <row r="9518" spans="1:18" x14ac:dyDescent="0.25">
      <c r="A9518">
        <v>36382</v>
      </c>
      <c r="B9518">
        <v>0</v>
      </c>
      <c r="C9518">
        <v>0</v>
      </c>
      <c r="E9518">
        <f t="shared" si="740"/>
        <v>0</v>
      </c>
      <c r="F9518">
        <f t="shared" si="741"/>
        <v>0</v>
      </c>
      <c r="K9518">
        <f t="shared" si="742"/>
        <v>0</v>
      </c>
      <c r="L9518">
        <f t="shared" si="743"/>
        <v>0</v>
      </c>
      <c r="Q9518">
        <f t="shared" si="744"/>
        <v>0.01</v>
      </c>
      <c r="R9518">
        <f t="shared" si="744"/>
        <v>0.1</v>
      </c>
    </row>
    <row r="9519" spans="1:18" x14ac:dyDescent="0.25">
      <c r="A9519">
        <v>36383</v>
      </c>
      <c r="B9519">
        <v>0</v>
      </c>
      <c r="C9519">
        <v>0</v>
      </c>
      <c r="E9519">
        <f t="shared" si="740"/>
        <v>0</v>
      </c>
      <c r="F9519">
        <f t="shared" si="741"/>
        <v>0</v>
      </c>
      <c r="K9519">
        <f t="shared" si="742"/>
        <v>0</v>
      </c>
      <c r="L9519">
        <f t="shared" si="743"/>
        <v>0</v>
      </c>
      <c r="Q9519">
        <f t="shared" si="744"/>
        <v>0.01</v>
      </c>
      <c r="R9519">
        <f t="shared" si="744"/>
        <v>0.1</v>
      </c>
    </row>
    <row r="9520" spans="1:18" x14ac:dyDescent="0.25">
      <c r="A9520">
        <v>36384</v>
      </c>
      <c r="B9520">
        <v>0</v>
      </c>
      <c r="C9520">
        <v>0</v>
      </c>
      <c r="E9520">
        <f t="shared" si="740"/>
        <v>0</v>
      </c>
      <c r="F9520">
        <f t="shared" si="741"/>
        <v>0</v>
      </c>
      <c r="K9520">
        <f t="shared" si="742"/>
        <v>0</v>
      </c>
      <c r="L9520">
        <f t="shared" si="743"/>
        <v>0</v>
      </c>
      <c r="Q9520">
        <f t="shared" si="744"/>
        <v>0.01</v>
      </c>
      <c r="R9520">
        <f t="shared" si="744"/>
        <v>0.1</v>
      </c>
    </row>
    <row r="9521" spans="1:18" x14ac:dyDescent="0.25">
      <c r="A9521">
        <v>36385</v>
      </c>
      <c r="B9521">
        <v>0</v>
      </c>
      <c r="C9521">
        <v>0</v>
      </c>
      <c r="E9521">
        <f t="shared" si="740"/>
        <v>0</v>
      </c>
      <c r="F9521">
        <f t="shared" si="741"/>
        <v>0</v>
      </c>
      <c r="K9521">
        <f t="shared" si="742"/>
        <v>0</v>
      </c>
      <c r="L9521">
        <f t="shared" si="743"/>
        <v>0</v>
      </c>
      <c r="Q9521">
        <f t="shared" si="744"/>
        <v>0.01</v>
      </c>
      <c r="R9521">
        <f t="shared" si="744"/>
        <v>0.1</v>
      </c>
    </row>
    <row r="9522" spans="1:18" x14ac:dyDescent="0.25">
      <c r="A9522">
        <v>36386</v>
      </c>
      <c r="B9522">
        <v>0</v>
      </c>
      <c r="C9522">
        <v>0</v>
      </c>
      <c r="E9522">
        <f t="shared" si="740"/>
        <v>0</v>
      </c>
      <c r="F9522">
        <f t="shared" si="741"/>
        <v>0</v>
      </c>
      <c r="K9522">
        <f t="shared" si="742"/>
        <v>0</v>
      </c>
      <c r="L9522">
        <f t="shared" si="743"/>
        <v>0</v>
      </c>
      <c r="Q9522">
        <f t="shared" si="744"/>
        <v>0.01</v>
      </c>
      <c r="R9522">
        <f t="shared" si="744"/>
        <v>0.1</v>
      </c>
    </row>
    <row r="9523" spans="1:18" x14ac:dyDescent="0.25">
      <c r="A9523">
        <v>36387</v>
      </c>
      <c r="B9523">
        <v>0</v>
      </c>
      <c r="C9523">
        <v>0</v>
      </c>
      <c r="E9523">
        <f t="shared" si="740"/>
        <v>0</v>
      </c>
      <c r="F9523">
        <f t="shared" si="741"/>
        <v>0</v>
      </c>
      <c r="K9523">
        <f t="shared" si="742"/>
        <v>0</v>
      </c>
      <c r="L9523">
        <f t="shared" si="743"/>
        <v>0</v>
      </c>
      <c r="Q9523">
        <f t="shared" si="744"/>
        <v>0.01</v>
      </c>
      <c r="R9523">
        <f t="shared" si="744"/>
        <v>0.1</v>
      </c>
    </row>
    <row r="9524" spans="1:18" x14ac:dyDescent="0.25">
      <c r="A9524">
        <v>36388</v>
      </c>
      <c r="B9524">
        <v>0</v>
      </c>
      <c r="C9524">
        <v>0</v>
      </c>
      <c r="E9524">
        <f t="shared" si="740"/>
        <v>0</v>
      </c>
      <c r="F9524">
        <f t="shared" si="741"/>
        <v>0</v>
      </c>
      <c r="K9524">
        <f t="shared" si="742"/>
        <v>0</v>
      </c>
      <c r="L9524">
        <f t="shared" si="743"/>
        <v>0</v>
      </c>
      <c r="Q9524">
        <f t="shared" si="744"/>
        <v>0.01</v>
      </c>
      <c r="R9524">
        <f t="shared" si="744"/>
        <v>0.1</v>
      </c>
    </row>
    <row r="9525" spans="1:18" x14ac:dyDescent="0.25">
      <c r="A9525">
        <v>36389</v>
      </c>
      <c r="B9525">
        <v>0</v>
      </c>
      <c r="C9525">
        <v>0</v>
      </c>
      <c r="E9525">
        <f t="shared" si="740"/>
        <v>0</v>
      </c>
      <c r="F9525">
        <f t="shared" si="741"/>
        <v>0</v>
      </c>
      <c r="K9525">
        <f t="shared" si="742"/>
        <v>0</v>
      </c>
      <c r="L9525">
        <f t="shared" si="743"/>
        <v>0</v>
      </c>
      <c r="Q9525">
        <f t="shared" si="744"/>
        <v>0.01</v>
      </c>
      <c r="R9525">
        <f t="shared" si="744"/>
        <v>0.1</v>
      </c>
    </row>
    <row r="9526" spans="1:18" x14ac:dyDescent="0.25">
      <c r="A9526">
        <v>36390</v>
      </c>
      <c r="B9526">
        <v>0</v>
      </c>
      <c r="C9526">
        <v>0</v>
      </c>
      <c r="E9526">
        <f t="shared" si="740"/>
        <v>0</v>
      </c>
      <c r="F9526">
        <f t="shared" si="741"/>
        <v>0</v>
      </c>
      <c r="K9526">
        <f t="shared" si="742"/>
        <v>0</v>
      </c>
      <c r="L9526">
        <f t="shared" si="743"/>
        <v>0</v>
      </c>
      <c r="Q9526">
        <f t="shared" si="744"/>
        <v>0.01</v>
      </c>
      <c r="R9526">
        <f t="shared" si="744"/>
        <v>0.1</v>
      </c>
    </row>
    <row r="9527" spans="1:18" x14ac:dyDescent="0.25">
      <c r="A9527">
        <v>36391</v>
      </c>
      <c r="B9527">
        <v>0</v>
      </c>
      <c r="C9527">
        <v>0</v>
      </c>
      <c r="E9527">
        <f t="shared" si="740"/>
        <v>0</v>
      </c>
      <c r="F9527">
        <f t="shared" si="741"/>
        <v>0</v>
      </c>
      <c r="K9527">
        <f t="shared" si="742"/>
        <v>0</v>
      </c>
      <c r="L9527">
        <f t="shared" si="743"/>
        <v>0</v>
      </c>
      <c r="Q9527">
        <f t="shared" si="744"/>
        <v>0.01</v>
      </c>
      <c r="R9527">
        <f t="shared" si="744"/>
        <v>0.1</v>
      </c>
    </row>
    <row r="9528" spans="1:18" x14ac:dyDescent="0.25">
      <c r="A9528">
        <v>36392</v>
      </c>
      <c r="B9528">
        <v>0</v>
      </c>
      <c r="C9528">
        <v>0</v>
      </c>
      <c r="E9528">
        <f t="shared" si="740"/>
        <v>0</v>
      </c>
      <c r="F9528">
        <f t="shared" si="741"/>
        <v>0</v>
      </c>
      <c r="K9528">
        <f t="shared" si="742"/>
        <v>0</v>
      </c>
      <c r="L9528">
        <f t="shared" si="743"/>
        <v>0</v>
      </c>
      <c r="Q9528">
        <f t="shared" si="744"/>
        <v>0.01</v>
      </c>
      <c r="R9528">
        <f t="shared" si="744"/>
        <v>0.1</v>
      </c>
    </row>
    <row r="9529" spans="1:18" x14ac:dyDescent="0.25">
      <c r="A9529">
        <v>36393</v>
      </c>
      <c r="B9529">
        <v>0</v>
      </c>
      <c r="C9529">
        <v>0</v>
      </c>
      <c r="E9529">
        <f t="shared" si="740"/>
        <v>0</v>
      </c>
      <c r="F9529">
        <f t="shared" si="741"/>
        <v>0</v>
      </c>
      <c r="K9529">
        <f t="shared" si="742"/>
        <v>0</v>
      </c>
      <c r="L9529">
        <f t="shared" si="743"/>
        <v>0</v>
      </c>
      <c r="Q9529">
        <f t="shared" si="744"/>
        <v>0.01</v>
      </c>
      <c r="R9529">
        <f t="shared" si="744"/>
        <v>0.1</v>
      </c>
    </row>
    <row r="9530" spans="1:18" x14ac:dyDescent="0.25">
      <c r="A9530">
        <v>36394</v>
      </c>
      <c r="B9530">
        <v>0</v>
      </c>
      <c r="C9530">
        <v>0</v>
      </c>
      <c r="E9530">
        <f t="shared" si="740"/>
        <v>0</v>
      </c>
      <c r="F9530">
        <f t="shared" si="741"/>
        <v>0</v>
      </c>
      <c r="K9530">
        <f t="shared" si="742"/>
        <v>0</v>
      </c>
      <c r="L9530">
        <f t="shared" si="743"/>
        <v>0</v>
      </c>
      <c r="Q9530">
        <f t="shared" si="744"/>
        <v>0.01</v>
      </c>
      <c r="R9530">
        <f t="shared" si="744"/>
        <v>0.1</v>
      </c>
    </row>
    <row r="9531" spans="1:18" x14ac:dyDescent="0.25">
      <c r="A9531">
        <v>36395</v>
      </c>
      <c r="B9531">
        <v>0</v>
      </c>
      <c r="C9531">
        <v>0</v>
      </c>
      <c r="E9531">
        <f t="shared" si="740"/>
        <v>0</v>
      </c>
      <c r="F9531">
        <f t="shared" si="741"/>
        <v>0</v>
      </c>
      <c r="K9531">
        <f t="shared" si="742"/>
        <v>0</v>
      </c>
      <c r="L9531">
        <f t="shared" si="743"/>
        <v>0</v>
      </c>
      <c r="Q9531">
        <f t="shared" si="744"/>
        <v>0.01</v>
      </c>
      <c r="R9531">
        <f t="shared" si="744"/>
        <v>0.13</v>
      </c>
    </row>
    <row r="9532" spans="1:18" x14ac:dyDescent="0.25">
      <c r="A9532">
        <v>36396</v>
      </c>
      <c r="B9532">
        <v>0</v>
      </c>
      <c r="C9532">
        <v>0</v>
      </c>
      <c r="E9532">
        <f t="shared" si="740"/>
        <v>0</v>
      </c>
      <c r="F9532">
        <f t="shared" si="741"/>
        <v>0</v>
      </c>
      <c r="K9532">
        <f t="shared" si="742"/>
        <v>0</v>
      </c>
      <c r="L9532">
        <f t="shared" si="743"/>
        <v>0</v>
      </c>
      <c r="Q9532">
        <f t="shared" si="744"/>
        <v>0.01</v>
      </c>
      <c r="R9532">
        <f t="shared" si="744"/>
        <v>0.13</v>
      </c>
    </row>
    <row r="9533" spans="1:18" x14ac:dyDescent="0.25">
      <c r="A9533">
        <v>36397</v>
      </c>
      <c r="B9533">
        <v>0</v>
      </c>
      <c r="C9533">
        <v>0</v>
      </c>
      <c r="E9533">
        <f t="shared" si="740"/>
        <v>0</v>
      </c>
      <c r="F9533">
        <f t="shared" si="741"/>
        <v>0</v>
      </c>
      <c r="K9533">
        <f t="shared" si="742"/>
        <v>0</v>
      </c>
      <c r="L9533">
        <f t="shared" si="743"/>
        <v>0</v>
      </c>
      <c r="Q9533">
        <f t="shared" si="744"/>
        <v>0.01</v>
      </c>
      <c r="R9533">
        <f t="shared" si="744"/>
        <v>0.13</v>
      </c>
    </row>
    <row r="9534" spans="1:18" x14ac:dyDescent="0.25">
      <c r="A9534">
        <v>36398</v>
      </c>
      <c r="B9534">
        <v>0</v>
      </c>
      <c r="C9534">
        <v>0</v>
      </c>
      <c r="E9534">
        <f t="shared" si="740"/>
        <v>0</v>
      </c>
      <c r="F9534">
        <f t="shared" si="741"/>
        <v>0</v>
      </c>
      <c r="K9534">
        <f t="shared" si="742"/>
        <v>0</v>
      </c>
      <c r="L9534">
        <f t="shared" si="743"/>
        <v>0</v>
      </c>
      <c r="Q9534">
        <f t="shared" si="744"/>
        <v>0.01</v>
      </c>
      <c r="R9534">
        <f t="shared" si="744"/>
        <v>0.13</v>
      </c>
    </row>
    <row r="9535" spans="1:18" x14ac:dyDescent="0.25">
      <c r="A9535">
        <v>36399</v>
      </c>
      <c r="B9535">
        <v>0</v>
      </c>
      <c r="C9535">
        <v>0</v>
      </c>
      <c r="E9535">
        <f t="shared" si="740"/>
        <v>0</v>
      </c>
      <c r="F9535">
        <f t="shared" si="741"/>
        <v>0</v>
      </c>
      <c r="K9535">
        <f t="shared" si="742"/>
        <v>0</v>
      </c>
      <c r="L9535">
        <f t="shared" si="743"/>
        <v>0</v>
      </c>
      <c r="Q9535">
        <f t="shared" si="744"/>
        <v>0.01</v>
      </c>
      <c r="R9535">
        <f t="shared" si="744"/>
        <v>0.13</v>
      </c>
    </row>
    <row r="9536" spans="1:18" x14ac:dyDescent="0.25">
      <c r="A9536">
        <v>36400</v>
      </c>
      <c r="B9536">
        <v>0</v>
      </c>
      <c r="C9536">
        <v>0</v>
      </c>
      <c r="E9536">
        <f t="shared" si="740"/>
        <v>0</v>
      </c>
      <c r="F9536">
        <f t="shared" si="741"/>
        <v>0</v>
      </c>
      <c r="K9536">
        <f t="shared" si="742"/>
        <v>0</v>
      </c>
      <c r="L9536">
        <f t="shared" si="743"/>
        <v>0</v>
      </c>
      <c r="Q9536">
        <f t="shared" si="744"/>
        <v>0.01</v>
      </c>
      <c r="R9536">
        <f t="shared" si="744"/>
        <v>0.13</v>
      </c>
    </row>
    <row r="9537" spans="1:18" x14ac:dyDescent="0.25">
      <c r="A9537">
        <v>36401</v>
      </c>
      <c r="B9537">
        <v>0</v>
      </c>
      <c r="C9537">
        <v>0</v>
      </c>
      <c r="E9537">
        <f t="shared" si="740"/>
        <v>0</v>
      </c>
      <c r="F9537">
        <f t="shared" si="741"/>
        <v>0</v>
      </c>
      <c r="K9537">
        <f t="shared" si="742"/>
        <v>0</v>
      </c>
      <c r="L9537">
        <f t="shared" si="743"/>
        <v>0</v>
      </c>
      <c r="Q9537">
        <f t="shared" si="744"/>
        <v>0.01</v>
      </c>
      <c r="R9537">
        <f t="shared" si="744"/>
        <v>0.13</v>
      </c>
    </row>
    <row r="9538" spans="1:18" x14ac:dyDescent="0.25">
      <c r="A9538">
        <v>36402</v>
      </c>
      <c r="B9538">
        <v>0</v>
      </c>
      <c r="C9538">
        <v>0</v>
      </c>
      <c r="E9538">
        <f t="shared" si="740"/>
        <v>0</v>
      </c>
      <c r="F9538">
        <f t="shared" si="741"/>
        <v>0</v>
      </c>
      <c r="K9538">
        <f t="shared" si="742"/>
        <v>0</v>
      </c>
      <c r="L9538">
        <f t="shared" si="743"/>
        <v>0</v>
      </c>
      <c r="Q9538">
        <f t="shared" si="744"/>
        <v>0.01</v>
      </c>
      <c r="R9538">
        <f t="shared" si="744"/>
        <v>0.13</v>
      </c>
    </row>
    <row r="9539" spans="1:18" x14ac:dyDescent="0.25">
      <c r="A9539">
        <v>36403</v>
      </c>
      <c r="B9539">
        <v>0</v>
      </c>
      <c r="C9539">
        <v>0</v>
      </c>
      <c r="E9539">
        <f t="shared" ref="E9539:E9602" si="745">A9539*B9539</f>
        <v>0</v>
      </c>
      <c r="F9539">
        <f t="shared" ref="F9539:F9602" si="746">A9539*C9539</f>
        <v>0</v>
      </c>
      <c r="K9539">
        <f t="shared" ref="K9539:K9602" si="747">A9539*A9539*B9539/1084</f>
        <v>0</v>
      </c>
      <c r="L9539">
        <f t="shared" ref="L9539:L9602" si="748">A9539*A9539*C9539/1084</f>
        <v>0</v>
      </c>
      <c r="Q9539">
        <f t="shared" ref="Q9539:R9602" si="749">SUM(B9539:B9639)/100</f>
        <v>0.01</v>
      </c>
      <c r="R9539">
        <f t="shared" si="749"/>
        <v>0.13</v>
      </c>
    </row>
    <row r="9540" spans="1:18" x14ac:dyDescent="0.25">
      <c r="A9540">
        <v>36404</v>
      </c>
      <c r="B9540">
        <v>0</v>
      </c>
      <c r="C9540">
        <v>0</v>
      </c>
      <c r="E9540">
        <f t="shared" si="745"/>
        <v>0</v>
      </c>
      <c r="F9540">
        <f t="shared" si="746"/>
        <v>0</v>
      </c>
      <c r="K9540">
        <f t="shared" si="747"/>
        <v>0</v>
      </c>
      <c r="L9540">
        <f t="shared" si="748"/>
        <v>0</v>
      </c>
      <c r="Q9540">
        <f t="shared" si="749"/>
        <v>0.01</v>
      </c>
      <c r="R9540">
        <f t="shared" si="749"/>
        <v>0.13</v>
      </c>
    </row>
    <row r="9541" spans="1:18" x14ac:dyDescent="0.25">
      <c r="A9541">
        <v>36405</v>
      </c>
      <c r="B9541">
        <v>0</v>
      </c>
      <c r="C9541">
        <v>0</v>
      </c>
      <c r="E9541">
        <f t="shared" si="745"/>
        <v>0</v>
      </c>
      <c r="F9541">
        <f t="shared" si="746"/>
        <v>0</v>
      </c>
      <c r="K9541">
        <f t="shared" si="747"/>
        <v>0</v>
      </c>
      <c r="L9541">
        <f t="shared" si="748"/>
        <v>0</v>
      </c>
      <c r="Q9541">
        <f t="shared" si="749"/>
        <v>0.01</v>
      </c>
      <c r="R9541">
        <f t="shared" si="749"/>
        <v>0.13</v>
      </c>
    </row>
    <row r="9542" spans="1:18" x14ac:dyDescent="0.25">
      <c r="A9542">
        <v>36406</v>
      </c>
      <c r="B9542">
        <v>0</v>
      </c>
      <c r="C9542">
        <v>0</v>
      </c>
      <c r="E9542">
        <f t="shared" si="745"/>
        <v>0</v>
      </c>
      <c r="F9542">
        <f t="shared" si="746"/>
        <v>0</v>
      </c>
      <c r="K9542">
        <f t="shared" si="747"/>
        <v>0</v>
      </c>
      <c r="L9542">
        <f t="shared" si="748"/>
        <v>0</v>
      </c>
      <c r="Q9542">
        <f t="shared" si="749"/>
        <v>0.01</v>
      </c>
      <c r="R9542">
        <f t="shared" si="749"/>
        <v>0.13</v>
      </c>
    </row>
    <row r="9543" spans="1:18" x14ac:dyDescent="0.25">
      <c r="A9543">
        <v>36407</v>
      </c>
      <c r="B9543">
        <v>0</v>
      </c>
      <c r="C9543">
        <v>0</v>
      </c>
      <c r="E9543">
        <f t="shared" si="745"/>
        <v>0</v>
      </c>
      <c r="F9543">
        <f t="shared" si="746"/>
        <v>0</v>
      </c>
      <c r="K9543">
        <f t="shared" si="747"/>
        <v>0</v>
      </c>
      <c r="L9543">
        <f t="shared" si="748"/>
        <v>0</v>
      </c>
      <c r="Q9543">
        <f t="shared" si="749"/>
        <v>0.01</v>
      </c>
      <c r="R9543">
        <f t="shared" si="749"/>
        <v>0.13</v>
      </c>
    </row>
    <row r="9544" spans="1:18" x14ac:dyDescent="0.25">
      <c r="A9544">
        <v>36408</v>
      </c>
      <c r="B9544">
        <v>0</v>
      </c>
      <c r="C9544">
        <v>0</v>
      </c>
      <c r="E9544">
        <f t="shared" si="745"/>
        <v>0</v>
      </c>
      <c r="F9544">
        <f t="shared" si="746"/>
        <v>0</v>
      </c>
      <c r="K9544">
        <f t="shared" si="747"/>
        <v>0</v>
      </c>
      <c r="L9544">
        <f t="shared" si="748"/>
        <v>0</v>
      </c>
      <c r="Q9544">
        <f t="shared" si="749"/>
        <v>0.01</v>
      </c>
      <c r="R9544">
        <f t="shared" si="749"/>
        <v>0.13</v>
      </c>
    </row>
    <row r="9545" spans="1:18" x14ac:dyDescent="0.25">
      <c r="A9545">
        <v>36409</v>
      </c>
      <c r="B9545">
        <v>0</v>
      </c>
      <c r="C9545">
        <v>0</v>
      </c>
      <c r="E9545">
        <f t="shared" si="745"/>
        <v>0</v>
      </c>
      <c r="F9545">
        <f t="shared" si="746"/>
        <v>0</v>
      </c>
      <c r="K9545">
        <f t="shared" si="747"/>
        <v>0</v>
      </c>
      <c r="L9545">
        <f t="shared" si="748"/>
        <v>0</v>
      </c>
      <c r="Q9545">
        <f t="shared" si="749"/>
        <v>0.01</v>
      </c>
      <c r="R9545">
        <f t="shared" si="749"/>
        <v>0.13</v>
      </c>
    </row>
    <row r="9546" spans="1:18" x14ac:dyDescent="0.25">
      <c r="A9546">
        <v>36410</v>
      </c>
      <c r="B9546">
        <v>0</v>
      </c>
      <c r="C9546">
        <v>0</v>
      </c>
      <c r="E9546">
        <f t="shared" si="745"/>
        <v>0</v>
      </c>
      <c r="F9546">
        <f t="shared" si="746"/>
        <v>0</v>
      </c>
      <c r="K9546">
        <f t="shared" si="747"/>
        <v>0</v>
      </c>
      <c r="L9546">
        <f t="shared" si="748"/>
        <v>0</v>
      </c>
      <c r="Q9546">
        <f t="shared" si="749"/>
        <v>0.01</v>
      </c>
      <c r="R9546">
        <f t="shared" si="749"/>
        <v>0.13</v>
      </c>
    </row>
    <row r="9547" spans="1:18" x14ac:dyDescent="0.25">
      <c r="A9547">
        <v>36411</v>
      </c>
      <c r="B9547">
        <v>0</v>
      </c>
      <c r="C9547">
        <v>0</v>
      </c>
      <c r="E9547">
        <f t="shared" si="745"/>
        <v>0</v>
      </c>
      <c r="F9547">
        <f t="shared" si="746"/>
        <v>0</v>
      </c>
      <c r="K9547">
        <f t="shared" si="747"/>
        <v>0</v>
      </c>
      <c r="L9547">
        <f t="shared" si="748"/>
        <v>0</v>
      </c>
      <c r="Q9547">
        <f t="shared" si="749"/>
        <v>0.01</v>
      </c>
      <c r="R9547">
        <f t="shared" si="749"/>
        <v>0.13</v>
      </c>
    </row>
    <row r="9548" spans="1:18" x14ac:dyDescent="0.25">
      <c r="A9548">
        <v>36412</v>
      </c>
      <c r="B9548">
        <v>0</v>
      </c>
      <c r="C9548">
        <v>0</v>
      </c>
      <c r="E9548">
        <f t="shared" si="745"/>
        <v>0</v>
      </c>
      <c r="F9548">
        <f t="shared" si="746"/>
        <v>0</v>
      </c>
      <c r="K9548">
        <f t="shared" si="747"/>
        <v>0</v>
      </c>
      <c r="L9548">
        <f t="shared" si="748"/>
        <v>0</v>
      </c>
      <c r="Q9548">
        <f t="shared" si="749"/>
        <v>0.01</v>
      </c>
      <c r="R9548">
        <f t="shared" si="749"/>
        <v>0.13</v>
      </c>
    </row>
    <row r="9549" spans="1:18" x14ac:dyDescent="0.25">
      <c r="A9549">
        <v>36413</v>
      </c>
      <c r="B9549">
        <v>0</v>
      </c>
      <c r="C9549">
        <v>0</v>
      </c>
      <c r="E9549">
        <f t="shared" si="745"/>
        <v>0</v>
      </c>
      <c r="F9549">
        <f t="shared" si="746"/>
        <v>0</v>
      </c>
      <c r="K9549">
        <f t="shared" si="747"/>
        <v>0</v>
      </c>
      <c r="L9549">
        <f t="shared" si="748"/>
        <v>0</v>
      </c>
      <c r="Q9549">
        <f t="shared" si="749"/>
        <v>0.01</v>
      </c>
      <c r="R9549">
        <f t="shared" si="749"/>
        <v>0.13</v>
      </c>
    </row>
    <row r="9550" spans="1:18" x14ac:dyDescent="0.25">
      <c r="A9550">
        <v>36414</v>
      </c>
      <c r="B9550">
        <v>0</v>
      </c>
      <c r="C9550">
        <v>0</v>
      </c>
      <c r="E9550">
        <f t="shared" si="745"/>
        <v>0</v>
      </c>
      <c r="F9550">
        <f t="shared" si="746"/>
        <v>0</v>
      </c>
      <c r="K9550">
        <f t="shared" si="747"/>
        <v>0</v>
      </c>
      <c r="L9550">
        <f t="shared" si="748"/>
        <v>0</v>
      </c>
      <c r="Q9550">
        <f t="shared" si="749"/>
        <v>0.01</v>
      </c>
      <c r="R9550">
        <f t="shared" si="749"/>
        <v>0.13</v>
      </c>
    </row>
    <row r="9551" spans="1:18" x14ac:dyDescent="0.25">
      <c r="A9551">
        <v>36415</v>
      </c>
      <c r="B9551">
        <v>0</v>
      </c>
      <c r="C9551">
        <v>0</v>
      </c>
      <c r="E9551">
        <f t="shared" si="745"/>
        <v>0</v>
      </c>
      <c r="F9551">
        <f t="shared" si="746"/>
        <v>0</v>
      </c>
      <c r="K9551">
        <f t="shared" si="747"/>
        <v>0</v>
      </c>
      <c r="L9551">
        <f t="shared" si="748"/>
        <v>0</v>
      </c>
      <c r="Q9551">
        <f t="shared" si="749"/>
        <v>0.01</v>
      </c>
      <c r="R9551">
        <f t="shared" si="749"/>
        <v>0.13</v>
      </c>
    </row>
    <row r="9552" spans="1:18" x14ac:dyDescent="0.25">
      <c r="A9552">
        <v>36416</v>
      </c>
      <c r="B9552">
        <v>0</v>
      </c>
      <c r="C9552">
        <v>0</v>
      </c>
      <c r="E9552">
        <f t="shared" si="745"/>
        <v>0</v>
      </c>
      <c r="F9552">
        <f t="shared" si="746"/>
        <v>0</v>
      </c>
      <c r="K9552">
        <f t="shared" si="747"/>
        <v>0</v>
      </c>
      <c r="L9552">
        <f t="shared" si="748"/>
        <v>0</v>
      </c>
      <c r="Q9552">
        <f t="shared" si="749"/>
        <v>0.01</v>
      </c>
      <c r="R9552">
        <f t="shared" si="749"/>
        <v>0.13</v>
      </c>
    </row>
    <row r="9553" spans="1:18" x14ac:dyDescent="0.25">
      <c r="A9553">
        <v>36417</v>
      </c>
      <c r="B9553">
        <v>0</v>
      </c>
      <c r="C9553">
        <v>0</v>
      </c>
      <c r="E9553">
        <f t="shared" si="745"/>
        <v>0</v>
      </c>
      <c r="F9553">
        <f t="shared" si="746"/>
        <v>0</v>
      </c>
      <c r="K9553">
        <f t="shared" si="747"/>
        <v>0</v>
      </c>
      <c r="L9553">
        <f t="shared" si="748"/>
        <v>0</v>
      </c>
      <c r="Q9553">
        <f t="shared" si="749"/>
        <v>0.01</v>
      </c>
      <c r="R9553">
        <f t="shared" si="749"/>
        <v>0.13</v>
      </c>
    </row>
    <row r="9554" spans="1:18" x14ac:dyDescent="0.25">
      <c r="A9554">
        <v>36418</v>
      </c>
      <c r="B9554">
        <v>0</v>
      </c>
      <c r="C9554">
        <v>0</v>
      </c>
      <c r="E9554">
        <f t="shared" si="745"/>
        <v>0</v>
      </c>
      <c r="F9554">
        <f t="shared" si="746"/>
        <v>0</v>
      </c>
      <c r="K9554">
        <f t="shared" si="747"/>
        <v>0</v>
      </c>
      <c r="L9554">
        <f t="shared" si="748"/>
        <v>0</v>
      </c>
      <c r="Q9554">
        <f t="shared" si="749"/>
        <v>0.01</v>
      </c>
      <c r="R9554">
        <f t="shared" si="749"/>
        <v>0.13</v>
      </c>
    </row>
    <row r="9555" spans="1:18" x14ac:dyDescent="0.25">
      <c r="A9555">
        <v>36419</v>
      </c>
      <c r="B9555">
        <v>0</v>
      </c>
      <c r="C9555">
        <v>0</v>
      </c>
      <c r="E9555">
        <f t="shared" si="745"/>
        <v>0</v>
      </c>
      <c r="F9555">
        <f t="shared" si="746"/>
        <v>0</v>
      </c>
      <c r="K9555">
        <f t="shared" si="747"/>
        <v>0</v>
      </c>
      <c r="L9555">
        <f t="shared" si="748"/>
        <v>0</v>
      </c>
      <c r="Q9555">
        <f t="shared" si="749"/>
        <v>0.01</v>
      </c>
      <c r="R9555">
        <f t="shared" si="749"/>
        <v>0.13</v>
      </c>
    </row>
    <row r="9556" spans="1:18" x14ac:dyDescent="0.25">
      <c r="A9556">
        <v>36420</v>
      </c>
      <c r="B9556">
        <v>0</v>
      </c>
      <c r="C9556">
        <v>0</v>
      </c>
      <c r="E9556">
        <f t="shared" si="745"/>
        <v>0</v>
      </c>
      <c r="F9556">
        <f t="shared" si="746"/>
        <v>0</v>
      </c>
      <c r="K9556">
        <f t="shared" si="747"/>
        <v>0</v>
      </c>
      <c r="L9556">
        <f t="shared" si="748"/>
        <v>0</v>
      </c>
      <c r="Q9556">
        <f t="shared" si="749"/>
        <v>0.01</v>
      </c>
      <c r="R9556">
        <f t="shared" si="749"/>
        <v>0.13</v>
      </c>
    </row>
    <row r="9557" spans="1:18" x14ac:dyDescent="0.25">
      <c r="A9557">
        <v>36421</v>
      </c>
      <c r="B9557">
        <v>0</v>
      </c>
      <c r="C9557">
        <v>0</v>
      </c>
      <c r="E9557">
        <f t="shared" si="745"/>
        <v>0</v>
      </c>
      <c r="F9557">
        <f t="shared" si="746"/>
        <v>0</v>
      </c>
      <c r="K9557">
        <f t="shared" si="747"/>
        <v>0</v>
      </c>
      <c r="L9557">
        <f t="shared" si="748"/>
        <v>0</v>
      </c>
      <c r="Q9557">
        <f t="shared" si="749"/>
        <v>0.01</v>
      </c>
      <c r="R9557">
        <f t="shared" si="749"/>
        <v>0.13</v>
      </c>
    </row>
    <row r="9558" spans="1:18" x14ac:dyDescent="0.25">
      <c r="A9558">
        <v>36422</v>
      </c>
      <c r="B9558">
        <v>0</v>
      </c>
      <c r="C9558">
        <v>0</v>
      </c>
      <c r="E9558">
        <f t="shared" si="745"/>
        <v>0</v>
      </c>
      <c r="F9558">
        <f t="shared" si="746"/>
        <v>0</v>
      </c>
      <c r="K9558">
        <f t="shared" si="747"/>
        <v>0</v>
      </c>
      <c r="L9558">
        <f t="shared" si="748"/>
        <v>0</v>
      </c>
      <c r="Q9558">
        <f t="shared" si="749"/>
        <v>0.01</v>
      </c>
      <c r="R9558">
        <f t="shared" si="749"/>
        <v>0.13</v>
      </c>
    </row>
    <row r="9559" spans="1:18" x14ac:dyDescent="0.25">
      <c r="A9559">
        <v>36423</v>
      </c>
      <c r="B9559">
        <v>0</v>
      </c>
      <c r="C9559">
        <v>0</v>
      </c>
      <c r="E9559">
        <f t="shared" si="745"/>
        <v>0</v>
      </c>
      <c r="F9559">
        <f t="shared" si="746"/>
        <v>0</v>
      </c>
      <c r="K9559">
        <f t="shared" si="747"/>
        <v>0</v>
      </c>
      <c r="L9559">
        <f t="shared" si="748"/>
        <v>0</v>
      </c>
      <c r="Q9559">
        <f t="shared" si="749"/>
        <v>0.01</v>
      </c>
      <c r="R9559">
        <f t="shared" si="749"/>
        <v>0.13</v>
      </c>
    </row>
    <row r="9560" spans="1:18" x14ac:dyDescent="0.25">
      <c r="A9560">
        <v>36424</v>
      </c>
      <c r="B9560">
        <v>0</v>
      </c>
      <c r="C9560">
        <v>0</v>
      </c>
      <c r="E9560">
        <f t="shared" si="745"/>
        <v>0</v>
      </c>
      <c r="F9560">
        <f t="shared" si="746"/>
        <v>0</v>
      </c>
      <c r="K9560">
        <f t="shared" si="747"/>
        <v>0</v>
      </c>
      <c r="L9560">
        <f t="shared" si="748"/>
        <v>0</v>
      </c>
      <c r="Q9560">
        <f t="shared" si="749"/>
        <v>0.01</v>
      </c>
      <c r="R9560">
        <f t="shared" si="749"/>
        <v>0.13</v>
      </c>
    </row>
    <row r="9561" spans="1:18" x14ac:dyDescent="0.25">
      <c r="A9561">
        <v>36425</v>
      </c>
      <c r="B9561">
        <v>0</v>
      </c>
      <c r="C9561">
        <v>0</v>
      </c>
      <c r="E9561">
        <f t="shared" si="745"/>
        <v>0</v>
      </c>
      <c r="F9561">
        <f t="shared" si="746"/>
        <v>0</v>
      </c>
      <c r="K9561">
        <f t="shared" si="747"/>
        <v>0</v>
      </c>
      <c r="L9561">
        <f t="shared" si="748"/>
        <v>0</v>
      </c>
      <c r="Q9561">
        <f t="shared" si="749"/>
        <v>0.01</v>
      </c>
      <c r="R9561">
        <f t="shared" si="749"/>
        <v>0.13</v>
      </c>
    </row>
    <row r="9562" spans="1:18" x14ac:dyDescent="0.25">
      <c r="A9562">
        <v>36426</v>
      </c>
      <c r="B9562">
        <v>0</v>
      </c>
      <c r="C9562">
        <v>0</v>
      </c>
      <c r="E9562">
        <f t="shared" si="745"/>
        <v>0</v>
      </c>
      <c r="F9562">
        <f t="shared" si="746"/>
        <v>0</v>
      </c>
      <c r="K9562">
        <f t="shared" si="747"/>
        <v>0</v>
      </c>
      <c r="L9562">
        <f t="shared" si="748"/>
        <v>0</v>
      </c>
      <c r="Q9562">
        <f t="shared" si="749"/>
        <v>0.01</v>
      </c>
      <c r="R9562">
        <f t="shared" si="749"/>
        <v>0.13</v>
      </c>
    </row>
    <row r="9563" spans="1:18" x14ac:dyDescent="0.25">
      <c r="A9563">
        <v>36427</v>
      </c>
      <c r="B9563">
        <v>0</v>
      </c>
      <c r="C9563">
        <v>0</v>
      </c>
      <c r="E9563">
        <f t="shared" si="745"/>
        <v>0</v>
      </c>
      <c r="F9563">
        <f t="shared" si="746"/>
        <v>0</v>
      </c>
      <c r="K9563">
        <f t="shared" si="747"/>
        <v>0</v>
      </c>
      <c r="L9563">
        <f t="shared" si="748"/>
        <v>0</v>
      </c>
      <c r="Q9563">
        <f t="shared" si="749"/>
        <v>0.01</v>
      </c>
      <c r="R9563">
        <f t="shared" si="749"/>
        <v>0.13</v>
      </c>
    </row>
    <row r="9564" spans="1:18" x14ac:dyDescent="0.25">
      <c r="A9564">
        <v>36428</v>
      </c>
      <c r="B9564">
        <v>0</v>
      </c>
      <c r="C9564">
        <v>0</v>
      </c>
      <c r="E9564">
        <f t="shared" si="745"/>
        <v>0</v>
      </c>
      <c r="F9564">
        <f t="shared" si="746"/>
        <v>0</v>
      </c>
      <c r="K9564">
        <f t="shared" si="747"/>
        <v>0</v>
      </c>
      <c r="L9564">
        <f t="shared" si="748"/>
        <v>0</v>
      </c>
      <c r="Q9564">
        <f t="shared" si="749"/>
        <v>0.01</v>
      </c>
      <c r="R9564">
        <f t="shared" si="749"/>
        <v>0.13</v>
      </c>
    </row>
    <row r="9565" spans="1:18" x14ac:dyDescent="0.25">
      <c r="A9565">
        <v>36429</v>
      </c>
      <c r="B9565">
        <v>0</v>
      </c>
      <c r="C9565">
        <v>0</v>
      </c>
      <c r="E9565">
        <f t="shared" si="745"/>
        <v>0</v>
      </c>
      <c r="F9565">
        <f t="shared" si="746"/>
        <v>0</v>
      </c>
      <c r="K9565">
        <f t="shared" si="747"/>
        <v>0</v>
      </c>
      <c r="L9565">
        <f t="shared" si="748"/>
        <v>0</v>
      </c>
      <c r="Q9565">
        <f t="shared" si="749"/>
        <v>0.01</v>
      </c>
      <c r="R9565">
        <f t="shared" si="749"/>
        <v>0.13</v>
      </c>
    </row>
    <row r="9566" spans="1:18" x14ac:dyDescent="0.25">
      <c r="A9566">
        <v>36430</v>
      </c>
      <c r="B9566">
        <v>0</v>
      </c>
      <c r="C9566">
        <v>0</v>
      </c>
      <c r="E9566">
        <f t="shared" si="745"/>
        <v>0</v>
      </c>
      <c r="F9566">
        <f t="shared" si="746"/>
        <v>0</v>
      </c>
      <c r="K9566">
        <f t="shared" si="747"/>
        <v>0</v>
      </c>
      <c r="L9566">
        <f t="shared" si="748"/>
        <v>0</v>
      </c>
      <c r="Q9566">
        <f t="shared" si="749"/>
        <v>0.01</v>
      </c>
      <c r="R9566">
        <f t="shared" si="749"/>
        <v>0.13</v>
      </c>
    </row>
    <row r="9567" spans="1:18" x14ac:dyDescent="0.25">
      <c r="A9567">
        <v>36431</v>
      </c>
      <c r="B9567">
        <v>0</v>
      </c>
      <c r="C9567">
        <v>0</v>
      </c>
      <c r="E9567">
        <f t="shared" si="745"/>
        <v>0</v>
      </c>
      <c r="F9567">
        <f t="shared" si="746"/>
        <v>0</v>
      </c>
      <c r="K9567">
        <f t="shared" si="747"/>
        <v>0</v>
      </c>
      <c r="L9567">
        <f t="shared" si="748"/>
        <v>0</v>
      </c>
      <c r="Q9567">
        <f t="shared" si="749"/>
        <v>0.01</v>
      </c>
      <c r="R9567">
        <f t="shared" si="749"/>
        <v>0.13</v>
      </c>
    </row>
    <row r="9568" spans="1:18" x14ac:dyDescent="0.25">
      <c r="A9568">
        <v>36432</v>
      </c>
      <c r="B9568">
        <v>0</v>
      </c>
      <c r="C9568">
        <v>0</v>
      </c>
      <c r="E9568">
        <f t="shared" si="745"/>
        <v>0</v>
      </c>
      <c r="F9568">
        <f t="shared" si="746"/>
        <v>0</v>
      </c>
      <c r="K9568">
        <f t="shared" si="747"/>
        <v>0</v>
      </c>
      <c r="L9568">
        <f t="shared" si="748"/>
        <v>0</v>
      </c>
      <c r="Q9568">
        <f t="shared" si="749"/>
        <v>0.01</v>
      </c>
      <c r="R9568">
        <f t="shared" si="749"/>
        <v>0.13</v>
      </c>
    </row>
    <row r="9569" spans="1:18" x14ac:dyDescent="0.25">
      <c r="A9569">
        <v>36433</v>
      </c>
      <c r="B9569">
        <v>0</v>
      </c>
      <c r="C9569">
        <v>10</v>
      </c>
      <c r="E9569">
        <f t="shared" si="745"/>
        <v>0</v>
      </c>
      <c r="F9569">
        <f t="shared" si="746"/>
        <v>364330</v>
      </c>
      <c r="K9569">
        <f t="shared" si="747"/>
        <v>0</v>
      </c>
      <c r="L9569">
        <f t="shared" si="748"/>
        <v>12245050.636531366</v>
      </c>
      <c r="Q9569">
        <f t="shared" si="749"/>
        <v>0.01</v>
      </c>
      <c r="R9569">
        <f t="shared" si="749"/>
        <v>0.13</v>
      </c>
    </row>
    <row r="9570" spans="1:18" x14ac:dyDescent="0.25">
      <c r="A9570">
        <v>36434</v>
      </c>
      <c r="B9570">
        <v>0</v>
      </c>
      <c r="C9570">
        <v>0</v>
      </c>
      <c r="E9570">
        <f t="shared" si="745"/>
        <v>0</v>
      </c>
      <c r="F9570">
        <f t="shared" si="746"/>
        <v>0</v>
      </c>
      <c r="K9570">
        <f t="shared" si="747"/>
        <v>0</v>
      </c>
      <c r="L9570">
        <f t="shared" si="748"/>
        <v>0</v>
      </c>
      <c r="Q9570">
        <f t="shared" si="749"/>
        <v>0.01</v>
      </c>
      <c r="R9570">
        <f t="shared" si="749"/>
        <v>0.03</v>
      </c>
    </row>
    <row r="9571" spans="1:18" x14ac:dyDescent="0.25">
      <c r="A9571">
        <v>36435</v>
      </c>
      <c r="B9571">
        <v>0</v>
      </c>
      <c r="C9571">
        <v>0</v>
      </c>
      <c r="E9571">
        <f t="shared" si="745"/>
        <v>0</v>
      </c>
      <c r="F9571">
        <f t="shared" si="746"/>
        <v>0</v>
      </c>
      <c r="K9571">
        <f t="shared" si="747"/>
        <v>0</v>
      </c>
      <c r="L9571">
        <f t="shared" si="748"/>
        <v>0</v>
      </c>
      <c r="Q9571">
        <f t="shared" si="749"/>
        <v>0.01</v>
      </c>
      <c r="R9571">
        <f t="shared" si="749"/>
        <v>0.03</v>
      </c>
    </row>
    <row r="9572" spans="1:18" x14ac:dyDescent="0.25">
      <c r="A9572">
        <v>36436</v>
      </c>
      <c r="B9572">
        <v>0</v>
      </c>
      <c r="C9572">
        <v>0</v>
      </c>
      <c r="E9572">
        <f t="shared" si="745"/>
        <v>0</v>
      </c>
      <c r="F9572">
        <f t="shared" si="746"/>
        <v>0</v>
      </c>
      <c r="K9572">
        <f t="shared" si="747"/>
        <v>0</v>
      </c>
      <c r="L9572">
        <f t="shared" si="748"/>
        <v>0</v>
      </c>
      <c r="Q9572">
        <f t="shared" si="749"/>
        <v>0.01</v>
      </c>
      <c r="R9572">
        <f t="shared" si="749"/>
        <v>0.03</v>
      </c>
    </row>
    <row r="9573" spans="1:18" x14ac:dyDescent="0.25">
      <c r="A9573">
        <v>36437</v>
      </c>
      <c r="B9573">
        <v>0</v>
      </c>
      <c r="C9573">
        <v>0</v>
      </c>
      <c r="E9573">
        <f t="shared" si="745"/>
        <v>0</v>
      </c>
      <c r="F9573">
        <f t="shared" si="746"/>
        <v>0</v>
      </c>
      <c r="K9573">
        <f t="shared" si="747"/>
        <v>0</v>
      </c>
      <c r="L9573">
        <f t="shared" si="748"/>
        <v>0</v>
      </c>
      <c r="Q9573">
        <f t="shared" si="749"/>
        <v>0.01</v>
      </c>
      <c r="R9573">
        <f t="shared" si="749"/>
        <v>0.03</v>
      </c>
    </row>
    <row r="9574" spans="1:18" x14ac:dyDescent="0.25">
      <c r="A9574">
        <v>36438</v>
      </c>
      <c r="B9574">
        <v>0</v>
      </c>
      <c r="C9574">
        <v>0</v>
      </c>
      <c r="E9574">
        <f t="shared" si="745"/>
        <v>0</v>
      </c>
      <c r="F9574">
        <f t="shared" si="746"/>
        <v>0</v>
      </c>
      <c r="K9574">
        <f t="shared" si="747"/>
        <v>0</v>
      </c>
      <c r="L9574">
        <f t="shared" si="748"/>
        <v>0</v>
      </c>
      <c r="Q9574">
        <f t="shared" si="749"/>
        <v>0.01</v>
      </c>
      <c r="R9574">
        <f t="shared" si="749"/>
        <v>0.03</v>
      </c>
    </row>
    <row r="9575" spans="1:18" x14ac:dyDescent="0.25">
      <c r="A9575">
        <v>36439</v>
      </c>
      <c r="B9575">
        <v>0</v>
      </c>
      <c r="C9575">
        <v>0</v>
      </c>
      <c r="E9575">
        <f t="shared" si="745"/>
        <v>0</v>
      </c>
      <c r="F9575">
        <f t="shared" si="746"/>
        <v>0</v>
      </c>
      <c r="K9575">
        <f t="shared" si="747"/>
        <v>0</v>
      </c>
      <c r="L9575">
        <f t="shared" si="748"/>
        <v>0</v>
      </c>
      <c r="Q9575">
        <f t="shared" si="749"/>
        <v>0.01</v>
      </c>
      <c r="R9575">
        <f t="shared" si="749"/>
        <v>0.03</v>
      </c>
    </row>
    <row r="9576" spans="1:18" x14ac:dyDescent="0.25">
      <c r="A9576">
        <v>36440</v>
      </c>
      <c r="B9576">
        <v>0</v>
      </c>
      <c r="C9576">
        <v>0</v>
      </c>
      <c r="E9576">
        <f t="shared" si="745"/>
        <v>0</v>
      </c>
      <c r="F9576">
        <f t="shared" si="746"/>
        <v>0</v>
      </c>
      <c r="K9576">
        <f t="shared" si="747"/>
        <v>0</v>
      </c>
      <c r="L9576">
        <f t="shared" si="748"/>
        <v>0</v>
      </c>
      <c r="Q9576">
        <f t="shared" si="749"/>
        <v>0.01</v>
      </c>
      <c r="R9576">
        <f t="shared" si="749"/>
        <v>0.03</v>
      </c>
    </row>
    <row r="9577" spans="1:18" x14ac:dyDescent="0.25">
      <c r="A9577">
        <v>36441</v>
      </c>
      <c r="B9577">
        <v>0</v>
      </c>
      <c r="C9577">
        <v>0</v>
      </c>
      <c r="E9577">
        <f t="shared" si="745"/>
        <v>0</v>
      </c>
      <c r="F9577">
        <f t="shared" si="746"/>
        <v>0</v>
      </c>
      <c r="K9577">
        <f t="shared" si="747"/>
        <v>0</v>
      </c>
      <c r="L9577">
        <f t="shared" si="748"/>
        <v>0</v>
      </c>
      <c r="Q9577">
        <f t="shared" si="749"/>
        <v>0.01</v>
      </c>
      <c r="R9577">
        <f t="shared" si="749"/>
        <v>0.03</v>
      </c>
    </row>
    <row r="9578" spans="1:18" x14ac:dyDescent="0.25">
      <c r="A9578">
        <v>36442</v>
      </c>
      <c r="B9578">
        <v>0</v>
      </c>
      <c r="C9578">
        <v>0</v>
      </c>
      <c r="E9578">
        <f t="shared" si="745"/>
        <v>0</v>
      </c>
      <c r="F9578">
        <f t="shared" si="746"/>
        <v>0</v>
      </c>
      <c r="K9578">
        <f t="shared" si="747"/>
        <v>0</v>
      </c>
      <c r="L9578">
        <f t="shared" si="748"/>
        <v>0</v>
      </c>
      <c r="Q9578">
        <f t="shared" si="749"/>
        <v>0.01</v>
      </c>
      <c r="R9578">
        <f t="shared" si="749"/>
        <v>0.03</v>
      </c>
    </row>
    <row r="9579" spans="1:18" x14ac:dyDescent="0.25">
      <c r="A9579">
        <v>36443</v>
      </c>
      <c r="B9579">
        <v>0</v>
      </c>
      <c r="C9579">
        <v>0</v>
      </c>
      <c r="E9579">
        <f t="shared" si="745"/>
        <v>0</v>
      </c>
      <c r="F9579">
        <f t="shared" si="746"/>
        <v>0</v>
      </c>
      <c r="K9579">
        <f t="shared" si="747"/>
        <v>0</v>
      </c>
      <c r="L9579">
        <f t="shared" si="748"/>
        <v>0</v>
      </c>
      <c r="Q9579">
        <f t="shared" si="749"/>
        <v>0.01</v>
      </c>
      <c r="R9579">
        <f t="shared" si="749"/>
        <v>0.03</v>
      </c>
    </row>
    <row r="9580" spans="1:18" x14ac:dyDescent="0.25">
      <c r="A9580">
        <v>36444</v>
      </c>
      <c r="B9580">
        <v>0</v>
      </c>
      <c r="C9580">
        <v>0</v>
      </c>
      <c r="E9580">
        <f t="shared" si="745"/>
        <v>0</v>
      </c>
      <c r="F9580">
        <f t="shared" si="746"/>
        <v>0</v>
      </c>
      <c r="K9580">
        <f t="shared" si="747"/>
        <v>0</v>
      </c>
      <c r="L9580">
        <f t="shared" si="748"/>
        <v>0</v>
      </c>
      <c r="Q9580">
        <f t="shared" si="749"/>
        <v>0.01</v>
      </c>
      <c r="R9580">
        <f t="shared" si="749"/>
        <v>0.03</v>
      </c>
    </row>
    <row r="9581" spans="1:18" x14ac:dyDescent="0.25">
      <c r="A9581">
        <v>36445</v>
      </c>
      <c r="B9581">
        <v>0</v>
      </c>
      <c r="C9581">
        <v>0</v>
      </c>
      <c r="E9581">
        <f t="shared" si="745"/>
        <v>0</v>
      </c>
      <c r="F9581">
        <f t="shared" si="746"/>
        <v>0</v>
      </c>
      <c r="K9581">
        <f t="shared" si="747"/>
        <v>0</v>
      </c>
      <c r="L9581">
        <f t="shared" si="748"/>
        <v>0</v>
      </c>
      <c r="Q9581">
        <f t="shared" si="749"/>
        <v>0.01</v>
      </c>
      <c r="R9581">
        <f t="shared" si="749"/>
        <v>0.03</v>
      </c>
    </row>
    <row r="9582" spans="1:18" x14ac:dyDescent="0.25">
      <c r="A9582">
        <v>36446</v>
      </c>
      <c r="B9582">
        <v>0</v>
      </c>
      <c r="C9582">
        <v>0</v>
      </c>
      <c r="E9582">
        <f t="shared" si="745"/>
        <v>0</v>
      </c>
      <c r="F9582">
        <f t="shared" si="746"/>
        <v>0</v>
      </c>
      <c r="K9582">
        <f t="shared" si="747"/>
        <v>0</v>
      </c>
      <c r="L9582">
        <f t="shared" si="748"/>
        <v>0</v>
      </c>
      <c r="Q9582">
        <f t="shared" si="749"/>
        <v>0.01</v>
      </c>
      <c r="R9582">
        <f t="shared" si="749"/>
        <v>0.03</v>
      </c>
    </row>
    <row r="9583" spans="1:18" x14ac:dyDescent="0.25">
      <c r="A9583">
        <v>36447</v>
      </c>
      <c r="B9583">
        <v>0</v>
      </c>
      <c r="C9583">
        <v>0</v>
      </c>
      <c r="E9583">
        <f t="shared" si="745"/>
        <v>0</v>
      </c>
      <c r="F9583">
        <f t="shared" si="746"/>
        <v>0</v>
      </c>
      <c r="K9583">
        <f t="shared" si="747"/>
        <v>0</v>
      </c>
      <c r="L9583">
        <f t="shared" si="748"/>
        <v>0</v>
      </c>
      <c r="Q9583">
        <f t="shared" si="749"/>
        <v>0.01</v>
      </c>
      <c r="R9583">
        <f t="shared" si="749"/>
        <v>0.03</v>
      </c>
    </row>
    <row r="9584" spans="1:18" x14ac:dyDescent="0.25">
      <c r="A9584">
        <v>36448</v>
      </c>
      <c r="B9584">
        <v>0</v>
      </c>
      <c r="C9584">
        <v>0</v>
      </c>
      <c r="E9584">
        <f t="shared" si="745"/>
        <v>0</v>
      </c>
      <c r="F9584">
        <f t="shared" si="746"/>
        <v>0</v>
      </c>
      <c r="K9584">
        <f t="shared" si="747"/>
        <v>0</v>
      </c>
      <c r="L9584">
        <f t="shared" si="748"/>
        <v>0</v>
      </c>
      <c r="Q9584">
        <f t="shared" si="749"/>
        <v>0.01</v>
      </c>
      <c r="R9584">
        <f t="shared" si="749"/>
        <v>0.03</v>
      </c>
    </row>
    <row r="9585" spans="1:18" x14ac:dyDescent="0.25">
      <c r="A9585">
        <v>36449</v>
      </c>
      <c r="B9585">
        <v>0</v>
      </c>
      <c r="C9585">
        <v>0</v>
      </c>
      <c r="E9585">
        <f t="shared" si="745"/>
        <v>0</v>
      </c>
      <c r="F9585">
        <f t="shared" si="746"/>
        <v>0</v>
      </c>
      <c r="K9585">
        <f t="shared" si="747"/>
        <v>0</v>
      </c>
      <c r="L9585">
        <f t="shared" si="748"/>
        <v>0</v>
      </c>
      <c r="Q9585">
        <f t="shared" si="749"/>
        <v>0.01</v>
      </c>
      <c r="R9585">
        <f t="shared" si="749"/>
        <v>0.03</v>
      </c>
    </row>
    <row r="9586" spans="1:18" x14ac:dyDescent="0.25">
      <c r="A9586">
        <v>36450</v>
      </c>
      <c r="B9586">
        <v>0</v>
      </c>
      <c r="C9586">
        <v>0</v>
      </c>
      <c r="E9586">
        <f t="shared" si="745"/>
        <v>0</v>
      </c>
      <c r="F9586">
        <f t="shared" si="746"/>
        <v>0</v>
      </c>
      <c r="K9586">
        <f t="shared" si="747"/>
        <v>0</v>
      </c>
      <c r="L9586">
        <f t="shared" si="748"/>
        <v>0</v>
      </c>
      <c r="Q9586">
        <f t="shared" si="749"/>
        <v>0.01</v>
      </c>
      <c r="R9586">
        <f t="shared" si="749"/>
        <v>0.03</v>
      </c>
    </row>
    <row r="9587" spans="1:18" x14ac:dyDescent="0.25">
      <c r="A9587">
        <v>36451</v>
      </c>
      <c r="B9587">
        <v>0</v>
      </c>
      <c r="C9587">
        <v>0</v>
      </c>
      <c r="E9587">
        <f t="shared" si="745"/>
        <v>0</v>
      </c>
      <c r="F9587">
        <f t="shared" si="746"/>
        <v>0</v>
      </c>
      <c r="K9587">
        <f t="shared" si="747"/>
        <v>0</v>
      </c>
      <c r="L9587">
        <f t="shared" si="748"/>
        <v>0</v>
      </c>
      <c r="Q9587">
        <f t="shared" si="749"/>
        <v>0.01</v>
      </c>
      <c r="R9587">
        <f t="shared" si="749"/>
        <v>0.03</v>
      </c>
    </row>
    <row r="9588" spans="1:18" x14ac:dyDescent="0.25">
      <c r="A9588">
        <v>36452</v>
      </c>
      <c r="B9588">
        <v>0</v>
      </c>
      <c r="C9588">
        <v>0</v>
      </c>
      <c r="E9588">
        <f t="shared" si="745"/>
        <v>0</v>
      </c>
      <c r="F9588">
        <f t="shared" si="746"/>
        <v>0</v>
      </c>
      <c r="K9588">
        <f t="shared" si="747"/>
        <v>0</v>
      </c>
      <c r="L9588">
        <f t="shared" si="748"/>
        <v>0</v>
      </c>
      <c r="Q9588">
        <f t="shared" si="749"/>
        <v>0.01</v>
      </c>
      <c r="R9588">
        <f t="shared" si="749"/>
        <v>0.03</v>
      </c>
    </row>
    <row r="9589" spans="1:18" x14ac:dyDescent="0.25">
      <c r="A9589">
        <v>36453</v>
      </c>
      <c r="B9589">
        <v>0</v>
      </c>
      <c r="C9589">
        <v>0</v>
      </c>
      <c r="E9589">
        <f t="shared" si="745"/>
        <v>0</v>
      </c>
      <c r="F9589">
        <f t="shared" si="746"/>
        <v>0</v>
      </c>
      <c r="K9589">
        <f t="shared" si="747"/>
        <v>0</v>
      </c>
      <c r="L9589">
        <f t="shared" si="748"/>
        <v>0</v>
      </c>
      <c r="Q9589">
        <f t="shared" si="749"/>
        <v>0.01</v>
      </c>
      <c r="R9589">
        <f t="shared" si="749"/>
        <v>0.03</v>
      </c>
    </row>
    <row r="9590" spans="1:18" x14ac:dyDescent="0.25">
      <c r="A9590">
        <v>36454</v>
      </c>
      <c r="B9590">
        <v>0</v>
      </c>
      <c r="C9590">
        <v>0</v>
      </c>
      <c r="E9590">
        <f t="shared" si="745"/>
        <v>0</v>
      </c>
      <c r="F9590">
        <f t="shared" si="746"/>
        <v>0</v>
      </c>
      <c r="K9590">
        <f t="shared" si="747"/>
        <v>0</v>
      </c>
      <c r="L9590">
        <f t="shared" si="748"/>
        <v>0</v>
      </c>
      <c r="Q9590">
        <f t="shared" si="749"/>
        <v>0.01</v>
      </c>
      <c r="R9590">
        <f t="shared" si="749"/>
        <v>0.03</v>
      </c>
    </row>
    <row r="9591" spans="1:18" x14ac:dyDescent="0.25">
      <c r="A9591">
        <v>36455</v>
      </c>
      <c r="B9591">
        <v>0</v>
      </c>
      <c r="C9591">
        <v>0</v>
      </c>
      <c r="E9591">
        <f t="shared" si="745"/>
        <v>0</v>
      </c>
      <c r="F9591">
        <f t="shared" si="746"/>
        <v>0</v>
      </c>
      <c r="K9591">
        <f t="shared" si="747"/>
        <v>0</v>
      </c>
      <c r="L9591">
        <f t="shared" si="748"/>
        <v>0</v>
      </c>
      <c r="Q9591">
        <f t="shared" si="749"/>
        <v>0.01</v>
      </c>
      <c r="R9591">
        <f t="shared" si="749"/>
        <v>0.03</v>
      </c>
    </row>
    <row r="9592" spans="1:18" x14ac:dyDescent="0.25">
      <c r="A9592">
        <v>36456</v>
      </c>
      <c r="B9592">
        <v>0</v>
      </c>
      <c r="C9592">
        <v>0</v>
      </c>
      <c r="E9592">
        <f t="shared" si="745"/>
        <v>0</v>
      </c>
      <c r="F9592">
        <f t="shared" si="746"/>
        <v>0</v>
      </c>
      <c r="K9592">
        <f t="shared" si="747"/>
        <v>0</v>
      </c>
      <c r="L9592">
        <f t="shared" si="748"/>
        <v>0</v>
      </c>
      <c r="Q9592">
        <f t="shared" si="749"/>
        <v>0.01</v>
      </c>
      <c r="R9592">
        <f t="shared" si="749"/>
        <v>0.03</v>
      </c>
    </row>
    <row r="9593" spans="1:18" x14ac:dyDescent="0.25">
      <c r="A9593">
        <v>36457</v>
      </c>
      <c r="B9593">
        <v>0</v>
      </c>
      <c r="C9593">
        <v>0</v>
      </c>
      <c r="E9593">
        <f t="shared" si="745"/>
        <v>0</v>
      </c>
      <c r="F9593">
        <f t="shared" si="746"/>
        <v>0</v>
      </c>
      <c r="K9593">
        <f t="shared" si="747"/>
        <v>0</v>
      </c>
      <c r="L9593">
        <f t="shared" si="748"/>
        <v>0</v>
      </c>
      <c r="Q9593">
        <f t="shared" si="749"/>
        <v>0.01</v>
      </c>
      <c r="R9593">
        <f t="shared" si="749"/>
        <v>0.03</v>
      </c>
    </row>
    <row r="9594" spans="1:18" x14ac:dyDescent="0.25">
      <c r="A9594">
        <v>36458</v>
      </c>
      <c r="B9594">
        <v>0</v>
      </c>
      <c r="C9594">
        <v>0</v>
      </c>
      <c r="E9594">
        <f t="shared" si="745"/>
        <v>0</v>
      </c>
      <c r="F9594">
        <f t="shared" si="746"/>
        <v>0</v>
      </c>
      <c r="K9594">
        <f t="shared" si="747"/>
        <v>0</v>
      </c>
      <c r="L9594">
        <f t="shared" si="748"/>
        <v>0</v>
      </c>
      <c r="Q9594">
        <f t="shared" si="749"/>
        <v>0.01</v>
      </c>
      <c r="R9594">
        <f t="shared" si="749"/>
        <v>0.03</v>
      </c>
    </row>
    <row r="9595" spans="1:18" x14ac:dyDescent="0.25">
      <c r="A9595">
        <v>36459</v>
      </c>
      <c r="B9595">
        <v>0</v>
      </c>
      <c r="C9595">
        <v>0</v>
      </c>
      <c r="E9595">
        <f t="shared" si="745"/>
        <v>0</v>
      </c>
      <c r="F9595">
        <f t="shared" si="746"/>
        <v>0</v>
      </c>
      <c r="K9595">
        <f t="shared" si="747"/>
        <v>0</v>
      </c>
      <c r="L9595">
        <f t="shared" si="748"/>
        <v>0</v>
      </c>
      <c r="Q9595">
        <f t="shared" si="749"/>
        <v>0.01</v>
      </c>
      <c r="R9595">
        <f t="shared" si="749"/>
        <v>0.03</v>
      </c>
    </row>
    <row r="9596" spans="1:18" x14ac:dyDescent="0.25">
      <c r="A9596">
        <v>36460</v>
      </c>
      <c r="B9596">
        <v>0</v>
      </c>
      <c r="C9596">
        <v>0</v>
      </c>
      <c r="E9596">
        <f t="shared" si="745"/>
        <v>0</v>
      </c>
      <c r="F9596">
        <f t="shared" si="746"/>
        <v>0</v>
      </c>
      <c r="K9596">
        <f t="shared" si="747"/>
        <v>0</v>
      </c>
      <c r="L9596">
        <f t="shared" si="748"/>
        <v>0</v>
      </c>
      <c r="Q9596">
        <f t="shared" si="749"/>
        <v>0.01</v>
      </c>
      <c r="R9596">
        <f t="shared" si="749"/>
        <v>0.03</v>
      </c>
    </row>
    <row r="9597" spans="1:18" x14ac:dyDescent="0.25">
      <c r="A9597">
        <v>36461</v>
      </c>
      <c r="B9597">
        <v>0</v>
      </c>
      <c r="C9597">
        <v>0</v>
      </c>
      <c r="E9597">
        <f t="shared" si="745"/>
        <v>0</v>
      </c>
      <c r="F9597">
        <f t="shared" si="746"/>
        <v>0</v>
      </c>
      <c r="K9597">
        <f t="shared" si="747"/>
        <v>0</v>
      </c>
      <c r="L9597">
        <f t="shared" si="748"/>
        <v>0</v>
      </c>
      <c r="Q9597">
        <f t="shared" si="749"/>
        <v>0.01</v>
      </c>
      <c r="R9597">
        <f t="shared" si="749"/>
        <v>0.03</v>
      </c>
    </row>
    <row r="9598" spans="1:18" x14ac:dyDescent="0.25">
      <c r="A9598">
        <v>36462</v>
      </c>
      <c r="B9598">
        <v>0</v>
      </c>
      <c r="C9598">
        <v>0</v>
      </c>
      <c r="E9598">
        <f t="shared" si="745"/>
        <v>0</v>
      </c>
      <c r="F9598">
        <f t="shared" si="746"/>
        <v>0</v>
      </c>
      <c r="K9598">
        <f t="shared" si="747"/>
        <v>0</v>
      </c>
      <c r="L9598">
        <f t="shared" si="748"/>
        <v>0</v>
      </c>
      <c r="Q9598">
        <f t="shared" si="749"/>
        <v>0.01</v>
      </c>
      <c r="R9598">
        <f t="shared" si="749"/>
        <v>0.03</v>
      </c>
    </row>
    <row r="9599" spans="1:18" x14ac:dyDescent="0.25">
      <c r="A9599">
        <v>36463</v>
      </c>
      <c r="B9599">
        <v>0</v>
      </c>
      <c r="C9599">
        <v>0</v>
      </c>
      <c r="E9599">
        <f t="shared" si="745"/>
        <v>0</v>
      </c>
      <c r="F9599">
        <f t="shared" si="746"/>
        <v>0</v>
      </c>
      <c r="K9599">
        <f t="shared" si="747"/>
        <v>0</v>
      </c>
      <c r="L9599">
        <f t="shared" si="748"/>
        <v>0</v>
      </c>
      <c r="Q9599">
        <f t="shared" si="749"/>
        <v>0.01</v>
      </c>
      <c r="R9599">
        <f t="shared" si="749"/>
        <v>0.03</v>
      </c>
    </row>
    <row r="9600" spans="1:18" x14ac:dyDescent="0.25">
      <c r="A9600">
        <v>36464</v>
      </c>
      <c r="B9600">
        <v>0</v>
      </c>
      <c r="C9600">
        <v>0</v>
      </c>
      <c r="E9600">
        <f t="shared" si="745"/>
        <v>0</v>
      </c>
      <c r="F9600">
        <f t="shared" si="746"/>
        <v>0</v>
      </c>
      <c r="K9600">
        <f t="shared" si="747"/>
        <v>0</v>
      </c>
      <c r="L9600">
        <f t="shared" si="748"/>
        <v>0</v>
      </c>
      <c r="Q9600">
        <f t="shared" si="749"/>
        <v>0.01</v>
      </c>
      <c r="R9600">
        <f t="shared" si="749"/>
        <v>0.03</v>
      </c>
    </row>
    <row r="9601" spans="1:18" x14ac:dyDescent="0.25">
      <c r="A9601">
        <v>36465</v>
      </c>
      <c r="B9601">
        <v>0</v>
      </c>
      <c r="C9601">
        <v>0</v>
      </c>
      <c r="E9601">
        <f t="shared" si="745"/>
        <v>0</v>
      </c>
      <c r="F9601">
        <f t="shared" si="746"/>
        <v>0</v>
      </c>
      <c r="K9601">
        <f t="shared" si="747"/>
        <v>0</v>
      </c>
      <c r="L9601">
        <f t="shared" si="748"/>
        <v>0</v>
      </c>
      <c r="Q9601">
        <f t="shared" si="749"/>
        <v>0.01</v>
      </c>
      <c r="R9601">
        <f t="shared" si="749"/>
        <v>0.03</v>
      </c>
    </row>
    <row r="9602" spans="1:18" x14ac:dyDescent="0.25">
      <c r="A9602">
        <v>36466</v>
      </c>
      <c r="B9602">
        <v>0</v>
      </c>
      <c r="C9602">
        <v>0</v>
      </c>
      <c r="E9602">
        <f t="shared" si="745"/>
        <v>0</v>
      </c>
      <c r="F9602">
        <f t="shared" si="746"/>
        <v>0</v>
      </c>
      <c r="K9602">
        <f t="shared" si="747"/>
        <v>0</v>
      </c>
      <c r="L9602">
        <f t="shared" si="748"/>
        <v>0</v>
      </c>
      <c r="Q9602">
        <f t="shared" si="749"/>
        <v>0.01</v>
      </c>
      <c r="R9602">
        <f t="shared" si="749"/>
        <v>0.03</v>
      </c>
    </row>
    <row r="9603" spans="1:18" x14ac:dyDescent="0.25">
      <c r="A9603">
        <v>36467</v>
      </c>
      <c r="B9603">
        <v>0</v>
      </c>
      <c r="C9603">
        <v>0</v>
      </c>
      <c r="E9603">
        <f t="shared" ref="E9603:E9666" si="750">A9603*B9603</f>
        <v>0</v>
      </c>
      <c r="F9603">
        <f t="shared" ref="F9603:F9666" si="751">A9603*C9603</f>
        <v>0</v>
      </c>
      <c r="K9603">
        <f t="shared" ref="K9603:K9666" si="752">A9603*A9603*B9603/1084</f>
        <v>0</v>
      </c>
      <c r="L9603">
        <f t="shared" ref="L9603:L9666" si="753">A9603*A9603*C9603/1084</f>
        <v>0</v>
      </c>
      <c r="Q9603">
        <f t="shared" ref="Q9603:R9666" si="754">SUM(B9603:B9703)/100</f>
        <v>0.01</v>
      </c>
      <c r="R9603">
        <f t="shared" si="754"/>
        <v>0.03</v>
      </c>
    </row>
    <row r="9604" spans="1:18" x14ac:dyDescent="0.25">
      <c r="A9604">
        <v>36468</v>
      </c>
      <c r="B9604">
        <v>0</v>
      </c>
      <c r="C9604">
        <v>0</v>
      </c>
      <c r="E9604">
        <f t="shared" si="750"/>
        <v>0</v>
      </c>
      <c r="F9604">
        <f t="shared" si="751"/>
        <v>0</v>
      </c>
      <c r="K9604">
        <f t="shared" si="752"/>
        <v>0</v>
      </c>
      <c r="L9604">
        <f t="shared" si="753"/>
        <v>0</v>
      </c>
      <c r="Q9604">
        <f t="shared" si="754"/>
        <v>0.01</v>
      </c>
      <c r="R9604">
        <f t="shared" si="754"/>
        <v>0.03</v>
      </c>
    </row>
    <row r="9605" spans="1:18" x14ac:dyDescent="0.25">
      <c r="A9605">
        <v>36469</v>
      </c>
      <c r="B9605">
        <v>0</v>
      </c>
      <c r="C9605">
        <v>0</v>
      </c>
      <c r="E9605">
        <f t="shared" si="750"/>
        <v>0</v>
      </c>
      <c r="F9605">
        <f t="shared" si="751"/>
        <v>0</v>
      </c>
      <c r="K9605">
        <f t="shared" si="752"/>
        <v>0</v>
      </c>
      <c r="L9605">
        <f t="shared" si="753"/>
        <v>0</v>
      </c>
      <c r="Q9605">
        <f t="shared" si="754"/>
        <v>0.01</v>
      </c>
      <c r="R9605">
        <f t="shared" si="754"/>
        <v>0.03</v>
      </c>
    </row>
    <row r="9606" spans="1:18" x14ac:dyDescent="0.25">
      <c r="A9606">
        <v>36470</v>
      </c>
      <c r="B9606">
        <v>1</v>
      </c>
      <c r="C9606">
        <v>0</v>
      </c>
      <c r="E9606">
        <f t="shared" si="750"/>
        <v>36470</v>
      </c>
      <c r="F9606">
        <f t="shared" si="751"/>
        <v>0</v>
      </c>
      <c r="K9606">
        <f t="shared" si="752"/>
        <v>1226993.4501845019</v>
      </c>
      <c r="L9606">
        <f t="shared" si="753"/>
        <v>0</v>
      </c>
      <c r="Q9606">
        <f t="shared" si="754"/>
        <v>0.01</v>
      </c>
      <c r="R9606">
        <f t="shared" si="754"/>
        <v>0.03</v>
      </c>
    </row>
    <row r="9607" spans="1:18" x14ac:dyDescent="0.25">
      <c r="A9607">
        <v>36471</v>
      </c>
      <c r="B9607">
        <v>0</v>
      </c>
      <c r="C9607">
        <v>0</v>
      </c>
      <c r="E9607">
        <f t="shared" si="750"/>
        <v>0</v>
      </c>
      <c r="F9607">
        <f t="shared" si="751"/>
        <v>0</v>
      </c>
      <c r="K9607">
        <f t="shared" si="752"/>
        <v>0</v>
      </c>
      <c r="L9607">
        <f t="shared" si="753"/>
        <v>0</v>
      </c>
      <c r="Q9607">
        <f t="shared" si="754"/>
        <v>0</v>
      </c>
      <c r="R9607">
        <f t="shared" si="754"/>
        <v>0.03</v>
      </c>
    </row>
    <row r="9608" spans="1:18" x14ac:dyDescent="0.25">
      <c r="A9608">
        <v>36472</v>
      </c>
      <c r="B9608">
        <v>0</v>
      </c>
      <c r="C9608">
        <v>0</v>
      </c>
      <c r="E9608">
        <f t="shared" si="750"/>
        <v>0</v>
      </c>
      <c r="F9608">
        <f t="shared" si="751"/>
        <v>0</v>
      </c>
      <c r="K9608">
        <f t="shared" si="752"/>
        <v>0</v>
      </c>
      <c r="L9608">
        <f t="shared" si="753"/>
        <v>0</v>
      </c>
      <c r="Q9608">
        <f t="shared" si="754"/>
        <v>0</v>
      </c>
      <c r="R9608">
        <f t="shared" si="754"/>
        <v>0.03</v>
      </c>
    </row>
    <row r="9609" spans="1:18" x14ac:dyDescent="0.25">
      <c r="A9609">
        <v>36473</v>
      </c>
      <c r="B9609">
        <v>0</v>
      </c>
      <c r="C9609">
        <v>0</v>
      </c>
      <c r="E9609">
        <f t="shared" si="750"/>
        <v>0</v>
      </c>
      <c r="F9609">
        <f t="shared" si="751"/>
        <v>0</v>
      </c>
      <c r="K9609">
        <f t="shared" si="752"/>
        <v>0</v>
      </c>
      <c r="L9609">
        <f t="shared" si="753"/>
        <v>0</v>
      </c>
      <c r="Q9609">
        <f t="shared" si="754"/>
        <v>0</v>
      </c>
      <c r="R9609">
        <f t="shared" si="754"/>
        <v>0.03</v>
      </c>
    </row>
    <row r="9610" spans="1:18" x14ac:dyDescent="0.25">
      <c r="A9610">
        <v>36474</v>
      </c>
      <c r="B9610">
        <v>0</v>
      </c>
      <c r="C9610">
        <v>0</v>
      </c>
      <c r="E9610">
        <f t="shared" si="750"/>
        <v>0</v>
      </c>
      <c r="F9610">
        <f t="shared" si="751"/>
        <v>0</v>
      </c>
      <c r="K9610">
        <f t="shared" si="752"/>
        <v>0</v>
      </c>
      <c r="L9610">
        <f t="shared" si="753"/>
        <v>0</v>
      </c>
      <c r="Q9610">
        <f t="shared" si="754"/>
        <v>0</v>
      </c>
      <c r="R9610">
        <f t="shared" si="754"/>
        <v>0.03</v>
      </c>
    </row>
    <row r="9611" spans="1:18" x14ac:dyDescent="0.25">
      <c r="A9611">
        <v>36475</v>
      </c>
      <c r="B9611">
        <v>0</v>
      </c>
      <c r="C9611">
        <v>0</v>
      </c>
      <c r="E9611">
        <f t="shared" si="750"/>
        <v>0</v>
      </c>
      <c r="F9611">
        <f t="shared" si="751"/>
        <v>0</v>
      </c>
      <c r="K9611">
        <f t="shared" si="752"/>
        <v>0</v>
      </c>
      <c r="L9611">
        <f t="shared" si="753"/>
        <v>0</v>
      </c>
      <c r="Q9611">
        <f t="shared" si="754"/>
        <v>0</v>
      </c>
      <c r="R9611">
        <f t="shared" si="754"/>
        <v>0.03</v>
      </c>
    </row>
    <row r="9612" spans="1:18" x14ac:dyDescent="0.25">
      <c r="A9612">
        <v>36476</v>
      </c>
      <c r="B9612">
        <v>0</v>
      </c>
      <c r="C9612">
        <v>0</v>
      </c>
      <c r="E9612">
        <f t="shared" si="750"/>
        <v>0</v>
      </c>
      <c r="F9612">
        <f t="shared" si="751"/>
        <v>0</v>
      </c>
      <c r="K9612">
        <f t="shared" si="752"/>
        <v>0</v>
      </c>
      <c r="L9612">
        <f t="shared" si="753"/>
        <v>0</v>
      </c>
      <c r="Q9612">
        <f t="shared" si="754"/>
        <v>0</v>
      </c>
      <c r="R9612">
        <f t="shared" si="754"/>
        <v>0.03</v>
      </c>
    </row>
    <row r="9613" spans="1:18" x14ac:dyDescent="0.25">
      <c r="A9613">
        <v>36477</v>
      </c>
      <c r="B9613">
        <v>0</v>
      </c>
      <c r="C9613">
        <v>0</v>
      </c>
      <c r="E9613">
        <f t="shared" si="750"/>
        <v>0</v>
      </c>
      <c r="F9613">
        <f t="shared" si="751"/>
        <v>0</v>
      </c>
      <c r="K9613">
        <f t="shared" si="752"/>
        <v>0</v>
      </c>
      <c r="L9613">
        <f t="shared" si="753"/>
        <v>0</v>
      </c>
      <c r="Q9613">
        <f t="shared" si="754"/>
        <v>0</v>
      </c>
      <c r="R9613">
        <f t="shared" si="754"/>
        <v>0.03</v>
      </c>
    </row>
    <row r="9614" spans="1:18" x14ac:dyDescent="0.25">
      <c r="A9614">
        <v>36478</v>
      </c>
      <c r="B9614">
        <v>0</v>
      </c>
      <c r="C9614">
        <v>0</v>
      </c>
      <c r="E9614">
        <f t="shared" si="750"/>
        <v>0</v>
      </c>
      <c r="F9614">
        <f t="shared" si="751"/>
        <v>0</v>
      </c>
      <c r="K9614">
        <f t="shared" si="752"/>
        <v>0</v>
      </c>
      <c r="L9614">
        <f t="shared" si="753"/>
        <v>0</v>
      </c>
      <c r="Q9614">
        <f t="shared" si="754"/>
        <v>0</v>
      </c>
      <c r="R9614">
        <f t="shared" si="754"/>
        <v>0.03</v>
      </c>
    </row>
    <row r="9615" spans="1:18" x14ac:dyDescent="0.25">
      <c r="A9615">
        <v>36479</v>
      </c>
      <c r="B9615">
        <v>0</v>
      </c>
      <c r="C9615">
        <v>0</v>
      </c>
      <c r="E9615">
        <f t="shared" si="750"/>
        <v>0</v>
      </c>
      <c r="F9615">
        <f t="shared" si="751"/>
        <v>0</v>
      </c>
      <c r="K9615">
        <f t="shared" si="752"/>
        <v>0</v>
      </c>
      <c r="L9615">
        <f t="shared" si="753"/>
        <v>0</v>
      </c>
      <c r="Q9615">
        <f t="shared" si="754"/>
        <v>0</v>
      </c>
      <c r="R9615">
        <f t="shared" si="754"/>
        <v>0.03</v>
      </c>
    </row>
    <row r="9616" spans="1:18" x14ac:dyDescent="0.25">
      <c r="A9616">
        <v>36480</v>
      </c>
      <c r="B9616">
        <v>0</v>
      </c>
      <c r="C9616">
        <v>0</v>
      </c>
      <c r="E9616">
        <f t="shared" si="750"/>
        <v>0</v>
      </c>
      <c r="F9616">
        <f t="shared" si="751"/>
        <v>0</v>
      </c>
      <c r="K9616">
        <f t="shared" si="752"/>
        <v>0</v>
      </c>
      <c r="L9616">
        <f t="shared" si="753"/>
        <v>0</v>
      </c>
      <c r="Q9616">
        <f t="shared" si="754"/>
        <v>0</v>
      </c>
      <c r="R9616">
        <f t="shared" si="754"/>
        <v>0.03</v>
      </c>
    </row>
    <row r="9617" spans="1:18" x14ac:dyDescent="0.25">
      <c r="A9617">
        <v>36481</v>
      </c>
      <c r="B9617">
        <v>0</v>
      </c>
      <c r="C9617">
        <v>0</v>
      </c>
      <c r="E9617">
        <f t="shared" si="750"/>
        <v>0</v>
      </c>
      <c r="F9617">
        <f t="shared" si="751"/>
        <v>0</v>
      </c>
      <c r="K9617">
        <f t="shared" si="752"/>
        <v>0</v>
      </c>
      <c r="L9617">
        <f t="shared" si="753"/>
        <v>0</v>
      </c>
      <c r="Q9617">
        <f t="shared" si="754"/>
        <v>0</v>
      </c>
      <c r="R9617">
        <f t="shared" si="754"/>
        <v>0.03</v>
      </c>
    </row>
    <row r="9618" spans="1:18" x14ac:dyDescent="0.25">
      <c r="A9618">
        <v>36482</v>
      </c>
      <c r="B9618">
        <v>0</v>
      </c>
      <c r="C9618">
        <v>0</v>
      </c>
      <c r="E9618">
        <f t="shared" si="750"/>
        <v>0</v>
      </c>
      <c r="F9618">
        <f t="shared" si="751"/>
        <v>0</v>
      </c>
      <c r="K9618">
        <f t="shared" si="752"/>
        <v>0</v>
      </c>
      <c r="L9618">
        <f t="shared" si="753"/>
        <v>0</v>
      </c>
      <c r="Q9618">
        <f t="shared" si="754"/>
        <v>0</v>
      </c>
      <c r="R9618">
        <f t="shared" si="754"/>
        <v>0.03</v>
      </c>
    </row>
    <row r="9619" spans="1:18" x14ac:dyDescent="0.25">
      <c r="A9619">
        <v>36483</v>
      </c>
      <c r="B9619">
        <v>0</v>
      </c>
      <c r="C9619">
        <v>0</v>
      </c>
      <c r="E9619">
        <f t="shared" si="750"/>
        <v>0</v>
      </c>
      <c r="F9619">
        <f t="shared" si="751"/>
        <v>0</v>
      </c>
      <c r="K9619">
        <f t="shared" si="752"/>
        <v>0</v>
      </c>
      <c r="L9619">
        <f t="shared" si="753"/>
        <v>0</v>
      </c>
      <c r="Q9619">
        <f t="shared" si="754"/>
        <v>0</v>
      </c>
      <c r="R9619">
        <f t="shared" si="754"/>
        <v>0.03</v>
      </c>
    </row>
    <row r="9620" spans="1:18" x14ac:dyDescent="0.25">
      <c r="A9620">
        <v>36484</v>
      </c>
      <c r="B9620">
        <v>0</v>
      </c>
      <c r="C9620">
        <v>0</v>
      </c>
      <c r="E9620">
        <f t="shared" si="750"/>
        <v>0</v>
      </c>
      <c r="F9620">
        <f t="shared" si="751"/>
        <v>0</v>
      </c>
      <c r="K9620">
        <f t="shared" si="752"/>
        <v>0</v>
      </c>
      <c r="L9620">
        <f t="shared" si="753"/>
        <v>0</v>
      </c>
      <c r="Q9620">
        <f t="shared" si="754"/>
        <v>0</v>
      </c>
      <c r="R9620">
        <f t="shared" si="754"/>
        <v>0.03</v>
      </c>
    </row>
    <row r="9621" spans="1:18" x14ac:dyDescent="0.25">
      <c r="A9621">
        <v>36485</v>
      </c>
      <c r="B9621">
        <v>0</v>
      </c>
      <c r="C9621">
        <v>0</v>
      </c>
      <c r="E9621">
        <f t="shared" si="750"/>
        <v>0</v>
      </c>
      <c r="F9621">
        <f t="shared" si="751"/>
        <v>0</v>
      </c>
      <c r="K9621">
        <f t="shared" si="752"/>
        <v>0</v>
      </c>
      <c r="L9621">
        <f t="shared" si="753"/>
        <v>0</v>
      </c>
      <c r="Q9621">
        <f t="shared" si="754"/>
        <v>0</v>
      </c>
      <c r="R9621">
        <f t="shared" si="754"/>
        <v>0.03</v>
      </c>
    </row>
    <row r="9622" spans="1:18" x14ac:dyDescent="0.25">
      <c r="A9622">
        <v>36486</v>
      </c>
      <c r="B9622">
        <v>0</v>
      </c>
      <c r="C9622">
        <v>0</v>
      </c>
      <c r="E9622">
        <f t="shared" si="750"/>
        <v>0</v>
      </c>
      <c r="F9622">
        <f t="shared" si="751"/>
        <v>0</v>
      </c>
      <c r="K9622">
        <f t="shared" si="752"/>
        <v>0</v>
      </c>
      <c r="L9622">
        <f t="shared" si="753"/>
        <v>0</v>
      </c>
      <c r="Q9622">
        <f t="shared" si="754"/>
        <v>0</v>
      </c>
      <c r="R9622">
        <f t="shared" si="754"/>
        <v>0.03</v>
      </c>
    </row>
    <row r="9623" spans="1:18" x14ac:dyDescent="0.25">
      <c r="A9623">
        <v>36487</v>
      </c>
      <c r="B9623">
        <v>0</v>
      </c>
      <c r="C9623">
        <v>0</v>
      </c>
      <c r="E9623">
        <f t="shared" si="750"/>
        <v>0</v>
      </c>
      <c r="F9623">
        <f t="shared" si="751"/>
        <v>0</v>
      </c>
      <c r="K9623">
        <f t="shared" si="752"/>
        <v>0</v>
      </c>
      <c r="L9623">
        <f t="shared" si="753"/>
        <v>0</v>
      </c>
      <c r="Q9623">
        <f t="shared" si="754"/>
        <v>0</v>
      </c>
      <c r="R9623">
        <f t="shared" si="754"/>
        <v>0.03</v>
      </c>
    </row>
    <row r="9624" spans="1:18" x14ac:dyDescent="0.25">
      <c r="A9624">
        <v>36488</v>
      </c>
      <c r="B9624">
        <v>0</v>
      </c>
      <c r="C9624">
        <v>0</v>
      </c>
      <c r="E9624">
        <f t="shared" si="750"/>
        <v>0</v>
      </c>
      <c r="F9624">
        <f t="shared" si="751"/>
        <v>0</v>
      </c>
      <c r="K9624">
        <f t="shared" si="752"/>
        <v>0</v>
      </c>
      <c r="L9624">
        <f t="shared" si="753"/>
        <v>0</v>
      </c>
      <c r="Q9624">
        <f t="shared" si="754"/>
        <v>0</v>
      </c>
      <c r="R9624">
        <f t="shared" si="754"/>
        <v>0.03</v>
      </c>
    </row>
    <row r="9625" spans="1:18" x14ac:dyDescent="0.25">
      <c r="A9625">
        <v>36489</v>
      </c>
      <c r="B9625">
        <v>0</v>
      </c>
      <c r="C9625">
        <v>0</v>
      </c>
      <c r="E9625">
        <f t="shared" si="750"/>
        <v>0</v>
      </c>
      <c r="F9625">
        <f t="shared" si="751"/>
        <v>0</v>
      </c>
      <c r="K9625">
        <f t="shared" si="752"/>
        <v>0</v>
      </c>
      <c r="L9625">
        <f t="shared" si="753"/>
        <v>0</v>
      </c>
      <c r="Q9625">
        <f t="shared" si="754"/>
        <v>0</v>
      </c>
      <c r="R9625">
        <f t="shared" si="754"/>
        <v>0.03</v>
      </c>
    </row>
    <row r="9626" spans="1:18" x14ac:dyDescent="0.25">
      <c r="A9626">
        <v>36490</v>
      </c>
      <c r="B9626">
        <v>0</v>
      </c>
      <c r="C9626">
        <v>0</v>
      </c>
      <c r="E9626">
        <f t="shared" si="750"/>
        <v>0</v>
      </c>
      <c r="F9626">
        <f t="shared" si="751"/>
        <v>0</v>
      </c>
      <c r="K9626">
        <f t="shared" si="752"/>
        <v>0</v>
      </c>
      <c r="L9626">
        <f t="shared" si="753"/>
        <v>0</v>
      </c>
      <c r="Q9626">
        <f t="shared" si="754"/>
        <v>0</v>
      </c>
      <c r="R9626">
        <f t="shared" si="754"/>
        <v>0.03</v>
      </c>
    </row>
    <row r="9627" spans="1:18" x14ac:dyDescent="0.25">
      <c r="A9627">
        <v>36491</v>
      </c>
      <c r="B9627">
        <v>0</v>
      </c>
      <c r="C9627">
        <v>0</v>
      </c>
      <c r="E9627">
        <f t="shared" si="750"/>
        <v>0</v>
      </c>
      <c r="F9627">
        <f t="shared" si="751"/>
        <v>0</v>
      </c>
      <c r="K9627">
        <f t="shared" si="752"/>
        <v>0</v>
      </c>
      <c r="L9627">
        <f t="shared" si="753"/>
        <v>0</v>
      </c>
      <c r="Q9627">
        <f t="shared" si="754"/>
        <v>0</v>
      </c>
      <c r="R9627">
        <f t="shared" si="754"/>
        <v>0.03</v>
      </c>
    </row>
    <row r="9628" spans="1:18" x14ac:dyDescent="0.25">
      <c r="A9628">
        <v>36492</v>
      </c>
      <c r="B9628">
        <v>0</v>
      </c>
      <c r="C9628">
        <v>0</v>
      </c>
      <c r="E9628">
        <f t="shared" si="750"/>
        <v>0</v>
      </c>
      <c r="F9628">
        <f t="shared" si="751"/>
        <v>0</v>
      </c>
      <c r="K9628">
        <f t="shared" si="752"/>
        <v>0</v>
      </c>
      <c r="L9628">
        <f t="shared" si="753"/>
        <v>0</v>
      </c>
      <c r="Q9628">
        <f t="shared" si="754"/>
        <v>0</v>
      </c>
      <c r="R9628">
        <f t="shared" si="754"/>
        <v>0.03</v>
      </c>
    </row>
    <row r="9629" spans="1:18" x14ac:dyDescent="0.25">
      <c r="A9629">
        <v>36493</v>
      </c>
      <c r="B9629">
        <v>0</v>
      </c>
      <c r="C9629">
        <v>0</v>
      </c>
      <c r="E9629">
        <f t="shared" si="750"/>
        <v>0</v>
      </c>
      <c r="F9629">
        <f t="shared" si="751"/>
        <v>0</v>
      </c>
      <c r="K9629">
        <f t="shared" si="752"/>
        <v>0</v>
      </c>
      <c r="L9629">
        <f t="shared" si="753"/>
        <v>0</v>
      </c>
      <c r="Q9629">
        <f t="shared" si="754"/>
        <v>0</v>
      </c>
      <c r="R9629">
        <f t="shared" si="754"/>
        <v>0.03</v>
      </c>
    </row>
    <row r="9630" spans="1:18" x14ac:dyDescent="0.25">
      <c r="A9630">
        <v>36494</v>
      </c>
      <c r="B9630">
        <v>0</v>
      </c>
      <c r="C9630">
        <v>0</v>
      </c>
      <c r="E9630">
        <f t="shared" si="750"/>
        <v>0</v>
      </c>
      <c r="F9630">
        <f t="shared" si="751"/>
        <v>0</v>
      </c>
      <c r="K9630">
        <f t="shared" si="752"/>
        <v>0</v>
      </c>
      <c r="L9630">
        <f t="shared" si="753"/>
        <v>0</v>
      </c>
      <c r="Q9630">
        <f t="shared" si="754"/>
        <v>0</v>
      </c>
      <c r="R9630">
        <f t="shared" si="754"/>
        <v>0.03</v>
      </c>
    </row>
    <row r="9631" spans="1:18" x14ac:dyDescent="0.25">
      <c r="A9631">
        <v>36495</v>
      </c>
      <c r="B9631">
        <v>0</v>
      </c>
      <c r="C9631">
        <v>3</v>
      </c>
      <c r="E9631">
        <f t="shared" si="750"/>
        <v>0</v>
      </c>
      <c r="F9631">
        <f t="shared" si="751"/>
        <v>109485</v>
      </c>
      <c r="K9631">
        <f t="shared" si="752"/>
        <v>0</v>
      </c>
      <c r="L9631">
        <f t="shared" si="753"/>
        <v>3686028.6669741697</v>
      </c>
      <c r="Q9631">
        <f t="shared" si="754"/>
        <v>0</v>
      </c>
      <c r="R9631">
        <f t="shared" si="754"/>
        <v>0.03</v>
      </c>
    </row>
    <row r="9632" spans="1:18" x14ac:dyDescent="0.25">
      <c r="A9632">
        <v>36496</v>
      </c>
      <c r="B9632">
        <v>0</v>
      </c>
      <c r="C9632">
        <v>0</v>
      </c>
      <c r="E9632">
        <f t="shared" si="750"/>
        <v>0</v>
      </c>
      <c r="F9632">
        <f t="shared" si="751"/>
        <v>0</v>
      </c>
      <c r="K9632">
        <f t="shared" si="752"/>
        <v>0</v>
      </c>
      <c r="L9632">
        <f t="shared" si="753"/>
        <v>0</v>
      </c>
      <c r="Q9632">
        <f t="shared" si="754"/>
        <v>0</v>
      </c>
      <c r="R9632">
        <f t="shared" si="754"/>
        <v>0</v>
      </c>
    </row>
    <row r="9633" spans="1:18" x14ac:dyDescent="0.25">
      <c r="A9633">
        <v>36497</v>
      </c>
      <c r="B9633">
        <v>0</v>
      </c>
      <c r="C9633">
        <v>0</v>
      </c>
      <c r="E9633">
        <f t="shared" si="750"/>
        <v>0</v>
      </c>
      <c r="F9633">
        <f t="shared" si="751"/>
        <v>0</v>
      </c>
      <c r="K9633">
        <f t="shared" si="752"/>
        <v>0</v>
      </c>
      <c r="L9633">
        <f t="shared" si="753"/>
        <v>0</v>
      </c>
      <c r="Q9633">
        <f t="shared" si="754"/>
        <v>0</v>
      </c>
      <c r="R9633">
        <f t="shared" si="754"/>
        <v>0</v>
      </c>
    </row>
    <row r="9634" spans="1:18" x14ac:dyDescent="0.25">
      <c r="A9634">
        <v>36498</v>
      </c>
      <c r="B9634">
        <v>0</v>
      </c>
      <c r="C9634">
        <v>0</v>
      </c>
      <c r="E9634">
        <f t="shared" si="750"/>
        <v>0</v>
      </c>
      <c r="F9634">
        <f t="shared" si="751"/>
        <v>0</v>
      </c>
      <c r="K9634">
        <f t="shared" si="752"/>
        <v>0</v>
      </c>
      <c r="L9634">
        <f t="shared" si="753"/>
        <v>0</v>
      </c>
      <c r="Q9634">
        <f t="shared" si="754"/>
        <v>0</v>
      </c>
      <c r="R9634">
        <f t="shared" si="754"/>
        <v>0</v>
      </c>
    </row>
    <row r="9635" spans="1:18" x14ac:dyDescent="0.25">
      <c r="A9635">
        <v>36499</v>
      </c>
      <c r="B9635">
        <v>0</v>
      </c>
      <c r="C9635">
        <v>0</v>
      </c>
      <c r="E9635">
        <f t="shared" si="750"/>
        <v>0</v>
      </c>
      <c r="F9635">
        <f t="shared" si="751"/>
        <v>0</v>
      </c>
      <c r="K9635">
        <f t="shared" si="752"/>
        <v>0</v>
      </c>
      <c r="L9635">
        <f t="shared" si="753"/>
        <v>0</v>
      </c>
      <c r="Q9635">
        <f t="shared" si="754"/>
        <v>0</v>
      </c>
      <c r="R9635">
        <f t="shared" si="754"/>
        <v>0</v>
      </c>
    </row>
    <row r="9636" spans="1:18" x14ac:dyDescent="0.25">
      <c r="A9636">
        <v>36500</v>
      </c>
      <c r="B9636">
        <v>0</v>
      </c>
      <c r="C9636">
        <v>0</v>
      </c>
      <c r="E9636">
        <f t="shared" si="750"/>
        <v>0</v>
      </c>
      <c r="F9636">
        <f t="shared" si="751"/>
        <v>0</v>
      </c>
      <c r="K9636">
        <f t="shared" si="752"/>
        <v>0</v>
      </c>
      <c r="L9636">
        <f t="shared" si="753"/>
        <v>0</v>
      </c>
      <c r="Q9636">
        <f t="shared" si="754"/>
        <v>0</v>
      </c>
      <c r="R9636">
        <f t="shared" si="754"/>
        <v>0</v>
      </c>
    </row>
    <row r="9637" spans="1:18" x14ac:dyDescent="0.25">
      <c r="A9637">
        <v>36501</v>
      </c>
      <c r="B9637">
        <v>0</v>
      </c>
      <c r="C9637">
        <v>0</v>
      </c>
      <c r="E9637">
        <f t="shared" si="750"/>
        <v>0</v>
      </c>
      <c r="F9637">
        <f t="shared" si="751"/>
        <v>0</v>
      </c>
      <c r="K9637">
        <f t="shared" si="752"/>
        <v>0</v>
      </c>
      <c r="L9637">
        <f t="shared" si="753"/>
        <v>0</v>
      </c>
      <c r="Q9637">
        <f t="shared" si="754"/>
        <v>0</v>
      </c>
      <c r="R9637">
        <f t="shared" si="754"/>
        <v>0</v>
      </c>
    </row>
    <row r="9638" spans="1:18" x14ac:dyDescent="0.25">
      <c r="A9638">
        <v>36502</v>
      </c>
      <c r="B9638">
        <v>0</v>
      </c>
      <c r="C9638">
        <v>0</v>
      </c>
      <c r="E9638">
        <f t="shared" si="750"/>
        <v>0</v>
      </c>
      <c r="F9638">
        <f t="shared" si="751"/>
        <v>0</v>
      </c>
      <c r="K9638">
        <f t="shared" si="752"/>
        <v>0</v>
      </c>
      <c r="L9638">
        <f t="shared" si="753"/>
        <v>0</v>
      </c>
      <c r="Q9638">
        <f t="shared" si="754"/>
        <v>0</v>
      </c>
      <c r="R9638">
        <f t="shared" si="754"/>
        <v>0</v>
      </c>
    </row>
    <row r="9639" spans="1:18" x14ac:dyDescent="0.25">
      <c r="A9639">
        <v>36503</v>
      </c>
      <c r="B9639">
        <v>0</v>
      </c>
      <c r="C9639">
        <v>0</v>
      </c>
      <c r="E9639">
        <f t="shared" si="750"/>
        <v>0</v>
      </c>
      <c r="F9639">
        <f t="shared" si="751"/>
        <v>0</v>
      </c>
      <c r="K9639">
        <f t="shared" si="752"/>
        <v>0</v>
      </c>
      <c r="L9639">
        <f t="shared" si="753"/>
        <v>0</v>
      </c>
      <c r="Q9639">
        <f t="shared" si="754"/>
        <v>0</v>
      </c>
      <c r="R9639">
        <f t="shared" si="754"/>
        <v>0</v>
      </c>
    </row>
    <row r="9640" spans="1:18" x14ac:dyDescent="0.25">
      <c r="A9640">
        <v>36504</v>
      </c>
      <c r="B9640">
        <v>0</v>
      </c>
      <c r="C9640">
        <v>0</v>
      </c>
      <c r="E9640">
        <f t="shared" si="750"/>
        <v>0</v>
      </c>
      <c r="F9640">
        <f t="shared" si="751"/>
        <v>0</v>
      </c>
      <c r="K9640">
        <f t="shared" si="752"/>
        <v>0</v>
      </c>
      <c r="L9640">
        <f t="shared" si="753"/>
        <v>0</v>
      </c>
      <c r="Q9640">
        <f t="shared" si="754"/>
        <v>0</v>
      </c>
      <c r="R9640">
        <f t="shared" si="754"/>
        <v>0</v>
      </c>
    </row>
    <row r="9641" spans="1:18" x14ac:dyDescent="0.25">
      <c r="A9641">
        <v>36505</v>
      </c>
      <c r="B9641">
        <v>0</v>
      </c>
      <c r="C9641">
        <v>0</v>
      </c>
      <c r="E9641">
        <f t="shared" si="750"/>
        <v>0</v>
      </c>
      <c r="F9641">
        <f t="shared" si="751"/>
        <v>0</v>
      </c>
      <c r="K9641">
        <f t="shared" si="752"/>
        <v>0</v>
      </c>
      <c r="L9641">
        <f t="shared" si="753"/>
        <v>0</v>
      </c>
      <c r="Q9641">
        <f t="shared" si="754"/>
        <v>0</v>
      </c>
      <c r="R9641">
        <f t="shared" si="754"/>
        <v>0</v>
      </c>
    </row>
    <row r="9642" spans="1:18" x14ac:dyDescent="0.25">
      <c r="A9642">
        <v>36506</v>
      </c>
      <c r="B9642">
        <v>0</v>
      </c>
      <c r="C9642">
        <v>0</v>
      </c>
      <c r="E9642">
        <f t="shared" si="750"/>
        <v>0</v>
      </c>
      <c r="F9642">
        <f t="shared" si="751"/>
        <v>0</v>
      </c>
      <c r="K9642">
        <f t="shared" si="752"/>
        <v>0</v>
      </c>
      <c r="L9642">
        <f t="shared" si="753"/>
        <v>0</v>
      </c>
      <c r="Q9642">
        <f t="shared" si="754"/>
        <v>0</v>
      </c>
      <c r="R9642">
        <f t="shared" si="754"/>
        <v>0</v>
      </c>
    </row>
    <row r="9643" spans="1:18" x14ac:dyDescent="0.25">
      <c r="A9643">
        <v>36507</v>
      </c>
      <c r="B9643">
        <v>0</v>
      </c>
      <c r="C9643">
        <v>0</v>
      </c>
      <c r="E9643">
        <f t="shared" si="750"/>
        <v>0</v>
      </c>
      <c r="F9643">
        <f t="shared" si="751"/>
        <v>0</v>
      </c>
      <c r="K9643">
        <f t="shared" si="752"/>
        <v>0</v>
      </c>
      <c r="L9643">
        <f t="shared" si="753"/>
        <v>0</v>
      </c>
      <c r="Q9643">
        <f t="shared" si="754"/>
        <v>0</v>
      </c>
      <c r="R9643">
        <f t="shared" si="754"/>
        <v>0</v>
      </c>
    </row>
    <row r="9644" spans="1:18" x14ac:dyDescent="0.25">
      <c r="A9644">
        <v>36508</v>
      </c>
      <c r="B9644">
        <v>0</v>
      </c>
      <c r="C9644">
        <v>0</v>
      </c>
      <c r="E9644">
        <f t="shared" si="750"/>
        <v>0</v>
      </c>
      <c r="F9644">
        <f t="shared" si="751"/>
        <v>0</v>
      </c>
      <c r="K9644">
        <f t="shared" si="752"/>
        <v>0</v>
      </c>
      <c r="L9644">
        <f t="shared" si="753"/>
        <v>0</v>
      </c>
      <c r="Q9644">
        <f t="shared" si="754"/>
        <v>0</v>
      </c>
      <c r="R9644">
        <f t="shared" si="754"/>
        <v>0</v>
      </c>
    </row>
    <row r="9645" spans="1:18" x14ac:dyDescent="0.25">
      <c r="A9645">
        <v>36509</v>
      </c>
      <c r="B9645">
        <v>0</v>
      </c>
      <c r="C9645">
        <v>0</v>
      </c>
      <c r="E9645">
        <f t="shared" si="750"/>
        <v>0</v>
      </c>
      <c r="F9645">
        <f t="shared" si="751"/>
        <v>0</v>
      </c>
      <c r="K9645">
        <f t="shared" si="752"/>
        <v>0</v>
      </c>
      <c r="L9645">
        <f t="shared" si="753"/>
        <v>0</v>
      </c>
      <c r="Q9645">
        <f t="shared" si="754"/>
        <v>0</v>
      </c>
      <c r="R9645">
        <f t="shared" si="754"/>
        <v>0</v>
      </c>
    </row>
    <row r="9646" spans="1:18" x14ac:dyDescent="0.25">
      <c r="A9646">
        <v>36510</v>
      </c>
      <c r="B9646">
        <v>0</v>
      </c>
      <c r="C9646">
        <v>0</v>
      </c>
      <c r="E9646">
        <f t="shared" si="750"/>
        <v>0</v>
      </c>
      <c r="F9646">
        <f t="shared" si="751"/>
        <v>0</v>
      </c>
      <c r="K9646">
        <f t="shared" si="752"/>
        <v>0</v>
      </c>
      <c r="L9646">
        <f t="shared" si="753"/>
        <v>0</v>
      </c>
      <c r="Q9646">
        <f t="shared" si="754"/>
        <v>0</v>
      </c>
      <c r="R9646">
        <f t="shared" si="754"/>
        <v>0</v>
      </c>
    </row>
    <row r="9647" spans="1:18" x14ac:dyDescent="0.25">
      <c r="A9647">
        <v>36511</v>
      </c>
      <c r="B9647">
        <v>0</v>
      </c>
      <c r="C9647">
        <v>0</v>
      </c>
      <c r="E9647">
        <f t="shared" si="750"/>
        <v>0</v>
      </c>
      <c r="F9647">
        <f t="shared" si="751"/>
        <v>0</v>
      </c>
      <c r="K9647">
        <f t="shared" si="752"/>
        <v>0</v>
      </c>
      <c r="L9647">
        <f t="shared" si="753"/>
        <v>0</v>
      </c>
      <c r="Q9647">
        <f t="shared" si="754"/>
        <v>0</v>
      </c>
      <c r="R9647">
        <f t="shared" si="754"/>
        <v>0</v>
      </c>
    </row>
    <row r="9648" spans="1:18" x14ac:dyDescent="0.25">
      <c r="A9648">
        <v>36512</v>
      </c>
      <c r="B9648">
        <v>0</v>
      </c>
      <c r="C9648">
        <v>0</v>
      </c>
      <c r="E9648">
        <f t="shared" si="750"/>
        <v>0</v>
      </c>
      <c r="F9648">
        <f t="shared" si="751"/>
        <v>0</v>
      </c>
      <c r="K9648">
        <f t="shared" si="752"/>
        <v>0</v>
      </c>
      <c r="L9648">
        <f t="shared" si="753"/>
        <v>0</v>
      </c>
      <c r="Q9648">
        <f t="shared" si="754"/>
        <v>0</v>
      </c>
      <c r="R9648">
        <f t="shared" si="754"/>
        <v>0</v>
      </c>
    </row>
    <row r="9649" spans="1:18" x14ac:dyDescent="0.25">
      <c r="A9649">
        <v>36513</v>
      </c>
      <c r="B9649">
        <v>0</v>
      </c>
      <c r="C9649">
        <v>0</v>
      </c>
      <c r="E9649">
        <f t="shared" si="750"/>
        <v>0</v>
      </c>
      <c r="F9649">
        <f t="shared" si="751"/>
        <v>0</v>
      </c>
      <c r="K9649">
        <f t="shared" si="752"/>
        <v>0</v>
      </c>
      <c r="L9649">
        <f t="shared" si="753"/>
        <v>0</v>
      </c>
      <c r="Q9649">
        <f t="shared" si="754"/>
        <v>0</v>
      </c>
      <c r="R9649">
        <f t="shared" si="754"/>
        <v>0</v>
      </c>
    </row>
    <row r="9650" spans="1:18" x14ac:dyDescent="0.25">
      <c r="A9650">
        <v>36514</v>
      </c>
      <c r="B9650">
        <v>0</v>
      </c>
      <c r="C9650">
        <v>0</v>
      </c>
      <c r="E9650">
        <f t="shared" si="750"/>
        <v>0</v>
      </c>
      <c r="F9650">
        <f t="shared" si="751"/>
        <v>0</v>
      </c>
      <c r="K9650">
        <f t="shared" si="752"/>
        <v>0</v>
      </c>
      <c r="L9650">
        <f t="shared" si="753"/>
        <v>0</v>
      </c>
      <c r="Q9650">
        <f t="shared" si="754"/>
        <v>0</v>
      </c>
      <c r="R9650">
        <f t="shared" si="754"/>
        <v>0</v>
      </c>
    </row>
    <row r="9651" spans="1:18" x14ac:dyDescent="0.25">
      <c r="A9651">
        <v>36515</v>
      </c>
      <c r="B9651">
        <v>0</v>
      </c>
      <c r="C9651">
        <v>0</v>
      </c>
      <c r="E9651">
        <f t="shared" si="750"/>
        <v>0</v>
      </c>
      <c r="F9651">
        <f t="shared" si="751"/>
        <v>0</v>
      </c>
      <c r="K9651">
        <f t="shared" si="752"/>
        <v>0</v>
      </c>
      <c r="L9651">
        <f t="shared" si="753"/>
        <v>0</v>
      </c>
      <c r="Q9651">
        <f t="shared" si="754"/>
        <v>0</v>
      </c>
      <c r="R9651">
        <f t="shared" si="754"/>
        <v>0</v>
      </c>
    </row>
    <row r="9652" spans="1:18" x14ac:dyDescent="0.25">
      <c r="A9652">
        <v>36516</v>
      </c>
      <c r="B9652">
        <v>0</v>
      </c>
      <c r="C9652">
        <v>0</v>
      </c>
      <c r="E9652">
        <f t="shared" si="750"/>
        <v>0</v>
      </c>
      <c r="F9652">
        <f t="shared" si="751"/>
        <v>0</v>
      </c>
      <c r="K9652">
        <f t="shared" si="752"/>
        <v>0</v>
      </c>
      <c r="L9652">
        <f t="shared" si="753"/>
        <v>0</v>
      </c>
      <c r="Q9652">
        <f t="shared" si="754"/>
        <v>0</v>
      </c>
      <c r="R9652">
        <f t="shared" si="754"/>
        <v>0</v>
      </c>
    </row>
    <row r="9653" spans="1:18" x14ac:dyDescent="0.25">
      <c r="A9653">
        <v>36517</v>
      </c>
      <c r="B9653">
        <v>0</v>
      </c>
      <c r="C9653">
        <v>0</v>
      </c>
      <c r="E9653">
        <f t="shared" si="750"/>
        <v>0</v>
      </c>
      <c r="F9653">
        <f t="shared" si="751"/>
        <v>0</v>
      </c>
      <c r="K9653">
        <f t="shared" si="752"/>
        <v>0</v>
      </c>
      <c r="L9653">
        <f t="shared" si="753"/>
        <v>0</v>
      </c>
      <c r="Q9653">
        <f t="shared" si="754"/>
        <v>0</v>
      </c>
      <c r="R9653">
        <f t="shared" si="754"/>
        <v>0</v>
      </c>
    </row>
    <row r="9654" spans="1:18" x14ac:dyDescent="0.25">
      <c r="A9654">
        <v>36518</v>
      </c>
      <c r="B9654">
        <v>0</v>
      </c>
      <c r="C9654">
        <v>0</v>
      </c>
      <c r="E9654">
        <f t="shared" si="750"/>
        <v>0</v>
      </c>
      <c r="F9654">
        <f t="shared" si="751"/>
        <v>0</v>
      </c>
      <c r="K9654">
        <f t="shared" si="752"/>
        <v>0</v>
      </c>
      <c r="L9654">
        <f t="shared" si="753"/>
        <v>0</v>
      </c>
      <c r="Q9654">
        <f t="shared" si="754"/>
        <v>0</v>
      </c>
      <c r="R9654">
        <f t="shared" si="754"/>
        <v>0</v>
      </c>
    </row>
    <row r="9655" spans="1:18" x14ac:dyDescent="0.25">
      <c r="A9655">
        <v>36519</v>
      </c>
      <c r="B9655">
        <v>0</v>
      </c>
      <c r="C9655">
        <v>0</v>
      </c>
      <c r="E9655">
        <f t="shared" si="750"/>
        <v>0</v>
      </c>
      <c r="F9655">
        <f t="shared" si="751"/>
        <v>0</v>
      </c>
      <c r="K9655">
        <f t="shared" si="752"/>
        <v>0</v>
      </c>
      <c r="L9655">
        <f t="shared" si="753"/>
        <v>0</v>
      </c>
      <c r="Q9655">
        <f t="shared" si="754"/>
        <v>0</v>
      </c>
      <c r="R9655">
        <f t="shared" si="754"/>
        <v>0</v>
      </c>
    </row>
    <row r="9656" spans="1:18" x14ac:dyDescent="0.25">
      <c r="A9656">
        <v>36520</v>
      </c>
      <c r="B9656">
        <v>0</v>
      </c>
      <c r="C9656">
        <v>0</v>
      </c>
      <c r="E9656">
        <f t="shared" si="750"/>
        <v>0</v>
      </c>
      <c r="F9656">
        <f t="shared" si="751"/>
        <v>0</v>
      </c>
      <c r="K9656">
        <f t="shared" si="752"/>
        <v>0</v>
      </c>
      <c r="L9656">
        <f t="shared" si="753"/>
        <v>0</v>
      </c>
      <c r="Q9656">
        <f t="shared" si="754"/>
        <v>0</v>
      </c>
      <c r="R9656">
        <f t="shared" si="754"/>
        <v>0</v>
      </c>
    </row>
    <row r="9657" spans="1:18" x14ac:dyDescent="0.25">
      <c r="A9657">
        <v>36521</v>
      </c>
      <c r="B9657">
        <v>0</v>
      </c>
      <c r="C9657">
        <v>0</v>
      </c>
      <c r="E9657">
        <f t="shared" si="750"/>
        <v>0</v>
      </c>
      <c r="F9657">
        <f t="shared" si="751"/>
        <v>0</v>
      </c>
      <c r="K9657">
        <f t="shared" si="752"/>
        <v>0</v>
      </c>
      <c r="L9657">
        <f t="shared" si="753"/>
        <v>0</v>
      </c>
      <c r="Q9657">
        <f t="shared" si="754"/>
        <v>0</v>
      </c>
      <c r="R9657">
        <f t="shared" si="754"/>
        <v>0</v>
      </c>
    </row>
    <row r="9658" spans="1:18" x14ac:dyDescent="0.25">
      <c r="A9658">
        <v>36522</v>
      </c>
      <c r="B9658">
        <v>0</v>
      </c>
      <c r="C9658">
        <v>0</v>
      </c>
      <c r="E9658">
        <f t="shared" si="750"/>
        <v>0</v>
      </c>
      <c r="F9658">
        <f t="shared" si="751"/>
        <v>0</v>
      </c>
      <c r="K9658">
        <f t="shared" si="752"/>
        <v>0</v>
      </c>
      <c r="L9658">
        <f t="shared" si="753"/>
        <v>0</v>
      </c>
      <c r="Q9658">
        <f t="shared" si="754"/>
        <v>0</v>
      </c>
      <c r="R9658">
        <f t="shared" si="754"/>
        <v>0</v>
      </c>
    </row>
    <row r="9659" spans="1:18" x14ac:dyDescent="0.25">
      <c r="A9659">
        <v>36523</v>
      </c>
      <c r="B9659">
        <v>0</v>
      </c>
      <c r="C9659">
        <v>0</v>
      </c>
      <c r="E9659">
        <f t="shared" si="750"/>
        <v>0</v>
      </c>
      <c r="F9659">
        <f t="shared" si="751"/>
        <v>0</v>
      </c>
      <c r="K9659">
        <f t="shared" si="752"/>
        <v>0</v>
      </c>
      <c r="L9659">
        <f t="shared" si="753"/>
        <v>0</v>
      </c>
      <c r="Q9659">
        <f t="shared" si="754"/>
        <v>0</v>
      </c>
      <c r="R9659">
        <f t="shared" si="754"/>
        <v>0</v>
      </c>
    </row>
    <row r="9660" spans="1:18" x14ac:dyDescent="0.25">
      <c r="A9660">
        <v>36524</v>
      </c>
      <c r="B9660">
        <v>0</v>
      </c>
      <c r="C9660">
        <v>0</v>
      </c>
      <c r="E9660">
        <f t="shared" si="750"/>
        <v>0</v>
      </c>
      <c r="F9660">
        <f t="shared" si="751"/>
        <v>0</v>
      </c>
      <c r="K9660">
        <f t="shared" si="752"/>
        <v>0</v>
      </c>
      <c r="L9660">
        <f t="shared" si="753"/>
        <v>0</v>
      </c>
      <c r="Q9660">
        <f t="shared" si="754"/>
        <v>0</v>
      </c>
      <c r="R9660">
        <f t="shared" si="754"/>
        <v>0</v>
      </c>
    </row>
    <row r="9661" spans="1:18" x14ac:dyDescent="0.25">
      <c r="A9661">
        <v>36525</v>
      </c>
      <c r="B9661">
        <v>0</v>
      </c>
      <c r="C9661">
        <v>0</v>
      </c>
      <c r="E9661">
        <f t="shared" si="750"/>
        <v>0</v>
      </c>
      <c r="F9661">
        <f t="shared" si="751"/>
        <v>0</v>
      </c>
      <c r="K9661">
        <f t="shared" si="752"/>
        <v>0</v>
      </c>
      <c r="L9661">
        <f t="shared" si="753"/>
        <v>0</v>
      </c>
      <c r="Q9661">
        <f t="shared" si="754"/>
        <v>0</v>
      </c>
      <c r="R9661">
        <f t="shared" si="754"/>
        <v>0</v>
      </c>
    </row>
    <row r="9662" spans="1:18" x14ac:dyDescent="0.25">
      <c r="A9662">
        <v>36526</v>
      </c>
      <c r="B9662">
        <v>0</v>
      </c>
      <c r="C9662">
        <v>0</v>
      </c>
      <c r="E9662">
        <f t="shared" si="750"/>
        <v>0</v>
      </c>
      <c r="F9662">
        <f t="shared" si="751"/>
        <v>0</v>
      </c>
      <c r="K9662">
        <f t="shared" si="752"/>
        <v>0</v>
      </c>
      <c r="L9662">
        <f t="shared" si="753"/>
        <v>0</v>
      </c>
      <c r="Q9662">
        <f t="shared" si="754"/>
        <v>0</v>
      </c>
      <c r="R9662">
        <f t="shared" si="754"/>
        <v>0</v>
      </c>
    </row>
    <row r="9663" spans="1:18" x14ac:dyDescent="0.25">
      <c r="A9663">
        <v>36527</v>
      </c>
      <c r="B9663">
        <v>0</v>
      </c>
      <c r="C9663">
        <v>0</v>
      </c>
      <c r="E9663">
        <f t="shared" si="750"/>
        <v>0</v>
      </c>
      <c r="F9663">
        <f t="shared" si="751"/>
        <v>0</v>
      </c>
      <c r="K9663">
        <f t="shared" si="752"/>
        <v>0</v>
      </c>
      <c r="L9663">
        <f t="shared" si="753"/>
        <v>0</v>
      </c>
      <c r="Q9663">
        <f t="shared" si="754"/>
        <v>0</v>
      </c>
      <c r="R9663">
        <f t="shared" si="754"/>
        <v>0</v>
      </c>
    </row>
    <row r="9664" spans="1:18" x14ac:dyDescent="0.25">
      <c r="A9664">
        <v>36528</v>
      </c>
      <c r="B9664">
        <v>0</v>
      </c>
      <c r="C9664">
        <v>0</v>
      </c>
      <c r="E9664">
        <f t="shared" si="750"/>
        <v>0</v>
      </c>
      <c r="F9664">
        <f t="shared" si="751"/>
        <v>0</v>
      </c>
      <c r="K9664">
        <f t="shared" si="752"/>
        <v>0</v>
      </c>
      <c r="L9664">
        <f t="shared" si="753"/>
        <v>0</v>
      </c>
      <c r="Q9664">
        <f t="shared" si="754"/>
        <v>0</v>
      </c>
      <c r="R9664">
        <f t="shared" si="754"/>
        <v>0</v>
      </c>
    </row>
    <row r="9665" spans="1:18" x14ac:dyDescent="0.25">
      <c r="A9665">
        <v>36529</v>
      </c>
      <c r="B9665">
        <v>0</v>
      </c>
      <c r="C9665">
        <v>0</v>
      </c>
      <c r="E9665">
        <f t="shared" si="750"/>
        <v>0</v>
      </c>
      <c r="F9665">
        <f t="shared" si="751"/>
        <v>0</v>
      </c>
      <c r="K9665">
        <f t="shared" si="752"/>
        <v>0</v>
      </c>
      <c r="L9665">
        <f t="shared" si="753"/>
        <v>0</v>
      </c>
      <c r="Q9665">
        <f t="shared" si="754"/>
        <v>0</v>
      </c>
      <c r="R9665">
        <f t="shared" si="754"/>
        <v>0</v>
      </c>
    </row>
    <row r="9666" spans="1:18" x14ac:dyDescent="0.25">
      <c r="A9666">
        <v>36530</v>
      </c>
      <c r="B9666">
        <v>0</v>
      </c>
      <c r="C9666">
        <v>0</v>
      </c>
      <c r="E9666">
        <f t="shared" si="750"/>
        <v>0</v>
      </c>
      <c r="F9666">
        <f t="shared" si="751"/>
        <v>0</v>
      </c>
      <c r="K9666">
        <f t="shared" si="752"/>
        <v>0</v>
      </c>
      <c r="L9666">
        <f t="shared" si="753"/>
        <v>0</v>
      </c>
      <c r="Q9666">
        <f t="shared" si="754"/>
        <v>0</v>
      </c>
      <c r="R9666">
        <f t="shared" si="754"/>
        <v>0</v>
      </c>
    </row>
    <row r="9667" spans="1:18" x14ac:dyDescent="0.25">
      <c r="A9667">
        <v>36531</v>
      </c>
      <c r="B9667">
        <v>0</v>
      </c>
      <c r="C9667">
        <v>0</v>
      </c>
      <c r="E9667">
        <f t="shared" ref="E9667:E9730" si="755">A9667*B9667</f>
        <v>0</v>
      </c>
      <c r="F9667">
        <f t="shared" ref="F9667:F9730" si="756">A9667*C9667</f>
        <v>0</v>
      </c>
      <c r="K9667">
        <f t="shared" ref="K9667:K9730" si="757">A9667*A9667*B9667/1084</f>
        <v>0</v>
      </c>
      <c r="L9667">
        <f t="shared" ref="L9667:L9730" si="758">A9667*A9667*C9667/1084</f>
        <v>0</v>
      </c>
      <c r="Q9667">
        <f t="shared" ref="Q9667:R9730" si="759">SUM(B9667:B9767)/100</f>
        <v>0</v>
      </c>
      <c r="R9667">
        <f t="shared" si="759"/>
        <v>0</v>
      </c>
    </row>
    <row r="9668" spans="1:18" x14ac:dyDescent="0.25">
      <c r="A9668">
        <v>36532</v>
      </c>
      <c r="B9668">
        <v>0</v>
      </c>
      <c r="C9668">
        <v>0</v>
      </c>
      <c r="E9668">
        <f t="shared" si="755"/>
        <v>0</v>
      </c>
      <c r="F9668">
        <f t="shared" si="756"/>
        <v>0</v>
      </c>
      <c r="K9668">
        <f t="shared" si="757"/>
        <v>0</v>
      </c>
      <c r="L9668">
        <f t="shared" si="758"/>
        <v>0</v>
      </c>
      <c r="Q9668">
        <f t="shared" si="759"/>
        <v>0</v>
      </c>
      <c r="R9668">
        <f t="shared" si="759"/>
        <v>0</v>
      </c>
    </row>
    <row r="9669" spans="1:18" x14ac:dyDescent="0.25">
      <c r="A9669">
        <v>36533</v>
      </c>
      <c r="B9669">
        <v>0</v>
      </c>
      <c r="C9669">
        <v>0</v>
      </c>
      <c r="E9669">
        <f t="shared" si="755"/>
        <v>0</v>
      </c>
      <c r="F9669">
        <f t="shared" si="756"/>
        <v>0</v>
      </c>
      <c r="K9669">
        <f t="shared" si="757"/>
        <v>0</v>
      </c>
      <c r="L9669">
        <f t="shared" si="758"/>
        <v>0</v>
      </c>
      <c r="Q9669">
        <f t="shared" si="759"/>
        <v>0</v>
      </c>
      <c r="R9669">
        <f t="shared" si="759"/>
        <v>0</v>
      </c>
    </row>
    <row r="9670" spans="1:18" x14ac:dyDescent="0.25">
      <c r="A9670">
        <v>36534</v>
      </c>
      <c r="B9670">
        <v>0</v>
      </c>
      <c r="C9670">
        <v>0</v>
      </c>
      <c r="E9670">
        <f t="shared" si="755"/>
        <v>0</v>
      </c>
      <c r="F9670">
        <f t="shared" si="756"/>
        <v>0</v>
      </c>
      <c r="K9670">
        <f t="shared" si="757"/>
        <v>0</v>
      </c>
      <c r="L9670">
        <f t="shared" si="758"/>
        <v>0</v>
      </c>
      <c r="Q9670">
        <f t="shared" si="759"/>
        <v>0</v>
      </c>
      <c r="R9670">
        <f t="shared" si="759"/>
        <v>0</v>
      </c>
    </row>
    <row r="9671" spans="1:18" x14ac:dyDescent="0.25">
      <c r="A9671">
        <v>36535</v>
      </c>
      <c r="B9671">
        <v>0</v>
      </c>
      <c r="C9671">
        <v>0</v>
      </c>
      <c r="E9671">
        <f t="shared" si="755"/>
        <v>0</v>
      </c>
      <c r="F9671">
        <f t="shared" si="756"/>
        <v>0</v>
      </c>
      <c r="K9671">
        <f t="shared" si="757"/>
        <v>0</v>
      </c>
      <c r="L9671">
        <f t="shared" si="758"/>
        <v>0</v>
      </c>
      <c r="Q9671">
        <f t="shared" si="759"/>
        <v>0</v>
      </c>
      <c r="R9671">
        <f t="shared" si="759"/>
        <v>0</v>
      </c>
    </row>
    <row r="9672" spans="1:18" x14ac:dyDescent="0.25">
      <c r="A9672">
        <v>36536</v>
      </c>
      <c r="B9672">
        <v>0</v>
      </c>
      <c r="C9672">
        <v>0</v>
      </c>
      <c r="E9672">
        <f t="shared" si="755"/>
        <v>0</v>
      </c>
      <c r="F9672">
        <f t="shared" si="756"/>
        <v>0</v>
      </c>
      <c r="K9672">
        <f t="shared" si="757"/>
        <v>0</v>
      </c>
      <c r="L9672">
        <f t="shared" si="758"/>
        <v>0</v>
      </c>
      <c r="Q9672">
        <f t="shared" si="759"/>
        <v>0</v>
      </c>
      <c r="R9672">
        <f t="shared" si="759"/>
        <v>0</v>
      </c>
    </row>
    <row r="9673" spans="1:18" x14ac:dyDescent="0.25">
      <c r="A9673">
        <v>36537</v>
      </c>
      <c r="B9673">
        <v>0</v>
      </c>
      <c r="C9673">
        <v>0</v>
      </c>
      <c r="E9673">
        <f t="shared" si="755"/>
        <v>0</v>
      </c>
      <c r="F9673">
        <f t="shared" si="756"/>
        <v>0</v>
      </c>
      <c r="K9673">
        <f t="shared" si="757"/>
        <v>0</v>
      </c>
      <c r="L9673">
        <f t="shared" si="758"/>
        <v>0</v>
      </c>
      <c r="Q9673">
        <f t="shared" si="759"/>
        <v>0</v>
      </c>
      <c r="R9673">
        <f t="shared" si="759"/>
        <v>0</v>
      </c>
    </row>
    <row r="9674" spans="1:18" x14ac:dyDescent="0.25">
      <c r="A9674">
        <v>36538</v>
      </c>
      <c r="B9674">
        <v>0</v>
      </c>
      <c r="C9674">
        <v>0</v>
      </c>
      <c r="E9674">
        <f t="shared" si="755"/>
        <v>0</v>
      </c>
      <c r="F9674">
        <f t="shared" si="756"/>
        <v>0</v>
      </c>
      <c r="K9674">
        <f t="shared" si="757"/>
        <v>0</v>
      </c>
      <c r="L9674">
        <f t="shared" si="758"/>
        <v>0</v>
      </c>
      <c r="Q9674">
        <f t="shared" si="759"/>
        <v>0</v>
      </c>
      <c r="R9674">
        <f t="shared" si="759"/>
        <v>0</v>
      </c>
    </row>
    <row r="9675" spans="1:18" x14ac:dyDescent="0.25">
      <c r="A9675">
        <v>36539</v>
      </c>
      <c r="B9675">
        <v>0</v>
      </c>
      <c r="C9675">
        <v>0</v>
      </c>
      <c r="E9675">
        <f t="shared" si="755"/>
        <v>0</v>
      </c>
      <c r="F9675">
        <f t="shared" si="756"/>
        <v>0</v>
      </c>
      <c r="K9675">
        <f t="shared" si="757"/>
        <v>0</v>
      </c>
      <c r="L9675">
        <f t="shared" si="758"/>
        <v>0</v>
      </c>
      <c r="Q9675">
        <f t="shared" si="759"/>
        <v>0</v>
      </c>
      <c r="R9675">
        <f t="shared" si="759"/>
        <v>0</v>
      </c>
    </row>
    <row r="9676" spans="1:18" x14ac:dyDescent="0.25">
      <c r="A9676">
        <v>36540</v>
      </c>
      <c r="B9676">
        <v>0</v>
      </c>
      <c r="C9676">
        <v>0</v>
      </c>
      <c r="E9676">
        <f t="shared" si="755"/>
        <v>0</v>
      </c>
      <c r="F9676">
        <f t="shared" si="756"/>
        <v>0</v>
      </c>
      <c r="K9676">
        <f t="shared" si="757"/>
        <v>0</v>
      </c>
      <c r="L9676">
        <f t="shared" si="758"/>
        <v>0</v>
      </c>
      <c r="Q9676">
        <f t="shared" si="759"/>
        <v>0</v>
      </c>
      <c r="R9676">
        <f t="shared" si="759"/>
        <v>0</v>
      </c>
    </row>
    <row r="9677" spans="1:18" x14ac:dyDescent="0.25">
      <c r="A9677">
        <v>36541</v>
      </c>
      <c r="B9677">
        <v>0</v>
      </c>
      <c r="C9677">
        <v>0</v>
      </c>
      <c r="E9677">
        <f t="shared" si="755"/>
        <v>0</v>
      </c>
      <c r="F9677">
        <f t="shared" si="756"/>
        <v>0</v>
      </c>
      <c r="K9677">
        <f t="shared" si="757"/>
        <v>0</v>
      </c>
      <c r="L9677">
        <f t="shared" si="758"/>
        <v>0</v>
      </c>
      <c r="Q9677">
        <f t="shared" si="759"/>
        <v>0</v>
      </c>
      <c r="R9677">
        <f t="shared" si="759"/>
        <v>0</v>
      </c>
    </row>
    <row r="9678" spans="1:18" x14ac:dyDescent="0.25">
      <c r="A9678">
        <v>36542</v>
      </c>
      <c r="B9678">
        <v>0</v>
      </c>
      <c r="C9678">
        <v>0</v>
      </c>
      <c r="E9678">
        <f t="shared" si="755"/>
        <v>0</v>
      </c>
      <c r="F9678">
        <f t="shared" si="756"/>
        <v>0</v>
      </c>
      <c r="K9678">
        <f t="shared" si="757"/>
        <v>0</v>
      </c>
      <c r="L9678">
        <f t="shared" si="758"/>
        <v>0</v>
      </c>
      <c r="Q9678">
        <f t="shared" si="759"/>
        <v>0</v>
      </c>
      <c r="R9678">
        <f t="shared" si="759"/>
        <v>0</v>
      </c>
    </row>
    <row r="9679" spans="1:18" x14ac:dyDescent="0.25">
      <c r="A9679">
        <v>36543</v>
      </c>
      <c r="B9679">
        <v>0</v>
      </c>
      <c r="C9679">
        <v>0</v>
      </c>
      <c r="E9679">
        <f t="shared" si="755"/>
        <v>0</v>
      </c>
      <c r="F9679">
        <f t="shared" si="756"/>
        <v>0</v>
      </c>
      <c r="K9679">
        <f t="shared" si="757"/>
        <v>0</v>
      </c>
      <c r="L9679">
        <f t="shared" si="758"/>
        <v>0</v>
      </c>
      <c r="Q9679">
        <f t="shared" si="759"/>
        <v>0</v>
      </c>
      <c r="R9679">
        <f t="shared" si="759"/>
        <v>0</v>
      </c>
    </row>
    <row r="9680" spans="1:18" x14ac:dyDescent="0.25">
      <c r="A9680">
        <v>36544</v>
      </c>
      <c r="B9680">
        <v>0</v>
      </c>
      <c r="C9680">
        <v>0</v>
      </c>
      <c r="E9680">
        <f t="shared" si="755"/>
        <v>0</v>
      </c>
      <c r="F9680">
        <f t="shared" si="756"/>
        <v>0</v>
      </c>
      <c r="K9680">
        <f t="shared" si="757"/>
        <v>0</v>
      </c>
      <c r="L9680">
        <f t="shared" si="758"/>
        <v>0</v>
      </c>
      <c r="Q9680">
        <f t="shared" si="759"/>
        <v>0</v>
      </c>
      <c r="R9680">
        <f t="shared" si="759"/>
        <v>0</v>
      </c>
    </row>
    <row r="9681" spans="1:18" x14ac:dyDescent="0.25">
      <c r="A9681">
        <v>36545</v>
      </c>
      <c r="B9681">
        <v>0</v>
      </c>
      <c r="C9681">
        <v>0</v>
      </c>
      <c r="E9681">
        <f t="shared" si="755"/>
        <v>0</v>
      </c>
      <c r="F9681">
        <f t="shared" si="756"/>
        <v>0</v>
      </c>
      <c r="K9681">
        <f t="shared" si="757"/>
        <v>0</v>
      </c>
      <c r="L9681">
        <f t="shared" si="758"/>
        <v>0</v>
      </c>
      <c r="Q9681">
        <f t="shared" si="759"/>
        <v>0</v>
      </c>
      <c r="R9681">
        <f t="shared" si="759"/>
        <v>0</v>
      </c>
    </row>
    <row r="9682" spans="1:18" x14ac:dyDescent="0.25">
      <c r="A9682">
        <v>36546</v>
      </c>
      <c r="B9682">
        <v>0</v>
      </c>
      <c r="C9682">
        <v>0</v>
      </c>
      <c r="E9682">
        <f t="shared" si="755"/>
        <v>0</v>
      </c>
      <c r="F9682">
        <f t="shared" si="756"/>
        <v>0</v>
      </c>
      <c r="K9682">
        <f t="shared" si="757"/>
        <v>0</v>
      </c>
      <c r="L9682">
        <f t="shared" si="758"/>
        <v>0</v>
      </c>
      <c r="Q9682">
        <f t="shared" si="759"/>
        <v>0</v>
      </c>
      <c r="R9682">
        <f t="shared" si="759"/>
        <v>0</v>
      </c>
    </row>
    <row r="9683" spans="1:18" x14ac:dyDescent="0.25">
      <c r="A9683">
        <v>36547</v>
      </c>
      <c r="B9683">
        <v>0</v>
      </c>
      <c r="C9683">
        <v>0</v>
      </c>
      <c r="E9683">
        <f t="shared" si="755"/>
        <v>0</v>
      </c>
      <c r="F9683">
        <f t="shared" si="756"/>
        <v>0</v>
      </c>
      <c r="K9683">
        <f t="shared" si="757"/>
        <v>0</v>
      </c>
      <c r="L9683">
        <f t="shared" si="758"/>
        <v>0</v>
      </c>
      <c r="Q9683">
        <f t="shared" si="759"/>
        <v>0</v>
      </c>
      <c r="R9683">
        <f t="shared" si="759"/>
        <v>0</v>
      </c>
    </row>
    <row r="9684" spans="1:18" x14ac:dyDescent="0.25">
      <c r="A9684">
        <v>36548</v>
      </c>
      <c r="B9684">
        <v>0</v>
      </c>
      <c r="C9684">
        <v>0</v>
      </c>
      <c r="E9684">
        <f t="shared" si="755"/>
        <v>0</v>
      </c>
      <c r="F9684">
        <f t="shared" si="756"/>
        <v>0</v>
      </c>
      <c r="K9684">
        <f t="shared" si="757"/>
        <v>0</v>
      </c>
      <c r="L9684">
        <f t="shared" si="758"/>
        <v>0</v>
      </c>
      <c r="Q9684">
        <f t="shared" si="759"/>
        <v>0</v>
      </c>
      <c r="R9684">
        <f t="shared" si="759"/>
        <v>0</v>
      </c>
    </row>
    <row r="9685" spans="1:18" x14ac:dyDescent="0.25">
      <c r="A9685">
        <v>36549</v>
      </c>
      <c r="B9685">
        <v>0</v>
      </c>
      <c r="C9685">
        <v>0</v>
      </c>
      <c r="E9685">
        <f t="shared" si="755"/>
        <v>0</v>
      </c>
      <c r="F9685">
        <f t="shared" si="756"/>
        <v>0</v>
      </c>
      <c r="K9685">
        <f t="shared" si="757"/>
        <v>0</v>
      </c>
      <c r="L9685">
        <f t="shared" si="758"/>
        <v>0</v>
      </c>
      <c r="Q9685">
        <f t="shared" si="759"/>
        <v>0</v>
      </c>
      <c r="R9685">
        <f t="shared" si="759"/>
        <v>0</v>
      </c>
    </row>
    <row r="9686" spans="1:18" x14ac:dyDescent="0.25">
      <c r="A9686">
        <v>36550</v>
      </c>
      <c r="B9686">
        <v>0</v>
      </c>
      <c r="C9686">
        <v>0</v>
      </c>
      <c r="E9686">
        <f t="shared" si="755"/>
        <v>0</v>
      </c>
      <c r="F9686">
        <f t="shared" si="756"/>
        <v>0</v>
      </c>
      <c r="K9686">
        <f t="shared" si="757"/>
        <v>0</v>
      </c>
      <c r="L9686">
        <f t="shared" si="758"/>
        <v>0</v>
      </c>
      <c r="Q9686">
        <f t="shared" si="759"/>
        <v>0</v>
      </c>
      <c r="R9686">
        <f t="shared" si="759"/>
        <v>0</v>
      </c>
    </row>
    <row r="9687" spans="1:18" x14ac:dyDescent="0.25">
      <c r="A9687">
        <v>36551</v>
      </c>
      <c r="B9687">
        <v>0</v>
      </c>
      <c r="C9687">
        <v>0</v>
      </c>
      <c r="E9687">
        <f t="shared" si="755"/>
        <v>0</v>
      </c>
      <c r="F9687">
        <f t="shared" si="756"/>
        <v>0</v>
      </c>
      <c r="K9687">
        <f t="shared" si="757"/>
        <v>0</v>
      </c>
      <c r="L9687">
        <f t="shared" si="758"/>
        <v>0</v>
      </c>
      <c r="Q9687">
        <f t="shared" si="759"/>
        <v>0</v>
      </c>
      <c r="R9687">
        <f t="shared" si="759"/>
        <v>0</v>
      </c>
    </row>
    <row r="9688" spans="1:18" x14ac:dyDescent="0.25">
      <c r="A9688">
        <v>36552</v>
      </c>
      <c r="B9688">
        <v>0</v>
      </c>
      <c r="C9688">
        <v>0</v>
      </c>
      <c r="E9688">
        <f t="shared" si="755"/>
        <v>0</v>
      </c>
      <c r="F9688">
        <f t="shared" si="756"/>
        <v>0</v>
      </c>
      <c r="K9688">
        <f t="shared" si="757"/>
        <v>0</v>
      </c>
      <c r="L9688">
        <f t="shared" si="758"/>
        <v>0</v>
      </c>
      <c r="Q9688">
        <f t="shared" si="759"/>
        <v>0.01</v>
      </c>
      <c r="R9688">
        <f t="shared" si="759"/>
        <v>0</v>
      </c>
    </row>
    <row r="9689" spans="1:18" x14ac:dyDescent="0.25">
      <c r="A9689">
        <v>36553</v>
      </c>
      <c r="B9689">
        <v>0</v>
      </c>
      <c r="C9689">
        <v>0</v>
      </c>
      <c r="E9689">
        <f t="shared" si="755"/>
        <v>0</v>
      </c>
      <c r="F9689">
        <f t="shared" si="756"/>
        <v>0</v>
      </c>
      <c r="K9689">
        <f t="shared" si="757"/>
        <v>0</v>
      </c>
      <c r="L9689">
        <f t="shared" si="758"/>
        <v>0</v>
      </c>
      <c r="Q9689">
        <f t="shared" si="759"/>
        <v>0.01</v>
      </c>
      <c r="R9689">
        <f t="shared" si="759"/>
        <v>0</v>
      </c>
    </row>
    <row r="9690" spans="1:18" x14ac:dyDescent="0.25">
      <c r="A9690">
        <v>36554</v>
      </c>
      <c r="B9690">
        <v>0</v>
      </c>
      <c r="C9690">
        <v>0</v>
      </c>
      <c r="E9690">
        <f t="shared" si="755"/>
        <v>0</v>
      </c>
      <c r="F9690">
        <f t="shared" si="756"/>
        <v>0</v>
      </c>
      <c r="K9690">
        <f t="shared" si="757"/>
        <v>0</v>
      </c>
      <c r="L9690">
        <f t="shared" si="758"/>
        <v>0</v>
      </c>
      <c r="Q9690">
        <f t="shared" si="759"/>
        <v>0.01</v>
      </c>
      <c r="R9690">
        <f t="shared" si="759"/>
        <v>0</v>
      </c>
    </row>
    <row r="9691" spans="1:18" x14ac:dyDescent="0.25">
      <c r="A9691">
        <v>36555</v>
      </c>
      <c r="B9691">
        <v>0</v>
      </c>
      <c r="C9691">
        <v>0</v>
      </c>
      <c r="E9691">
        <f t="shared" si="755"/>
        <v>0</v>
      </c>
      <c r="F9691">
        <f t="shared" si="756"/>
        <v>0</v>
      </c>
      <c r="K9691">
        <f t="shared" si="757"/>
        <v>0</v>
      </c>
      <c r="L9691">
        <f t="shared" si="758"/>
        <v>0</v>
      </c>
      <c r="Q9691">
        <f t="shared" si="759"/>
        <v>0.01</v>
      </c>
      <c r="R9691">
        <f t="shared" si="759"/>
        <v>0</v>
      </c>
    </row>
    <row r="9692" spans="1:18" x14ac:dyDescent="0.25">
      <c r="A9692">
        <v>36556</v>
      </c>
      <c r="B9692">
        <v>0</v>
      </c>
      <c r="C9692">
        <v>0</v>
      </c>
      <c r="E9692">
        <f t="shared" si="755"/>
        <v>0</v>
      </c>
      <c r="F9692">
        <f t="shared" si="756"/>
        <v>0</v>
      </c>
      <c r="K9692">
        <f t="shared" si="757"/>
        <v>0</v>
      </c>
      <c r="L9692">
        <f t="shared" si="758"/>
        <v>0</v>
      </c>
      <c r="Q9692">
        <f t="shared" si="759"/>
        <v>0.01</v>
      </c>
      <c r="R9692">
        <f t="shared" si="759"/>
        <v>0</v>
      </c>
    </row>
    <row r="9693" spans="1:18" x14ac:dyDescent="0.25">
      <c r="A9693">
        <v>36557</v>
      </c>
      <c r="B9693">
        <v>0</v>
      </c>
      <c r="C9693">
        <v>0</v>
      </c>
      <c r="E9693">
        <f t="shared" si="755"/>
        <v>0</v>
      </c>
      <c r="F9693">
        <f t="shared" si="756"/>
        <v>0</v>
      </c>
      <c r="K9693">
        <f t="shared" si="757"/>
        <v>0</v>
      </c>
      <c r="L9693">
        <f t="shared" si="758"/>
        <v>0</v>
      </c>
      <c r="Q9693">
        <f t="shared" si="759"/>
        <v>0.01</v>
      </c>
      <c r="R9693">
        <f t="shared" si="759"/>
        <v>0</v>
      </c>
    </row>
    <row r="9694" spans="1:18" x14ac:dyDescent="0.25">
      <c r="A9694">
        <v>36558</v>
      </c>
      <c r="B9694">
        <v>0</v>
      </c>
      <c r="C9694">
        <v>0</v>
      </c>
      <c r="E9694">
        <f t="shared" si="755"/>
        <v>0</v>
      </c>
      <c r="F9694">
        <f t="shared" si="756"/>
        <v>0</v>
      </c>
      <c r="K9694">
        <f t="shared" si="757"/>
        <v>0</v>
      </c>
      <c r="L9694">
        <f t="shared" si="758"/>
        <v>0</v>
      </c>
      <c r="Q9694">
        <f t="shared" si="759"/>
        <v>0.01</v>
      </c>
      <c r="R9694">
        <f t="shared" si="759"/>
        <v>0</v>
      </c>
    </row>
    <row r="9695" spans="1:18" x14ac:dyDescent="0.25">
      <c r="A9695">
        <v>36559</v>
      </c>
      <c r="B9695">
        <v>0</v>
      </c>
      <c r="C9695">
        <v>0</v>
      </c>
      <c r="E9695">
        <f t="shared" si="755"/>
        <v>0</v>
      </c>
      <c r="F9695">
        <f t="shared" si="756"/>
        <v>0</v>
      </c>
      <c r="K9695">
        <f t="shared" si="757"/>
        <v>0</v>
      </c>
      <c r="L9695">
        <f t="shared" si="758"/>
        <v>0</v>
      </c>
      <c r="Q9695">
        <f t="shared" si="759"/>
        <v>0.01</v>
      </c>
      <c r="R9695">
        <f t="shared" si="759"/>
        <v>0</v>
      </c>
    </row>
    <row r="9696" spans="1:18" x14ac:dyDescent="0.25">
      <c r="A9696">
        <v>36560</v>
      </c>
      <c r="B9696">
        <v>0</v>
      </c>
      <c r="C9696">
        <v>0</v>
      </c>
      <c r="E9696">
        <f t="shared" si="755"/>
        <v>0</v>
      </c>
      <c r="F9696">
        <f t="shared" si="756"/>
        <v>0</v>
      </c>
      <c r="K9696">
        <f t="shared" si="757"/>
        <v>0</v>
      </c>
      <c r="L9696">
        <f t="shared" si="758"/>
        <v>0</v>
      </c>
      <c r="Q9696">
        <f t="shared" si="759"/>
        <v>0.01</v>
      </c>
      <c r="R9696">
        <f t="shared" si="759"/>
        <v>0</v>
      </c>
    </row>
    <row r="9697" spans="1:18" x14ac:dyDescent="0.25">
      <c r="A9697">
        <v>36561</v>
      </c>
      <c r="B9697">
        <v>0</v>
      </c>
      <c r="C9697">
        <v>0</v>
      </c>
      <c r="E9697">
        <f t="shared" si="755"/>
        <v>0</v>
      </c>
      <c r="F9697">
        <f t="shared" si="756"/>
        <v>0</v>
      </c>
      <c r="K9697">
        <f t="shared" si="757"/>
        <v>0</v>
      </c>
      <c r="L9697">
        <f t="shared" si="758"/>
        <v>0</v>
      </c>
      <c r="Q9697">
        <f t="shared" si="759"/>
        <v>0.01</v>
      </c>
      <c r="R9697">
        <f t="shared" si="759"/>
        <v>0</v>
      </c>
    </row>
    <row r="9698" spans="1:18" x14ac:dyDescent="0.25">
      <c r="A9698">
        <v>36562</v>
      </c>
      <c r="B9698">
        <v>0</v>
      </c>
      <c r="C9698">
        <v>0</v>
      </c>
      <c r="E9698">
        <f t="shared" si="755"/>
        <v>0</v>
      </c>
      <c r="F9698">
        <f t="shared" si="756"/>
        <v>0</v>
      </c>
      <c r="K9698">
        <f t="shared" si="757"/>
        <v>0</v>
      </c>
      <c r="L9698">
        <f t="shared" si="758"/>
        <v>0</v>
      </c>
      <c r="Q9698">
        <f t="shared" si="759"/>
        <v>0.01</v>
      </c>
      <c r="R9698">
        <f t="shared" si="759"/>
        <v>0</v>
      </c>
    </row>
    <row r="9699" spans="1:18" x14ac:dyDescent="0.25">
      <c r="A9699">
        <v>36563</v>
      </c>
      <c r="B9699">
        <v>0</v>
      </c>
      <c r="C9699">
        <v>0</v>
      </c>
      <c r="E9699">
        <f t="shared" si="755"/>
        <v>0</v>
      </c>
      <c r="F9699">
        <f t="shared" si="756"/>
        <v>0</v>
      </c>
      <c r="K9699">
        <f t="shared" si="757"/>
        <v>0</v>
      </c>
      <c r="L9699">
        <f t="shared" si="758"/>
        <v>0</v>
      </c>
      <c r="Q9699">
        <f t="shared" si="759"/>
        <v>0.01</v>
      </c>
      <c r="R9699">
        <f t="shared" si="759"/>
        <v>0</v>
      </c>
    </row>
    <row r="9700" spans="1:18" x14ac:dyDescent="0.25">
      <c r="A9700">
        <v>36564</v>
      </c>
      <c r="B9700">
        <v>0</v>
      </c>
      <c r="C9700">
        <v>0</v>
      </c>
      <c r="E9700">
        <f t="shared" si="755"/>
        <v>0</v>
      </c>
      <c r="F9700">
        <f t="shared" si="756"/>
        <v>0</v>
      </c>
      <c r="K9700">
        <f t="shared" si="757"/>
        <v>0</v>
      </c>
      <c r="L9700">
        <f t="shared" si="758"/>
        <v>0</v>
      </c>
      <c r="Q9700">
        <f t="shared" si="759"/>
        <v>0.01</v>
      </c>
      <c r="R9700">
        <f t="shared" si="759"/>
        <v>0</v>
      </c>
    </row>
    <row r="9701" spans="1:18" x14ac:dyDescent="0.25">
      <c r="A9701">
        <v>36565</v>
      </c>
      <c r="B9701">
        <v>0</v>
      </c>
      <c r="C9701">
        <v>0</v>
      </c>
      <c r="E9701">
        <f t="shared" si="755"/>
        <v>0</v>
      </c>
      <c r="F9701">
        <f t="shared" si="756"/>
        <v>0</v>
      </c>
      <c r="K9701">
        <f t="shared" si="757"/>
        <v>0</v>
      </c>
      <c r="L9701">
        <f t="shared" si="758"/>
        <v>0</v>
      </c>
      <c r="Q9701">
        <f t="shared" si="759"/>
        <v>0.01</v>
      </c>
      <c r="R9701">
        <f t="shared" si="759"/>
        <v>0</v>
      </c>
    </row>
    <row r="9702" spans="1:18" x14ac:dyDescent="0.25">
      <c r="A9702">
        <v>36566</v>
      </c>
      <c r="B9702">
        <v>0</v>
      </c>
      <c r="C9702">
        <v>0</v>
      </c>
      <c r="E9702">
        <f t="shared" si="755"/>
        <v>0</v>
      </c>
      <c r="F9702">
        <f t="shared" si="756"/>
        <v>0</v>
      </c>
      <c r="K9702">
        <f t="shared" si="757"/>
        <v>0</v>
      </c>
      <c r="L9702">
        <f t="shared" si="758"/>
        <v>0</v>
      </c>
      <c r="Q9702">
        <f t="shared" si="759"/>
        <v>0.01</v>
      </c>
      <c r="R9702">
        <f t="shared" si="759"/>
        <v>0</v>
      </c>
    </row>
    <row r="9703" spans="1:18" x14ac:dyDescent="0.25">
      <c r="A9703">
        <v>36567</v>
      </c>
      <c r="B9703">
        <v>0</v>
      </c>
      <c r="C9703">
        <v>0</v>
      </c>
      <c r="E9703">
        <f t="shared" si="755"/>
        <v>0</v>
      </c>
      <c r="F9703">
        <f t="shared" si="756"/>
        <v>0</v>
      </c>
      <c r="K9703">
        <f t="shared" si="757"/>
        <v>0</v>
      </c>
      <c r="L9703">
        <f t="shared" si="758"/>
        <v>0</v>
      </c>
      <c r="Q9703">
        <f t="shared" si="759"/>
        <v>0.01</v>
      </c>
      <c r="R9703">
        <f t="shared" si="759"/>
        <v>0</v>
      </c>
    </row>
    <row r="9704" spans="1:18" x14ac:dyDescent="0.25">
      <c r="A9704">
        <v>36568</v>
      </c>
      <c r="B9704">
        <v>0</v>
      </c>
      <c r="C9704">
        <v>0</v>
      </c>
      <c r="E9704">
        <f t="shared" si="755"/>
        <v>0</v>
      </c>
      <c r="F9704">
        <f t="shared" si="756"/>
        <v>0</v>
      </c>
      <c r="K9704">
        <f t="shared" si="757"/>
        <v>0</v>
      </c>
      <c r="L9704">
        <f t="shared" si="758"/>
        <v>0</v>
      </c>
      <c r="Q9704">
        <f t="shared" si="759"/>
        <v>0.01</v>
      </c>
      <c r="R9704">
        <f t="shared" si="759"/>
        <v>0</v>
      </c>
    </row>
    <row r="9705" spans="1:18" x14ac:dyDescent="0.25">
      <c r="A9705">
        <v>36569</v>
      </c>
      <c r="B9705">
        <v>0</v>
      </c>
      <c r="C9705">
        <v>0</v>
      </c>
      <c r="E9705">
        <f t="shared" si="755"/>
        <v>0</v>
      </c>
      <c r="F9705">
        <f t="shared" si="756"/>
        <v>0</v>
      </c>
      <c r="K9705">
        <f t="shared" si="757"/>
        <v>0</v>
      </c>
      <c r="L9705">
        <f t="shared" si="758"/>
        <v>0</v>
      </c>
      <c r="Q9705">
        <f t="shared" si="759"/>
        <v>0.01</v>
      </c>
      <c r="R9705">
        <f t="shared" si="759"/>
        <v>0</v>
      </c>
    </row>
    <row r="9706" spans="1:18" x14ac:dyDescent="0.25">
      <c r="A9706">
        <v>36570</v>
      </c>
      <c r="B9706">
        <v>0</v>
      </c>
      <c r="C9706">
        <v>0</v>
      </c>
      <c r="E9706">
        <f t="shared" si="755"/>
        <v>0</v>
      </c>
      <c r="F9706">
        <f t="shared" si="756"/>
        <v>0</v>
      </c>
      <c r="K9706">
        <f t="shared" si="757"/>
        <v>0</v>
      </c>
      <c r="L9706">
        <f t="shared" si="758"/>
        <v>0</v>
      </c>
      <c r="Q9706">
        <f t="shared" si="759"/>
        <v>0.01</v>
      </c>
      <c r="R9706">
        <f t="shared" si="759"/>
        <v>0</v>
      </c>
    </row>
    <row r="9707" spans="1:18" x14ac:dyDescent="0.25">
      <c r="A9707">
        <v>36571</v>
      </c>
      <c r="B9707">
        <v>0</v>
      </c>
      <c r="C9707">
        <v>0</v>
      </c>
      <c r="E9707">
        <f t="shared" si="755"/>
        <v>0</v>
      </c>
      <c r="F9707">
        <f t="shared" si="756"/>
        <v>0</v>
      </c>
      <c r="K9707">
        <f t="shared" si="757"/>
        <v>0</v>
      </c>
      <c r="L9707">
        <f t="shared" si="758"/>
        <v>0</v>
      </c>
      <c r="Q9707">
        <f t="shared" si="759"/>
        <v>0.01</v>
      </c>
      <c r="R9707">
        <f t="shared" si="759"/>
        <v>0</v>
      </c>
    </row>
    <row r="9708" spans="1:18" x14ac:dyDescent="0.25">
      <c r="A9708">
        <v>36572</v>
      </c>
      <c r="B9708">
        <v>0</v>
      </c>
      <c r="C9708">
        <v>0</v>
      </c>
      <c r="E9708">
        <f t="shared" si="755"/>
        <v>0</v>
      </c>
      <c r="F9708">
        <f t="shared" si="756"/>
        <v>0</v>
      </c>
      <c r="K9708">
        <f t="shared" si="757"/>
        <v>0</v>
      </c>
      <c r="L9708">
        <f t="shared" si="758"/>
        <v>0</v>
      </c>
      <c r="Q9708">
        <f t="shared" si="759"/>
        <v>0.01</v>
      </c>
      <c r="R9708">
        <f t="shared" si="759"/>
        <v>0</v>
      </c>
    </row>
    <row r="9709" spans="1:18" x14ac:dyDescent="0.25">
      <c r="A9709">
        <v>36573</v>
      </c>
      <c r="B9709">
        <v>0</v>
      </c>
      <c r="C9709">
        <v>0</v>
      </c>
      <c r="E9709">
        <f t="shared" si="755"/>
        <v>0</v>
      </c>
      <c r="F9709">
        <f t="shared" si="756"/>
        <v>0</v>
      </c>
      <c r="K9709">
        <f t="shared" si="757"/>
        <v>0</v>
      </c>
      <c r="L9709">
        <f t="shared" si="758"/>
        <v>0</v>
      </c>
      <c r="Q9709">
        <f t="shared" si="759"/>
        <v>0.01</v>
      </c>
      <c r="R9709">
        <f t="shared" si="759"/>
        <v>0</v>
      </c>
    </row>
    <row r="9710" spans="1:18" x14ac:dyDescent="0.25">
      <c r="A9710">
        <v>36574</v>
      </c>
      <c r="B9710">
        <v>0</v>
      </c>
      <c r="C9710">
        <v>0</v>
      </c>
      <c r="E9710">
        <f t="shared" si="755"/>
        <v>0</v>
      </c>
      <c r="F9710">
        <f t="shared" si="756"/>
        <v>0</v>
      </c>
      <c r="K9710">
        <f t="shared" si="757"/>
        <v>0</v>
      </c>
      <c r="L9710">
        <f t="shared" si="758"/>
        <v>0</v>
      </c>
      <c r="Q9710">
        <f t="shared" si="759"/>
        <v>0.01</v>
      </c>
      <c r="R9710">
        <f t="shared" si="759"/>
        <v>0</v>
      </c>
    </row>
    <row r="9711" spans="1:18" x14ac:dyDescent="0.25">
      <c r="A9711">
        <v>36575</v>
      </c>
      <c r="B9711">
        <v>0</v>
      </c>
      <c r="C9711">
        <v>0</v>
      </c>
      <c r="E9711">
        <f t="shared" si="755"/>
        <v>0</v>
      </c>
      <c r="F9711">
        <f t="shared" si="756"/>
        <v>0</v>
      </c>
      <c r="K9711">
        <f t="shared" si="757"/>
        <v>0</v>
      </c>
      <c r="L9711">
        <f t="shared" si="758"/>
        <v>0</v>
      </c>
      <c r="Q9711">
        <f t="shared" si="759"/>
        <v>0.01</v>
      </c>
      <c r="R9711">
        <f t="shared" si="759"/>
        <v>0</v>
      </c>
    </row>
    <row r="9712" spans="1:18" x14ac:dyDescent="0.25">
      <c r="A9712">
        <v>36576</v>
      </c>
      <c r="B9712">
        <v>0</v>
      </c>
      <c r="C9712">
        <v>0</v>
      </c>
      <c r="E9712">
        <f t="shared" si="755"/>
        <v>0</v>
      </c>
      <c r="F9712">
        <f t="shared" si="756"/>
        <v>0</v>
      </c>
      <c r="K9712">
        <f t="shared" si="757"/>
        <v>0</v>
      </c>
      <c r="L9712">
        <f t="shared" si="758"/>
        <v>0</v>
      </c>
      <c r="Q9712">
        <f t="shared" si="759"/>
        <v>0.01</v>
      </c>
      <c r="R9712">
        <f t="shared" si="759"/>
        <v>0</v>
      </c>
    </row>
    <row r="9713" spans="1:18" x14ac:dyDescent="0.25">
      <c r="A9713">
        <v>36577</v>
      </c>
      <c r="B9713">
        <v>0</v>
      </c>
      <c r="C9713">
        <v>0</v>
      </c>
      <c r="E9713">
        <f t="shared" si="755"/>
        <v>0</v>
      </c>
      <c r="F9713">
        <f t="shared" si="756"/>
        <v>0</v>
      </c>
      <c r="K9713">
        <f t="shared" si="757"/>
        <v>0</v>
      </c>
      <c r="L9713">
        <f t="shared" si="758"/>
        <v>0</v>
      </c>
      <c r="Q9713">
        <f t="shared" si="759"/>
        <v>0.01</v>
      </c>
      <c r="R9713">
        <f t="shared" si="759"/>
        <v>0</v>
      </c>
    </row>
    <row r="9714" spans="1:18" x14ac:dyDescent="0.25">
      <c r="A9714">
        <v>36578</v>
      </c>
      <c r="B9714">
        <v>0</v>
      </c>
      <c r="C9714">
        <v>0</v>
      </c>
      <c r="E9714">
        <f t="shared" si="755"/>
        <v>0</v>
      </c>
      <c r="F9714">
        <f t="shared" si="756"/>
        <v>0</v>
      </c>
      <c r="K9714">
        <f t="shared" si="757"/>
        <v>0</v>
      </c>
      <c r="L9714">
        <f t="shared" si="758"/>
        <v>0</v>
      </c>
      <c r="Q9714">
        <f t="shared" si="759"/>
        <v>0.01</v>
      </c>
      <c r="R9714">
        <f t="shared" si="759"/>
        <v>0</v>
      </c>
    </row>
    <row r="9715" spans="1:18" x14ac:dyDescent="0.25">
      <c r="A9715">
        <v>36579</v>
      </c>
      <c r="B9715">
        <v>0</v>
      </c>
      <c r="C9715">
        <v>0</v>
      </c>
      <c r="E9715">
        <f t="shared" si="755"/>
        <v>0</v>
      </c>
      <c r="F9715">
        <f t="shared" si="756"/>
        <v>0</v>
      </c>
      <c r="K9715">
        <f t="shared" si="757"/>
        <v>0</v>
      </c>
      <c r="L9715">
        <f t="shared" si="758"/>
        <v>0</v>
      </c>
      <c r="Q9715">
        <f t="shared" si="759"/>
        <v>0.01</v>
      </c>
      <c r="R9715">
        <f t="shared" si="759"/>
        <v>0</v>
      </c>
    </row>
    <row r="9716" spans="1:18" x14ac:dyDescent="0.25">
      <c r="A9716">
        <v>36580</v>
      </c>
      <c r="B9716">
        <v>0</v>
      </c>
      <c r="C9716">
        <v>0</v>
      </c>
      <c r="E9716">
        <f t="shared" si="755"/>
        <v>0</v>
      </c>
      <c r="F9716">
        <f t="shared" si="756"/>
        <v>0</v>
      </c>
      <c r="K9716">
        <f t="shared" si="757"/>
        <v>0</v>
      </c>
      <c r="L9716">
        <f t="shared" si="758"/>
        <v>0</v>
      </c>
      <c r="Q9716">
        <f t="shared" si="759"/>
        <v>0.01</v>
      </c>
      <c r="R9716">
        <f t="shared" si="759"/>
        <v>0</v>
      </c>
    </row>
    <row r="9717" spans="1:18" x14ac:dyDescent="0.25">
      <c r="A9717">
        <v>36581</v>
      </c>
      <c r="B9717">
        <v>0</v>
      </c>
      <c r="C9717">
        <v>0</v>
      </c>
      <c r="E9717">
        <f t="shared" si="755"/>
        <v>0</v>
      </c>
      <c r="F9717">
        <f t="shared" si="756"/>
        <v>0</v>
      </c>
      <c r="K9717">
        <f t="shared" si="757"/>
        <v>0</v>
      </c>
      <c r="L9717">
        <f t="shared" si="758"/>
        <v>0</v>
      </c>
      <c r="Q9717">
        <f t="shared" si="759"/>
        <v>0.01</v>
      </c>
      <c r="R9717">
        <f t="shared" si="759"/>
        <v>0</v>
      </c>
    </row>
    <row r="9718" spans="1:18" x14ac:dyDescent="0.25">
      <c r="A9718">
        <v>36582</v>
      </c>
      <c r="B9718">
        <v>0</v>
      </c>
      <c r="C9718">
        <v>0</v>
      </c>
      <c r="E9718">
        <f t="shared" si="755"/>
        <v>0</v>
      </c>
      <c r="F9718">
        <f t="shared" si="756"/>
        <v>0</v>
      </c>
      <c r="K9718">
        <f t="shared" si="757"/>
        <v>0</v>
      </c>
      <c r="L9718">
        <f t="shared" si="758"/>
        <v>0</v>
      </c>
      <c r="Q9718">
        <f t="shared" si="759"/>
        <v>0.01</v>
      </c>
      <c r="R9718">
        <f t="shared" si="759"/>
        <v>0</v>
      </c>
    </row>
    <row r="9719" spans="1:18" x14ac:dyDescent="0.25">
      <c r="A9719">
        <v>36583</v>
      </c>
      <c r="B9719">
        <v>0</v>
      </c>
      <c r="C9719">
        <v>0</v>
      </c>
      <c r="E9719">
        <f t="shared" si="755"/>
        <v>0</v>
      </c>
      <c r="F9719">
        <f t="shared" si="756"/>
        <v>0</v>
      </c>
      <c r="K9719">
        <f t="shared" si="757"/>
        <v>0</v>
      </c>
      <c r="L9719">
        <f t="shared" si="758"/>
        <v>0</v>
      </c>
      <c r="Q9719">
        <f t="shared" si="759"/>
        <v>0.01</v>
      </c>
      <c r="R9719">
        <f t="shared" si="759"/>
        <v>0</v>
      </c>
    </row>
    <row r="9720" spans="1:18" x14ac:dyDescent="0.25">
      <c r="A9720">
        <v>36584</v>
      </c>
      <c r="B9720">
        <v>0</v>
      </c>
      <c r="C9720">
        <v>0</v>
      </c>
      <c r="E9720">
        <f t="shared" si="755"/>
        <v>0</v>
      </c>
      <c r="F9720">
        <f t="shared" si="756"/>
        <v>0</v>
      </c>
      <c r="K9720">
        <f t="shared" si="757"/>
        <v>0</v>
      </c>
      <c r="L9720">
        <f t="shared" si="758"/>
        <v>0</v>
      </c>
      <c r="Q9720">
        <f t="shared" si="759"/>
        <v>0.01</v>
      </c>
      <c r="R9720">
        <f t="shared" si="759"/>
        <v>0</v>
      </c>
    </row>
    <row r="9721" spans="1:18" x14ac:dyDescent="0.25">
      <c r="A9721">
        <v>36585</v>
      </c>
      <c r="B9721">
        <v>0</v>
      </c>
      <c r="C9721">
        <v>0</v>
      </c>
      <c r="E9721">
        <f t="shared" si="755"/>
        <v>0</v>
      </c>
      <c r="F9721">
        <f t="shared" si="756"/>
        <v>0</v>
      </c>
      <c r="K9721">
        <f t="shared" si="757"/>
        <v>0</v>
      </c>
      <c r="L9721">
        <f t="shared" si="758"/>
        <v>0</v>
      </c>
      <c r="Q9721">
        <f t="shared" si="759"/>
        <v>0.01</v>
      </c>
      <c r="R9721">
        <f t="shared" si="759"/>
        <v>0</v>
      </c>
    </row>
    <row r="9722" spans="1:18" x14ac:dyDescent="0.25">
      <c r="A9722">
        <v>36586</v>
      </c>
      <c r="B9722">
        <v>0</v>
      </c>
      <c r="C9722">
        <v>0</v>
      </c>
      <c r="E9722">
        <f t="shared" si="755"/>
        <v>0</v>
      </c>
      <c r="F9722">
        <f t="shared" si="756"/>
        <v>0</v>
      </c>
      <c r="K9722">
        <f t="shared" si="757"/>
        <v>0</v>
      </c>
      <c r="L9722">
        <f t="shared" si="758"/>
        <v>0</v>
      </c>
      <c r="Q9722">
        <f t="shared" si="759"/>
        <v>0.01</v>
      </c>
      <c r="R9722">
        <f t="shared" si="759"/>
        <v>0</v>
      </c>
    </row>
    <row r="9723" spans="1:18" x14ac:dyDescent="0.25">
      <c r="A9723">
        <v>36587</v>
      </c>
      <c r="B9723">
        <v>0</v>
      </c>
      <c r="C9723">
        <v>0</v>
      </c>
      <c r="E9723">
        <f t="shared" si="755"/>
        <v>0</v>
      </c>
      <c r="F9723">
        <f t="shared" si="756"/>
        <v>0</v>
      </c>
      <c r="K9723">
        <f t="shared" si="757"/>
        <v>0</v>
      </c>
      <c r="L9723">
        <f t="shared" si="758"/>
        <v>0</v>
      </c>
      <c r="Q9723">
        <f t="shared" si="759"/>
        <v>0.01</v>
      </c>
      <c r="R9723">
        <f t="shared" si="759"/>
        <v>0</v>
      </c>
    </row>
    <row r="9724" spans="1:18" x14ac:dyDescent="0.25">
      <c r="A9724">
        <v>36588</v>
      </c>
      <c r="B9724">
        <v>0</v>
      </c>
      <c r="C9724">
        <v>0</v>
      </c>
      <c r="E9724">
        <f t="shared" si="755"/>
        <v>0</v>
      </c>
      <c r="F9724">
        <f t="shared" si="756"/>
        <v>0</v>
      </c>
      <c r="K9724">
        <f t="shared" si="757"/>
        <v>0</v>
      </c>
      <c r="L9724">
        <f t="shared" si="758"/>
        <v>0</v>
      </c>
      <c r="Q9724">
        <f t="shared" si="759"/>
        <v>0.01</v>
      </c>
      <c r="R9724">
        <f t="shared" si="759"/>
        <v>0</v>
      </c>
    </row>
    <row r="9725" spans="1:18" x14ac:dyDescent="0.25">
      <c r="A9725">
        <v>36589</v>
      </c>
      <c r="B9725">
        <v>0</v>
      </c>
      <c r="C9725">
        <v>0</v>
      </c>
      <c r="E9725">
        <f t="shared" si="755"/>
        <v>0</v>
      </c>
      <c r="F9725">
        <f t="shared" si="756"/>
        <v>0</v>
      </c>
      <c r="K9725">
        <f t="shared" si="757"/>
        <v>0</v>
      </c>
      <c r="L9725">
        <f t="shared" si="758"/>
        <v>0</v>
      </c>
      <c r="Q9725">
        <f t="shared" si="759"/>
        <v>0.01</v>
      </c>
      <c r="R9725">
        <f t="shared" si="759"/>
        <v>0</v>
      </c>
    </row>
    <row r="9726" spans="1:18" x14ac:dyDescent="0.25">
      <c r="A9726">
        <v>36590</v>
      </c>
      <c r="B9726">
        <v>0</v>
      </c>
      <c r="C9726">
        <v>0</v>
      </c>
      <c r="E9726">
        <f t="shared" si="755"/>
        <v>0</v>
      </c>
      <c r="F9726">
        <f t="shared" si="756"/>
        <v>0</v>
      </c>
      <c r="K9726">
        <f t="shared" si="757"/>
        <v>0</v>
      </c>
      <c r="L9726">
        <f t="shared" si="758"/>
        <v>0</v>
      </c>
      <c r="Q9726">
        <f t="shared" si="759"/>
        <v>0.01</v>
      </c>
      <c r="R9726">
        <f t="shared" si="759"/>
        <v>0</v>
      </c>
    </row>
    <row r="9727" spans="1:18" x14ac:dyDescent="0.25">
      <c r="A9727">
        <v>36591</v>
      </c>
      <c r="B9727">
        <v>0</v>
      </c>
      <c r="C9727">
        <v>0</v>
      </c>
      <c r="E9727">
        <f t="shared" si="755"/>
        <v>0</v>
      </c>
      <c r="F9727">
        <f t="shared" si="756"/>
        <v>0</v>
      </c>
      <c r="K9727">
        <f t="shared" si="757"/>
        <v>0</v>
      </c>
      <c r="L9727">
        <f t="shared" si="758"/>
        <v>0</v>
      </c>
      <c r="Q9727">
        <f t="shared" si="759"/>
        <v>0.01</v>
      </c>
      <c r="R9727">
        <f t="shared" si="759"/>
        <v>0</v>
      </c>
    </row>
    <row r="9728" spans="1:18" x14ac:dyDescent="0.25">
      <c r="A9728">
        <v>36592</v>
      </c>
      <c r="B9728">
        <v>0</v>
      </c>
      <c r="C9728">
        <v>0</v>
      </c>
      <c r="E9728">
        <f t="shared" si="755"/>
        <v>0</v>
      </c>
      <c r="F9728">
        <f t="shared" si="756"/>
        <v>0</v>
      </c>
      <c r="K9728">
        <f t="shared" si="757"/>
        <v>0</v>
      </c>
      <c r="L9728">
        <f t="shared" si="758"/>
        <v>0</v>
      </c>
      <c r="Q9728">
        <f t="shared" si="759"/>
        <v>0.01</v>
      </c>
      <c r="R9728">
        <f t="shared" si="759"/>
        <v>0</v>
      </c>
    </row>
    <row r="9729" spans="1:18" x14ac:dyDescent="0.25">
      <c r="A9729">
        <v>36593</v>
      </c>
      <c r="B9729">
        <v>0</v>
      </c>
      <c r="C9729">
        <v>0</v>
      </c>
      <c r="E9729">
        <f t="shared" si="755"/>
        <v>0</v>
      </c>
      <c r="F9729">
        <f t="shared" si="756"/>
        <v>0</v>
      </c>
      <c r="K9729">
        <f t="shared" si="757"/>
        <v>0</v>
      </c>
      <c r="L9729">
        <f t="shared" si="758"/>
        <v>0</v>
      </c>
      <c r="Q9729">
        <f t="shared" si="759"/>
        <v>0.01</v>
      </c>
      <c r="R9729">
        <f t="shared" si="759"/>
        <v>0</v>
      </c>
    </row>
    <row r="9730" spans="1:18" x14ac:dyDescent="0.25">
      <c r="A9730">
        <v>36594</v>
      </c>
      <c r="B9730">
        <v>0</v>
      </c>
      <c r="C9730">
        <v>0</v>
      </c>
      <c r="E9730">
        <f t="shared" si="755"/>
        <v>0</v>
      </c>
      <c r="F9730">
        <f t="shared" si="756"/>
        <v>0</v>
      </c>
      <c r="K9730">
        <f t="shared" si="757"/>
        <v>0</v>
      </c>
      <c r="L9730">
        <f t="shared" si="758"/>
        <v>0</v>
      </c>
      <c r="Q9730">
        <f t="shared" si="759"/>
        <v>0.01</v>
      </c>
      <c r="R9730">
        <f t="shared" si="759"/>
        <v>0</v>
      </c>
    </row>
    <row r="9731" spans="1:18" x14ac:dyDescent="0.25">
      <c r="A9731">
        <v>36595</v>
      </c>
      <c r="B9731">
        <v>0</v>
      </c>
      <c r="C9731">
        <v>0</v>
      </c>
      <c r="E9731">
        <f t="shared" ref="E9731:E9794" si="760">A9731*B9731</f>
        <v>0</v>
      </c>
      <c r="F9731">
        <f t="shared" ref="F9731:F9794" si="761">A9731*C9731</f>
        <v>0</v>
      </c>
      <c r="K9731">
        <f t="shared" ref="K9731:K9794" si="762">A9731*A9731*B9731/1084</f>
        <v>0</v>
      </c>
      <c r="L9731">
        <f t="shared" ref="L9731:L9794" si="763">A9731*A9731*C9731/1084</f>
        <v>0</v>
      </c>
      <c r="Q9731">
        <f t="shared" ref="Q9731:R9794" si="764">SUM(B9731:B9831)/100</f>
        <v>0.01</v>
      </c>
      <c r="R9731">
        <f t="shared" si="764"/>
        <v>0</v>
      </c>
    </row>
    <row r="9732" spans="1:18" x14ac:dyDescent="0.25">
      <c r="A9732">
        <v>36596</v>
      </c>
      <c r="B9732">
        <v>0</v>
      </c>
      <c r="C9732">
        <v>0</v>
      </c>
      <c r="E9732">
        <f t="shared" si="760"/>
        <v>0</v>
      </c>
      <c r="F9732">
        <f t="shared" si="761"/>
        <v>0</v>
      </c>
      <c r="K9732">
        <f t="shared" si="762"/>
        <v>0</v>
      </c>
      <c r="L9732">
        <f t="shared" si="763"/>
        <v>0</v>
      </c>
      <c r="Q9732">
        <f t="shared" si="764"/>
        <v>0.01</v>
      </c>
      <c r="R9732">
        <f t="shared" si="764"/>
        <v>0</v>
      </c>
    </row>
    <row r="9733" spans="1:18" x14ac:dyDescent="0.25">
      <c r="A9733">
        <v>36597</v>
      </c>
      <c r="B9733">
        <v>0</v>
      </c>
      <c r="C9733">
        <v>0</v>
      </c>
      <c r="E9733">
        <f t="shared" si="760"/>
        <v>0</v>
      </c>
      <c r="F9733">
        <f t="shared" si="761"/>
        <v>0</v>
      </c>
      <c r="K9733">
        <f t="shared" si="762"/>
        <v>0</v>
      </c>
      <c r="L9733">
        <f t="shared" si="763"/>
        <v>0</v>
      </c>
      <c r="Q9733">
        <f t="shared" si="764"/>
        <v>0.01</v>
      </c>
      <c r="R9733">
        <f t="shared" si="764"/>
        <v>0</v>
      </c>
    </row>
    <row r="9734" spans="1:18" x14ac:dyDescent="0.25">
      <c r="A9734">
        <v>36598</v>
      </c>
      <c r="B9734">
        <v>0</v>
      </c>
      <c r="C9734">
        <v>0</v>
      </c>
      <c r="E9734">
        <f t="shared" si="760"/>
        <v>0</v>
      </c>
      <c r="F9734">
        <f t="shared" si="761"/>
        <v>0</v>
      </c>
      <c r="K9734">
        <f t="shared" si="762"/>
        <v>0</v>
      </c>
      <c r="L9734">
        <f t="shared" si="763"/>
        <v>0</v>
      </c>
      <c r="Q9734">
        <f t="shared" si="764"/>
        <v>0.01</v>
      </c>
      <c r="R9734">
        <f t="shared" si="764"/>
        <v>0</v>
      </c>
    </row>
    <row r="9735" spans="1:18" x14ac:dyDescent="0.25">
      <c r="A9735">
        <v>36599</v>
      </c>
      <c r="B9735">
        <v>0</v>
      </c>
      <c r="C9735">
        <v>0</v>
      </c>
      <c r="E9735">
        <f t="shared" si="760"/>
        <v>0</v>
      </c>
      <c r="F9735">
        <f t="shared" si="761"/>
        <v>0</v>
      </c>
      <c r="K9735">
        <f t="shared" si="762"/>
        <v>0</v>
      </c>
      <c r="L9735">
        <f t="shared" si="763"/>
        <v>0</v>
      </c>
      <c r="Q9735">
        <f t="shared" si="764"/>
        <v>0.01</v>
      </c>
      <c r="R9735">
        <f t="shared" si="764"/>
        <v>0</v>
      </c>
    </row>
    <row r="9736" spans="1:18" x14ac:dyDescent="0.25">
      <c r="A9736">
        <v>36600</v>
      </c>
      <c r="B9736">
        <v>0</v>
      </c>
      <c r="C9736">
        <v>0</v>
      </c>
      <c r="E9736">
        <f t="shared" si="760"/>
        <v>0</v>
      </c>
      <c r="F9736">
        <f t="shared" si="761"/>
        <v>0</v>
      </c>
      <c r="K9736">
        <f t="shared" si="762"/>
        <v>0</v>
      </c>
      <c r="L9736">
        <f t="shared" si="763"/>
        <v>0</v>
      </c>
      <c r="Q9736">
        <f t="shared" si="764"/>
        <v>0.01</v>
      </c>
      <c r="R9736">
        <f t="shared" si="764"/>
        <v>0</v>
      </c>
    </row>
    <row r="9737" spans="1:18" x14ac:dyDescent="0.25">
      <c r="A9737">
        <v>36601</v>
      </c>
      <c r="B9737">
        <v>0</v>
      </c>
      <c r="C9737">
        <v>0</v>
      </c>
      <c r="E9737">
        <f t="shared" si="760"/>
        <v>0</v>
      </c>
      <c r="F9737">
        <f t="shared" si="761"/>
        <v>0</v>
      </c>
      <c r="K9737">
        <f t="shared" si="762"/>
        <v>0</v>
      </c>
      <c r="L9737">
        <f t="shared" si="763"/>
        <v>0</v>
      </c>
      <c r="Q9737">
        <f t="shared" si="764"/>
        <v>0.01</v>
      </c>
      <c r="R9737">
        <f t="shared" si="764"/>
        <v>0</v>
      </c>
    </row>
    <row r="9738" spans="1:18" x14ac:dyDescent="0.25">
      <c r="A9738">
        <v>36602</v>
      </c>
      <c r="B9738">
        <v>0</v>
      </c>
      <c r="C9738">
        <v>0</v>
      </c>
      <c r="E9738">
        <f t="shared" si="760"/>
        <v>0</v>
      </c>
      <c r="F9738">
        <f t="shared" si="761"/>
        <v>0</v>
      </c>
      <c r="K9738">
        <f t="shared" si="762"/>
        <v>0</v>
      </c>
      <c r="L9738">
        <f t="shared" si="763"/>
        <v>0</v>
      </c>
      <c r="Q9738">
        <f t="shared" si="764"/>
        <v>0.01</v>
      </c>
      <c r="R9738">
        <f t="shared" si="764"/>
        <v>0</v>
      </c>
    </row>
    <row r="9739" spans="1:18" x14ac:dyDescent="0.25">
      <c r="A9739">
        <v>36603</v>
      </c>
      <c r="B9739">
        <v>0</v>
      </c>
      <c r="C9739">
        <v>0</v>
      </c>
      <c r="E9739">
        <f t="shared" si="760"/>
        <v>0</v>
      </c>
      <c r="F9739">
        <f t="shared" si="761"/>
        <v>0</v>
      </c>
      <c r="K9739">
        <f t="shared" si="762"/>
        <v>0</v>
      </c>
      <c r="L9739">
        <f t="shared" si="763"/>
        <v>0</v>
      </c>
      <c r="Q9739">
        <f t="shared" si="764"/>
        <v>0.01</v>
      </c>
      <c r="R9739">
        <f t="shared" si="764"/>
        <v>0</v>
      </c>
    </row>
    <row r="9740" spans="1:18" x14ac:dyDescent="0.25">
      <c r="A9740">
        <v>36604</v>
      </c>
      <c r="B9740">
        <v>0</v>
      </c>
      <c r="C9740">
        <v>0</v>
      </c>
      <c r="E9740">
        <f t="shared" si="760"/>
        <v>0</v>
      </c>
      <c r="F9740">
        <f t="shared" si="761"/>
        <v>0</v>
      </c>
      <c r="K9740">
        <f t="shared" si="762"/>
        <v>0</v>
      </c>
      <c r="L9740">
        <f t="shared" si="763"/>
        <v>0</v>
      </c>
      <c r="Q9740">
        <f t="shared" si="764"/>
        <v>0.01</v>
      </c>
      <c r="R9740">
        <f t="shared" si="764"/>
        <v>0</v>
      </c>
    </row>
    <row r="9741" spans="1:18" x14ac:dyDescent="0.25">
      <c r="A9741">
        <v>36605</v>
      </c>
      <c r="B9741">
        <v>0</v>
      </c>
      <c r="C9741">
        <v>0</v>
      </c>
      <c r="E9741">
        <f t="shared" si="760"/>
        <v>0</v>
      </c>
      <c r="F9741">
        <f t="shared" si="761"/>
        <v>0</v>
      </c>
      <c r="K9741">
        <f t="shared" si="762"/>
        <v>0</v>
      </c>
      <c r="L9741">
        <f t="shared" si="763"/>
        <v>0</v>
      </c>
      <c r="Q9741">
        <f t="shared" si="764"/>
        <v>0.01</v>
      </c>
      <c r="R9741">
        <f t="shared" si="764"/>
        <v>0</v>
      </c>
    </row>
    <row r="9742" spans="1:18" x14ac:dyDescent="0.25">
      <c r="A9742">
        <v>36606</v>
      </c>
      <c r="B9742">
        <v>0</v>
      </c>
      <c r="C9742">
        <v>0</v>
      </c>
      <c r="E9742">
        <f t="shared" si="760"/>
        <v>0</v>
      </c>
      <c r="F9742">
        <f t="shared" si="761"/>
        <v>0</v>
      </c>
      <c r="K9742">
        <f t="shared" si="762"/>
        <v>0</v>
      </c>
      <c r="L9742">
        <f t="shared" si="763"/>
        <v>0</v>
      </c>
      <c r="Q9742">
        <f t="shared" si="764"/>
        <v>0.01</v>
      </c>
      <c r="R9742">
        <f t="shared" si="764"/>
        <v>0</v>
      </c>
    </row>
    <row r="9743" spans="1:18" x14ac:dyDescent="0.25">
      <c r="A9743">
        <v>36607</v>
      </c>
      <c r="B9743">
        <v>0</v>
      </c>
      <c r="C9743">
        <v>0</v>
      </c>
      <c r="E9743">
        <f t="shared" si="760"/>
        <v>0</v>
      </c>
      <c r="F9743">
        <f t="shared" si="761"/>
        <v>0</v>
      </c>
      <c r="K9743">
        <f t="shared" si="762"/>
        <v>0</v>
      </c>
      <c r="L9743">
        <f t="shared" si="763"/>
        <v>0</v>
      </c>
      <c r="Q9743">
        <f t="shared" si="764"/>
        <v>0.01</v>
      </c>
      <c r="R9743">
        <f t="shared" si="764"/>
        <v>0</v>
      </c>
    </row>
    <row r="9744" spans="1:18" x14ac:dyDescent="0.25">
      <c r="A9744">
        <v>36608</v>
      </c>
      <c r="B9744">
        <v>0</v>
      </c>
      <c r="C9744">
        <v>0</v>
      </c>
      <c r="E9744">
        <f t="shared" si="760"/>
        <v>0</v>
      </c>
      <c r="F9744">
        <f t="shared" si="761"/>
        <v>0</v>
      </c>
      <c r="K9744">
        <f t="shared" si="762"/>
        <v>0</v>
      </c>
      <c r="L9744">
        <f t="shared" si="763"/>
        <v>0</v>
      </c>
      <c r="Q9744">
        <f t="shared" si="764"/>
        <v>0.01</v>
      </c>
      <c r="R9744">
        <f t="shared" si="764"/>
        <v>0</v>
      </c>
    </row>
    <row r="9745" spans="1:18" x14ac:dyDescent="0.25">
      <c r="A9745">
        <v>36609</v>
      </c>
      <c r="B9745">
        <v>0</v>
      </c>
      <c r="C9745">
        <v>0</v>
      </c>
      <c r="E9745">
        <f t="shared" si="760"/>
        <v>0</v>
      </c>
      <c r="F9745">
        <f t="shared" si="761"/>
        <v>0</v>
      </c>
      <c r="K9745">
        <f t="shared" si="762"/>
        <v>0</v>
      </c>
      <c r="L9745">
        <f t="shared" si="763"/>
        <v>0</v>
      </c>
      <c r="Q9745">
        <f t="shared" si="764"/>
        <v>0.01</v>
      </c>
      <c r="R9745">
        <f t="shared" si="764"/>
        <v>0</v>
      </c>
    </row>
    <row r="9746" spans="1:18" x14ac:dyDescent="0.25">
      <c r="A9746">
        <v>36610</v>
      </c>
      <c r="B9746">
        <v>0</v>
      </c>
      <c r="C9746">
        <v>0</v>
      </c>
      <c r="E9746">
        <f t="shared" si="760"/>
        <v>0</v>
      </c>
      <c r="F9746">
        <f t="shared" si="761"/>
        <v>0</v>
      </c>
      <c r="K9746">
        <f t="shared" si="762"/>
        <v>0</v>
      </c>
      <c r="L9746">
        <f t="shared" si="763"/>
        <v>0</v>
      </c>
      <c r="Q9746">
        <f t="shared" si="764"/>
        <v>0.01</v>
      </c>
      <c r="R9746">
        <f t="shared" si="764"/>
        <v>0</v>
      </c>
    </row>
    <row r="9747" spans="1:18" x14ac:dyDescent="0.25">
      <c r="A9747">
        <v>36611</v>
      </c>
      <c r="B9747">
        <v>0</v>
      </c>
      <c r="C9747">
        <v>0</v>
      </c>
      <c r="E9747">
        <f t="shared" si="760"/>
        <v>0</v>
      </c>
      <c r="F9747">
        <f t="shared" si="761"/>
        <v>0</v>
      </c>
      <c r="K9747">
        <f t="shared" si="762"/>
        <v>0</v>
      </c>
      <c r="L9747">
        <f t="shared" si="763"/>
        <v>0</v>
      </c>
      <c r="Q9747">
        <f t="shared" si="764"/>
        <v>0.01</v>
      </c>
      <c r="R9747">
        <f t="shared" si="764"/>
        <v>0</v>
      </c>
    </row>
    <row r="9748" spans="1:18" x14ac:dyDescent="0.25">
      <c r="A9748">
        <v>36612</v>
      </c>
      <c r="B9748">
        <v>0</v>
      </c>
      <c r="C9748">
        <v>0</v>
      </c>
      <c r="E9748">
        <f t="shared" si="760"/>
        <v>0</v>
      </c>
      <c r="F9748">
        <f t="shared" si="761"/>
        <v>0</v>
      </c>
      <c r="K9748">
        <f t="shared" si="762"/>
        <v>0</v>
      </c>
      <c r="L9748">
        <f t="shared" si="763"/>
        <v>0</v>
      </c>
      <c r="Q9748">
        <f t="shared" si="764"/>
        <v>0.01</v>
      </c>
      <c r="R9748">
        <f t="shared" si="764"/>
        <v>0</v>
      </c>
    </row>
    <row r="9749" spans="1:18" x14ac:dyDescent="0.25">
      <c r="A9749">
        <v>36613</v>
      </c>
      <c r="B9749">
        <v>0</v>
      </c>
      <c r="C9749">
        <v>0</v>
      </c>
      <c r="E9749">
        <f t="shared" si="760"/>
        <v>0</v>
      </c>
      <c r="F9749">
        <f t="shared" si="761"/>
        <v>0</v>
      </c>
      <c r="K9749">
        <f t="shared" si="762"/>
        <v>0</v>
      </c>
      <c r="L9749">
        <f t="shared" si="763"/>
        <v>0</v>
      </c>
      <c r="Q9749">
        <f t="shared" si="764"/>
        <v>0.01</v>
      </c>
      <c r="R9749">
        <f t="shared" si="764"/>
        <v>0</v>
      </c>
    </row>
    <row r="9750" spans="1:18" x14ac:dyDescent="0.25">
      <c r="A9750">
        <v>36614</v>
      </c>
      <c r="B9750">
        <v>0</v>
      </c>
      <c r="C9750">
        <v>0</v>
      </c>
      <c r="E9750">
        <f t="shared" si="760"/>
        <v>0</v>
      </c>
      <c r="F9750">
        <f t="shared" si="761"/>
        <v>0</v>
      </c>
      <c r="K9750">
        <f t="shared" si="762"/>
        <v>0</v>
      </c>
      <c r="L9750">
        <f t="shared" si="763"/>
        <v>0</v>
      </c>
      <c r="Q9750">
        <f t="shared" si="764"/>
        <v>0.01</v>
      </c>
      <c r="R9750">
        <f t="shared" si="764"/>
        <v>0</v>
      </c>
    </row>
    <row r="9751" spans="1:18" x14ac:dyDescent="0.25">
      <c r="A9751">
        <v>36615</v>
      </c>
      <c r="B9751">
        <v>0</v>
      </c>
      <c r="C9751">
        <v>0</v>
      </c>
      <c r="E9751">
        <f t="shared" si="760"/>
        <v>0</v>
      </c>
      <c r="F9751">
        <f t="shared" si="761"/>
        <v>0</v>
      </c>
      <c r="K9751">
        <f t="shared" si="762"/>
        <v>0</v>
      </c>
      <c r="L9751">
        <f t="shared" si="763"/>
        <v>0</v>
      </c>
      <c r="Q9751">
        <f t="shared" si="764"/>
        <v>0.01</v>
      </c>
      <c r="R9751">
        <f t="shared" si="764"/>
        <v>0</v>
      </c>
    </row>
    <row r="9752" spans="1:18" x14ac:dyDescent="0.25">
      <c r="A9752">
        <v>36616</v>
      </c>
      <c r="B9752">
        <v>0</v>
      </c>
      <c r="C9752">
        <v>0</v>
      </c>
      <c r="E9752">
        <f t="shared" si="760"/>
        <v>0</v>
      </c>
      <c r="F9752">
        <f t="shared" si="761"/>
        <v>0</v>
      </c>
      <c r="K9752">
        <f t="shared" si="762"/>
        <v>0</v>
      </c>
      <c r="L9752">
        <f t="shared" si="763"/>
        <v>0</v>
      </c>
      <c r="Q9752">
        <f t="shared" si="764"/>
        <v>0.01</v>
      </c>
      <c r="R9752">
        <f t="shared" si="764"/>
        <v>0</v>
      </c>
    </row>
    <row r="9753" spans="1:18" x14ac:dyDescent="0.25">
      <c r="A9753">
        <v>36617</v>
      </c>
      <c r="B9753">
        <v>0</v>
      </c>
      <c r="C9753">
        <v>0</v>
      </c>
      <c r="E9753">
        <f t="shared" si="760"/>
        <v>0</v>
      </c>
      <c r="F9753">
        <f t="shared" si="761"/>
        <v>0</v>
      </c>
      <c r="K9753">
        <f t="shared" si="762"/>
        <v>0</v>
      </c>
      <c r="L9753">
        <f t="shared" si="763"/>
        <v>0</v>
      </c>
      <c r="Q9753">
        <f t="shared" si="764"/>
        <v>0.01</v>
      </c>
      <c r="R9753">
        <f t="shared" si="764"/>
        <v>0</v>
      </c>
    </row>
    <row r="9754" spans="1:18" x14ac:dyDescent="0.25">
      <c r="A9754">
        <v>36618</v>
      </c>
      <c r="B9754">
        <v>0</v>
      </c>
      <c r="C9754">
        <v>0</v>
      </c>
      <c r="E9754">
        <f t="shared" si="760"/>
        <v>0</v>
      </c>
      <c r="F9754">
        <f t="shared" si="761"/>
        <v>0</v>
      </c>
      <c r="K9754">
        <f t="shared" si="762"/>
        <v>0</v>
      </c>
      <c r="L9754">
        <f t="shared" si="763"/>
        <v>0</v>
      </c>
      <c r="Q9754">
        <f t="shared" si="764"/>
        <v>0.01</v>
      </c>
      <c r="R9754">
        <f t="shared" si="764"/>
        <v>0</v>
      </c>
    </row>
    <row r="9755" spans="1:18" x14ac:dyDescent="0.25">
      <c r="A9755">
        <v>36619</v>
      </c>
      <c r="B9755">
        <v>0</v>
      </c>
      <c r="C9755">
        <v>0</v>
      </c>
      <c r="E9755">
        <f t="shared" si="760"/>
        <v>0</v>
      </c>
      <c r="F9755">
        <f t="shared" si="761"/>
        <v>0</v>
      </c>
      <c r="K9755">
        <f t="shared" si="762"/>
        <v>0</v>
      </c>
      <c r="L9755">
        <f t="shared" si="763"/>
        <v>0</v>
      </c>
      <c r="Q9755">
        <f t="shared" si="764"/>
        <v>0.01</v>
      </c>
      <c r="R9755">
        <f t="shared" si="764"/>
        <v>0</v>
      </c>
    </row>
    <row r="9756" spans="1:18" x14ac:dyDescent="0.25">
      <c r="A9756">
        <v>36620</v>
      </c>
      <c r="B9756">
        <v>0</v>
      </c>
      <c r="C9756">
        <v>0</v>
      </c>
      <c r="E9756">
        <f t="shared" si="760"/>
        <v>0</v>
      </c>
      <c r="F9756">
        <f t="shared" si="761"/>
        <v>0</v>
      </c>
      <c r="K9756">
        <f t="shared" si="762"/>
        <v>0</v>
      </c>
      <c r="L9756">
        <f t="shared" si="763"/>
        <v>0</v>
      </c>
      <c r="Q9756">
        <f t="shared" si="764"/>
        <v>0.01</v>
      </c>
      <c r="R9756">
        <f t="shared" si="764"/>
        <v>0</v>
      </c>
    </row>
    <row r="9757" spans="1:18" x14ac:dyDescent="0.25">
      <c r="A9757">
        <v>36621</v>
      </c>
      <c r="B9757">
        <v>0</v>
      </c>
      <c r="C9757">
        <v>0</v>
      </c>
      <c r="E9757">
        <f t="shared" si="760"/>
        <v>0</v>
      </c>
      <c r="F9757">
        <f t="shared" si="761"/>
        <v>0</v>
      </c>
      <c r="K9757">
        <f t="shared" si="762"/>
        <v>0</v>
      </c>
      <c r="L9757">
        <f t="shared" si="763"/>
        <v>0</v>
      </c>
      <c r="Q9757">
        <f t="shared" si="764"/>
        <v>0.01</v>
      </c>
      <c r="R9757">
        <f t="shared" si="764"/>
        <v>0</v>
      </c>
    </row>
    <row r="9758" spans="1:18" x14ac:dyDescent="0.25">
      <c r="A9758">
        <v>36622</v>
      </c>
      <c r="B9758">
        <v>0</v>
      </c>
      <c r="C9758">
        <v>0</v>
      </c>
      <c r="E9758">
        <f t="shared" si="760"/>
        <v>0</v>
      </c>
      <c r="F9758">
        <f t="shared" si="761"/>
        <v>0</v>
      </c>
      <c r="K9758">
        <f t="shared" si="762"/>
        <v>0</v>
      </c>
      <c r="L9758">
        <f t="shared" si="763"/>
        <v>0</v>
      </c>
      <c r="Q9758">
        <f t="shared" si="764"/>
        <v>0.01</v>
      </c>
      <c r="R9758">
        <f t="shared" si="764"/>
        <v>0</v>
      </c>
    </row>
    <row r="9759" spans="1:18" x14ac:dyDescent="0.25">
      <c r="A9759">
        <v>36623</v>
      </c>
      <c r="B9759">
        <v>0</v>
      </c>
      <c r="C9759">
        <v>0</v>
      </c>
      <c r="E9759">
        <f t="shared" si="760"/>
        <v>0</v>
      </c>
      <c r="F9759">
        <f t="shared" si="761"/>
        <v>0</v>
      </c>
      <c r="K9759">
        <f t="shared" si="762"/>
        <v>0</v>
      </c>
      <c r="L9759">
        <f t="shared" si="763"/>
        <v>0</v>
      </c>
      <c r="Q9759">
        <f t="shared" si="764"/>
        <v>0.01</v>
      </c>
      <c r="R9759">
        <f t="shared" si="764"/>
        <v>0</v>
      </c>
    </row>
    <row r="9760" spans="1:18" x14ac:dyDescent="0.25">
      <c r="A9760">
        <v>36624</v>
      </c>
      <c r="B9760">
        <v>0</v>
      </c>
      <c r="C9760">
        <v>0</v>
      </c>
      <c r="E9760">
        <f t="shared" si="760"/>
        <v>0</v>
      </c>
      <c r="F9760">
        <f t="shared" si="761"/>
        <v>0</v>
      </c>
      <c r="K9760">
        <f t="shared" si="762"/>
        <v>0</v>
      </c>
      <c r="L9760">
        <f t="shared" si="763"/>
        <v>0</v>
      </c>
      <c r="Q9760">
        <f t="shared" si="764"/>
        <v>0.01</v>
      </c>
      <c r="R9760">
        <f t="shared" si="764"/>
        <v>0</v>
      </c>
    </row>
    <row r="9761" spans="1:18" x14ac:dyDescent="0.25">
      <c r="A9761">
        <v>36625</v>
      </c>
      <c r="B9761">
        <v>0</v>
      </c>
      <c r="C9761">
        <v>0</v>
      </c>
      <c r="E9761">
        <f t="shared" si="760"/>
        <v>0</v>
      </c>
      <c r="F9761">
        <f t="shared" si="761"/>
        <v>0</v>
      </c>
      <c r="K9761">
        <f t="shared" si="762"/>
        <v>0</v>
      </c>
      <c r="L9761">
        <f t="shared" si="763"/>
        <v>0</v>
      </c>
      <c r="Q9761">
        <f t="shared" si="764"/>
        <v>0.01</v>
      </c>
      <c r="R9761">
        <f t="shared" si="764"/>
        <v>0</v>
      </c>
    </row>
    <row r="9762" spans="1:18" x14ac:dyDescent="0.25">
      <c r="A9762">
        <v>36626</v>
      </c>
      <c r="B9762">
        <v>0</v>
      </c>
      <c r="C9762">
        <v>0</v>
      </c>
      <c r="E9762">
        <f t="shared" si="760"/>
        <v>0</v>
      </c>
      <c r="F9762">
        <f t="shared" si="761"/>
        <v>0</v>
      </c>
      <c r="K9762">
        <f t="shared" si="762"/>
        <v>0</v>
      </c>
      <c r="L9762">
        <f t="shared" si="763"/>
        <v>0</v>
      </c>
      <c r="Q9762">
        <f t="shared" si="764"/>
        <v>0.01</v>
      </c>
      <c r="R9762">
        <f t="shared" si="764"/>
        <v>0</v>
      </c>
    </row>
    <row r="9763" spans="1:18" x14ac:dyDescent="0.25">
      <c r="A9763">
        <v>36627</v>
      </c>
      <c r="B9763">
        <v>0</v>
      </c>
      <c r="C9763">
        <v>0</v>
      </c>
      <c r="E9763">
        <f t="shared" si="760"/>
        <v>0</v>
      </c>
      <c r="F9763">
        <f t="shared" si="761"/>
        <v>0</v>
      </c>
      <c r="K9763">
        <f t="shared" si="762"/>
        <v>0</v>
      </c>
      <c r="L9763">
        <f t="shared" si="763"/>
        <v>0</v>
      </c>
      <c r="Q9763">
        <f t="shared" si="764"/>
        <v>0.01</v>
      </c>
      <c r="R9763">
        <f t="shared" si="764"/>
        <v>0</v>
      </c>
    </row>
    <row r="9764" spans="1:18" x14ac:dyDescent="0.25">
      <c r="A9764">
        <v>36628</v>
      </c>
      <c r="B9764">
        <v>0</v>
      </c>
      <c r="C9764">
        <v>0</v>
      </c>
      <c r="E9764">
        <f t="shared" si="760"/>
        <v>0</v>
      </c>
      <c r="F9764">
        <f t="shared" si="761"/>
        <v>0</v>
      </c>
      <c r="K9764">
        <f t="shared" si="762"/>
        <v>0</v>
      </c>
      <c r="L9764">
        <f t="shared" si="763"/>
        <v>0</v>
      </c>
      <c r="Q9764">
        <f t="shared" si="764"/>
        <v>0.01</v>
      </c>
      <c r="R9764">
        <f t="shared" si="764"/>
        <v>0</v>
      </c>
    </row>
    <row r="9765" spans="1:18" x14ac:dyDescent="0.25">
      <c r="A9765">
        <v>36629</v>
      </c>
      <c r="B9765">
        <v>0</v>
      </c>
      <c r="C9765">
        <v>0</v>
      </c>
      <c r="E9765">
        <f t="shared" si="760"/>
        <v>0</v>
      </c>
      <c r="F9765">
        <f t="shared" si="761"/>
        <v>0</v>
      </c>
      <c r="K9765">
        <f t="shared" si="762"/>
        <v>0</v>
      </c>
      <c r="L9765">
        <f t="shared" si="763"/>
        <v>0</v>
      </c>
      <c r="Q9765">
        <f t="shared" si="764"/>
        <v>0.01</v>
      </c>
      <c r="R9765">
        <f t="shared" si="764"/>
        <v>0</v>
      </c>
    </row>
    <row r="9766" spans="1:18" x14ac:dyDescent="0.25">
      <c r="A9766">
        <v>36630</v>
      </c>
      <c r="B9766">
        <v>0</v>
      </c>
      <c r="C9766">
        <v>0</v>
      </c>
      <c r="E9766">
        <f t="shared" si="760"/>
        <v>0</v>
      </c>
      <c r="F9766">
        <f t="shared" si="761"/>
        <v>0</v>
      </c>
      <c r="K9766">
        <f t="shared" si="762"/>
        <v>0</v>
      </c>
      <c r="L9766">
        <f t="shared" si="763"/>
        <v>0</v>
      </c>
      <c r="Q9766">
        <f t="shared" si="764"/>
        <v>0.01</v>
      </c>
      <c r="R9766">
        <f t="shared" si="764"/>
        <v>0</v>
      </c>
    </row>
    <row r="9767" spans="1:18" x14ac:dyDescent="0.25">
      <c r="A9767">
        <v>36631</v>
      </c>
      <c r="B9767">
        <v>0</v>
      </c>
      <c r="C9767">
        <v>0</v>
      </c>
      <c r="E9767">
        <f t="shared" si="760"/>
        <v>0</v>
      </c>
      <c r="F9767">
        <f t="shared" si="761"/>
        <v>0</v>
      </c>
      <c r="K9767">
        <f t="shared" si="762"/>
        <v>0</v>
      </c>
      <c r="L9767">
        <f t="shared" si="763"/>
        <v>0</v>
      </c>
      <c r="Q9767">
        <f t="shared" si="764"/>
        <v>0.01</v>
      </c>
      <c r="R9767">
        <f t="shared" si="764"/>
        <v>0</v>
      </c>
    </row>
    <row r="9768" spans="1:18" x14ac:dyDescent="0.25">
      <c r="A9768">
        <v>36632</v>
      </c>
      <c r="B9768">
        <v>0</v>
      </c>
      <c r="C9768">
        <v>0</v>
      </c>
      <c r="E9768">
        <f t="shared" si="760"/>
        <v>0</v>
      </c>
      <c r="F9768">
        <f t="shared" si="761"/>
        <v>0</v>
      </c>
      <c r="K9768">
        <f t="shared" si="762"/>
        <v>0</v>
      </c>
      <c r="L9768">
        <f t="shared" si="763"/>
        <v>0</v>
      </c>
      <c r="Q9768">
        <f t="shared" si="764"/>
        <v>0.01</v>
      </c>
      <c r="R9768">
        <f t="shared" si="764"/>
        <v>0</v>
      </c>
    </row>
    <row r="9769" spans="1:18" x14ac:dyDescent="0.25">
      <c r="A9769">
        <v>36633</v>
      </c>
      <c r="B9769">
        <v>0</v>
      </c>
      <c r="C9769">
        <v>0</v>
      </c>
      <c r="E9769">
        <f t="shared" si="760"/>
        <v>0</v>
      </c>
      <c r="F9769">
        <f t="shared" si="761"/>
        <v>0</v>
      </c>
      <c r="K9769">
        <f t="shared" si="762"/>
        <v>0</v>
      </c>
      <c r="L9769">
        <f t="shared" si="763"/>
        <v>0</v>
      </c>
      <c r="Q9769">
        <f t="shared" si="764"/>
        <v>0.01</v>
      </c>
      <c r="R9769">
        <f t="shared" si="764"/>
        <v>0</v>
      </c>
    </row>
    <row r="9770" spans="1:18" x14ac:dyDescent="0.25">
      <c r="A9770">
        <v>36634</v>
      </c>
      <c r="B9770">
        <v>0</v>
      </c>
      <c r="C9770">
        <v>0</v>
      </c>
      <c r="E9770">
        <f t="shared" si="760"/>
        <v>0</v>
      </c>
      <c r="F9770">
        <f t="shared" si="761"/>
        <v>0</v>
      </c>
      <c r="K9770">
        <f t="shared" si="762"/>
        <v>0</v>
      </c>
      <c r="L9770">
        <f t="shared" si="763"/>
        <v>0</v>
      </c>
      <c r="Q9770">
        <f t="shared" si="764"/>
        <v>0.01</v>
      </c>
      <c r="R9770">
        <f t="shared" si="764"/>
        <v>0</v>
      </c>
    </row>
    <row r="9771" spans="1:18" x14ac:dyDescent="0.25">
      <c r="A9771">
        <v>36635</v>
      </c>
      <c r="B9771">
        <v>0</v>
      </c>
      <c r="C9771">
        <v>0</v>
      </c>
      <c r="E9771">
        <f t="shared" si="760"/>
        <v>0</v>
      </c>
      <c r="F9771">
        <f t="shared" si="761"/>
        <v>0</v>
      </c>
      <c r="K9771">
        <f t="shared" si="762"/>
        <v>0</v>
      </c>
      <c r="L9771">
        <f t="shared" si="763"/>
        <v>0</v>
      </c>
      <c r="Q9771">
        <f t="shared" si="764"/>
        <v>0.01</v>
      </c>
      <c r="R9771">
        <f t="shared" si="764"/>
        <v>0</v>
      </c>
    </row>
    <row r="9772" spans="1:18" x14ac:dyDescent="0.25">
      <c r="A9772">
        <v>36636</v>
      </c>
      <c r="B9772">
        <v>0</v>
      </c>
      <c r="C9772">
        <v>0</v>
      </c>
      <c r="E9772">
        <f t="shared" si="760"/>
        <v>0</v>
      </c>
      <c r="F9772">
        <f t="shared" si="761"/>
        <v>0</v>
      </c>
      <c r="K9772">
        <f t="shared" si="762"/>
        <v>0</v>
      </c>
      <c r="L9772">
        <f t="shared" si="763"/>
        <v>0</v>
      </c>
      <c r="Q9772">
        <f t="shared" si="764"/>
        <v>0.01</v>
      </c>
      <c r="R9772">
        <f t="shared" si="764"/>
        <v>0</v>
      </c>
    </row>
    <row r="9773" spans="1:18" x14ac:dyDescent="0.25">
      <c r="A9773">
        <v>36637</v>
      </c>
      <c r="B9773">
        <v>0</v>
      </c>
      <c r="C9773">
        <v>0</v>
      </c>
      <c r="E9773">
        <f t="shared" si="760"/>
        <v>0</v>
      </c>
      <c r="F9773">
        <f t="shared" si="761"/>
        <v>0</v>
      </c>
      <c r="K9773">
        <f t="shared" si="762"/>
        <v>0</v>
      </c>
      <c r="L9773">
        <f t="shared" si="763"/>
        <v>0</v>
      </c>
      <c r="Q9773">
        <f t="shared" si="764"/>
        <v>0.01</v>
      </c>
      <c r="R9773">
        <f t="shared" si="764"/>
        <v>0</v>
      </c>
    </row>
    <row r="9774" spans="1:18" x14ac:dyDescent="0.25">
      <c r="A9774">
        <v>36638</v>
      </c>
      <c r="B9774">
        <v>0</v>
      </c>
      <c r="C9774">
        <v>0</v>
      </c>
      <c r="E9774">
        <f t="shared" si="760"/>
        <v>0</v>
      </c>
      <c r="F9774">
        <f t="shared" si="761"/>
        <v>0</v>
      </c>
      <c r="K9774">
        <f t="shared" si="762"/>
        <v>0</v>
      </c>
      <c r="L9774">
        <f t="shared" si="763"/>
        <v>0</v>
      </c>
      <c r="Q9774">
        <f t="shared" si="764"/>
        <v>0.01</v>
      </c>
      <c r="R9774">
        <f t="shared" si="764"/>
        <v>0</v>
      </c>
    </row>
    <row r="9775" spans="1:18" x14ac:dyDescent="0.25">
      <c r="A9775">
        <v>36639</v>
      </c>
      <c r="B9775">
        <v>0</v>
      </c>
      <c r="C9775">
        <v>0</v>
      </c>
      <c r="E9775">
        <f t="shared" si="760"/>
        <v>0</v>
      </c>
      <c r="F9775">
        <f t="shared" si="761"/>
        <v>0</v>
      </c>
      <c r="K9775">
        <f t="shared" si="762"/>
        <v>0</v>
      </c>
      <c r="L9775">
        <f t="shared" si="763"/>
        <v>0</v>
      </c>
      <c r="Q9775">
        <f t="shared" si="764"/>
        <v>0.01</v>
      </c>
      <c r="R9775">
        <f t="shared" si="764"/>
        <v>0</v>
      </c>
    </row>
    <row r="9776" spans="1:18" x14ac:dyDescent="0.25">
      <c r="A9776">
        <v>36640</v>
      </c>
      <c r="B9776">
        <v>0</v>
      </c>
      <c r="C9776">
        <v>0</v>
      </c>
      <c r="E9776">
        <f t="shared" si="760"/>
        <v>0</v>
      </c>
      <c r="F9776">
        <f t="shared" si="761"/>
        <v>0</v>
      </c>
      <c r="K9776">
        <f t="shared" si="762"/>
        <v>0</v>
      </c>
      <c r="L9776">
        <f t="shared" si="763"/>
        <v>0</v>
      </c>
      <c r="Q9776">
        <f t="shared" si="764"/>
        <v>0.01</v>
      </c>
      <c r="R9776">
        <f t="shared" si="764"/>
        <v>0</v>
      </c>
    </row>
    <row r="9777" spans="1:18" x14ac:dyDescent="0.25">
      <c r="A9777">
        <v>36641</v>
      </c>
      <c r="B9777">
        <v>0</v>
      </c>
      <c r="C9777">
        <v>0</v>
      </c>
      <c r="E9777">
        <f t="shared" si="760"/>
        <v>0</v>
      </c>
      <c r="F9777">
        <f t="shared" si="761"/>
        <v>0</v>
      </c>
      <c r="K9777">
        <f t="shared" si="762"/>
        <v>0</v>
      </c>
      <c r="L9777">
        <f t="shared" si="763"/>
        <v>0</v>
      </c>
      <c r="Q9777">
        <f t="shared" si="764"/>
        <v>0.01</v>
      </c>
      <c r="R9777">
        <f t="shared" si="764"/>
        <v>0</v>
      </c>
    </row>
    <row r="9778" spans="1:18" x14ac:dyDescent="0.25">
      <c r="A9778">
        <v>36642</v>
      </c>
      <c r="B9778">
        <v>0</v>
      </c>
      <c r="C9778">
        <v>0</v>
      </c>
      <c r="E9778">
        <f t="shared" si="760"/>
        <v>0</v>
      </c>
      <c r="F9778">
        <f t="shared" si="761"/>
        <v>0</v>
      </c>
      <c r="K9778">
        <f t="shared" si="762"/>
        <v>0</v>
      </c>
      <c r="L9778">
        <f t="shared" si="763"/>
        <v>0</v>
      </c>
      <c r="Q9778">
        <f t="shared" si="764"/>
        <v>0.01</v>
      </c>
      <c r="R9778">
        <f t="shared" si="764"/>
        <v>0</v>
      </c>
    </row>
    <row r="9779" spans="1:18" x14ac:dyDescent="0.25">
      <c r="A9779">
        <v>36643</v>
      </c>
      <c r="B9779">
        <v>0</v>
      </c>
      <c r="C9779">
        <v>0</v>
      </c>
      <c r="E9779">
        <f t="shared" si="760"/>
        <v>0</v>
      </c>
      <c r="F9779">
        <f t="shared" si="761"/>
        <v>0</v>
      </c>
      <c r="K9779">
        <f t="shared" si="762"/>
        <v>0</v>
      </c>
      <c r="L9779">
        <f t="shared" si="763"/>
        <v>0</v>
      </c>
      <c r="Q9779">
        <f t="shared" si="764"/>
        <v>0.01</v>
      </c>
      <c r="R9779">
        <f t="shared" si="764"/>
        <v>0</v>
      </c>
    </row>
    <row r="9780" spans="1:18" x14ac:dyDescent="0.25">
      <c r="A9780">
        <v>36644</v>
      </c>
      <c r="B9780">
        <v>0</v>
      </c>
      <c r="C9780">
        <v>0</v>
      </c>
      <c r="E9780">
        <f t="shared" si="760"/>
        <v>0</v>
      </c>
      <c r="F9780">
        <f t="shared" si="761"/>
        <v>0</v>
      </c>
      <c r="K9780">
        <f t="shared" si="762"/>
        <v>0</v>
      </c>
      <c r="L9780">
        <f t="shared" si="763"/>
        <v>0</v>
      </c>
      <c r="Q9780">
        <f t="shared" si="764"/>
        <v>0.01</v>
      </c>
      <c r="R9780">
        <f t="shared" si="764"/>
        <v>0</v>
      </c>
    </row>
    <row r="9781" spans="1:18" x14ac:dyDescent="0.25">
      <c r="A9781">
        <v>36645</v>
      </c>
      <c r="B9781">
        <v>0</v>
      </c>
      <c r="C9781">
        <v>0</v>
      </c>
      <c r="E9781">
        <f t="shared" si="760"/>
        <v>0</v>
      </c>
      <c r="F9781">
        <f t="shared" si="761"/>
        <v>0</v>
      </c>
      <c r="K9781">
        <f t="shared" si="762"/>
        <v>0</v>
      </c>
      <c r="L9781">
        <f t="shared" si="763"/>
        <v>0</v>
      </c>
      <c r="Q9781">
        <f t="shared" si="764"/>
        <v>0.01</v>
      </c>
      <c r="R9781">
        <f t="shared" si="764"/>
        <v>0</v>
      </c>
    </row>
    <row r="9782" spans="1:18" x14ac:dyDescent="0.25">
      <c r="A9782">
        <v>36646</v>
      </c>
      <c r="B9782">
        <v>0</v>
      </c>
      <c r="C9782">
        <v>0</v>
      </c>
      <c r="E9782">
        <f t="shared" si="760"/>
        <v>0</v>
      </c>
      <c r="F9782">
        <f t="shared" si="761"/>
        <v>0</v>
      </c>
      <c r="K9782">
        <f t="shared" si="762"/>
        <v>0</v>
      </c>
      <c r="L9782">
        <f t="shared" si="763"/>
        <v>0</v>
      </c>
      <c r="Q9782">
        <f t="shared" si="764"/>
        <v>0.01</v>
      </c>
      <c r="R9782">
        <f t="shared" si="764"/>
        <v>0</v>
      </c>
    </row>
    <row r="9783" spans="1:18" x14ac:dyDescent="0.25">
      <c r="A9783">
        <v>36647</v>
      </c>
      <c r="B9783">
        <v>0</v>
      </c>
      <c r="C9783">
        <v>0</v>
      </c>
      <c r="E9783">
        <f t="shared" si="760"/>
        <v>0</v>
      </c>
      <c r="F9783">
        <f t="shared" si="761"/>
        <v>0</v>
      </c>
      <c r="K9783">
        <f t="shared" si="762"/>
        <v>0</v>
      </c>
      <c r="L9783">
        <f t="shared" si="763"/>
        <v>0</v>
      </c>
      <c r="Q9783">
        <f t="shared" si="764"/>
        <v>0.01</v>
      </c>
      <c r="R9783">
        <f t="shared" si="764"/>
        <v>0</v>
      </c>
    </row>
    <row r="9784" spans="1:18" x14ac:dyDescent="0.25">
      <c r="A9784">
        <v>36648</v>
      </c>
      <c r="B9784">
        <v>0</v>
      </c>
      <c r="C9784">
        <v>0</v>
      </c>
      <c r="E9784">
        <f t="shared" si="760"/>
        <v>0</v>
      </c>
      <c r="F9784">
        <f t="shared" si="761"/>
        <v>0</v>
      </c>
      <c r="K9784">
        <f t="shared" si="762"/>
        <v>0</v>
      </c>
      <c r="L9784">
        <f t="shared" si="763"/>
        <v>0</v>
      </c>
      <c r="Q9784">
        <f t="shared" si="764"/>
        <v>0.01</v>
      </c>
      <c r="R9784">
        <f t="shared" si="764"/>
        <v>0</v>
      </c>
    </row>
    <row r="9785" spans="1:18" x14ac:dyDescent="0.25">
      <c r="A9785">
        <v>36649</v>
      </c>
      <c r="B9785">
        <v>0</v>
      </c>
      <c r="C9785">
        <v>0</v>
      </c>
      <c r="E9785">
        <f t="shared" si="760"/>
        <v>0</v>
      </c>
      <c r="F9785">
        <f t="shared" si="761"/>
        <v>0</v>
      </c>
      <c r="K9785">
        <f t="shared" si="762"/>
        <v>0</v>
      </c>
      <c r="L9785">
        <f t="shared" si="763"/>
        <v>0</v>
      </c>
      <c r="Q9785">
        <f t="shared" si="764"/>
        <v>0.01</v>
      </c>
      <c r="R9785">
        <f t="shared" si="764"/>
        <v>0</v>
      </c>
    </row>
    <row r="9786" spans="1:18" x14ac:dyDescent="0.25">
      <c r="A9786">
        <v>36650</v>
      </c>
      <c r="B9786">
        <v>0</v>
      </c>
      <c r="C9786">
        <v>0</v>
      </c>
      <c r="E9786">
        <f t="shared" si="760"/>
        <v>0</v>
      </c>
      <c r="F9786">
        <f t="shared" si="761"/>
        <v>0</v>
      </c>
      <c r="K9786">
        <f t="shared" si="762"/>
        <v>0</v>
      </c>
      <c r="L9786">
        <f t="shared" si="763"/>
        <v>0</v>
      </c>
      <c r="Q9786">
        <f t="shared" si="764"/>
        <v>0.01</v>
      </c>
      <c r="R9786">
        <f t="shared" si="764"/>
        <v>0</v>
      </c>
    </row>
    <row r="9787" spans="1:18" x14ac:dyDescent="0.25">
      <c r="A9787">
        <v>36651</v>
      </c>
      <c r="B9787">
        <v>0</v>
      </c>
      <c r="C9787">
        <v>0</v>
      </c>
      <c r="E9787">
        <f t="shared" si="760"/>
        <v>0</v>
      </c>
      <c r="F9787">
        <f t="shared" si="761"/>
        <v>0</v>
      </c>
      <c r="K9787">
        <f t="shared" si="762"/>
        <v>0</v>
      </c>
      <c r="L9787">
        <f t="shared" si="763"/>
        <v>0</v>
      </c>
      <c r="Q9787">
        <f t="shared" si="764"/>
        <v>0.01</v>
      </c>
      <c r="R9787">
        <f t="shared" si="764"/>
        <v>0</v>
      </c>
    </row>
    <row r="9788" spans="1:18" x14ac:dyDescent="0.25">
      <c r="A9788">
        <v>36652</v>
      </c>
      <c r="B9788">
        <v>1</v>
      </c>
      <c r="C9788">
        <v>0</v>
      </c>
      <c r="E9788">
        <f t="shared" si="760"/>
        <v>36652</v>
      </c>
      <c r="F9788">
        <f t="shared" si="761"/>
        <v>0</v>
      </c>
      <c r="K9788">
        <f t="shared" si="762"/>
        <v>1239270.3911439115</v>
      </c>
      <c r="L9788">
        <f t="shared" si="763"/>
        <v>0</v>
      </c>
      <c r="Q9788">
        <f t="shared" si="764"/>
        <v>0.01</v>
      </c>
      <c r="R9788">
        <f t="shared" si="764"/>
        <v>0</v>
      </c>
    </row>
    <row r="9789" spans="1:18" x14ac:dyDescent="0.25">
      <c r="A9789">
        <v>36653</v>
      </c>
      <c r="B9789">
        <v>0</v>
      </c>
      <c r="C9789">
        <v>0</v>
      </c>
      <c r="E9789">
        <f t="shared" si="760"/>
        <v>0</v>
      </c>
      <c r="F9789">
        <f t="shared" si="761"/>
        <v>0</v>
      </c>
      <c r="K9789">
        <f t="shared" si="762"/>
        <v>0</v>
      </c>
      <c r="L9789">
        <f t="shared" si="763"/>
        <v>0</v>
      </c>
      <c r="Q9789">
        <f t="shared" si="764"/>
        <v>0</v>
      </c>
      <c r="R9789">
        <f t="shared" si="764"/>
        <v>0</v>
      </c>
    </row>
    <row r="9790" spans="1:18" x14ac:dyDescent="0.25">
      <c r="A9790">
        <v>36654</v>
      </c>
      <c r="B9790">
        <v>0</v>
      </c>
      <c r="C9790">
        <v>0</v>
      </c>
      <c r="E9790">
        <f t="shared" si="760"/>
        <v>0</v>
      </c>
      <c r="F9790">
        <f t="shared" si="761"/>
        <v>0</v>
      </c>
      <c r="K9790">
        <f t="shared" si="762"/>
        <v>0</v>
      </c>
      <c r="L9790">
        <f t="shared" si="763"/>
        <v>0</v>
      </c>
      <c r="Q9790">
        <f t="shared" si="764"/>
        <v>0</v>
      </c>
      <c r="R9790">
        <f t="shared" si="764"/>
        <v>0</v>
      </c>
    </row>
    <row r="9791" spans="1:18" x14ac:dyDescent="0.25">
      <c r="A9791">
        <v>36655</v>
      </c>
      <c r="B9791">
        <v>0</v>
      </c>
      <c r="C9791">
        <v>0</v>
      </c>
      <c r="E9791">
        <f t="shared" si="760"/>
        <v>0</v>
      </c>
      <c r="F9791">
        <f t="shared" si="761"/>
        <v>0</v>
      </c>
      <c r="K9791">
        <f t="shared" si="762"/>
        <v>0</v>
      </c>
      <c r="L9791">
        <f t="shared" si="763"/>
        <v>0</v>
      </c>
      <c r="Q9791">
        <f t="shared" si="764"/>
        <v>0</v>
      </c>
      <c r="R9791">
        <f t="shared" si="764"/>
        <v>0</v>
      </c>
    </row>
    <row r="9792" spans="1:18" x14ac:dyDescent="0.25">
      <c r="A9792">
        <v>36656</v>
      </c>
      <c r="B9792">
        <v>0</v>
      </c>
      <c r="C9792">
        <v>0</v>
      </c>
      <c r="E9792">
        <f t="shared" si="760"/>
        <v>0</v>
      </c>
      <c r="F9792">
        <f t="shared" si="761"/>
        <v>0</v>
      </c>
      <c r="K9792">
        <f t="shared" si="762"/>
        <v>0</v>
      </c>
      <c r="L9792">
        <f t="shared" si="763"/>
        <v>0</v>
      </c>
      <c r="Q9792">
        <f t="shared" si="764"/>
        <v>0</v>
      </c>
      <c r="R9792">
        <f t="shared" si="764"/>
        <v>0</v>
      </c>
    </row>
    <row r="9793" spans="1:18" x14ac:dyDescent="0.25">
      <c r="A9793">
        <v>36657</v>
      </c>
      <c r="B9793">
        <v>0</v>
      </c>
      <c r="C9793">
        <v>0</v>
      </c>
      <c r="E9793">
        <f t="shared" si="760"/>
        <v>0</v>
      </c>
      <c r="F9793">
        <f t="shared" si="761"/>
        <v>0</v>
      </c>
      <c r="K9793">
        <f t="shared" si="762"/>
        <v>0</v>
      </c>
      <c r="L9793">
        <f t="shared" si="763"/>
        <v>0</v>
      </c>
      <c r="Q9793">
        <f t="shared" si="764"/>
        <v>0</v>
      </c>
      <c r="R9793">
        <f t="shared" si="764"/>
        <v>0</v>
      </c>
    </row>
    <row r="9794" spans="1:18" x14ac:dyDescent="0.25">
      <c r="A9794">
        <v>36658</v>
      </c>
      <c r="B9794">
        <v>0</v>
      </c>
      <c r="C9794">
        <v>0</v>
      </c>
      <c r="E9794">
        <f t="shared" si="760"/>
        <v>0</v>
      </c>
      <c r="F9794">
        <f t="shared" si="761"/>
        <v>0</v>
      </c>
      <c r="K9794">
        <f t="shared" si="762"/>
        <v>0</v>
      </c>
      <c r="L9794">
        <f t="shared" si="763"/>
        <v>0</v>
      </c>
      <c r="Q9794">
        <f t="shared" si="764"/>
        <v>0</v>
      </c>
      <c r="R9794">
        <f t="shared" si="764"/>
        <v>0</v>
      </c>
    </row>
    <row r="9795" spans="1:18" x14ac:dyDescent="0.25">
      <c r="A9795">
        <v>36659</v>
      </c>
      <c r="B9795">
        <v>0</v>
      </c>
      <c r="C9795">
        <v>0</v>
      </c>
      <c r="E9795">
        <f t="shared" ref="E9795:E9858" si="765">A9795*B9795</f>
        <v>0</v>
      </c>
      <c r="F9795">
        <f t="shared" ref="F9795:F9858" si="766">A9795*C9795</f>
        <v>0</v>
      </c>
      <c r="K9795">
        <f t="shared" ref="K9795:K9858" si="767">A9795*A9795*B9795/1084</f>
        <v>0</v>
      </c>
      <c r="L9795">
        <f t="shared" ref="L9795:L9858" si="768">A9795*A9795*C9795/1084</f>
        <v>0</v>
      </c>
      <c r="Q9795">
        <f t="shared" ref="Q9795:R9858" si="769">SUM(B9795:B9895)/100</f>
        <v>0</v>
      </c>
      <c r="R9795">
        <f t="shared" si="769"/>
        <v>0</v>
      </c>
    </row>
    <row r="9796" spans="1:18" x14ac:dyDescent="0.25">
      <c r="A9796">
        <v>36660</v>
      </c>
      <c r="B9796">
        <v>0</v>
      </c>
      <c r="C9796">
        <v>0</v>
      </c>
      <c r="E9796">
        <f t="shared" si="765"/>
        <v>0</v>
      </c>
      <c r="F9796">
        <f t="shared" si="766"/>
        <v>0</v>
      </c>
      <c r="K9796">
        <f t="shared" si="767"/>
        <v>0</v>
      </c>
      <c r="L9796">
        <f t="shared" si="768"/>
        <v>0</v>
      </c>
      <c r="Q9796">
        <f t="shared" si="769"/>
        <v>0</v>
      </c>
      <c r="R9796">
        <f t="shared" si="769"/>
        <v>0</v>
      </c>
    </row>
    <row r="9797" spans="1:18" x14ac:dyDescent="0.25">
      <c r="A9797">
        <v>36661</v>
      </c>
      <c r="B9797">
        <v>0</v>
      </c>
      <c r="C9797">
        <v>0</v>
      </c>
      <c r="E9797">
        <f t="shared" si="765"/>
        <v>0</v>
      </c>
      <c r="F9797">
        <f t="shared" si="766"/>
        <v>0</v>
      </c>
      <c r="K9797">
        <f t="shared" si="767"/>
        <v>0</v>
      </c>
      <c r="L9797">
        <f t="shared" si="768"/>
        <v>0</v>
      </c>
      <c r="Q9797">
        <f t="shared" si="769"/>
        <v>0</v>
      </c>
      <c r="R9797">
        <f t="shared" si="769"/>
        <v>0</v>
      </c>
    </row>
    <row r="9798" spans="1:18" x14ac:dyDescent="0.25">
      <c r="A9798">
        <v>36662</v>
      </c>
      <c r="B9798">
        <v>0</v>
      </c>
      <c r="C9798">
        <v>0</v>
      </c>
      <c r="E9798">
        <f t="shared" si="765"/>
        <v>0</v>
      </c>
      <c r="F9798">
        <f t="shared" si="766"/>
        <v>0</v>
      </c>
      <c r="K9798">
        <f t="shared" si="767"/>
        <v>0</v>
      </c>
      <c r="L9798">
        <f t="shared" si="768"/>
        <v>0</v>
      </c>
      <c r="Q9798">
        <f t="shared" si="769"/>
        <v>0</v>
      </c>
      <c r="R9798">
        <f t="shared" si="769"/>
        <v>0</v>
      </c>
    </row>
    <row r="9799" spans="1:18" x14ac:dyDescent="0.25">
      <c r="A9799">
        <v>36663</v>
      </c>
      <c r="B9799">
        <v>0</v>
      </c>
      <c r="C9799">
        <v>0</v>
      </c>
      <c r="E9799">
        <f t="shared" si="765"/>
        <v>0</v>
      </c>
      <c r="F9799">
        <f t="shared" si="766"/>
        <v>0</v>
      </c>
      <c r="K9799">
        <f t="shared" si="767"/>
        <v>0</v>
      </c>
      <c r="L9799">
        <f t="shared" si="768"/>
        <v>0</v>
      </c>
      <c r="Q9799">
        <f t="shared" si="769"/>
        <v>0</v>
      </c>
      <c r="R9799">
        <f t="shared" si="769"/>
        <v>0</v>
      </c>
    </row>
    <row r="9800" spans="1:18" x14ac:dyDescent="0.25">
      <c r="A9800">
        <v>36664</v>
      </c>
      <c r="B9800">
        <v>0</v>
      </c>
      <c r="C9800">
        <v>0</v>
      </c>
      <c r="E9800">
        <f t="shared" si="765"/>
        <v>0</v>
      </c>
      <c r="F9800">
        <f t="shared" si="766"/>
        <v>0</v>
      </c>
      <c r="K9800">
        <f t="shared" si="767"/>
        <v>0</v>
      </c>
      <c r="L9800">
        <f t="shared" si="768"/>
        <v>0</v>
      </c>
      <c r="Q9800">
        <f t="shared" si="769"/>
        <v>0</v>
      </c>
      <c r="R9800">
        <f t="shared" si="769"/>
        <v>0</v>
      </c>
    </row>
    <row r="9801" spans="1:18" x14ac:dyDescent="0.25">
      <c r="A9801">
        <v>36665</v>
      </c>
      <c r="B9801">
        <v>0</v>
      </c>
      <c r="C9801">
        <v>0</v>
      </c>
      <c r="E9801">
        <f t="shared" si="765"/>
        <v>0</v>
      </c>
      <c r="F9801">
        <f t="shared" si="766"/>
        <v>0</v>
      </c>
      <c r="K9801">
        <f t="shared" si="767"/>
        <v>0</v>
      </c>
      <c r="L9801">
        <f t="shared" si="768"/>
        <v>0</v>
      </c>
      <c r="Q9801">
        <f t="shared" si="769"/>
        <v>0</v>
      </c>
      <c r="R9801">
        <f t="shared" si="769"/>
        <v>0</v>
      </c>
    </row>
    <row r="9802" spans="1:18" x14ac:dyDescent="0.25">
      <c r="A9802">
        <v>36666</v>
      </c>
      <c r="B9802">
        <v>0</v>
      </c>
      <c r="C9802">
        <v>0</v>
      </c>
      <c r="E9802">
        <f t="shared" si="765"/>
        <v>0</v>
      </c>
      <c r="F9802">
        <f t="shared" si="766"/>
        <v>0</v>
      </c>
      <c r="K9802">
        <f t="shared" si="767"/>
        <v>0</v>
      </c>
      <c r="L9802">
        <f t="shared" si="768"/>
        <v>0</v>
      </c>
      <c r="Q9802">
        <f t="shared" si="769"/>
        <v>0</v>
      </c>
      <c r="R9802">
        <f t="shared" si="769"/>
        <v>0</v>
      </c>
    </row>
    <row r="9803" spans="1:18" x14ac:dyDescent="0.25">
      <c r="A9803">
        <v>36667</v>
      </c>
      <c r="B9803">
        <v>0</v>
      </c>
      <c r="C9803">
        <v>0</v>
      </c>
      <c r="E9803">
        <f t="shared" si="765"/>
        <v>0</v>
      </c>
      <c r="F9803">
        <f t="shared" si="766"/>
        <v>0</v>
      </c>
      <c r="K9803">
        <f t="shared" si="767"/>
        <v>0</v>
      </c>
      <c r="L9803">
        <f t="shared" si="768"/>
        <v>0</v>
      </c>
      <c r="Q9803">
        <f t="shared" si="769"/>
        <v>0</v>
      </c>
      <c r="R9803">
        <f t="shared" si="769"/>
        <v>0</v>
      </c>
    </row>
    <row r="9804" spans="1:18" x14ac:dyDescent="0.25">
      <c r="A9804">
        <v>36668</v>
      </c>
      <c r="B9804">
        <v>0</v>
      </c>
      <c r="C9804">
        <v>0</v>
      </c>
      <c r="E9804">
        <f t="shared" si="765"/>
        <v>0</v>
      </c>
      <c r="F9804">
        <f t="shared" si="766"/>
        <v>0</v>
      </c>
      <c r="K9804">
        <f t="shared" si="767"/>
        <v>0</v>
      </c>
      <c r="L9804">
        <f t="shared" si="768"/>
        <v>0</v>
      </c>
      <c r="Q9804">
        <f t="shared" si="769"/>
        <v>0</v>
      </c>
      <c r="R9804">
        <f t="shared" si="769"/>
        <v>0</v>
      </c>
    </row>
    <row r="9805" spans="1:18" x14ac:dyDescent="0.25">
      <c r="A9805">
        <v>36669</v>
      </c>
      <c r="B9805">
        <v>0</v>
      </c>
      <c r="C9805">
        <v>0</v>
      </c>
      <c r="E9805">
        <f t="shared" si="765"/>
        <v>0</v>
      </c>
      <c r="F9805">
        <f t="shared" si="766"/>
        <v>0</v>
      </c>
      <c r="K9805">
        <f t="shared" si="767"/>
        <v>0</v>
      </c>
      <c r="L9805">
        <f t="shared" si="768"/>
        <v>0</v>
      </c>
      <c r="Q9805">
        <f t="shared" si="769"/>
        <v>0</v>
      </c>
      <c r="R9805">
        <f t="shared" si="769"/>
        <v>0</v>
      </c>
    </row>
    <row r="9806" spans="1:18" x14ac:dyDescent="0.25">
      <c r="A9806">
        <v>36670</v>
      </c>
      <c r="B9806">
        <v>0</v>
      </c>
      <c r="C9806">
        <v>0</v>
      </c>
      <c r="E9806">
        <f t="shared" si="765"/>
        <v>0</v>
      </c>
      <c r="F9806">
        <f t="shared" si="766"/>
        <v>0</v>
      </c>
      <c r="K9806">
        <f t="shared" si="767"/>
        <v>0</v>
      </c>
      <c r="L9806">
        <f t="shared" si="768"/>
        <v>0</v>
      </c>
      <c r="Q9806">
        <f t="shared" si="769"/>
        <v>0</v>
      </c>
      <c r="R9806">
        <f t="shared" si="769"/>
        <v>0</v>
      </c>
    </row>
    <row r="9807" spans="1:18" x14ac:dyDescent="0.25">
      <c r="A9807">
        <v>36671</v>
      </c>
      <c r="B9807">
        <v>0</v>
      </c>
      <c r="C9807">
        <v>0</v>
      </c>
      <c r="E9807">
        <f t="shared" si="765"/>
        <v>0</v>
      </c>
      <c r="F9807">
        <f t="shared" si="766"/>
        <v>0</v>
      </c>
      <c r="K9807">
        <f t="shared" si="767"/>
        <v>0</v>
      </c>
      <c r="L9807">
        <f t="shared" si="768"/>
        <v>0</v>
      </c>
      <c r="Q9807">
        <f t="shared" si="769"/>
        <v>0</v>
      </c>
      <c r="R9807">
        <f t="shared" si="769"/>
        <v>0</v>
      </c>
    </row>
    <row r="9808" spans="1:18" x14ac:dyDescent="0.25">
      <c r="A9808">
        <v>36672</v>
      </c>
      <c r="B9808">
        <v>0</v>
      </c>
      <c r="C9808">
        <v>0</v>
      </c>
      <c r="E9808">
        <f t="shared" si="765"/>
        <v>0</v>
      </c>
      <c r="F9808">
        <f t="shared" si="766"/>
        <v>0</v>
      </c>
      <c r="K9808">
        <f t="shared" si="767"/>
        <v>0</v>
      </c>
      <c r="L9808">
        <f t="shared" si="768"/>
        <v>0</v>
      </c>
      <c r="Q9808">
        <f t="shared" si="769"/>
        <v>0</v>
      </c>
      <c r="R9808">
        <f t="shared" si="769"/>
        <v>0</v>
      </c>
    </row>
    <row r="9809" spans="1:18" x14ac:dyDescent="0.25">
      <c r="A9809">
        <v>36673</v>
      </c>
      <c r="B9809">
        <v>0</v>
      </c>
      <c r="C9809">
        <v>0</v>
      </c>
      <c r="E9809">
        <f t="shared" si="765"/>
        <v>0</v>
      </c>
      <c r="F9809">
        <f t="shared" si="766"/>
        <v>0</v>
      </c>
      <c r="K9809">
        <f t="shared" si="767"/>
        <v>0</v>
      </c>
      <c r="L9809">
        <f t="shared" si="768"/>
        <v>0</v>
      </c>
      <c r="Q9809">
        <f t="shared" si="769"/>
        <v>0</v>
      </c>
      <c r="R9809">
        <f t="shared" si="769"/>
        <v>0</v>
      </c>
    </row>
    <row r="9810" spans="1:18" x14ac:dyDescent="0.25">
      <c r="A9810">
        <v>36674</v>
      </c>
      <c r="B9810">
        <v>0</v>
      </c>
      <c r="C9810">
        <v>0</v>
      </c>
      <c r="E9810">
        <f t="shared" si="765"/>
        <v>0</v>
      </c>
      <c r="F9810">
        <f t="shared" si="766"/>
        <v>0</v>
      </c>
      <c r="K9810">
        <f t="shared" si="767"/>
        <v>0</v>
      </c>
      <c r="L9810">
        <f t="shared" si="768"/>
        <v>0</v>
      </c>
      <c r="Q9810">
        <f t="shared" si="769"/>
        <v>0</v>
      </c>
      <c r="R9810">
        <f t="shared" si="769"/>
        <v>0</v>
      </c>
    </row>
    <row r="9811" spans="1:18" x14ac:dyDescent="0.25">
      <c r="A9811">
        <v>36675</v>
      </c>
      <c r="B9811">
        <v>0</v>
      </c>
      <c r="C9811">
        <v>0</v>
      </c>
      <c r="E9811">
        <f t="shared" si="765"/>
        <v>0</v>
      </c>
      <c r="F9811">
        <f t="shared" si="766"/>
        <v>0</v>
      </c>
      <c r="K9811">
        <f t="shared" si="767"/>
        <v>0</v>
      </c>
      <c r="L9811">
        <f t="shared" si="768"/>
        <v>0</v>
      </c>
      <c r="Q9811">
        <f t="shared" si="769"/>
        <v>0</v>
      </c>
      <c r="R9811">
        <f t="shared" si="769"/>
        <v>0</v>
      </c>
    </row>
    <row r="9812" spans="1:18" x14ac:dyDescent="0.25">
      <c r="A9812">
        <v>36676</v>
      </c>
      <c r="B9812">
        <v>0</v>
      </c>
      <c r="C9812">
        <v>0</v>
      </c>
      <c r="E9812">
        <f t="shared" si="765"/>
        <v>0</v>
      </c>
      <c r="F9812">
        <f t="shared" si="766"/>
        <v>0</v>
      </c>
      <c r="K9812">
        <f t="shared" si="767"/>
        <v>0</v>
      </c>
      <c r="L9812">
        <f t="shared" si="768"/>
        <v>0</v>
      </c>
      <c r="Q9812">
        <f t="shared" si="769"/>
        <v>0</v>
      </c>
      <c r="R9812">
        <f t="shared" si="769"/>
        <v>0</v>
      </c>
    </row>
    <row r="9813" spans="1:18" x14ac:dyDescent="0.25">
      <c r="A9813">
        <v>36677</v>
      </c>
      <c r="B9813">
        <v>0</v>
      </c>
      <c r="C9813">
        <v>0</v>
      </c>
      <c r="E9813">
        <f t="shared" si="765"/>
        <v>0</v>
      </c>
      <c r="F9813">
        <f t="shared" si="766"/>
        <v>0</v>
      </c>
      <c r="K9813">
        <f t="shared" si="767"/>
        <v>0</v>
      </c>
      <c r="L9813">
        <f t="shared" si="768"/>
        <v>0</v>
      </c>
      <c r="Q9813">
        <f t="shared" si="769"/>
        <v>0</v>
      </c>
      <c r="R9813">
        <f t="shared" si="769"/>
        <v>0</v>
      </c>
    </row>
    <row r="9814" spans="1:18" x14ac:dyDescent="0.25">
      <c r="A9814">
        <v>36678</v>
      </c>
      <c r="B9814">
        <v>0</v>
      </c>
      <c r="C9814">
        <v>0</v>
      </c>
      <c r="E9814">
        <f t="shared" si="765"/>
        <v>0</v>
      </c>
      <c r="F9814">
        <f t="shared" si="766"/>
        <v>0</v>
      </c>
      <c r="K9814">
        <f t="shared" si="767"/>
        <v>0</v>
      </c>
      <c r="L9814">
        <f t="shared" si="768"/>
        <v>0</v>
      </c>
      <c r="Q9814">
        <f t="shared" si="769"/>
        <v>0</v>
      </c>
      <c r="R9814">
        <f t="shared" si="769"/>
        <v>0</v>
      </c>
    </row>
    <row r="9815" spans="1:18" x14ac:dyDescent="0.25">
      <c r="A9815">
        <v>36679</v>
      </c>
      <c r="B9815">
        <v>0</v>
      </c>
      <c r="C9815">
        <v>0</v>
      </c>
      <c r="E9815">
        <f t="shared" si="765"/>
        <v>0</v>
      </c>
      <c r="F9815">
        <f t="shared" si="766"/>
        <v>0</v>
      </c>
      <c r="K9815">
        <f t="shared" si="767"/>
        <v>0</v>
      </c>
      <c r="L9815">
        <f t="shared" si="768"/>
        <v>0</v>
      </c>
      <c r="Q9815">
        <f t="shared" si="769"/>
        <v>0</v>
      </c>
      <c r="R9815">
        <f t="shared" si="769"/>
        <v>0</v>
      </c>
    </row>
    <row r="9816" spans="1:18" x14ac:dyDescent="0.25">
      <c r="A9816">
        <v>36680</v>
      </c>
      <c r="B9816">
        <v>0</v>
      </c>
      <c r="C9816">
        <v>0</v>
      </c>
      <c r="E9816">
        <f t="shared" si="765"/>
        <v>0</v>
      </c>
      <c r="F9816">
        <f t="shared" si="766"/>
        <v>0</v>
      </c>
      <c r="K9816">
        <f t="shared" si="767"/>
        <v>0</v>
      </c>
      <c r="L9816">
        <f t="shared" si="768"/>
        <v>0</v>
      </c>
      <c r="Q9816">
        <f t="shared" si="769"/>
        <v>0</v>
      </c>
      <c r="R9816">
        <f t="shared" si="769"/>
        <v>0</v>
      </c>
    </row>
    <row r="9817" spans="1:18" x14ac:dyDescent="0.25">
      <c r="A9817">
        <v>36681</v>
      </c>
      <c r="B9817">
        <v>0</v>
      </c>
      <c r="C9817">
        <v>0</v>
      </c>
      <c r="E9817">
        <f t="shared" si="765"/>
        <v>0</v>
      </c>
      <c r="F9817">
        <f t="shared" si="766"/>
        <v>0</v>
      </c>
      <c r="K9817">
        <f t="shared" si="767"/>
        <v>0</v>
      </c>
      <c r="L9817">
        <f t="shared" si="768"/>
        <v>0</v>
      </c>
      <c r="Q9817">
        <f t="shared" si="769"/>
        <v>0</v>
      </c>
      <c r="R9817">
        <f t="shared" si="769"/>
        <v>0</v>
      </c>
    </row>
    <row r="9818" spans="1:18" x14ac:dyDescent="0.25">
      <c r="A9818">
        <v>36682</v>
      </c>
      <c r="B9818">
        <v>0</v>
      </c>
      <c r="C9818">
        <v>0</v>
      </c>
      <c r="E9818">
        <f t="shared" si="765"/>
        <v>0</v>
      </c>
      <c r="F9818">
        <f t="shared" si="766"/>
        <v>0</v>
      </c>
      <c r="K9818">
        <f t="shared" si="767"/>
        <v>0</v>
      </c>
      <c r="L9818">
        <f t="shared" si="768"/>
        <v>0</v>
      </c>
      <c r="Q9818">
        <f t="shared" si="769"/>
        <v>0</v>
      </c>
      <c r="R9818">
        <f t="shared" si="769"/>
        <v>0</v>
      </c>
    </row>
    <row r="9819" spans="1:18" x14ac:dyDescent="0.25">
      <c r="A9819">
        <v>36683</v>
      </c>
      <c r="B9819">
        <v>0</v>
      </c>
      <c r="C9819">
        <v>0</v>
      </c>
      <c r="E9819">
        <f t="shared" si="765"/>
        <v>0</v>
      </c>
      <c r="F9819">
        <f t="shared" si="766"/>
        <v>0</v>
      </c>
      <c r="K9819">
        <f t="shared" si="767"/>
        <v>0</v>
      </c>
      <c r="L9819">
        <f t="shared" si="768"/>
        <v>0</v>
      </c>
      <c r="Q9819">
        <f t="shared" si="769"/>
        <v>0</v>
      </c>
      <c r="R9819">
        <f t="shared" si="769"/>
        <v>0</v>
      </c>
    </row>
    <row r="9820" spans="1:18" x14ac:dyDescent="0.25">
      <c r="A9820">
        <v>36684</v>
      </c>
      <c r="B9820">
        <v>0</v>
      </c>
      <c r="C9820">
        <v>0</v>
      </c>
      <c r="E9820">
        <f t="shared" si="765"/>
        <v>0</v>
      </c>
      <c r="F9820">
        <f t="shared" si="766"/>
        <v>0</v>
      </c>
      <c r="K9820">
        <f t="shared" si="767"/>
        <v>0</v>
      </c>
      <c r="L9820">
        <f t="shared" si="768"/>
        <v>0</v>
      </c>
      <c r="Q9820">
        <f t="shared" si="769"/>
        <v>0</v>
      </c>
      <c r="R9820">
        <f t="shared" si="769"/>
        <v>0</v>
      </c>
    </row>
    <row r="9821" spans="1:18" x14ac:dyDescent="0.25">
      <c r="A9821">
        <v>36685</v>
      </c>
      <c r="B9821">
        <v>0</v>
      </c>
      <c r="C9821">
        <v>0</v>
      </c>
      <c r="E9821">
        <f t="shared" si="765"/>
        <v>0</v>
      </c>
      <c r="F9821">
        <f t="shared" si="766"/>
        <v>0</v>
      </c>
      <c r="K9821">
        <f t="shared" si="767"/>
        <v>0</v>
      </c>
      <c r="L9821">
        <f t="shared" si="768"/>
        <v>0</v>
      </c>
      <c r="Q9821">
        <f t="shared" si="769"/>
        <v>0</v>
      </c>
      <c r="R9821">
        <f t="shared" si="769"/>
        <v>0</v>
      </c>
    </row>
    <row r="9822" spans="1:18" x14ac:dyDescent="0.25">
      <c r="A9822">
        <v>36686</v>
      </c>
      <c r="B9822">
        <v>0</v>
      </c>
      <c r="C9822">
        <v>0</v>
      </c>
      <c r="E9822">
        <f t="shared" si="765"/>
        <v>0</v>
      </c>
      <c r="F9822">
        <f t="shared" si="766"/>
        <v>0</v>
      </c>
      <c r="K9822">
        <f t="shared" si="767"/>
        <v>0</v>
      </c>
      <c r="L9822">
        <f t="shared" si="768"/>
        <v>0</v>
      </c>
      <c r="Q9822">
        <f t="shared" si="769"/>
        <v>0</v>
      </c>
      <c r="R9822">
        <f t="shared" si="769"/>
        <v>0</v>
      </c>
    </row>
    <row r="9823" spans="1:18" x14ac:dyDescent="0.25">
      <c r="A9823">
        <v>36687</v>
      </c>
      <c r="B9823">
        <v>0</v>
      </c>
      <c r="C9823">
        <v>0</v>
      </c>
      <c r="E9823">
        <f t="shared" si="765"/>
        <v>0</v>
      </c>
      <c r="F9823">
        <f t="shared" si="766"/>
        <v>0</v>
      </c>
      <c r="K9823">
        <f t="shared" si="767"/>
        <v>0</v>
      </c>
      <c r="L9823">
        <f t="shared" si="768"/>
        <v>0</v>
      </c>
      <c r="Q9823">
        <f t="shared" si="769"/>
        <v>0</v>
      </c>
      <c r="R9823">
        <f t="shared" si="769"/>
        <v>0</v>
      </c>
    </row>
    <row r="9824" spans="1:18" x14ac:dyDescent="0.25">
      <c r="A9824">
        <v>36688</v>
      </c>
      <c r="B9824">
        <v>0</v>
      </c>
      <c r="C9824">
        <v>0</v>
      </c>
      <c r="E9824">
        <f t="shared" si="765"/>
        <v>0</v>
      </c>
      <c r="F9824">
        <f t="shared" si="766"/>
        <v>0</v>
      </c>
      <c r="K9824">
        <f t="shared" si="767"/>
        <v>0</v>
      </c>
      <c r="L9824">
        <f t="shared" si="768"/>
        <v>0</v>
      </c>
      <c r="Q9824">
        <f t="shared" si="769"/>
        <v>0</v>
      </c>
      <c r="R9824">
        <f t="shared" si="769"/>
        <v>0</v>
      </c>
    </row>
    <row r="9825" spans="1:18" x14ac:dyDescent="0.25">
      <c r="A9825">
        <v>36689</v>
      </c>
      <c r="B9825">
        <v>0</v>
      </c>
      <c r="C9825">
        <v>0</v>
      </c>
      <c r="E9825">
        <f t="shared" si="765"/>
        <v>0</v>
      </c>
      <c r="F9825">
        <f t="shared" si="766"/>
        <v>0</v>
      </c>
      <c r="K9825">
        <f t="shared" si="767"/>
        <v>0</v>
      </c>
      <c r="L9825">
        <f t="shared" si="768"/>
        <v>0</v>
      </c>
      <c r="Q9825">
        <f t="shared" si="769"/>
        <v>0</v>
      </c>
      <c r="R9825">
        <f t="shared" si="769"/>
        <v>0</v>
      </c>
    </row>
    <row r="9826" spans="1:18" x14ac:dyDescent="0.25">
      <c r="A9826">
        <v>36690</v>
      </c>
      <c r="B9826">
        <v>0</v>
      </c>
      <c r="C9826">
        <v>0</v>
      </c>
      <c r="E9826">
        <f t="shared" si="765"/>
        <v>0</v>
      </c>
      <c r="F9826">
        <f t="shared" si="766"/>
        <v>0</v>
      </c>
      <c r="K9826">
        <f t="shared" si="767"/>
        <v>0</v>
      </c>
      <c r="L9826">
        <f t="shared" si="768"/>
        <v>0</v>
      </c>
      <c r="Q9826">
        <f t="shared" si="769"/>
        <v>0</v>
      </c>
      <c r="R9826">
        <f t="shared" si="769"/>
        <v>0</v>
      </c>
    </row>
    <row r="9827" spans="1:18" x14ac:dyDescent="0.25">
      <c r="A9827">
        <v>36691</v>
      </c>
      <c r="B9827">
        <v>0</v>
      </c>
      <c r="C9827">
        <v>0</v>
      </c>
      <c r="E9827">
        <f t="shared" si="765"/>
        <v>0</v>
      </c>
      <c r="F9827">
        <f t="shared" si="766"/>
        <v>0</v>
      </c>
      <c r="K9827">
        <f t="shared" si="767"/>
        <v>0</v>
      </c>
      <c r="L9827">
        <f t="shared" si="768"/>
        <v>0</v>
      </c>
      <c r="Q9827">
        <f t="shared" si="769"/>
        <v>0</v>
      </c>
      <c r="R9827">
        <f t="shared" si="769"/>
        <v>0</v>
      </c>
    </row>
    <row r="9828" spans="1:18" x14ac:dyDescent="0.25">
      <c r="A9828">
        <v>36692</v>
      </c>
      <c r="B9828">
        <v>0</v>
      </c>
      <c r="C9828">
        <v>0</v>
      </c>
      <c r="E9828">
        <f t="shared" si="765"/>
        <v>0</v>
      </c>
      <c r="F9828">
        <f t="shared" si="766"/>
        <v>0</v>
      </c>
      <c r="K9828">
        <f t="shared" si="767"/>
        <v>0</v>
      </c>
      <c r="L9828">
        <f t="shared" si="768"/>
        <v>0</v>
      </c>
      <c r="Q9828">
        <f t="shared" si="769"/>
        <v>0</v>
      </c>
      <c r="R9828">
        <f t="shared" si="769"/>
        <v>0</v>
      </c>
    </row>
    <row r="9829" spans="1:18" x14ac:dyDescent="0.25">
      <c r="A9829">
        <v>36693</v>
      </c>
      <c r="B9829">
        <v>0</v>
      </c>
      <c r="C9829">
        <v>0</v>
      </c>
      <c r="E9829">
        <f t="shared" si="765"/>
        <v>0</v>
      </c>
      <c r="F9829">
        <f t="shared" si="766"/>
        <v>0</v>
      </c>
      <c r="K9829">
        <f t="shared" si="767"/>
        <v>0</v>
      </c>
      <c r="L9829">
        <f t="shared" si="768"/>
        <v>0</v>
      </c>
      <c r="Q9829">
        <f t="shared" si="769"/>
        <v>0</v>
      </c>
      <c r="R9829">
        <f t="shared" si="769"/>
        <v>0</v>
      </c>
    </row>
    <row r="9830" spans="1:18" x14ac:dyDescent="0.25">
      <c r="A9830">
        <v>36694</v>
      </c>
      <c r="B9830">
        <v>0</v>
      </c>
      <c r="C9830">
        <v>0</v>
      </c>
      <c r="E9830">
        <f t="shared" si="765"/>
        <v>0</v>
      </c>
      <c r="F9830">
        <f t="shared" si="766"/>
        <v>0</v>
      </c>
      <c r="K9830">
        <f t="shared" si="767"/>
        <v>0</v>
      </c>
      <c r="L9830">
        <f t="shared" si="768"/>
        <v>0</v>
      </c>
      <c r="Q9830">
        <f t="shared" si="769"/>
        <v>0</v>
      </c>
      <c r="R9830">
        <f t="shared" si="769"/>
        <v>0</v>
      </c>
    </row>
    <row r="9831" spans="1:18" x14ac:dyDescent="0.25">
      <c r="A9831">
        <v>36695</v>
      </c>
      <c r="B9831">
        <v>0</v>
      </c>
      <c r="C9831">
        <v>0</v>
      </c>
      <c r="E9831">
        <f t="shared" si="765"/>
        <v>0</v>
      </c>
      <c r="F9831">
        <f t="shared" si="766"/>
        <v>0</v>
      </c>
      <c r="K9831">
        <f t="shared" si="767"/>
        <v>0</v>
      </c>
      <c r="L9831">
        <f t="shared" si="768"/>
        <v>0</v>
      </c>
      <c r="Q9831">
        <f t="shared" si="769"/>
        <v>0</v>
      </c>
      <c r="R9831">
        <f t="shared" si="769"/>
        <v>0</v>
      </c>
    </row>
    <row r="9832" spans="1:18" x14ac:dyDescent="0.25">
      <c r="A9832">
        <v>36696</v>
      </c>
      <c r="B9832">
        <v>0</v>
      </c>
      <c r="C9832">
        <v>0</v>
      </c>
      <c r="E9832">
        <f t="shared" si="765"/>
        <v>0</v>
      </c>
      <c r="F9832">
        <f t="shared" si="766"/>
        <v>0</v>
      </c>
      <c r="K9832">
        <f t="shared" si="767"/>
        <v>0</v>
      </c>
      <c r="L9832">
        <f t="shared" si="768"/>
        <v>0</v>
      </c>
      <c r="Q9832">
        <f t="shared" si="769"/>
        <v>0</v>
      </c>
      <c r="R9832">
        <f t="shared" si="769"/>
        <v>0</v>
      </c>
    </row>
    <row r="9833" spans="1:18" x14ac:dyDescent="0.25">
      <c r="A9833">
        <v>36697</v>
      </c>
      <c r="B9833">
        <v>0</v>
      </c>
      <c r="C9833">
        <v>0</v>
      </c>
      <c r="E9833">
        <f t="shared" si="765"/>
        <v>0</v>
      </c>
      <c r="F9833">
        <f t="shared" si="766"/>
        <v>0</v>
      </c>
      <c r="K9833">
        <f t="shared" si="767"/>
        <v>0</v>
      </c>
      <c r="L9833">
        <f t="shared" si="768"/>
        <v>0</v>
      </c>
      <c r="Q9833">
        <f t="shared" si="769"/>
        <v>0</v>
      </c>
      <c r="R9833">
        <f t="shared" si="769"/>
        <v>0</v>
      </c>
    </row>
    <row r="9834" spans="1:18" x14ac:dyDescent="0.25">
      <c r="A9834">
        <v>36698</v>
      </c>
      <c r="B9834">
        <v>0</v>
      </c>
      <c r="C9834">
        <v>0</v>
      </c>
      <c r="E9834">
        <f t="shared" si="765"/>
        <v>0</v>
      </c>
      <c r="F9834">
        <f t="shared" si="766"/>
        <v>0</v>
      </c>
      <c r="K9834">
        <f t="shared" si="767"/>
        <v>0</v>
      </c>
      <c r="L9834">
        <f t="shared" si="768"/>
        <v>0</v>
      </c>
      <c r="Q9834">
        <f t="shared" si="769"/>
        <v>0</v>
      </c>
      <c r="R9834">
        <f t="shared" si="769"/>
        <v>0</v>
      </c>
    </row>
    <row r="9835" spans="1:18" x14ac:dyDescent="0.25">
      <c r="A9835">
        <v>36699</v>
      </c>
      <c r="B9835">
        <v>0</v>
      </c>
      <c r="C9835">
        <v>0</v>
      </c>
      <c r="E9835">
        <f t="shared" si="765"/>
        <v>0</v>
      </c>
      <c r="F9835">
        <f t="shared" si="766"/>
        <v>0</v>
      </c>
      <c r="K9835">
        <f t="shared" si="767"/>
        <v>0</v>
      </c>
      <c r="L9835">
        <f t="shared" si="768"/>
        <v>0</v>
      </c>
      <c r="Q9835">
        <f t="shared" si="769"/>
        <v>0</v>
      </c>
      <c r="R9835">
        <f t="shared" si="769"/>
        <v>0</v>
      </c>
    </row>
    <row r="9836" spans="1:18" x14ac:dyDescent="0.25">
      <c r="A9836">
        <v>36700</v>
      </c>
      <c r="B9836">
        <v>0</v>
      </c>
      <c r="C9836">
        <v>0</v>
      </c>
      <c r="E9836">
        <f t="shared" si="765"/>
        <v>0</v>
      </c>
      <c r="F9836">
        <f t="shared" si="766"/>
        <v>0</v>
      </c>
      <c r="K9836">
        <f t="shared" si="767"/>
        <v>0</v>
      </c>
      <c r="L9836">
        <f t="shared" si="768"/>
        <v>0</v>
      </c>
      <c r="Q9836">
        <f t="shared" si="769"/>
        <v>0</v>
      </c>
      <c r="R9836">
        <f t="shared" si="769"/>
        <v>0</v>
      </c>
    </row>
    <row r="9837" spans="1:18" x14ac:dyDescent="0.25">
      <c r="A9837">
        <v>36701</v>
      </c>
      <c r="B9837">
        <v>0</v>
      </c>
      <c r="C9837">
        <v>0</v>
      </c>
      <c r="E9837">
        <f t="shared" si="765"/>
        <v>0</v>
      </c>
      <c r="F9837">
        <f t="shared" si="766"/>
        <v>0</v>
      </c>
      <c r="K9837">
        <f t="shared" si="767"/>
        <v>0</v>
      </c>
      <c r="L9837">
        <f t="shared" si="768"/>
        <v>0</v>
      </c>
      <c r="Q9837">
        <f t="shared" si="769"/>
        <v>0</v>
      </c>
      <c r="R9837">
        <f t="shared" si="769"/>
        <v>0</v>
      </c>
    </row>
    <row r="9838" spans="1:18" x14ac:dyDescent="0.25">
      <c r="A9838">
        <v>36702</v>
      </c>
      <c r="B9838">
        <v>0</v>
      </c>
      <c r="C9838">
        <v>0</v>
      </c>
      <c r="E9838">
        <f t="shared" si="765"/>
        <v>0</v>
      </c>
      <c r="F9838">
        <f t="shared" si="766"/>
        <v>0</v>
      </c>
      <c r="K9838">
        <f t="shared" si="767"/>
        <v>0</v>
      </c>
      <c r="L9838">
        <f t="shared" si="768"/>
        <v>0</v>
      </c>
      <c r="Q9838">
        <f t="shared" si="769"/>
        <v>0</v>
      </c>
      <c r="R9838">
        <f t="shared" si="769"/>
        <v>0</v>
      </c>
    </row>
    <row r="9839" spans="1:18" x14ac:dyDescent="0.25">
      <c r="A9839">
        <v>36703</v>
      </c>
      <c r="B9839">
        <v>0</v>
      </c>
      <c r="C9839">
        <v>0</v>
      </c>
      <c r="E9839">
        <f t="shared" si="765"/>
        <v>0</v>
      </c>
      <c r="F9839">
        <f t="shared" si="766"/>
        <v>0</v>
      </c>
      <c r="K9839">
        <f t="shared" si="767"/>
        <v>0</v>
      </c>
      <c r="L9839">
        <f t="shared" si="768"/>
        <v>0</v>
      </c>
      <c r="Q9839">
        <f t="shared" si="769"/>
        <v>0</v>
      </c>
      <c r="R9839">
        <f t="shared" si="769"/>
        <v>0</v>
      </c>
    </row>
    <row r="9840" spans="1:18" x14ac:dyDescent="0.25">
      <c r="A9840">
        <v>36704</v>
      </c>
      <c r="B9840">
        <v>0</v>
      </c>
      <c r="C9840">
        <v>0</v>
      </c>
      <c r="E9840">
        <f t="shared" si="765"/>
        <v>0</v>
      </c>
      <c r="F9840">
        <f t="shared" si="766"/>
        <v>0</v>
      </c>
      <c r="K9840">
        <f t="shared" si="767"/>
        <v>0</v>
      </c>
      <c r="L9840">
        <f t="shared" si="768"/>
        <v>0</v>
      </c>
      <c r="Q9840">
        <f t="shared" si="769"/>
        <v>0</v>
      </c>
      <c r="R9840">
        <f t="shared" si="769"/>
        <v>0</v>
      </c>
    </row>
    <row r="9841" spans="1:18" x14ac:dyDescent="0.25">
      <c r="A9841">
        <v>36705</v>
      </c>
      <c r="B9841">
        <v>0</v>
      </c>
      <c r="C9841">
        <v>0</v>
      </c>
      <c r="E9841">
        <f t="shared" si="765"/>
        <v>0</v>
      </c>
      <c r="F9841">
        <f t="shared" si="766"/>
        <v>0</v>
      </c>
      <c r="K9841">
        <f t="shared" si="767"/>
        <v>0</v>
      </c>
      <c r="L9841">
        <f t="shared" si="768"/>
        <v>0</v>
      </c>
      <c r="Q9841">
        <f t="shared" si="769"/>
        <v>0</v>
      </c>
      <c r="R9841">
        <f t="shared" si="769"/>
        <v>0</v>
      </c>
    </row>
    <row r="9842" spans="1:18" x14ac:dyDescent="0.25">
      <c r="A9842">
        <v>36706</v>
      </c>
      <c r="B9842">
        <v>0</v>
      </c>
      <c r="C9842">
        <v>0</v>
      </c>
      <c r="E9842">
        <f t="shared" si="765"/>
        <v>0</v>
      </c>
      <c r="F9842">
        <f t="shared" si="766"/>
        <v>0</v>
      </c>
      <c r="K9842">
        <f t="shared" si="767"/>
        <v>0</v>
      </c>
      <c r="L9842">
        <f t="shared" si="768"/>
        <v>0</v>
      </c>
      <c r="Q9842">
        <f t="shared" si="769"/>
        <v>0</v>
      </c>
      <c r="R9842">
        <f t="shared" si="769"/>
        <v>0</v>
      </c>
    </row>
    <row r="9843" spans="1:18" x14ac:dyDescent="0.25">
      <c r="A9843">
        <v>36707</v>
      </c>
      <c r="B9843">
        <v>0</v>
      </c>
      <c r="C9843">
        <v>0</v>
      </c>
      <c r="E9843">
        <f t="shared" si="765"/>
        <v>0</v>
      </c>
      <c r="F9843">
        <f t="shared" si="766"/>
        <v>0</v>
      </c>
      <c r="K9843">
        <f t="shared" si="767"/>
        <v>0</v>
      </c>
      <c r="L9843">
        <f t="shared" si="768"/>
        <v>0</v>
      </c>
      <c r="Q9843">
        <f t="shared" si="769"/>
        <v>0</v>
      </c>
      <c r="R9843">
        <f t="shared" si="769"/>
        <v>0</v>
      </c>
    </row>
    <row r="9844" spans="1:18" x14ac:dyDescent="0.25">
      <c r="A9844">
        <v>36708</v>
      </c>
      <c r="B9844">
        <v>0</v>
      </c>
      <c r="C9844">
        <v>0</v>
      </c>
      <c r="E9844">
        <f t="shared" si="765"/>
        <v>0</v>
      </c>
      <c r="F9844">
        <f t="shared" si="766"/>
        <v>0</v>
      </c>
      <c r="K9844">
        <f t="shared" si="767"/>
        <v>0</v>
      </c>
      <c r="L9844">
        <f t="shared" si="768"/>
        <v>0</v>
      </c>
      <c r="Q9844">
        <f t="shared" si="769"/>
        <v>0</v>
      </c>
      <c r="R9844">
        <f t="shared" si="769"/>
        <v>0</v>
      </c>
    </row>
    <row r="9845" spans="1:18" x14ac:dyDescent="0.25">
      <c r="A9845">
        <v>36709</v>
      </c>
      <c r="B9845">
        <v>0</v>
      </c>
      <c r="C9845">
        <v>0</v>
      </c>
      <c r="E9845">
        <f t="shared" si="765"/>
        <v>0</v>
      </c>
      <c r="F9845">
        <f t="shared" si="766"/>
        <v>0</v>
      </c>
      <c r="K9845">
        <f t="shared" si="767"/>
        <v>0</v>
      </c>
      <c r="L9845">
        <f t="shared" si="768"/>
        <v>0</v>
      </c>
      <c r="Q9845">
        <f t="shared" si="769"/>
        <v>0</v>
      </c>
      <c r="R9845">
        <f t="shared" si="769"/>
        <v>0</v>
      </c>
    </row>
    <row r="9846" spans="1:18" x14ac:dyDescent="0.25">
      <c r="A9846">
        <v>36710</v>
      </c>
      <c r="B9846">
        <v>0</v>
      </c>
      <c r="C9846">
        <v>0</v>
      </c>
      <c r="E9846">
        <f t="shared" si="765"/>
        <v>0</v>
      </c>
      <c r="F9846">
        <f t="shared" si="766"/>
        <v>0</v>
      </c>
      <c r="K9846">
        <f t="shared" si="767"/>
        <v>0</v>
      </c>
      <c r="L9846">
        <f t="shared" si="768"/>
        <v>0</v>
      </c>
      <c r="Q9846">
        <f t="shared" si="769"/>
        <v>0</v>
      </c>
      <c r="R9846">
        <f t="shared" si="769"/>
        <v>0</v>
      </c>
    </row>
    <row r="9847" spans="1:18" x14ac:dyDescent="0.25">
      <c r="A9847">
        <v>36711</v>
      </c>
      <c r="B9847">
        <v>0</v>
      </c>
      <c r="C9847">
        <v>0</v>
      </c>
      <c r="E9847">
        <f t="shared" si="765"/>
        <v>0</v>
      </c>
      <c r="F9847">
        <f t="shared" si="766"/>
        <v>0</v>
      </c>
      <c r="K9847">
        <f t="shared" si="767"/>
        <v>0</v>
      </c>
      <c r="L9847">
        <f t="shared" si="768"/>
        <v>0</v>
      </c>
      <c r="Q9847">
        <f t="shared" si="769"/>
        <v>0</v>
      </c>
      <c r="R9847">
        <f t="shared" si="769"/>
        <v>0</v>
      </c>
    </row>
    <row r="9848" spans="1:18" x14ac:dyDescent="0.25">
      <c r="A9848">
        <v>36712</v>
      </c>
      <c r="B9848">
        <v>0</v>
      </c>
      <c r="C9848">
        <v>0</v>
      </c>
      <c r="E9848">
        <f t="shared" si="765"/>
        <v>0</v>
      </c>
      <c r="F9848">
        <f t="shared" si="766"/>
        <v>0</v>
      </c>
      <c r="K9848">
        <f t="shared" si="767"/>
        <v>0</v>
      </c>
      <c r="L9848">
        <f t="shared" si="768"/>
        <v>0</v>
      </c>
      <c r="Q9848">
        <f t="shared" si="769"/>
        <v>0</v>
      </c>
      <c r="R9848">
        <f t="shared" si="769"/>
        <v>0</v>
      </c>
    </row>
    <row r="9849" spans="1:18" x14ac:dyDescent="0.25">
      <c r="A9849">
        <v>36713</v>
      </c>
      <c r="B9849">
        <v>0</v>
      </c>
      <c r="C9849">
        <v>0</v>
      </c>
      <c r="E9849">
        <f t="shared" si="765"/>
        <v>0</v>
      </c>
      <c r="F9849">
        <f t="shared" si="766"/>
        <v>0</v>
      </c>
      <c r="K9849">
        <f t="shared" si="767"/>
        <v>0</v>
      </c>
      <c r="L9849">
        <f t="shared" si="768"/>
        <v>0</v>
      </c>
      <c r="Q9849">
        <f t="shared" si="769"/>
        <v>0</v>
      </c>
      <c r="R9849">
        <f t="shared" si="769"/>
        <v>0</v>
      </c>
    </row>
    <row r="9850" spans="1:18" x14ac:dyDescent="0.25">
      <c r="A9850">
        <v>36714</v>
      </c>
      <c r="B9850">
        <v>0</v>
      </c>
      <c r="C9850">
        <v>0</v>
      </c>
      <c r="E9850">
        <f t="shared" si="765"/>
        <v>0</v>
      </c>
      <c r="F9850">
        <f t="shared" si="766"/>
        <v>0</v>
      </c>
      <c r="K9850">
        <f t="shared" si="767"/>
        <v>0</v>
      </c>
      <c r="L9850">
        <f t="shared" si="768"/>
        <v>0</v>
      </c>
      <c r="Q9850">
        <f t="shared" si="769"/>
        <v>0</v>
      </c>
      <c r="R9850">
        <f t="shared" si="769"/>
        <v>0</v>
      </c>
    </row>
    <row r="9851" spans="1:18" x14ac:dyDescent="0.25">
      <c r="A9851">
        <v>36715</v>
      </c>
      <c r="B9851">
        <v>0</v>
      </c>
      <c r="C9851">
        <v>0</v>
      </c>
      <c r="E9851">
        <f t="shared" si="765"/>
        <v>0</v>
      </c>
      <c r="F9851">
        <f t="shared" si="766"/>
        <v>0</v>
      </c>
      <c r="K9851">
        <f t="shared" si="767"/>
        <v>0</v>
      </c>
      <c r="L9851">
        <f t="shared" si="768"/>
        <v>0</v>
      </c>
      <c r="Q9851">
        <f t="shared" si="769"/>
        <v>0</v>
      </c>
      <c r="R9851">
        <f t="shared" si="769"/>
        <v>0</v>
      </c>
    </row>
    <row r="9852" spans="1:18" x14ac:dyDescent="0.25">
      <c r="A9852">
        <v>36716</v>
      </c>
      <c r="B9852">
        <v>0</v>
      </c>
      <c r="C9852">
        <v>0</v>
      </c>
      <c r="E9852">
        <f t="shared" si="765"/>
        <v>0</v>
      </c>
      <c r="F9852">
        <f t="shared" si="766"/>
        <v>0</v>
      </c>
      <c r="K9852">
        <f t="shared" si="767"/>
        <v>0</v>
      </c>
      <c r="L9852">
        <f t="shared" si="768"/>
        <v>0</v>
      </c>
      <c r="Q9852">
        <f t="shared" si="769"/>
        <v>0</v>
      </c>
      <c r="R9852">
        <f t="shared" si="769"/>
        <v>0</v>
      </c>
    </row>
    <row r="9853" spans="1:18" x14ac:dyDescent="0.25">
      <c r="A9853">
        <v>36717</v>
      </c>
      <c r="B9853">
        <v>0</v>
      </c>
      <c r="C9853">
        <v>0</v>
      </c>
      <c r="E9853">
        <f t="shared" si="765"/>
        <v>0</v>
      </c>
      <c r="F9853">
        <f t="shared" si="766"/>
        <v>0</v>
      </c>
      <c r="K9853">
        <f t="shared" si="767"/>
        <v>0</v>
      </c>
      <c r="L9853">
        <f t="shared" si="768"/>
        <v>0</v>
      </c>
      <c r="Q9853">
        <f t="shared" si="769"/>
        <v>0</v>
      </c>
      <c r="R9853">
        <f t="shared" si="769"/>
        <v>0</v>
      </c>
    </row>
    <row r="9854" spans="1:18" x14ac:dyDescent="0.25">
      <c r="A9854">
        <v>36718</v>
      </c>
      <c r="B9854">
        <v>0</v>
      </c>
      <c r="C9854">
        <v>0</v>
      </c>
      <c r="E9854">
        <f t="shared" si="765"/>
        <v>0</v>
      </c>
      <c r="F9854">
        <f t="shared" si="766"/>
        <v>0</v>
      </c>
      <c r="K9854">
        <f t="shared" si="767"/>
        <v>0</v>
      </c>
      <c r="L9854">
        <f t="shared" si="768"/>
        <v>0</v>
      </c>
      <c r="Q9854">
        <f t="shared" si="769"/>
        <v>0</v>
      </c>
      <c r="R9854">
        <f t="shared" si="769"/>
        <v>0</v>
      </c>
    </row>
    <row r="9855" spans="1:18" x14ac:dyDescent="0.25">
      <c r="A9855">
        <v>36719</v>
      </c>
      <c r="B9855">
        <v>0</v>
      </c>
      <c r="C9855">
        <v>0</v>
      </c>
      <c r="E9855">
        <f t="shared" si="765"/>
        <v>0</v>
      </c>
      <c r="F9855">
        <f t="shared" si="766"/>
        <v>0</v>
      </c>
      <c r="K9855">
        <f t="shared" si="767"/>
        <v>0</v>
      </c>
      <c r="L9855">
        <f t="shared" si="768"/>
        <v>0</v>
      </c>
      <c r="Q9855">
        <f t="shared" si="769"/>
        <v>0</v>
      </c>
      <c r="R9855">
        <f t="shared" si="769"/>
        <v>0</v>
      </c>
    </row>
    <row r="9856" spans="1:18" x14ac:dyDescent="0.25">
      <c r="A9856">
        <v>36720</v>
      </c>
      <c r="B9856">
        <v>0</v>
      </c>
      <c r="C9856">
        <v>0</v>
      </c>
      <c r="E9856">
        <f t="shared" si="765"/>
        <v>0</v>
      </c>
      <c r="F9856">
        <f t="shared" si="766"/>
        <v>0</v>
      </c>
      <c r="K9856">
        <f t="shared" si="767"/>
        <v>0</v>
      </c>
      <c r="L9856">
        <f t="shared" si="768"/>
        <v>0</v>
      </c>
      <c r="Q9856">
        <f t="shared" si="769"/>
        <v>0</v>
      </c>
      <c r="R9856">
        <f t="shared" si="769"/>
        <v>0</v>
      </c>
    </row>
    <row r="9857" spans="1:18" x14ac:dyDescent="0.25">
      <c r="A9857">
        <v>36721</v>
      </c>
      <c r="B9857">
        <v>0</v>
      </c>
      <c r="C9857">
        <v>0</v>
      </c>
      <c r="E9857">
        <f t="shared" si="765"/>
        <v>0</v>
      </c>
      <c r="F9857">
        <f t="shared" si="766"/>
        <v>0</v>
      </c>
      <c r="K9857">
        <f t="shared" si="767"/>
        <v>0</v>
      </c>
      <c r="L9857">
        <f t="shared" si="768"/>
        <v>0</v>
      </c>
      <c r="Q9857">
        <f t="shared" si="769"/>
        <v>0</v>
      </c>
      <c r="R9857">
        <f t="shared" si="769"/>
        <v>0</v>
      </c>
    </row>
    <row r="9858" spans="1:18" x14ac:dyDescent="0.25">
      <c r="A9858">
        <v>36722</v>
      </c>
      <c r="B9858">
        <v>0</v>
      </c>
      <c r="C9858">
        <v>0</v>
      </c>
      <c r="E9858">
        <f t="shared" si="765"/>
        <v>0</v>
      </c>
      <c r="F9858">
        <f t="shared" si="766"/>
        <v>0</v>
      </c>
      <c r="K9858">
        <f t="shared" si="767"/>
        <v>0</v>
      </c>
      <c r="L9858">
        <f t="shared" si="768"/>
        <v>0</v>
      </c>
      <c r="Q9858">
        <f t="shared" si="769"/>
        <v>0</v>
      </c>
      <c r="R9858">
        <f t="shared" si="769"/>
        <v>0</v>
      </c>
    </row>
    <row r="9859" spans="1:18" x14ac:dyDescent="0.25">
      <c r="A9859">
        <v>36723</v>
      </c>
      <c r="B9859">
        <v>0</v>
      </c>
      <c r="C9859">
        <v>0</v>
      </c>
      <c r="E9859">
        <f t="shared" ref="E9859:E9922" si="770">A9859*B9859</f>
        <v>0</v>
      </c>
      <c r="F9859">
        <f t="shared" ref="F9859:F9922" si="771">A9859*C9859</f>
        <v>0</v>
      </c>
      <c r="K9859">
        <f t="shared" ref="K9859:K9922" si="772">A9859*A9859*B9859/1084</f>
        <v>0</v>
      </c>
      <c r="L9859">
        <f t="shared" ref="L9859:L9922" si="773">A9859*A9859*C9859/1084</f>
        <v>0</v>
      </c>
      <c r="Q9859">
        <f t="shared" ref="Q9859:R9922" si="774">SUM(B9859:B9959)/100</f>
        <v>0</v>
      </c>
      <c r="R9859">
        <f t="shared" si="774"/>
        <v>0</v>
      </c>
    </row>
    <row r="9860" spans="1:18" x14ac:dyDescent="0.25">
      <c r="A9860">
        <v>36724</v>
      </c>
      <c r="B9860">
        <v>0</v>
      </c>
      <c r="C9860">
        <v>0</v>
      </c>
      <c r="E9860">
        <f t="shared" si="770"/>
        <v>0</v>
      </c>
      <c r="F9860">
        <f t="shared" si="771"/>
        <v>0</v>
      </c>
      <c r="K9860">
        <f t="shared" si="772"/>
        <v>0</v>
      </c>
      <c r="L9860">
        <f t="shared" si="773"/>
        <v>0</v>
      </c>
      <c r="Q9860">
        <f t="shared" si="774"/>
        <v>0</v>
      </c>
      <c r="R9860">
        <f t="shared" si="774"/>
        <v>0</v>
      </c>
    </row>
    <row r="9861" spans="1:18" x14ac:dyDescent="0.25">
      <c r="A9861">
        <v>36725</v>
      </c>
      <c r="B9861">
        <v>0</v>
      </c>
      <c r="C9861">
        <v>0</v>
      </c>
      <c r="E9861">
        <f t="shared" si="770"/>
        <v>0</v>
      </c>
      <c r="F9861">
        <f t="shared" si="771"/>
        <v>0</v>
      </c>
      <c r="K9861">
        <f t="shared" si="772"/>
        <v>0</v>
      </c>
      <c r="L9861">
        <f t="shared" si="773"/>
        <v>0</v>
      </c>
      <c r="Q9861">
        <f t="shared" si="774"/>
        <v>0</v>
      </c>
      <c r="R9861">
        <f t="shared" si="774"/>
        <v>0</v>
      </c>
    </row>
    <row r="9862" spans="1:18" x14ac:dyDescent="0.25">
      <c r="A9862">
        <v>36726</v>
      </c>
      <c r="B9862">
        <v>0</v>
      </c>
      <c r="C9862">
        <v>0</v>
      </c>
      <c r="E9862">
        <f t="shared" si="770"/>
        <v>0</v>
      </c>
      <c r="F9862">
        <f t="shared" si="771"/>
        <v>0</v>
      </c>
      <c r="K9862">
        <f t="shared" si="772"/>
        <v>0</v>
      </c>
      <c r="L9862">
        <f t="shared" si="773"/>
        <v>0</v>
      </c>
      <c r="Q9862">
        <f t="shared" si="774"/>
        <v>0</v>
      </c>
      <c r="R9862">
        <f t="shared" si="774"/>
        <v>0</v>
      </c>
    </row>
    <row r="9863" spans="1:18" x14ac:dyDescent="0.25">
      <c r="A9863">
        <v>36727</v>
      </c>
      <c r="B9863">
        <v>0</v>
      </c>
      <c r="C9863">
        <v>0</v>
      </c>
      <c r="E9863">
        <f t="shared" si="770"/>
        <v>0</v>
      </c>
      <c r="F9863">
        <f t="shared" si="771"/>
        <v>0</v>
      </c>
      <c r="K9863">
        <f t="shared" si="772"/>
        <v>0</v>
      </c>
      <c r="L9863">
        <f t="shared" si="773"/>
        <v>0</v>
      </c>
      <c r="Q9863">
        <f t="shared" si="774"/>
        <v>0</v>
      </c>
      <c r="R9863">
        <f t="shared" si="774"/>
        <v>0</v>
      </c>
    </row>
    <row r="9864" spans="1:18" x14ac:dyDescent="0.25">
      <c r="A9864">
        <v>36728</v>
      </c>
      <c r="B9864">
        <v>0</v>
      </c>
      <c r="C9864">
        <v>0</v>
      </c>
      <c r="E9864">
        <f t="shared" si="770"/>
        <v>0</v>
      </c>
      <c r="F9864">
        <f t="shared" si="771"/>
        <v>0</v>
      </c>
      <c r="K9864">
        <f t="shared" si="772"/>
        <v>0</v>
      </c>
      <c r="L9864">
        <f t="shared" si="773"/>
        <v>0</v>
      </c>
      <c r="Q9864">
        <f t="shared" si="774"/>
        <v>0</v>
      </c>
      <c r="R9864">
        <f t="shared" si="774"/>
        <v>0</v>
      </c>
    </row>
    <row r="9865" spans="1:18" x14ac:dyDescent="0.25">
      <c r="A9865">
        <v>36729</v>
      </c>
      <c r="B9865">
        <v>0</v>
      </c>
      <c r="C9865">
        <v>0</v>
      </c>
      <c r="E9865">
        <f t="shared" si="770"/>
        <v>0</v>
      </c>
      <c r="F9865">
        <f t="shared" si="771"/>
        <v>0</v>
      </c>
      <c r="K9865">
        <f t="shared" si="772"/>
        <v>0</v>
      </c>
      <c r="L9865">
        <f t="shared" si="773"/>
        <v>0</v>
      </c>
      <c r="Q9865">
        <f t="shared" si="774"/>
        <v>0</v>
      </c>
      <c r="R9865">
        <f t="shared" si="774"/>
        <v>0</v>
      </c>
    </row>
    <row r="9866" spans="1:18" x14ac:dyDescent="0.25">
      <c r="A9866">
        <v>36730</v>
      </c>
      <c r="B9866">
        <v>0</v>
      </c>
      <c r="C9866">
        <v>0</v>
      </c>
      <c r="E9866">
        <f t="shared" si="770"/>
        <v>0</v>
      </c>
      <c r="F9866">
        <f t="shared" si="771"/>
        <v>0</v>
      </c>
      <c r="K9866">
        <f t="shared" si="772"/>
        <v>0</v>
      </c>
      <c r="L9866">
        <f t="shared" si="773"/>
        <v>0</v>
      </c>
      <c r="Q9866">
        <f t="shared" si="774"/>
        <v>0</v>
      </c>
      <c r="R9866">
        <f t="shared" si="774"/>
        <v>0</v>
      </c>
    </row>
    <row r="9867" spans="1:18" x14ac:dyDescent="0.25">
      <c r="A9867">
        <v>36731</v>
      </c>
      <c r="B9867">
        <v>0</v>
      </c>
      <c r="C9867">
        <v>0</v>
      </c>
      <c r="E9867">
        <f t="shared" si="770"/>
        <v>0</v>
      </c>
      <c r="F9867">
        <f t="shared" si="771"/>
        <v>0</v>
      </c>
      <c r="K9867">
        <f t="shared" si="772"/>
        <v>0</v>
      </c>
      <c r="L9867">
        <f t="shared" si="773"/>
        <v>0</v>
      </c>
      <c r="Q9867">
        <f t="shared" si="774"/>
        <v>0</v>
      </c>
      <c r="R9867">
        <f t="shared" si="774"/>
        <v>0</v>
      </c>
    </row>
    <row r="9868" spans="1:18" x14ac:dyDescent="0.25">
      <c r="A9868">
        <v>36732</v>
      </c>
      <c r="B9868">
        <v>0</v>
      </c>
      <c r="C9868">
        <v>0</v>
      </c>
      <c r="E9868">
        <f t="shared" si="770"/>
        <v>0</v>
      </c>
      <c r="F9868">
        <f t="shared" si="771"/>
        <v>0</v>
      </c>
      <c r="K9868">
        <f t="shared" si="772"/>
        <v>0</v>
      </c>
      <c r="L9868">
        <f t="shared" si="773"/>
        <v>0</v>
      </c>
      <c r="Q9868">
        <f t="shared" si="774"/>
        <v>0</v>
      </c>
      <c r="R9868">
        <f t="shared" si="774"/>
        <v>0</v>
      </c>
    </row>
    <row r="9869" spans="1:18" x14ac:dyDescent="0.25">
      <c r="A9869">
        <v>36733</v>
      </c>
      <c r="B9869">
        <v>0</v>
      </c>
      <c r="C9869">
        <v>0</v>
      </c>
      <c r="E9869">
        <f t="shared" si="770"/>
        <v>0</v>
      </c>
      <c r="F9869">
        <f t="shared" si="771"/>
        <v>0</v>
      </c>
      <c r="K9869">
        <f t="shared" si="772"/>
        <v>0</v>
      </c>
      <c r="L9869">
        <f t="shared" si="773"/>
        <v>0</v>
      </c>
      <c r="Q9869">
        <f t="shared" si="774"/>
        <v>0</v>
      </c>
      <c r="R9869">
        <f t="shared" si="774"/>
        <v>0</v>
      </c>
    </row>
    <row r="9870" spans="1:18" x14ac:dyDescent="0.25">
      <c r="A9870">
        <v>36734</v>
      </c>
      <c r="B9870">
        <v>0</v>
      </c>
      <c r="C9870">
        <v>0</v>
      </c>
      <c r="E9870">
        <f t="shared" si="770"/>
        <v>0</v>
      </c>
      <c r="F9870">
        <f t="shared" si="771"/>
        <v>0</v>
      </c>
      <c r="K9870">
        <f t="shared" si="772"/>
        <v>0</v>
      </c>
      <c r="L9870">
        <f t="shared" si="773"/>
        <v>0</v>
      </c>
      <c r="Q9870">
        <f t="shared" si="774"/>
        <v>0</v>
      </c>
      <c r="R9870">
        <f t="shared" si="774"/>
        <v>0</v>
      </c>
    </row>
    <row r="9871" spans="1:18" x14ac:dyDescent="0.25">
      <c r="A9871">
        <v>36735</v>
      </c>
      <c r="B9871">
        <v>0</v>
      </c>
      <c r="C9871">
        <v>0</v>
      </c>
      <c r="E9871">
        <f t="shared" si="770"/>
        <v>0</v>
      </c>
      <c r="F9871">
        <f t="shared" si="771"/>
        <v>0</v>
      </c>
      <c r="K9871">
        <f t="shared" si="772"/>
        <v>0</v>
      </c>
      <c r="L9871">
        <f t="shared" si="773"/>
        <v>0</v>
      </c>
      <c r="Q9871">
        <f t="shared" si="774"/>
        <v>0</v>
      </c>
      <c r="R9871">
        <f t="shared" si="774"/>
        <v>0</v>
      </c>
    </row>
    <row r="9872" spans="1:18" x14ac:dyDescent="0.25">
      <c r="A9872">
        <v>36736</v>
      </c>
      <c r="B9872">
        <v>0</v>
      </c>
      <c r="C9872">
        <v>0</v>
      </c>
      <c r="E9872">
        <f t="shared" si="770"/>
        <v>0</v>
      </c>
      <c r="F9872">
        <f t="shared" si="771"/>
        <v>0</v>
      </c>
      <c r="K9872">
        <f t="shared" si="772"/>
        <v>0</v>
      </c>
      <c r="L9872">
        <f t="shared" si="773"/>
        <v>0</v>
      </c>
      <c r="Q9872">
        <f t="shared" si="774"/>
        <v>0</v>
      </c>
      <c r="R9872">
        <f t="shared" si="774"/>
        <v>0</v>
      </c>
    </row>
    <row r="9873" spans="1:18" x14ac:dyDescent="0.25">
      <c r="A9873">
        <v>36737</v>
      </c>
      <c r="B9873">
        <v>0</v>
      </c>
      <c r="C9873">
        <v>0</v>
      </c>
      <c r="E9873">
        <f t="shared" si="770"/>
        <v>0</v>
      </c>
      <c r="F9873">
        <f t="shared" si="771"/>
        <v>0</v>
      </c>
      <c r="K9873">
        <f t="shared" si="772"/>
        <v>0</v>
      </c>
      <c r="L9873">
        <f t="shared" si="773"/>
        <v>0</v>
      </c>
      <c r="Q9873">
        <f t="shared" si="774"/>
        <v>0</v>
      </c>
      <c r="R9873">
        <f t="shared" si="774"/>
        <v>0</v>
      </c>
    </row>
    <row r="9874" spans="1:18" x14ac:dyDescent="0.25">
      <c r="A9874">
        <v>36738</v>
      </c>
      <c r="B9874">
        <v>0</v>
      </c>
      <c r="C9874">
        <v>0</v>
      </c>
      <c r="E9874">
        <f t="shared" si="770"/>
        <v>0</v>
      </c>
      <c r="F9874">
        <f t="shared" si="771"/>
        <v>0</v>
      </c>
      <c r="K9874">
        <f t="shared" si="772"/>
        <v>0</v>
      </c>
      <c r="L9874">
        <f t="shared" si="773"/>
        <v>0</v>
      </c>
      <c r="Q9874">
        <f t="shared" si="774"/>
        <v>0</v>
      </c>
      <c r="R9874">
        <f t="shared" si="774"/>
        <v>0</v>
      </c>
    </row>
    <row r="9875" spans="1:18" x14ac:dyDescent="0.25">
      <c r="A9875">
        <v>36739</v>
      </c>
      <c r="B9875">
        <v>0</v>
      </c>
      <c r="C9875">
        <v>0</v>
      </c>
      <c r="E9875">
        <f t="shared" si="770"/>
        <v>0</v>
      </c>
      <c r="F9875">
        <f t="shared" si="771"/>
        <v>0</v>
      </c>
      <c r="K9875">
        <f t="shared" si="772"/>
        <v>0</v>
      </c>
      <c r="L9875">
        <f t="shared" si="773"/>
        <v>0</v>
      </c>
      <c r="Q9875">
        <f t="shared" si="774"/>
        <v>0</v>
      </c>
      <c r="R9875">
        <f t="shared" si="774"/>
        <v>0</v>
      </c>
    </row>
    <row r="9876" spans="1:18" x14ac:dyDescent="0.25">
      <c r="A9876">
        <v>36740</v>
      </c>
      <c r="B9876">
        <v>0</v>
      </c>
      <c r="C9876">
        <v>0</v>
      </c>
      <c r="E9876">
        <f t="shared" si="770"/>
        <v>0</v>
      </c>
      <c r="F9876">
        <f t="shared" si="771"/>
        <v>0</v>
      </c>
      <c r="K9876">
        <f t="shared" si="772"/>
        <v>0</v>
      </c>
      <c r="L9876">
        <f t="shared" si="773"/>
        <v>0</v>
      </c>
      <c r="Q9876">
        <f t="shared" si="774"/>
        <v>0</v>
      </c>
      <c r="R9876">
        <f t="shared" si="774"/>
        <v>0</v>
      </c>
    </row>
    <row r="9877" spans="1:18" x14ac:dyDescent="0.25">
      <c r="A9877">
        <v>36741</v>
      </c>
      <c r="B9877">
        <v>0</v>
      </c>
      <c r="C9877">
        <v>0</v>
      </c>
      <c r="E9877">
        <f t="shared" si="770"/>
        <v>0</v>
      </c>
      <c r="F9877">
        <f t="shared" si="771"/>
        <v>0</v>
      </c>
      <c r="K9877">
        <f t="shared" si="772"/>
        <v>0</v>
      </c>
      <c r="L9877">
        <f t="shared" si="773"/>
        <v>0</v>
      </c>
      <c r="Q9877">
        <f t="shared" si="774"/>
        <v>0</v>
      </c>
      <c r="R9877">
        <f t="shared" si="774"/>
        <v>0</v>
      </c>
    </row>
    <row r="9878" spans="1:18" x14ac:dyDescent="0.25">
      <c r="A9878">
        <v>36742</v>
      </c>
      <c r="B9878">
        <v>0</v>
      </c>
      <c r="C9878">
        <v>0</v>
      </c>
      <c r="E9878">
        <f t="shared" si="770"/>
        <v>0</v>
      </c>
      <c r="F9878">
        <f t="shared" si="771"/>
        <v>0</v>
      </c>
      <c r="K9878">
        <f t="shared" si="772"/>
        <v>0</v>
      </c>
      <c r="L9878">
        <f t="shared" si="773"/>
        <v>0</v>
      </c>
      <c r="Q9878">
        <f t="shared" si="774"/>
        <v>0</v>
      </c>
      <c r="R9878">
        <f t="shared" si="774"/>
        <v>0</v>
      </c>
    </row>
    <row r="9879" spans="1:18" x14ac:dyDescent="0.25">
      <c r="A9879">
        <v>36743</v>
      </c>
      <c r="B9879">
        <v>0</v>
      </c>
      <c r="C9879">
        <v>0</v>
      </c>
      <c r="E9879">
        <f t="shared" si="770"/>
        <v>0</v>
      </c>
      <c r="F9879">
        <f t="shared" si="771"/>
        <v>0</v>
      </c>
      <c r="K9879">
        <f t="shared" si="772"/>
        <v>0</v>
      </c>
      <c r="L9879">
        <f t="shared" si="773"/>
        <v>0</v>
      </c>
      <c r="Q9879">
        <f t="shared" si="774"/>
        <v>0</v>
      </c>
      <c r="R9879">
        <f t="shared" si="774"/>
        <v>0</v>
      </c>
    </row>
    <row r="9880" spans="1:18" x14ac:dyDescent="0.25">
      <c r="A9880">
        <v>36744</v>
      </c>
      <c r="B9880">
        <v>0</v>
      </c>
      <c r="C9880">
        <v>0</v>
      </c>
      <c r="E9880">
        <f t="shared" si="770"/>
        <v>0</v>
      </c>
      <c r="F9880">
        <f t="shared" si="771"/>
        <v>0</v>
      </c>
      <c r="K9880">
        <f t="shared" si="772"/>
        <v>0</v>
      </c>
      <c r="L9880">
        <f t="shared" si="773"/>
        <v>0</v>
      </c>
      <c r="Q9880">
        <f t="shared" si="774"/>
        <v>0</v>
      </c>
      <c r="R9880">
        <f t="shared" si="774"/>
        <v>0</v>
      </c>
    </row>
    <row r="9881" spans="1:18" x14ac:dyDescent="0.25">
      <c r="A9881">
        <v>36745</v>
      </c>
      <c r="B9881">
        <v>0</v>
      </c>
      <c r="C9881">
        <v>0</v>
      </c>
      <c r="E9881">
        <f t="shared" si="770"/>
        <v>0</v>
      </c>
      <c r="F9881">
        <f t="shared" si="771"/>
        <v>0</v>
      </c>
      <c r="K9881">
        <f t="shared" si="772"/>
        <v>0</v>
      </c>
      <c r="L9881">
        <f t="shared" si="773"/>
        <v>0</v>
      </c>
      <c r="Q9881">
        <f t="shared" si="774"/>
        <v>0</v>
      </c>
      <c r="R9881">
        <f t="shared" si="774"/>
        <v>0</v>
      </c>
    </row>
    <row r="9882" spans="1:18" x14ac:dyDescent="0.25">
      <c r="A9882">
        <v>36746</v>
      </c>
      <c r="B9882">
        <v>0</v>
      </c>
      <c r="C9882">
        <v>0</v>
      </c>
      <c r="E9882">
        <f t="shared" si="770"/>
        <v>0</v>
      </c>
      <c r="F9882">
        <f t="shared" si="771"/>
        <v>0</v>
      </c>
      <c r="K9882">
        <f t="shared" si="772"/>
        <v>0</v>
      </c>
      <c r="L9882">
        <f t="shared" si="773"/>
        <v>0</v>
      </c>
      <c r="Q9882">
        <f t="shared" si="774"/>
        <v>0</v>
      </c>
      <c r="R9882">
        <f t="shared" si="774"/>
        <v>0</v>
      </c>
    </row>
    <row r="9883" spans="1:18" x14ac:dyDescent="0.25">
      <c r="A9883">
        <v>36747</v>
      </c>
      <c r="B9883">
        <v>0</v>
      </c>
      <c r="C9883">
        <v>0</v>
      </c>
      <c r="E9883">
        <f t="shared" si="770"/>
        <v>0</v>
      </c>
      <c r="F9883">
        <f t="shared" si="771"/>
        <v>0</v>
      </c>
      <c r="K9883">
        <f t="shared" si="772"/>
        <v>0</v>
      </c>
      <c r="L9883">
        <f t="shared" si="773"/>
        <v>0</v>
      </c>
      <c r="Q9883">
        <f t="shared" si="774"/>
        <v>0</v>
      </c>
      <c r="R9883">
        <f t="shared" si="774"/>
        <v>0</v>
      </c>
    </row>
    <row r="9884" spans="1:18" x14ac:dyDescent="0.25">
      <c r="A9884">
        <v>36748</v>
      </c>
      <c r="B9884">
        <v>0</v>
      </c>
      <c r="C9884">
        <v>0</v>
      </c>
      <c r="E9884">
        <f t="shared" si="770"/>
        <v>0</v>
      </c>
      <c r="F9884">
        <f t="shared" si="771"/>
        <v>0</v>
      </c>
      <c r="K9884">
        <f t="shared" si="772"/>
        <v>0</v>
      </c>
      <c r="L9884">
        <f t="shared" si="773"/>
        <v>0</v>
      </c>
      <c r="Q9884">
        <f t="shared" si="774"/>
        <v>0</v>
      </c>
      <c r="R9884">
        <f t="shared" si="774"/>
        <v>0</v>
      </c>
    </row>
    <row r="9885" spans="1:18" x14ac:dyDescent="0.25">
      <c r="A9885">
        <v>36749</v>
      </c>
      <c r="B9885">
        <v>0</v>
      </c>
      <c r="C9885">
        <v>0</v>
      </c>
      <c r="E9885">
        <f t="shared" si="770"/>
        <v>0</v>
      </c>
      <c r="F9885">
        <f t="shared" si="771"/>
        <v>0</v>
      </c>
      <c r="K9885">
        <f t="shared" si="772"/>
        <v>0</v>
      </c>
      <c r="L9885">
        <f t="shared" si="773"/>
        <v>0</v>
      </c>
      <c r="Q9885">
        <f t="shared" si="774"/>
        <v>0</v>
      </c>
      <c r="R9885">
        <f t="shared" si="774"/>
        <v>0</v>
      </c>
    </row>
    <row r="9886" spans="1:18" x14ac:dyDescent="0.25">
      <c r="A9886">
        <v>36750</v>
      </c>
      <c r="B9886">
        <v>0</v>
      </c>
      <c r="C9886">
        <v>0</v>
      </c>
      <c r="E9886">
        <f t="shared" si="770"/>
        <v>0</v>
      </c>
      <c r="F9886">
        <f t="shared" si="771"/>
        <v>0</v>
      </c>
      <c r="K9886">
        <f t="shared" si="772"/>
        <v>0</v>
      </c>
      <c r="L9886">
        <f t="shared" si="773"/>
        <v>0</v>
      </c>
      <c r="Q9886">
        <f t="shared" si="774"/>
        <v>0</v>
      </c>
      <c r="R9886">
        <f t="shared" si="774"/>
        <v>0</v>
      </c>
    </row>
    <row r="9887" spans="1:18" x14ac:dyDescent="0.25">
      <c r="A9887">
        <v>36751</v>
      </c>
      <c r="B9887">
        <v>0</v>
      </c>
      <c r="C9887">
        <v>0</v>
      </c>
      <c r="E9887">
        <f t="shared" si="770"/>
        <v>0</v>
      </c>
      <c r="F9887">
        <f t="shared" si="771"/>
        <v>0</v>
      </c>
      <c r="K9887">
        <f t="shared" si="772"/>
        <v>0</v>
      </c>
      <c r="L9887">
        <f t="shared" si="773"/>
        <v>0</v>
      </c>
      <c r="Q9887">
        <f t="shared" si="774"/>
        <v>0</v>
      </c>
      <c r="R9887">
        <f t="shared" si="774"/>
        <v>0</v>
      </c>
    </row>
    <row r="9888" spans="1:18" x14ac:dyDescent="0.25">
      <c r="A9888">
        <v>36752</v>
      </c>
      <c r="B9888">
        <v>0</v>
      </c>
      <c r="C9888">
        <v>0</v>
      </c>
      <c r="E9888">
        <f t="shared" si="770"/>
        <v>0</v>
      </c>
      <c r="F9888">
        <f t="shared" si="771"/>
        <v>0</v>
      </c>
      <c r="K9888">
        <f t="shared" si="772"/>
        <v>0</v>
      </c>
      <c r="L9888">
        <f t="shared" si="773"/>
        <v>0</v>
      </c>
      <c r="Q9888">
        <f t="shared" si="774"/>
        <v>0</v>
      </c>
      <c r="R9888">
        <f t="shared" si="774"/>
        <v>0</v>
      </c>
    </row>
    <row r="9889" spans="1:18" x14ac:dyDescent="0.25">
      <c r="A9889">
        <v>36753</v>
      </c>
      <c r="B9889">
        <v>0</v>
      </c>
      <c r="C9889">
        <v>0</v>
      </c>
      <c r="E9889">
        <f t="shared" si="770"/>
        <v>0</v>
      </c>
      <c r="F9889">
        <f t="shared" si="771"/>
        <v>0</v>
      </c>
      <c r="K9889">
        <f t="shared" si="772"/>
        <v>0</v>
      </c>
      <c r="L9889">
        <f t="shared" si="773"/>
        <v>0</v>
      </c>
      <c r="Q9889">
        <f t="shared" si="774"/>
        <v>0</v>
      </c>
      <c r="R9889">
        <f t="shared" si="774"/>
        <v>0</v>
      </c>
    </row>
    <row r="9890" spans="1:18" x14ac:dyDescent="0.25">
      <c r="A9890">
        <v>36754</v>
      </c>
      <c r="B9890">
        <v>0</v>
      </c>
      <c r="C9890">
        <v>0</v>
      </c>
      <c r="E9890">
        <f t="shared" si="770"/>
        <v>0</v>
      </c>
      <c r="F9890">
        <f t="shared" si="771"/>
        <v>0</v>
      </c>
      <c r="K9890">
        <f t="shared" si="772"/>
        <v>0</v>
      </c>
      <c r="L9890">
        <f t="shared" si="773"/>
        <v>0</v>
      </c>
      <c r="Q9890">
        <f t="shared" si="774"/>
        <v>0</v>
      </c>
      <c r="R9890">
        <f t="shared" si="774"/>
        <v>0</v>
      </c>
    </row>
    <row r="9891" spans="1:18" x14ac:dyDescent="0.25">
      <c r="A9891">
        <v>36755</v>
      </c>
      <c r="B9891">
        <v>0</v>
      </c>
      <c r="C9891">
        <v>0</v>
      </c>
      <c r="E9891">
        <f t="shared" si="770"/>
        <v>0</v>
      </c>
      <c r="F9891">
        <f t="shared" si="771"/>
        <v>0</v>
      </c>
      <c r="K9891">
        <f t="shared" si="772"/>
        <v>0</v>
      </c>
      <c r="L9891">
        <f t="shared" si="773"/>
        <v>0</v>
      </c>
      <c r="Q9891">
        <f t="shared" si="774"/>
        <v>0</v>
      </c>
      <c r="R9891">
        <f t="shared" si="774"/>
        <v>0</v>
      </c>
    </row>
    <row r="9892" spans="1:18" x14ac:dyDescent="0.25">
      <c r="A9892">
        <v>36756</v>
      </c>
      <c r="B9892">
        <v>0</v>
      </c>
      <c r="C9892">
        <v>0</v>
      </c>
      <c r="E9892">
        <f t="shared" si="770"/>
        <v>0</v>
      </c>
      <c r="F9892">
        <f t="shared" si="771"/>
        <v>0</v>
      </c>
      <c r="K9892">
        <f t="shared" si="772"/>
        <v>0</v>
      </c>
      <c r="L9892">
        <f t="shared" si="773"/>
        <v>0</v>
      </c>
      <c r="Q9892">
        <f t="shared" si="774"/>
        <v>0</v>
      </c>
      <c r="R9892">
        <f t="shared" si="774"/>
        <v>0</v>
      </c>
    </row>
    <row r="9893" spans="1:18" x14ac:dyDescent="0.25">
      <c r="A9893">
        <v>36757</v>
      </c>
      <c r="B9893">
        <v>0</v>
      </c>
      <c r="C9893">
        <v>0</v>
      </c>
      <c r="E9893">
        <f t="shared" si="770"/>
        <v>0</v>
      </c>
      <c r="F9893">
        <f t="shared" si="771"/>
        <v>0</v>
      </c>
      <c r="K9893">
        <f t="shared" si="772"/>
        <v>0</v>
      </c>
      <c r="L9893">
        <f t="shared" si="773"/>
        <v>0</v>
      </c>
      <c r="Q9893">
        <f t="shared" si="774"/>
        <v>0</v>
      </c>
      <c r="R9893">
        <f t="shared" si="774"/>
        <v>0</v>
      </c>
    </row>
    <row r="9894" spans="1:18" x14ac:dyDescent="0.25">
      <c r="A9894">
        <v>36758</v>
      </c>
      <c r="B9894">
        <v>0</v>
      </c>
      <c r="C9894">
        <v>0</v>
      </c>
      <c r="E9894">
        <f t="shared" si="770"/>
        <v>0</v>
      </c>
      <c r="F9894">
        <f t="shared" si="771"/>
        <v>0</v>
      </c>
      <c r="K9894">
        <f t="shared" si="772"/>
        <v>0</v>
      </c>
      <c r="L9894">
        <f t="shared" si="773"/>
        <v>0</v>
      </c>
      <c r="Q9894">
        <f t="shared" si="774"/>
        <v>0</v>
      </c>
      <c r="R9894">
        <f t="shared" si="774"/>
        <v>0</v>
      </c>
    </row>
    <row r="9895" spans="1:18" x14ac:dyDescent="0.25">
      <c r="A9895">
        <v>36759</v>
      </c>
      <c r="B9895">
        <v>0</v>
      </c>
      <c r="C9895">
        <v>0</v>
      </c>
      <c r="E9895">
        <f t="shared" si="770"/>
        <v>0</v>
      </c>
      <c r="F9895">
        <f t="shared" si="771"/>
        <v>0</v>
      </c>
      <c r="K9895">
        <f t="shared" si="772"/>
        <v>0</v>
      </c>
      <c r="L9895">
        <f t="shared" si="773"/>
        <v>0</v>
      </c>
      <c r="Q9895">
        <f t="shared" si="774"/>
        <v>0</v>
      </c>
      <c r="R9895">
        <f t="shared" si="774"/>
        <v>0</v>
      </c>
    </row>
    <row r="9896" spans="1:18" x14ac:dyDescent="0.25">
      <c r="A9896">
        <v>36760</v>
      </c>
      <c r="B9896">
        <v>0</v>
      </c>
      <c r="C9896">
        <v>0</v>
      </c>
      <c r="E9896">
        <f t="shared" si="770"/>
        <v>0</v>
      </c>
      <c r="F9896">
        <f t="shared" si="771"/>
        <v>0</v>
      </c>
      <c r="K9896">
        <f t="shared" si="772"/>
        <v>0</v>
      </c>
      <c r="L9896">
        <f t="shared" si="773"/>
        <v>0</v>
      </c>
      <c r="Q9896">
        <f t="shared" si="774"/>
        <v>0</v>
      </c>
      <c r="R9896">
        <f t="shared" si="774"/>
        <v>0</v>
      </c>
    </row>
    <row r="9897" spans="1:18" x14ac:dyDescent="0.25">
      <c r="A9897">
        <v>36761</v>
      </c>
      <c r="B9897">
        <v>0</v>
      </c>
      <c r="C9897">
        <v>0</v>
      </c>
      <c r="E9897">
        <f t="shared" si="770"/>
        <v>0</v>
      </c>
      <c r="F9897">
        <f t="shared" si="771"/>
        <v>0</v>
      </c>
      <c r="K9897">
        <f t="shared" si="772"/>
        <v>0</v>
      </c>
      <c r="L9897">
        <f t="shared" si="773"/>
        <v>0</v>
      </c>
      <c r="Q9897">
        <f t="shared" si="774"/>
        <v>0</v>
      </c>
      <c r="R9897">
        <f t="shared" si="774"/>
        <v>0</v>
      </c>
    </row>
    <row r="9898" spans="1:18" x14ac:dyDescent="0.25">
      <c r="A9898">
        <v>36762</v>
      </c>
      <c r="B9898">
        <v>0</v>
      </c>
      <c r="C9898">
        <v>0</v>
      </c>
      <c r="E9898">
        <f t="shared" si="770"/>
        <v>0</v>
      </c>
      <c r="F9898">
        <f t="shared" si="771"/>
        <v>0</v>
      </c>
      <c r="K9898">
        <f t="shared" si="772"/>
        <v>0</v>
      </c>
      <c r="L9898">
        <f t="shared" si="773"/>
        <v>0</v>
      </c>
      <c r="Q9898">
        <f t="shared" si="774"/>
        <v>0</v>
      </c>
      <c r="R9898">
        <f t="shared" si="774"/>
        <v>0</v>
      </c>
    </row>
    <row r="9899" spans="1:18" x14ac:dyDescent="0.25">
      <c r="A9899">
        <v>36763</v>
      </c>
      <c r="B9899">
        <v>0</v>
      </c>
      <c r="C9899">
        <v>0</v>
      </c>
      <c r="E9899">
        <f t="shared" si="770"/>
        <v>0</v>
      </c>
      <c r="F9899">
        <f t="shared" si="771"/>
        <v>0</v>
      </c>
      <c r="K9899">
        <f t="shared" si="772"/>
        <v>0</v>
      </c>
      <c r="L9899">
        <f t="shared" si="773"/>
        <v>0</v>
      </c>
      <c r="Q9899">
        <f t="shared" si="774"/>
        <v>0</v>
      </c>
      <c r="R9899">
        <f t="shared" si="774"/>
        <v>0</v>
      </c>
    </row>
    <row r="9900" spans="1:18" x14ac:dyDescent="0.25">
      <c r="A9900">
        <v>36764</v>
      </c>
      <c r="B9900">
        <v>0</v>
      </c>
      <c r="C9900">
        <v>0</v>
      </c>
      <c r="E9900">
        <f t="shared" si="770"/>
        <v>0</v>
      </c>
      <c r="F9900">
        <f t="shared" si="771"/>
        <v>0</v>
      </c>
      <c r="K9900">
        <f t="shared" si="772"/>
        <v>0</v>
      </c>
      <c r="L9900">
        <f t="shared" si="773"/>
        <v>0</v>
      </c>
      <c r="Q9900">
        <f t="shared" si="774"/>
        <v>0</v>
      </c>
      <c r="R9900">
        <f t="shared" si="774"/>
        <v>0</v>
      </c>
    </row>
    <row r="9901" spans="1:18" x14ac:dyDescent="0.25">
      <c r="A9901">
        <v>36765</v>
      </c>
      <c r="B9901">
        <v>0</v>
      </c>
      <c r="C9901">
        <v>0</v>
      </c>
      <c r="E9901">
        <f t="shared" si="770"/>
        <v>0</v>
      </c>
      <c r="F9901">
        <f t="shared" si="771"/>
        <v>0</v>
      </c>
      <c r="K9901">
        <f t="shared" si="772"/>
        <v>0</v>
      </c>
      <c r="L9901">
        <f t="shared" si="773"/>
        <v>0</v>
      </c>
      <c r="Q9901">
        <f t="shared" si="774"/>
        <v>0</v>
      </c>
      <c r="R9901">
        <f t="shared" si="774"/>
        <v>0</v>
      </c>
    </row>
    <row r="9902" spans="1:18" x14ac:dyDescent="0.25">
      <c r="A9902">
        <v>36766</v>
      </c>
      <c r="B9902">
        <v>0</v>
      </c>
      <c r="C9902">
        <v>0</v>
      </c>
      <c r="E9902">
        <f t="shared" si="770"/>
        <v>0</v>
      </c>
      <c r="F9902">
        <f t="shared" si="771"/>
        <v>0</v>
      </c>
      <c r="K9902">
        <f t="shared" si="772"/>
        <v>0</v>
      </c>
      <c r="L9902">
        <f t="shared" si="773"/>
        <v>0</v>
      </c>
      <c r="Q9902">
        <f t="shared" si="774"/>
        <v>0</v>
      </c>
      <c r="R9902">
        <f t="shared" si="774"/>
        <v>0</v>
      </c>
    </row>
    <row r="9903" spans="1:18" x14ac:dyDescent="0.25">
      <c r="A9903">
        <v>36767</v>
      </c>
      <c r="B9903">
        <v>0</v>
      </c>
      <c r="C9903">
        <v>0</v>
      </c>
      <c r="E9903">
        <f t="shared" si="770"/>
        <v>0</v>
      </c>
      <c r="F9903">
        <f t="shared" si="771"/>
        <v>0</v>
      </c>
      <c r="K9903">
        <f t="shared" si="772"/>
        <v>0</v>
      </c>
      <c r="L9903">
        <f t="shared" si="773"/>
        <v>0</v>
      </c>
      <c r="Q9903">
        <f t="shared" si="774"/>
        <v>0</v>
      </c>
      <c r="R9903">
        <f t="shared" si="774"/>
        <v>0</v>
      </c>
    </row>
    <row r="9904" spans="1:18" x14ac:dyDescent="0.25">
      <c r="A9904">
        <v>36768</v>
      </c>
      <c r="B9904">
        <v>0</v>
      </c>
      <c r="C9904">
        <v>0</v>
      </c>
      <c r="E9904">
        <f t="shared" si="770"/>
        <v>0</v>
      </c>
      <c r="F9904">
        <f t="shared" si="771"/>
        <v>0</v>
      </c>
      <c r="K9904">
        <f t="shared" si="772"/>
        <v>0</v>
      </c>
      <c r="L9904">
        <f t="shared" si="773"/>
        <v>0</v>
      </c>
      <c r="Q9904">
        <f t="shared" si="774"/>
        <v>0</v>
      </c>
      <c r="R9904">
        <f t="shared" si="774"/>
        <v>0</v>
      </c>
    </row>
    <row r="9905" spans="1:18" x14ac:dyDescent="0.25">
      <c r="A9905">
        <v>36769</v>
      </c>
      <c r="B9905">
        <v>0</v>
      </c>
      <c r="C9905">
        <v>0</v>
      </c>
      <c r="E9905">
        <f t="shared" si="770"/>
        <v>0</v>
      </c>
      <c r="F9905">
        <f t="shared" si="771"/>
        <v>0</v>
      </c>
      <c r="K9905">
        <f t="shared" si="772"/>
        <v>0</v>
      </c>
      <c r="L9905">
        <f t="shared" si="773"/>
        <v>0</v>
      </c>
      <c r="Q9905">
        <f t="shared" si="774"/>
        <v>0</v>
      </c>
      <c r="R9905">
        <f t="shared" si="774"/>
        <v>0</v>
      </c>
    </row>
    <row r="9906" spans="1:18" x14ac:dyDescent="0.25">
      <c r="A9906">
        <v>36770</v>
      </c>
      <c r="B9906">
        <v>0</v>
      </c>
      <c r="C9906">
        <v>0</v>
      </c>
      <c r="E9906">
        <f t="shared" si="770"/>
        <v>0</v>
      </c>
      <c r="F9906">
        <f t="shared" si="771"/>
        <v>0</v>
      </c>
      <c r="K9906">
        <f t="shared" si="772"/>
        <v>0</v>
      </c>
      <c r="L9906">
        <f t="shared" si="773"/>
        <v>0</v>
      </c>
      <c r="Q9906">
        <f t="shared" si="774"/>
        <v>0.01</v>
      </c>
      <c r="R9906">
        <f t="shared" si="774"/>
        <v>0</v>
      </c>
    </row>
    <row r="9907" spans="1:18" x14ac:dyDescent="0.25">
      <c r="A9907">
        <v>36771</v>
      </c>
      <c r="B9907">
        <v>0</v>
      </c>
      <c r="C9907">
        <v>0</v>
      </c>
      <c r="E9907">
        <f t="shared" si="770"/>
        <v>0</v>
      </c>
      <c r="F9907">
        <f t="shared" si="771"/>
        <v>0</v>
      </c>
      <c r="K9907">
        <f t="shared" si="772"/>
        <v>0</v>
      </c>
      <c r="L9907">
        <f t="shared" si="773"/>
        <v>0</v>
      </c>
      <c r="Q9907">
        <f t="shared" si="774"/>
        <v>0.01</v>
      </c>
      <c r="R9907">
        <f t="shared" si="774"/>
        <v>0</v>
      </c>
    </row>
    <row r="9908" spans="1:18" x14ac:dyDescent="0.25">
      <c r="A9908">
        <v>36772</v>
      </c>
      <c r="B9908">
        <v>0</v>
      </c>
      <c r="C9908">
        <v>0</v>
      </c>
      <c r="E9908">
        <f t="shared" si="770"/>
        <v>0</v>
      </c>
      <c r="F9908">
        <f t="shared" si="771"/>
        <v>0</v>
      </c>
      <c r="K9908">
        <f t="shared" si="772"/>
        <v>0</v>
      </c>
      <c r="L9908">
        <f t="shared" si="773"/>
        <v>0</v>
      </c>
      <c r="Q9908">
        <f t="shared" si="774"/>
        <v>0.01</v>
      </c>
      <c r="R9908">
        <f t="shared" si="774"/>
        <v>0</v>
      </c>
    </row>
    <row r="9909" spans="1:18" x14ac:dyDescent="0.25">
      <c r="A9909">
        <v>36773</v>
      </c>
      <c r="B9909">
        <v>0</v>
      </c>
      <c r="C9909">
        <v>0</v>
      </c>
      <c r="E9909">
        <f t="shared" si="770"/>
        <v>0</v>
      </c>
      <c r="F9909">
        <f t="shared" si="771"/>
        <v>0</v>
      </c>
      <c r="K9909">
        <f t="shared" si="772"/>
        <v>0</v>
      </c>
      <c r="L9909">
        <f t="shared" si="773"/>
        <v>0</v>
      </c>
      <c r="Q9909">
        <f t="shared" si="774"/>
        <v>0.01</v>
      </c>
      <c r="R9909">
        <f t="shared" si="774"/>
        <v>0</v>
      </c>
    </row>
    <row r="9910" spans="1:18" x14ac:dyDescent="0.25">
      <c r="A9910">
        <v>36774</v>
      </c>
      <c r="B9910">
        <v>0</v>
      </c>
      <c r="C9910">
        <v>0</v>
      </c>
      <c r="E9910">
        <f t="shared" si="770"/>
        <v>0</v>
      </c>
      <c r="F9910">
        <f t="shared" si="771"/>
        <v>0</v>
      </c>
      <c r="K9910">
        <f t="shared" si="772"/>
        <v>0</v>
      </c>
      <c r="L9910">
        <f t="shared" si="773"/>
        <v>0</v>
      </c>
      <c r="Q9910">
        <f t="shared" si="774"/>
        <v>0.01</v>
      </c>
      <c r="R9910">
        <f t="shared" si="774"/>
        <v>0</v>
      </c>
    </row>
    <row r="9911" spans="1:18" x14ac:dyDescent="0.25">
      <c r="A9911">
        <v>36775</v>
      </c>
      <c r="B9911">
        <v>0</v>
      </c>
      <c r="C9911">
        <v>0</v>
      </c>
      <c r="E9911">
        <f t="shared" si="770"/>
        <v>0</v>
      </c>
      <c r="F9911">
        <f t="shared" si="771"/>
        <v>0</v>
      </c>
      <c r="K9911">
        <f t="shared" si="772"/>
        <v>0</v>
      </c>
      <c r="L9911">
        <f t="shared" si="773"/>
        <v>0</v>
      </c>
      <c r="Q9911">
        <f t="shared" si="774"/>
        <v>0.01</v>
      </c>
      <c r="R9911">
        <f t="shared" si="774"/>
        <v>0</v>
      </c>
    </row>
    <row r="9912" spans="1:18" x14ac:dyDescent="0.25">
      <c r="A9912">
        <v>36776</v>
      </c>
      <c r="B9912">
        <v>0</v>
      </c>
      <c r="C9912">
        <v>0</v>
      </c>
      <c r="E9912">
        <f t="shared" si="770"/>
        <v>0</v>
      </c>
      <c r="F9912">
        <f t="shared" si="771"/>
        <v>0</v>
      </c>
      <c r="K9912">
        <f t="shared" si="772"/>
        <v>0</v>
      </c>
      <c r="L9912">
        <f t="shared" si="773"/>
        <v>0</v>
      </c>
      <c r="Q9912">
        <f t="shared" si="774"/>
        <v>0.01</v>
      </c>
      <c r="R9912">
        <f t="shared" si="774"/>
        <v>0</v>
      </c>
    </row>
    <row r="9913" spans="1:18" x14ac:dyDescent="0.25">
      <c r="A9913">
        <v>36777</v>
      </c>
      <c r="B9913">
        <v>0</v>
      </c>
      <c r="C9913">
        <v>0</v>
      </c>
      <c r="E9913">
        <f t="shared" si="770"/>
        <v>0</v>
      </c>
      <c r="F9913">
        <f t="shared" si="771"/>
        <v>0</v>
      </c>
      <c r="K9913">
        <f t="shared" si="772"/>
        <v>0</v>
      </c>
      <c r="L9913">
        <f t="shared" si="773"/>
        <v>0</v>
      </c>
      <c r="Q9913">
        <f t="shared" si="774"/>
        <v>0.01</v>
      </c>
      <c r="R9913">
        <f t="shared" si="774"/>
        <v>0</v>
      </c>
    </row>
    <row r="9914" spans="1:18" x14ac:dyDescent="0.25">
      <c r="A9914">
        <v>36778</v>
      </c>
      <c r="B9914">
        <v>0</v>
      </c>
      <c r="C9914">
        <v>0</v>
      </c>
      <c r="E9914">
        <f t="shared" si="770"/>
        <v>0</v>
      </c>
      <c r="F9914">
        <f t="shared" si="771"/>
        <v>0</v>
      </c>
      <c r="K9914">
        <f t="shared" si="772"/>
        <v>0</v>
      </c>
      <c r="L9914">
        <f t="shared" si="773"/>
        <v>0</v>
      </c>
      <c r="Q9914">
        <f t="shared" si="774"/>
        <v>0.01</v>
      </c>
      <c r="R9914">
        <f t="shared" si="774"/>
        <v>0</v>
      </c>
    </row>
    <row r="9915" spans="1:18" x14ac:dyDescent="0.25">
      <c r="A9915">
        <v>36779</v>
      </c>
      <c r="B9915">
        <v>0</v>
      </c>
      <c r="C9915">
        <v>0</v>
      </c>
      <c r="E9915">
        <f t="shared" si="770"/>
        <v>0</v>
      </c>
      <c r="F9915">
        <f t="shared" si="771"/>
        <v>0</v>
      </c>
      <c r="K9915">
        <f t="shared" si="772"/>
        <v>0</v>
      </c>
      <c r="L9915">
        <f t="shared" si="773"/>
        <v>0</v>
      </c>
      <c r="Q9915">
        <f t="shared" si="774"/>
        <v>0.01</v>
      </c>
      <c r="R9915">
        <f t="shared" si="774"/>
        <v>0</v>
      </c>
    </row>
    <row r="9916" spans="1:18" x14ac:dyDescent="0.25">
      <c r="A9916">
        <v>36780</v>
      </c>
      <c r="B9916">
        <v>0</v>
      </c>
      <c r="C9916">
        <v>0</v>
      </c>
      <c r="E9916">
        <f t="shared" si="770"/>
        <v>0</v>
      </c>
      <c r="F9916">
        <f t="shared" si="771"/>
        <v>0</v>
      </c>
      <c r="K9916">
        <f t="shared" si="772"/>
        <v>0</v>
      </c>
      <c r="L9916">
        <f t="shared" si="773"/>
        <v>0</v>
      </c>
      <c r="Q9916">
        <f t="shared" si="774"/>
        <v>0.01</v>
      </c>
      <c r="R9916">
        <f t="shared" si="774"/>
        <v>0</v>
      </c>
    </row>
    <row r="9917" spans="1:18" x14ac:dyDescent="0.25">
      <c r="A9917">
        <v>36781</v>
      </c>
      <c r="B9917">
        <v>0</v>
      </c>
      <c r="C9917">
        <v>0</v>
      </c>
      <c r="E9917">
        <f t="shared" si="770"/>
        <v>0</v>
      </c>
      <c r="F9917">
        <f t="shared" si="771"/>
        <v>0</v>
      </c>
      <c r="K9917">
        <f t="shared" si="772"/>
        <v>0</v>
      </c>
      <c r="L9917">
        <f t="shared" si="773"/>
        <v>0</v>
      </c>
      <c r="Q9917">
        <f t="shared" si="774"/>
        <v>0.01</v>
      </c>
      <c r="R9917">
        <f t="shared" si="774"/>
        <v>0</v>
      </c>
    </row>
    <row r="9918" spans="1:18" x14ac:dyDescent="0.25">
      <c r="A9918">
        <v>36782</v>
      </c>
      <c r="B9918">
        <v>0</v>
      </c>
      <c r="C9918">
        <v>0</v>
      </c>
      <c r="E9918">
        <f t="shared" si="770"/>
        <v>0</v>
      </c>
      <c r="F9918">
        <f t="shared" si="771"/>
        <v>0</v>
      </c>
      <c r="K9918">
        <f t="shared" si="772"/>
        <v>0</v>
      </c>
      <c r="L9918">
        <f t="shared" si="773"/>
        <v>0</v>
      </c>
      <c r="Q9918">
        <f t="shared" si="774"/>
        <v>0.01</v>
      </c>
      <c r="R9918">
        <f t="shared" si="774"/>
        <v>0</v>
      </c>
    </row>
    <row r="9919" spans="1:18" x14ac:dyDescent="0.25">
      <c r="A9919">
        <v>36783</v>
      </c>
      <c r="B9919">
        <v>0</v>
      </c>
      <c r="C9919">
        <v>0</v>
      </c>
      <c r="E9919">
        <f t="shared" si="770"/>
        <v>0</v>
      </c>
      <c r="F9919">
        <f t="shared" si="771"/>
        <v>0</v>
      </c>
      <c r="K9919">
        <f t="shared" si="772"/>
        <v>0</v>
      </c>
      <c r="L9919">
        <f t="shared" si="773"/>
        <v>0</v>
      </c>
      <c r="Q9919">
        <f t="shared" si="774"/>
        <v>0.01</v>
      </c>
      <c r="R9919">
        <f t="shared" si="774"/>
        <v>0</v>
      </c>
    </row>
    <row r="9920" spans="1:18" x14ac:dyDescent="0.25">
      <c r="A9920">
        <v>36784</v>
      </c>
      <c r="B9920">
        <v>0</v>
      </c>
      <c r="C9920">
        <v>0</v>
      </c>
      <c r="E9920">
        <f t="shared" si="770"/>
        <v>0</v>
      </c>
      <c r="F9920">
        <f t="shared" si="771"/>
        <v>0</v>
      </c>
      <c r="K9920">
        <f t="shared" si="772"/>
        <v>0</v>
      </c>
      <c r="L9920">
        <f t="shared" si="773"/>
        <v>0</v>
      </c>
      <c r="Q9920">
        <f t="shared" si="774"/>
        <v>0.01</v>
      </c>
      <c r="R9920">
        <f t="shared" si="774"/>
        <v>0</v>
      </c>
    </row>
    <row r="9921" spans="1:18" x14ac:dyDescent="0.25">
      <c r="A9921">
        <v>36785</v>
      </c>
      <c r="B9921">
        <v>0</v>
      </c>
      <c r="C9921">
        <v>0</v>
      </c>
      <c r="E9921">
        <f t="shared" si="770"/>
        <v>0</v>
      </c>
      <c r="F9921">
        <f t="shared" si="771"/>
        <v>0</v>
      </c>
      <c r="K9921">
        <f t="shared" si="772"/>
        <v>0</v>
      </c>
      <c r="L9921">
        <f t="shared" si="773"/>
        <v>0</v>
      </c>
      <c r="Q9921">
        <f t="shared" si="774"/>
        <v>0.01</v>
      </c>
      <c r="R9921">
        <f t="shared" si="774"/>
        <v>0</v>
      </c>
    </row>
    <row r="9922" spans="1:18" x14ac:dyDescent="0.25">
      <c r="A9922">
        <v>36786</v>
      </c>
      <c r="B9922">
        <v>0</v>
      </c>
      <c r="C9922">
        <v>0</v>
      </c>
      <c r="E9922">
        <f t="shared" si="770"/>
        <v>0</v>
      </c>
      <c r="F9922">
        <f t="shared" si="771"/>
        <v>0</v>
      </c>
      <c r="K9922">
        <f t="shared" si="772"/>
        <v>0</v>
      </c>
      <c r="L9922">
        <f t="shared" si="773"/>
        <v>0</v>
      </c>
      <c r="Q9922">
        <f t="shared" si="774"/>
        <v>0.01</v>
      </c>
      <c r="R9922">
        <f t="shared" si="774"/>
        <v>0</v>
      </c>
    </row>
    <row r="9923" spans="1:18" x14ac:dyDescent="0.25">
      <c r="A9923">
        <v>36787</v>
      </c>
      <c r="B9923">
        <v>0</v>
      </c>
      <c r="C9923">
        <v>0</v>
      </c>
      <c r="E9923">
        <f t="shared" ref="E9923:E9986" si="775">A9923*B9923</f>
        <v>0</v>
      </c>
      <c r="F9923">
        <f t="shared" ref="F9923:F9986" si="776">A9923*C9923</f>
        <v>0</v>
      </c>
      <c r="K9923">
        <f t="shared" ref="K9923:K9986" si="777">A9923*A9923*B9923/1084</f>
        <v>0</v>
      </c>
      <c r="L9923">
        <f t="shared" ref="L9923:L9986" si="778">A9923*A9923*C9923/1084</f>
        <v>0</v>
      </c>
      <c r="Q9923">
        <f t="shared" ref="Q9923:R9986" si="779">SUM(B9923:B10023)/100</f>
        <v>0.01</v>
      </c>
      <c r="R9923">
        <f t="shared" si="779"/>
        <v>0</v>
      </c>
    </row>
    <row r="9924" spans="1:18" x14ac:dyDescent="0.25">
      <c r="A9924">
        <v>36788</v>
      </c>
      <c r="B9924">
        <v>0</v>
      </c>
      <c r="C9924">
        <v>0</v>
      </c>
      <c r="E9924">
        <f t="shared" si="775"/>
        <v>0</v>
      </c>
      <c r="F9924">
        <f t="shared" si="776"/>
        <v>0</v>
      </c>
      <c r="K9924">
        <f t="shared" si="777"/>
        <v>0</v>
      </c>
      <c r="L9924">
        <f t="shared" si="778"/>
        <v>0</v>
      </c>
      <c r="Q9924">
        <f t="shared" si="779"/>
        <v>0.01</v>
      </c>
      <c r="R9924">
        <f t="shared" si="779"/>
        <v>0</v>
      </c>
    </row>
    <row r="9925" spans="1:18" x14ac:dyDescent="0.25">
      <c r="A9925">
        <v>36789</v>
      </c>
      <c r="B9925">
        <v>0</v>
      </c>
      <c r="C9925">
        <v>0</v>
      </c>
      <c r="E9925">
        <f t="shared" si="775"/>
        <v>0</v>
      </c>
      <c r="F9925">
        <f t="shared" si="776"/>
        <v>0</v>
      </c>
      <c r="K9925">
        <f t="shared" si="777"/>
        <v>0</v>
      </c>
      <c r="L9925">
        <f t="shared" si="778"/>
        <v>0</v>
      </c>
      <c r="Q9925">
        <f t="shared" si="779"/>
        <v>0.01</v>
      </c>
      <c r="R9925">
        <f t="shared" si="779"/>
        <v>0</v>
      </c>
    </row>
    <row r="9926" spans="1:18" x14ac:dyDescent="0.25">
      <c r="A9926">
        <v>36790</v>
      </c>
      <c r="B9926">
        <v>0</v>
      </c>
      <c r="C9926">
        <v>0</v>
      </c>
      <c r="E9926">
        <f t="shared" si="775"/>
        <v>0</v>
      </c>
      <c r="F9926">
        <f t="shared" si="776"/>
        <v>0</v>
      </c>
      <c r="K9926">
        <f t="shared" si="777"/>
        <v>0</v>
      </c>
      <c r="L9926">
        <f t="shared" si="778"/>
        <v>0</v>
      </c>
      <c r="Q9926">
        <f t="shared" si="779"/>
        <v>0.01</v>
      </c>
      <c r="R9926">
        <f t="shared" si="779"/>
        <v>0</v>
      </c>
    </row>
    <row r="9927" spans="1:18" x14ac:dyDescent="0.25">
      <c r="A9927">
        <v>36791</v>
      </c>
      <c r="B9927">
        <v>0</v>
      </c>
      <c r="C9927">
        <v>0</v>
      </c>
      <c r="E9927">
        <f t="shared" si="775"/>
        <v>0</v>
      </c>
      <c r="F9927">
        <f t="shared" si="776"/>
        <v>0</v>
      </c>
      <c r="K9927">
        <f t="shared" si="777"/>
        <v>0</v>
      </c>
      <c r="L9927">
        <f t="shared" si="778"/>
        <v>0</v>
      </c>
      <c r="Q9927">
        <f t="shared" si="779"/>
        <v>0.01</v>
      </c>
      <c r="R9927">
        <f t="shared" si="779"/>
        <v>0</v>
      </c>
    </row>
    <row r="9928" spans="1:18" x14ac:dyDescent="0.25">
      <c r="A9928">
        <v>36792</v>
      </c>
      <c r="B9928">
        <v>0</v>
      </c>
      <c r="C9928">
        <v>0</v>
      </c>
      <c r="E9928">
        <f t="shared" si="775"/>
        <v>0</v>
      </c>
      <c r="F9928">
        <f t="shared" si="776"/>
        <v>0</v>
      </c>
      <c r="K9928">
        <f t="shared" si="777"/>
        <v>0</v>
      </c>
      <c r="L9928">
        <f t="shared" si="778"/>
        <v>0</v>
      </c>
      <c r="Q9928">
        <f t="shared" si="779"/>
        <v>0.01</v>
      </c>
      <c r="R9928">
        <f t="shared" si="779"/>
        <v>0</v>
      </c>
    </row>
    <row r="9929" spans="1:18" x14ac:dyDescent="0.25">
      <c r="A9929">
        <v>36793</v>
      </c>
      <c r="B9929">
        <v>0</v>
      </c>
      <c r="C9929">
        <v>0</v>
      </c>
      <c r="E9929">
        <f t="shared" si="775"/>
        <v>0</v>
      </c>
      <c r="F9929">
        <f t="shared" si="776"/>
        <v>0</v>
      </c>
      <c r="K9929">
        <f t="shared" si="777"/>
        <v>0</v>
      </c>
      <c r="L9929">
        <f t="shared" si="778"/>
        <v>0</v>
      </c>
      <c r="Q9929">
        <f t="shared" si="779"/>
        <v>0.01</v>
      </c>
      <c r="R9929">
        <f t="shared" si="779"/>
        <v>0</v>
      </c>
    </row>
    <row r="9930" spans="1:18" x14ac:dyDescent="0.25">
      <c r="A9930">
        <v>36794</v>
      </c>
      <c r="B9930">
        <v>0</v>
      </c>
      <c r="C9930">
        <v>0</v>
      </c>
      <c r="E9930">
        <f t="shared" si="775"/>
        <v>0</v>
      </c>
      <c r="F9930">
        <f t="shared" si="776"/>
        <v>0</v>
      </c>
      <c r="K9930">
        <f t="shared" si="777"/>
        <v>0</v>
      </c>
      <c r="L9930">
        <f t="shared" si="778"/>
        <v>0</v>
      </c>
      <c r="Q9930">
        <f t="shared" si="779"/>
        <v>0.01</v>
      </c>
      <c r="R9930">
        <f t="shared" si="779"/>
        <v>0</v>
      </c>
    </row>
    <row r="9931" spans="1:18" x14ac:dyDescent="0.25">
      <c r="A9931">
        <v>36795</v>
      </c>
      <c r="B9931">
        <v>0</v>
      </c>
      <c r="C9931">
        <v>0</v>
      </c>
      <c r="E9931">
        <f t="shared" si="775"/>
        <v>0</v>
      </c>
      <c r="F9931">
        <f t="shared" si="776"/>
        <v>0</v>
      </c>
      <c r="K9931">
        <f t="shared" si="777"/>
        <v>0</v>
      </c>
      <c r="L9931">
        <f t="shared" si="778"/>
        <v>0</v>
      </c>
      <c r="Q9931">
        <f t="shared" si="779"/>
        <v>0.01</v>
      </c>
      <c r="R9931">
        <f t="shared" si="779"/>
        <v>0</v>
      </c>
    </row>
    <row r="9932" spans="1:18" x14ac:dyDescent="0.25">
      <c r="A9932">
        <v>36796</v>
      </c>
      <c r="B9932">
        <v>0</v>
      </c>
      <c r="C9932">
        <v>0</v>
      </c>
      <c r="E9932">
        <f t="shared" si="775"/>
        <v>0</v>
      </c>
      <c r="F9932">
        <f t="shared" si="776"/>
        <v>0</v>
      </c>
      <c r="K9932">
        <f t="shared" si="777"/>
        <v>0</v>
      </c>
      <c r="L9932">
        <f t="shared" si="778"/>
        <v>0</v>
      </c>
      <c r="Q9932">
        <f t="shared" si="779"/>
        <v>0.01</v>
      </c>
      <c r="R9932">
        <f t="shared" si="779"/>
        <v>0</v>
      </c>
    </row>
    <row r="9933" spans="1:18" x14ac:dyDescent="0.25">
      <c r="A9933">
        <v>36797</v>
      </c>
      <c r="B9933">
        <v>0</v>
      </c>
      <c r="C9933">
        <v>0</v>
      </c>
      <c r="E9933">
        <f t="shared" si="775"/>
        <v>0</v>
      </c>
      <c r="F9933">
        <f t="shared" si="776"/>
        <v>0</v>
      </c>
      <c r="K9933">
        <f t="shared" si="777"/>
        <v>0</v>
      </c>
      <c r="L9933">
        <f t="shared" si="778"/>
        <v>0</v>
      </c>
      <c r="Q9933">
        <f t="shared" si="779"/>
        <v>0.01</v>
      </c>
      <c r="R9933">
        <f t="shared" si="779"/>
        <v>0</v>
      </c>
    </row>
    <row r="9934" spans="1:18" x14ac:dyDescent="0.25">
      <c r="A9934">
        <v>36798</v>
      </c>
      <c r="B9934">
        <v>0</v>
      </c>
      <c r="C9934">
        <v>0</v>
      </c>
      <c r="E9934">
        <f t="shared" si="775"/>
        <v>0</v>
      </c>
      <c r="F9934">
        <f t="shared" si="776"/>
        <v>0</v>
      </c>
      <c r="K9934">
        <f t="shared" si="777"/>
        <v>0</v>
      </c>
      <c r="L9934">
        <f t="shared" si="778"/>
        <v>0</v>
      </c>
      <c r="Q9934">
        <f t="shared" si="779"/>
        <v>0.01</v>
      </c>
      <c r="R9934">
        <f t="shared" si="779"/>
        <v>0</v>
      </c>
    </row>
    <row r="9935" spans="1:18" x14ac:dyDescent="0.25">
      <c r="A9935">
        <v>36799</v>
      </c>
      <c r="B9935">
        <v>0</v>
      </c>
      <c r="C9935">
        <v>0</v>
      </c>
      <c r="E9935">
        <f t="shared" si="775"/>
        <v>0</v>
      </c>
      <c r="F9935">
        <f t="shared" si="776"/>
        <v>0</v>
      </c>
      <c r="K9935">
        <f t="shared" si="777"/>
        <v>0</v>
      </c>
      <c r="L9935">
        <f t="shared" si="778"/>
        <v>0</v>
      </c>
      <c r="Q9935">
        <f t="shared" si="779"/>
        <v>0.01</v>
      </c>
      <c r="R9935">
        <f t="shared" si="779"/>
        <v>0</v>
      </c>
    </row>
    <row r="9936" spans="1:18" x14ac:dyDescent="0.25">
      <c r="A9936">
        <v>36800</v>
      </c>
      <c r="B9936">
        <v>0</v>
      </c>
      <c r="C9936">
        <v>0</v>
      </c>
      <c r="E9936">
        <f t="shared" si="775"/>
        <v>0</v>
      </c>
      <c r="F9936">
        <f t="shared" si="776"/>
        <v>0</v>
      </c>
      <c r="K9936">
        <f t="shared" si="777"/>
        <v>0</v>
      </c>
      <c r="L9936">
        <f t="shared" si="778"/>
        <v>0</v>
      </c>
      <c r="Q9936">
        <f t="shared" si="779"/>
        <v>0.01</v>
      </c>
      <c r="R9936">
        <f t="shared" si="779"/>
        <v>0</v>
      </c>
    </row>
    <row r="9937" spans="1:18" x14ac:dyDescent="0.25">
      <c r="A9937">
        <v>36801</v>
      </c>
      <c r="B9937">
        <v>0</v>
      </c>
      <c r="C9937">
        <v>0</v>
      </c>
      <c r="E9937">
        <f t="shared" si="775"/>
        <v>0</v>
      </c>
      <c r="F9937">
        <f t="shared" si="776"/>
        <v>0</v>
      </c>
      <c r="K9937">
        <f t="shared" si="777"/>
        <v>0</v>
      </c>
      <c r="L9937">
        <f t="shared" si="778"/>
        <v>0</v>
      </c>
      <c r="Q9937">
        <f t="shared" si="779"/>
        <v>0.01</v>
      </c>
      <c r="R9937">
        <f t="shared" si="779"/>
        <v>0</v>
      </c>
    </row>
    <row r="9938" spans="1:18" x14ac:dyDescent="0.25">
      <c r="A9938">
        <v>36802</v>
      </c>
      <c r="B9938">
        <v>0</v>
      </c>
      <c r="C9938">
        <v>0</v>
      </c>
      <c r="E9938">
        <f t="shared" si="775"/>
        <v>0</v>
      </c>
      <c r="F9938">
        <f t="shared" si="776"/>
        <v>0</v>
      </c>
      <c r="K9938">
        <f t="shared" si="777"/>
        <v>0</v>
      </c>
      <c r="L9938">
        <f t="shared" si="778"/>
        <v>0</v>
      </c>
      <c r="Q9938">
        <f t="shared" si="779"/>
        <v>0.01</v>
      </c>
      <c r="R9938">
        <f t="shared" si="779"/>
        <v>0</v>
      </c>
    </row>
    <row r="9939" spans="1:18" x14ac:dyDescent="0.25">
      <c r="A9939">
        <v>36803</v>
      </c>
      <c r="B9939">
        <v>0</v>
      </c>
      <c r="C9939">
        <v>0</v>
      </c>
      <c r="E9939">
        <f t="shared" si="775"/>
        <v>0</v>
      </c>
      <c r="F9939">
        <f t="shared" si="776"/>
        <v>0</v>
      </c>
      <c r="K9939">
        <f t="shared" si="777"/>
        <v>0</v>
      </c>
      <c r="L9939">
        <f t="shared" si="778"/>
        <v>0</v>
      </c>
      <c r="Q9939">
        <f t="shared" si="779"/>
        <v>0.01</v>
      </c>
      <c r="R9939">
        <f t="shared" si="779"/>
        <v>0</v>
      </c>
    </row>
    <row r="9940" spans="1:18" x14ac:dyDescent="0.25">
      <c r="A9940">
        <v>36804</v>
      </c>
      <c r="B9940">
        <v>0</v>
      </c>
      <c r="C9940">
        <v>0</v>
      </c>
      <c r="E9940">
        <f t="shared" si="775"/>
        <v>0</v>
      </c>
      <c r="F9940">
        <f t="shared" si="776"/>
        <v>0</v>
      </c>
      <c r="K9940">
        <f t="shared" si="777"/>
        <v>0</v>
      </c>
      <c r="L9940">
        <f t="shared" si="778"/>
        <v>0</v>
      </c>
      <c r="Q9940">
        <f t="shared" si="779"/>
        <v>0.01</v>
      </c>
      <c r="R9940">
        <f t="shared" si="779"/>
        <v>0</v>
      </c>
    </row>
    <row r="9941" spans="1:18" x14ac:dyDescent="0.25">
      <c r="A9941">
        <v>36805</v>
      </c>
      <c r="B9941">
        <v>0</v>
      </c>
      <c r="C9941">
        <v>0</v>
      </c>
      <c r="E9941">
        <f t="shared" si="775"/>
        <v>0</v>
      </c>
      <c r="F9941">
        <f t="shared" si="776"/>
        <v>0</v>
      </c>
      <c r="K9941">
        <f t="shared" si="777"/>
        <v>0</v>
      </c>
      <c r="L9941">
        <f t="shared" si="778"/>
        <v>0</v>
      </c>
      <c r="Q9941">
        <f t="shared" si="779"/>
        <v>0.01</v>
      </c>
      <c r="R9941">
        <f t="shared" si="779"/>
        <v>0</v>
      </c>
    </row>
    <row r="9942" spans="1:18" x14ac:dyDescent="0.25">
      <c r="A9942">
        <v>36806</v>
      </c>
      <c r="B9942">
        <v>0</v>
      </c>
      <c r="C9942">
        <v>0</v>
      </c>
      <c r="E9942">
        <f t="shared" si="775"/>
        <v>0</v>
      </c>
      <c r="F9942">
        <f t="shared" si="776"/>
        <v>0</v>
      </c>
      <c r="K9942">
        <f t="shared" si="777"/>
        <v>0</v>
      </c>
      <c r="L9942">
        <f t="shared" si="778"/>
        <v>0</v>
      </c>
      <c r="Q9942">
        <f t="shared" si="779"/>
        <v>0.01</v>
      </c>
      <c r="R9942">
        <f t="shared" si="779"/>
        <v>0</v>
      </c>
    </row>
    <row r="9943" spans="1:18" x14ac:dyDescent="0.25">
      <c r="A9943">
        <v>36807</v>
      </c>
      <c r="B9943">
        <v>0</v>
      </c>
      <c r="C9943">
        <v>0</v>
      </c>
      <c r="E9943">
        <f t="shared" si="775"/>
        <v>0</v>
      </c>
      <c r="F9943">
        <f t="shared" si="776"/>
        <v>0</v>
      </c>
      <c r="K9943">
        <f t="shared" si="777"/>
        <v>0</v>
      </c>
      <c r="L9943">
        <f t="shared" si="778"/>
        <v>0</v>
      </c>
      <c r="Q9943">
        <f t="shared" si="779"/>
        <v>0.01</v>
      </c>
      <c r="R9943">
        <f t="shared" si="779"/>
        <v>0</v>
      </c>
    </row>
    <row r="9944" spans="1:18" x14ac:dyDescent="0.25">
      <c r="A9944">
        <v>36808</v>
      </c>
      <c r="B9944">
        <v>0</v>
      </c>
      <c r="C9944">
        <v>0</v>
      </c>
      <c r="E9944">
        <f t="shared" si="775"/>
        <v>0</v>
      </c>
      <c r="F9944">
        <f t="shared" si="776"/>
        <v>0</v>
      </c>
      <c r="K9944">
        <f t="shared" si="777"/>
        <v>0</v>
      </c>
      <c r="L9944">
        <f t="shared" si="778"/>
        <v>0</v>
      </c>
      <c r="Q9944">
        <f t="shared" si="779"/>
        <v>0.01</v>
      </c>
      <c r="R9944">
        <f t="shared" si="779"/>
        <v>0</v>
      </c>
    </row>
    <row r="9945" spans="1:18" x14ac:dyDescent="0.25">
      <c r="A9945">
        <v>36809</v>
      </c>
      <c r="B9945">
        <v>0</v>
      </c>
      <c r="C9945">
        <v>0</v>
      </c>
      <c r="E9945">
        <f t="shared" si="775"/>
        <v>0</v>
      </c>
      <c r="F9945">
        <f t="shared" si="776"/>
        <v>0</v>
      </c>
      <c r="K9945">
        <f t="shared" si="777"/>
        <v>0</v>
      </c>
      <c r="L9945">
        <f t="shared" si="778"/>
        <v>0</v>
      </c>
      <c r="Q9945">
        <f t="shared" si="779"/>
        <v>0.01</v>
      </c>
      <c r="R9945">
        <f t="shared" si="779"/>
        <v>0</v>
      </c>
    </row>
    <row r="9946" spans="1:18" x14ac:dyDescent="0.25">
      <c r="A9946">
        <v>36810</v>
      </c>
      <c r="B9946">
        <v>0</v>
      </c>
      <c r="C9946">
        <v>0</v>
      </c>
      <c r="E9946">
        <f t="shared" si="775"/>
        <v>0</v>
      </c>
      <c r="F9946">
        <f t="shared" si="776"/>
        <v>0</v>
      </c>
      <c r="K9946">
        <f t="shared" si="777"/>
        <v>0</v>
      </c>
      <c r="L9946">
        <f t="shared" si="778"/>
        <v>0</v>
      </c>
      <c r="Q9946">
        <f t="shared" si="779"/>
        <v>0.01</v>
      </c>
      <c r="R9946">
        <f t="shared" si="779"/>
        <v>0</v>
      </c>
    </row>
    <row r="9947" spans="1:18" x14ac:dyDescent="0.25">
      <c r="A9947">
        <v>36811</v>
      </c>
      <c r="B9947">
        <v>0</v>
      </c>
      <c r="C9947">
        <v>0</v>
      </c>
      <c r="E9947">
        <f t="shared" si="775"/>
        <v>0</v>
      </c>
      <c r="F9947">
        <f t="shared" si="776"/>
        <v>0</v>
      </c>
      <c r="K9947">
        <f t="shared" si="777"/>
        <v>0</v>
      </c>
      <c r="L9947">
        <f t="shared" si="778"/>
        <v>0</v>
      </c>
      <c r="Q9947">
        <f t="shared" si="779"/>
        <v>0.01</v>
      </c>
      <c r="R9947">
        <f t="shared" si="779"/>
        <v>0</v>
      </c>
    </row>
    <row r="9948" spans="1:18" x14ac:dyDescent="0.25">
      <c r="A9948">
        <v>36812</v>
      </c>
      <c r="B9948">
        <v>0</v>
      </c>
      <c r="C9948">
        <v>0</v>
      </c>
      <c r="E9948">
        <f t="shared" si="775"/>
        <v>0</v>
      </c>
      <c r="F9948">
        <f t="shared" si="776"/>
        <v>0</v>
      </c>
      <c r="K9948">
        <f t="shared" si="777"/>
        <v>0</v>
      </c>
      <c r="L9948">
        <f t="shared" si="778"/>
        <v>0</v>
      </c>
      <c r="Q9948">
        <f t="shared" si="779"/>
        <v>0.01</v>
      </c>
      <c r="R9948">
        <f t="shared" si="779"/>
        <v>0</v>
      </c>
    </row>
    <row r="9949" spans="1:18" x14ac:dyDescent="0.25">
      <c r="A9949">
        <v>36813</v>
      </c>
      <c r="B9949">
        <v>0</v>
      </c>
      <c r="C9949">
        <v>0</v>
      </c>
      <c r="E9949">
        <f t="shared" si="775"/>
        <v>0</v>
      </c>
      <c r="F9949">
        <f t="shared" si="776"/>
        <v>0</v>
      </c>
      <c r="K9949">
        <f t="shared" si="777"/>
        <v>0</v>
      </c>
      <c r="L9949">
        <f t="shared" si="778"/>
        <v>0</v>
      </c>
      <c r="Q9949">
        <f t="shared" si="779"/>
        <v>0.01</v>
      </c>
      <c r="R9949">
        <f t="shared" si="779"/>
        <v>0</v>
      </c>
    </row>
    <row r="9950" spans="1:18" x14ac:dyDescent="0.25">
      <c r="A9950">
        <v>36814</v>
      </c>
      <c r="B9950">
        <v>0</v>
      </c>
      <c r="C9950">
        <v>0</v>
      </c>
      <c r="E9950">
        <f t="shared" si="775"/>
        <v>0</v>
      </c>
      <c r="F9950">
        <f t="shared" si="776"/>
        <v>0</v>
      </c>
      <c r="K9950">
        <f t="shared" si="777"/>
        <v>0</v>
      </c>
      <c r="L9950">
        <f t="shared" si="778"/>
        <v>0</v>
      </c>
      <c r="Q9950">
        <f t="shared" si="779"/>
        <v>0.01</v>
      </c>
      <c r="R9950">
        <f t="shared" si="779"/>
        <v>0</v>
      </c>
    </row>
    <row r="9951" spans="1:18" x14ac:dyDescent="0.25">
      <c r="A9951">
        <v>36815</v>
      </c>
      <c r="B9951">
        <v>0</v>
      </c>
      <c r="C9951">
        <v>0</v>
      </c>
      <c r="E9951">
        <f t="shared" si="775"/>
        <v>0</v>
      </c>
      <c r="F9951">
        <f t="shared" si="776"/>
        <v>0</v>
      </c>
      <c r="K9951">
        <f t="shared" si="777"/>
        <v>0</v>
      </c>
      <c r="L9951">
        <f t="shared" si="778"/>
        <v>0</v>
      </c>
      <c r="Q9951">
        <f t="shared" si="779"/>
        <v>0.01</v>
      </c>
      <c r="R9951">
        <f t="shared" si="779"/>
        <v>0</v>
      </c>
    </row>
    <row r="9952" spans="1:18" x14ac:dyDescent="0.25">
      <c r="A9952">
        <v>36816</v>
      </c>
      <c r="B9952">
        <v>0</v>
      </c>
      <c r="C9952">
        <v>0</v>
      </c>
      <c r="E9952">
        <f t="shared" si="775"/>
        <v>0</v>
      </c>
      <c r="F9952">
        <f t="shared" si="776"/>
        <v>0</v>
      </c>
      <c r="K9952">
        <f t="shared" si="777"/>
        <v>0</v>
      </c>
      <c r="L9952">
        <f t="shared" si="778"/>
        <v>0</v>
      </c>
      <c r="Q9952">
        <f t="shared" si="779"/>
        <v>0.01</v>
      </c>
      <c r="R9952">
        <f t="shared" si="779"/>
        <v>0</v>
      </c>
    </row>
    <row r="9953" spans="1:18" x14ac:dyDescent="0.25">
      <c r="A9953">
        <v>36817</v>
      </c>
      <c r="B9953">
        <v>0</v>
      </c>
      <c r="C9953">
        <v>0</v>
      </c>
      <c r="E9953">
        <f t="shared" si="775"/>
        <v>0</v>
      </c>
      <c r="F9953">
        <f t="shared" si="776"/>
        <v>0</v>
      </c>
      <c r="K9953">
        <f t="shared" si="777"/>
        <v>0</v>
      </c>
      <c r="L9953">
        <f t="shared" si="778"/>
        <v>0</v>
      </c>
      <c r="Q9953">
        <f t="shared" si="779"/>
        <v>0.01</v>
      </c>
      <c r="R9953">
        <f t="shared" si="779"/>
        <v>0</v>
      </c>
    </row>
    <row r="9954" spans="1:18" x14ac:dyDescent="0.25">
      <c r="A9954">
        <v>36818</v>
      </c>
      <c r="B9954">
        <v>0</v>
      </c>
      <c r="C9954">
        <v>0</v>
      </c>
      <c r="E9954">
        <f t="shared" si="775"/>
        <v>0</v>
      </c>
      <c r="F9954">
        <f t="shared" si="776"/>
        <v>0</v>
      </c>
      <c r="K9954">
        <f t="shared" si="777"/>
        <v>0</v>
      </c>
      <c r="L9954">
        <f t="shared" si="778"/>
        <v>0</v>
      </c>
      <c r="Q9954">
        <f t="shared" si="779"/>
        <v>0.01</v>
      </c>
      <c r="R9954">
        <f t="shared" si="779"/>
        <v>0</v>
      </c>
    </row>
    <row r="9955" spans="1:18" x14ac:dyDescent="0.25">
      <c r="A9955">
        <v>36819</v>
      </c>
      <c r="B9955">
        <v>0</v>
      </c>
      <c r="C9955">
        <v>0</v>
      </c>
      <c r="E9955">
        <f t="shared" si="775"/>
        <v>0</v>
      </c>
      <c r="F9955">
        <f t="shared" si="776"/>
        <v>0</v>
      </c>
      <c r="K9955">
        <f t="shared" si="777"/>
        <v>0</v>
      </c>
      <c r="L9955">
        <f t="shared" si="778"/>
        <v>0</v>
      </c>
      <c r="Q9955">
        <f t="shared" si="779"/>
        <v>0.01</v>
      </c>
      <c r="R9955">
        <f t="shared" si="779"/>
        <v>0</v>
      </c>
    </row>
    <row r="9956" spans="1:18" x14ac:dyDescent="0.25">
      <c r="A9956">
        <v>36820</v>
      </c>
      <c r="B9956">
        <v>0</v>
      </c>
      <c r="C9956">
        <v>0</v>
      </c>
      <c r="E9956">
        <f t="shared" si="775"/>
        <v>0</v>
      </c>
      <c r="F9956">
        <f t="shared" si="776"/>
        <v>0</v>
      </c>
      <c r="K9956">
        <f t="shared" si="777"/>
        <v>0</v>
      </c>
      <c r="L9956">
        <f t="shared" si="778"/>
        <v>0</v>
      </c>
      <c r="Q9956">
        <f t="shared" si="779"/>
        <v>0.01</v>
      </c>
      <c r="R9956">
        <f t="shared" si="779"/>
        <v>0</v>
      </c>
    </row>
    <row r="9957" spans="1:18" x14ac:dyDescent="0.25">
      <c r="A9957">
        <v>36821</v>
      </c>
      <c r="B9957">
        <v>0</v>
      </c>
      <c r="C9957">
        <v>0</v>
      </c>
      <c r="E9957">
        <f t="shared" si="775"/>
        <v>0</v>
      </c>
      <c r="F9957">
        <f t="shared" si="776"/>
        <v>0</v>
      </c>
      <c r="K9957">
        <f t="shared" si="777"/>
        <v>0</v>
      </c>
      <c r="L9957">
        <f t="shared" si="778"/>
        <v>0</v>
      </c>
      <c r="Q9957">
        <f t="shared" si="779"/>
        <v>0.01</v>
      </c>
      <c r="R9957">
        <f t="shared" si="779"/>
        <v>0</v>
      </c>
    </row>
    <row r="9958" spans="1:18" x14ac:dyDescent="0.25">
      <c r="A9958">
        <v>36822</v>
      </c>
      <c r="B9958">
        <v>0</v>
      </c>
      <c r="C9958">
        <v>0</v>
      </c>
      <c r="E9958">
        <f t="shared" si="775"/>
        <v>0</v>
      </c>
      <c r="F9958">
        <f t="shared" si="776"/>
        <v>0</v>
      </c>
      <c r="K9958">
        <f t="shared" si="777"/>
        <v>0</v>
      </c>
      <c r="L9958">
        <f t="shared" si="778"/>
        <v>0</v>
      </c>
      <c r="Q9958">
        <f t="shared" si="779"/>
        <v>0.01</v>
      </c>
      <c r="R9958">
        <f t="shared" si="779"/>
        <v>0</v>
      </c>
    </row>
    <row r="9959" spans="1:18" x14ac:dyDescent="0.25">
      <c r="A9959">
        <v>36823</v>
      </c>
      <c r="B9959">
        <v>0</v>
      </c>
      <c r="C9959">
        <v>0</v>
      </c>
      <c r="E9959">
        <f t="shared" si="775"/>
        <v>0</v>
      </c>
      <c r="F9959">
        <f t="shared" si="776"/>
        <v>0</v>
      </c>
      <c r="K9959">
        <f t="shared" si="777"/>
        <v>0</v>
      </c>
      <c r="L9959">
        <f t="shared" si="778"/>
        <v>0</v>
      </c>
      <c r="Q9959">
        <f t="shared" si="779"/>
        <v>0.01</v>
      </c>
      <c r="R9959">
        <f t="shared" si="779"/>
        <v>0</v>
      </c>
    </row>
    <row r="9960" spans="1:18" x14ac:dyDescent="0.25">
      <c r="A9960">
        <v>36824</v>
      </c>
      <c r="B9960">
        <v>0</v>
      </c>
      <c r="C9960">
        <v>0</v>
      </c>
      <c r="E9960">
        <f t="shared" si="775"/>
        <v>0</v>
      </c>
      <c r="F9960">
        <f t="shared" si="776"/>
        <v>0</v>
      </c>
      <c r="K9960">
        <f t="shared" si="777"/>
        <v>0</v>
      </c>
      <c r="L9960">
        <f t="shared" si="778"/>
        <v>0</v>
      </c>
      <c r="Q9960">
        <f t="shared" si="779"/>
        <v>0.01</v>
      </c>
      <c r="R9960">
        <f t="shared" si="779"/>
        <v>0</v>
      </c>
    </row>
    <row r="9961" spans="1:18" x14ac:dyDescent="0.25">
      <c r="A9961">
        <v>36825</v>
      </c>
      <c r="B9961">
        <v>0</v>
      </c>
      <c r="C9961">
        <v>0</v>
      </c>
      <c r="E9961">
        <f t="shared" si="775"/>
        <v>0</v>
      </c>
      <c r="F9961">
        <f t="shared" si="776"/>
        <v>0</v>
      </c>
      <c r="K9961">
        <f t="shared" si="777"/>
        <v>0</v>
      </c>
      <c r="L9961">
        <f t="shared" si="778"/>
        <v>0</v>
      </c>
      <c r="Q9961">
        <f t="shared" si="779"/>
        <v>0.01</v>
      </c>
      <c r="R9961">
        <f t="shared" si="779"/>
        <v>0</v>
      </c>
    </row>
    <row r="9962" spans="1:18" x14ac:dyDescent="0.25">
      <c r="A9962">
        <v>36826</v>
      </c>
      <c r="B9962">
        <v>0</v>
      </c>
      <c r="C9962">
        <v>0</v>
      </c>
      <c r="E9962">
        <f t="shared" si="775"/>
        <v>0</v>
      </c>
      <c r="F9962">
        <f t="shared" si="776"/>
        <v>0</v>
      </c>
      <c r="K9962">
        <f t="shared" si="777"/>
        <v>0</v>
      </c>
      <c r="L9962">
        <f t="shared" si="778"/>
        <v>0</v>
      </c>
      <c r="Q9962">
        <f t="shared" si="779"/>
        <v>0.01</v>
      </c>
      <c r="R9962">
        <f t="shared" si="779"/>
        <v>0</v>
      </c>
    </row>
    <row r="9963" spans="1:18" x14ac:dyDescent="0.25">
      <c r="A9963">
        <v>36827</v>
      </c>
      <c r="B9963">
        <v>0</v>
      </c>
      <c r="C9963">
        <v>0</v>
      </c>
      <c r="E9963">
        <f t="shared" si="775"/>
        <v>0</v>
      </c>
      <c r="F9963">
        <f t="shared" si="776"/>
        <v>0</v>
      </c>
      <c r="K9963">
        <f t="shared" si="777"/>
        <v>0</v>
      </c>
      <c r="L9963">
        <f t="shared" si="778"/>
        <v>0</v>
      </c>
      <c r="Q9963">
        <f t="shared" si="779"/>
        <v>0.01</v>
      </c>
      <c r="R9963">
        <f t="shared" si="779"/>
        <v>0</v>
      </c>
    </row>
    <row r="9964" spans="1:18" x14ac:dyDescent="0.25">
      <c r="A9964">
        <v>36828</v>
      </c>
      <c r="B9964">
        <v>0</v>
      </c>
      <c r="C9964">
        <v>0</v>
      </c>
      <c r="E9964">
        <f t="shared" si="775"/>
        <v>0</v>
      </c>
      <c r="F9964">
        <f t="shared" si="776"/>
        <v>0</v>
      </c>
      <c r="K9964">
        <f t="shared" si="777"/>
        <v>0</v>
      </c>
      <c r="L9964">
        <f t="shared" si="778"/>
        <v>0</v>
      </c>
      <c r="Q9964">
        <f t="shared" si="779"/>
        <v>0.01</v>
      </c>
      <c r="R9964">
        <f t="shared" si="779"/>
        <v>0</v>
      </c>
    </row>
    <row r="9965" spans="1:18" x14ac:dyDescent="0.25">
      <c r="A9965">
        <v>36829</v>
      </c>
      <c r="B9965">
        <v>0</v>
      </c>
      <c r="C9965">
        <v>0</v>
      </c>
      <c r="E9965">
        <f t="shared" si="775"/>
        <v>0</v>
      </c>
      <c r="F9965">
        <f t="shared" si="776"/>
        <v>0</v>
      </c>
      <c r="K9965">
        <f t="shared" si="777"/>
        <v>0</v>
      </c>
      <c r="L9965">
        <f t="shared" si="778"/>
        <v>0</v>
      </c>
      <c r="Q9965">
        <f t="shared" si="779"/>
        <v>0.01</v>
      </c>
      <c r="R9965">
        <f t="shared" si="779"/>
        <v>0</v>
      </c>
    </row>
    <row r="9966" spans="1:18" x14ac:dyDescent="0.25">
      <c r="A9966">
        <v>36830</v>
      </c>
      <c r="B9966">
        <v>0</v>
      </c>
      <c r="C9966">
        <v>0</v>
      </c>
      <c r="E9966">
        <f t="shared" si="775"/>
        <v>0</v>
      </c>
      <c r="F9966">
        <f t="shared" si="776"/>
        <v>0</v>
      </c>
      <c r="K9966">
        <f t="shared" si="777"/>
        <v>0</v>
      </c>
      <c r="L9966">
        <f t="shared" si="778"/>
        <v>0</v>
      </c>
      <c r="Q9966">
        <f t="shared" si="779"/>
        <v>0.01</v>
      </c>
      <c r="R9966">
        <f t="shared" si="779"/>
        <v>0</v>
      </c>
    </row>
    <row r="9967" spans="1:18" x14ac:dyDescent="0.25">
      <c r="A9967">
        <v>36831</v>
      </c>
      <c r="B9967">
        <v>0</v>
      </c>
      <c r="C9967">
        <v>0</v>
      </c>
      <c r="E9967">
        <f t="shared" si="775"/>
        <v>0</v>
      </c>
      <c r="F9967">
        <f t="shared" si="776"/>
        <v>0</v>
      </c>
      <c r="K9967">
        <f t="shared" si="777"/>
        <v>0</v>
      </c>
      <c r="L9967">
        <f t="shared" si="778"/>
        <v>0</v>
      </c>
      <c r="Q9967">
        <f t="shared" si="779"/>
        <v>0.01</v>
      </c>
      <c r="R9967">
        <f t="shared" si="779"/>
        <v>0</v>
      </c>
    </row>
    <row r="9968" spans="1:18" x14ac:dyDescent="0.25">
      <c r="A9968">
        <v>36832</v>
      </c>
      <c r="B9968">
        <v>0</v>
      </c>
      <c r="C9968">
        <v>0</v>
      </c>
      <c r="E9968">
        <f t="shared" si="775"/>
        <v>0</v>
      </c>
      <c r="F9968">
        <f t="shared" si="776"/>
        <v>0</v>
      </c>
      <c r="K9968">
        <f t="shared" si="777"/>
        <v>0</v>
      </c>
      <c r="L9968">
        <f t="shared" si="778"/>
        <v>0</v>
      </c>
      <c r="Q9968">
        <f t="shared" si="779"/>
        <v>0.01</v>
      </c>
      <c r="R9968">
        <f t="shared" si="779"/>
        <v>0</v>
      </c>
    </row>
    <row r="9969" spans="1:18" x14ac:dyDescent="0.25">
      <c r="A9969">
        <v>36833</v>
      </c>
      <c r="B9969">
        <v>0</v>
      </c>
      <c r="C9969">
        <v>0</v>
      </c>
      <c r="E9969">
        <f t="shared" si="775"/>
        <v>0</v>
      </c>
      <c r="F9969">
        <f t="shared" si="776"/>
        <v>0</v>
      </c>
      <c r="K9969">
        <f t="shared" si="777"/>
        <v>0</v>
      </c>
      <c r="L9969">
        <f t="shared" si="778"/>
        <v>0</v>
      </c>
      <c r="Q9969">
        <f t="shared" si="779"/>
        <v>0.01</v>
      </c>
      <c r="R9969">
        <f t="shared" si="779"/>
        <v>0</v>
      </c>
    </row>
    <row r="9970" spans="1:18" x14ac:dyDescent="0.25">
      <c r="A9970">
        <v>36834</v>
      </c>
      <c r="B9970">
        <v>0</v>
      </c>
      <c r="C9970">
        <v>0</v>
      </c>
      <c r="E9970">
        <f t="shared" si="775"/>
        <v>0</v>
      </c>
      <c r="F9970">
        <f t="shared" si="776"/>
        <v>0</v>
      </c>
      <c r="K9970">
        <f t="shared" si="777"/>
        <v>0</v>
      </c>
      <c r="L9970">
        <f t="shared" si="778"/>
        <v>0</v>
      </c>
      <c r="Q9970">
        <f t="shared" si="779"/>
        <v>0.01</v>
      </c>
      <c r="R9970">
        <f t="shared" si="779"/>
        <v>0</v>
      </c>
    </row>
    <row r="9971" spans="1:18" x14ac:dyDescent="0.25">
      <c r="A9971">
        <v>36835</v>
      </c>
      <c r="B9971">
        <v>0</v>
      </c>
      <c r="C9971">
        <v>0</v>
      </c>
      <c r="E9971">
        <f t="shared" si="775"/>
        <v>0</v>
      </c>
      <c r="F9971">
        <f t="shared" si="776"/>
        <v>0</v>
      </c>
      <c r="K9971">
        <f t="shared" si="777"/>
        <v>0</v>
      </c>
      <c r="L9971">
        <f t="shared" si="778"/>
        <v>0</v>
      </c>
      <c r="Q9971">
        <f t="shared" si="779"/>
        <v>0.01</v>
      </c>
      <c r="R9971">
        <f t="shared" si="779"/>
        <v>0</v>
      </c>
    </row>
    <row r="9972" spans="1:18" x14ac:dyDescent="0.25">
      <c r="A9972">
        <v>36836</v>
      </c>
      <c r="B9972">
        <v>0</v>
      </c>
      <c r="C9972">
        <v>0</v>
      </c>
      <c r="E9972">
        <f t="shared" si="775"/>
        <v>0</v>
      </c>
      <c r="F9972">
        <f t="shared" si="776"/>
        <v>0</v>
      </c>
      <c r="K9972">
        <f t="shared" si="777"/>
        <v>0</v>
      </c>
      <c r="L9972">
        <f t="shared" si="778"/>
        <v>0</v>
      </c>
      <c r="Q9972">
        <f t="shared" si="779"/>
        <v>0.01</v>
      </c>
      <c r="R9972">
        <f t="shared" si="779"/>
        <v>0</v>
      </c>
    </row>
    <row r="9973" spans="1:18" x14ac:dyDescent="0.25">
      <c r="A9973">
        <v>36837</v>
      </c>
      <c r="B9973">
        <v>0</v>
      </c>
      <c r="C9973">
        <v>0</v>
      </c>
      <c r="E9973">
        <f t="shared" si="775"/>
        <v>0</v>
      </c>
      <c r="F9973">
        <f t="shared" si="776"/>
        <v>0</v>
      </c>
      <c r="K9973">
        <f t="shared" si="777"/>
        <v>0</v>
      </c>
      <c r="L9973">
        <f t="shared" si="778"/>
        <v>0</v>
      </c>
      <c r="Q9973">
        <f t="shared" si="779"/>
        <v>0.01</v>
      </c>
      <c r="R9973">
        <f t="shared" si="779"/>
        <v>0</v>
      </c>
    </row>
    <row r="9974" spans="1:18" x14ac:dyDescent="0.25">
      <c r="A9974">
        <v>36838</v>
      </c>
      <c r="B9974">
        <v>0</v>
      </c>
      <c r="C9974">
        <v>0</v>
      </c>
      <c r="E9974">
        <f t="shared" si="775"/>
        <v>0</v>
      </c>
      <c r="F9974">
        <f t="shared" si="776"/>
        <v>0</v>
      </c>
      <c r="K9974">
        <f t="shared" si="777"/>
        <v>0</v>
      </c>
      <c r="L9974">
        <f t="shared" si="778"/>
        <v>0</v>
      </c>
      <c r="Q9974">
        <f t="shared" si="779"/>
        <v>0.01</v>
      </c>
      <c r="R9974">
        <f t="shared" si="779"/>
        <v>0</v>
      </c>
    </row>
    <row r="9975" spans="1:18" x14ac:dyDescent="0.25">
      <c r="A9975">
        <v>36839</v>
      </c>
      <c r="B9975">
        <v>0</v>
      </c>
      <c r="C9975">
        <v>0</v>
      </c>
      <c r="E9975">
        <f t="shared" si="775"/>
        <v>0</v>
      </c>
      <c r="F9975">
        <f t="shared" si="776"/>
        <v>0</v>
      </c>
      <c r="K9975">
        <f t="shared" si="777"/>
        <v>0</v>
      </c>
      <c r="L9975">
        <f t="shared" si="778"/>
        <v>0</v>
      </c>
      <c r="Q9975">
        <f t="shared" si="779"/>
        <v>0.01</v>
      </c>
      <c r="R9975">
        <f t="shared" si="779"/>
        <v>0</v>
      </c>
    </row>
    <row r="9976" spans="1:18" x14ac:dyDescent="0.25">
      <c r="A9976">
        <v>36840</v>
      </c>
      <c r="B9976">
        <v>0</v>
      </c>
      <c r="C9976">
        <v>0</v>
      </c>
      <c r="E9976">
        <f t="shared" si="775"/>
        <v>0</v>
      </c>
      <c r="F9976">
        <f t="shared" si="776"/>
        <v>0</v>
      </c>
      <c r="K9976">
        <f t="shared" si="777"/>
        <v>0</v>
      </c>
      <c r="L9976">
        <f t="shared" si="778"/>
        <v>0</v>
      </c>
      <c r="Q9976">
        <f t="shared" si="779"/>
        <v>0.01</v>
      </c>
      <c r="R9976">
        <f t="shared" si="779"/>
        <v>0</v>
      </c>
    </row>
    <row r="9977" spans="1:18" x14ac:dyDescent="0.25">
      <c r="A9977">
        <v>36841</v>
      </c>
      <c r="B9977">
        <v>0</v>
      </c>
      <c r="C9977">
        <v>0</v>
      </c>
      <c r="E9977">
        <f t="shared" si="775"/>
        <v>0</v>
      </c>
      <c r="F9977">
        <f t="shared" si="776"/>
        <v>0</v>
      </c>
      <c r="K9977">
        <f t="shared" si="777"/>
        <v>0</v>
      </c>
      <c r="L9977">
        <f t="shared" si="778"/>
        <v>0</v>
      </c>
      <c r="Q9977">
        <f t="shared" si="779"/>
        <v>0.01</v>
      </c>
      <c r="R9977">
        <f t="shared" si="779"/>
        <v>0</v>
      </c>
    </row>
    <row r="9978" spans="1:18" x14ac:dyDescent="0.25">
      <c r="A9978">
        <v>36842</v>
      </c>
      <c r="B9978">
        <v>0</v>
      </c>
      <c r="C9978">
        <v>0</v>
      </c>
      <c r="E9978">
        <f t="shared" si="775"/>
        <v>0</v>
      </c>
      <c r="F9978">
        <f t="shared" si="776"/>
        <v>0</v>
      </c>
      <c r="K9978">
        <f t="shared" si="777"/>
        <v>0</v>
      </c>
      <c r="L9978">
        <f t="shared" si="778"/>
        <v>0</v>
      </c>
      <c r="Q9978">
        <f t="shared" si="779"/>
        <v>0.01</v>
      </c>
      <c r="R9978">
        <f t="shared" si="779"/>
        <v>0</v>
      </c>
    </row>
    <row r="9979" spans="1:18" x14ac:dyDescent="0.25">
      <c r="A9979">
        <v>36843</v>
      </c>
      <c r="B9979">
        <v>0</v>
      </c>
      <c r="C9979">
        <v>0</v>
      </c>
      <c r="E9979">
        <f t="shared" si="775"/>
        <v>0</v>
      </c>
      <c r="F9979">
        <f t="shared" si="776"/>
        <v>0</v>
      </c>
      <c r="K9979">
        <f t="shared" si="777"/>
        <v>0</v>
      </c>
      <c r="L9979">
        <f t="shared" si="778"/>
        <v>0</v>
      </c>
      <c r="Q9979">
        <f t="shared" si="779"/>
        <v>0.01</v>
      </c>
      <c r="R9979">
        <f t="shared" si="779"/>
        <v>0</v>
      </c>
    </row>
    <row r="9980" spans="1:18" x14ac:dyDescent="0.25">
      <c r="A9980">
        <v>36844</v>
      </c>
      <c r="B9980">
        <v>0</v>
      </c>
      <c r="C9980">
        <v>0</v>
      </c>
      <c r="E9980">
        <f t="shared" si="775"/>
        <v>0</v>
      </c>
      <c r="F9980">
        <f t="shared" si="776"/>
        <v>0</v>
      </c>
      <c r="K9980">
        <f t="shared" si="777"/>
        <v>0</v>
      </c>
      <c r="L9980">
        <f t="shared" si="778"/>
        <v>0</v>
      </c>
      <c r="Q9980">
        <f t="shared" si="779"/>
        <v>0.01</v>
      </c>
      <c r="R9980">
        <f t="shared" si="779"/>
        <v>0</v>
      </c>
    </row>
    <row r="9981" spans="1:18" x14ac:dyDescent="0.25">
      <c r="A9981">
        <v>36845</v>
      </c>
      <c r="B9981">
        <v>0</v>
      </c>
      <c r="C9981">
        <v>0</v>
      </c>
      <c r="E9981">
        <f t="shared" si="775"/>
        <v>0</v>
      </c>
      <c r="F9981">
        <f t="shared" si="776"/>
        <v>0</v>
      </c>
      <c r="K9981">
        <f t="shared" si="777"/>
        <v>0</v>
      </c>
      <c r="L9981">
        <f t="shared" si="778"/>
        <v>0</v>
      </c>
      <c r="Q9981">
        <f t="shared" si="779"/>
        <v>0.01</v>
      </c>
      <c r="R9981">
        <f t="shared" si="779"/>
        <v>0</v>
      </c>
    </row>
    <row r="9982" spans="1:18" x14ac:dyDescent="0.25">
      <c r="A9982">
        <v>36846</v>
      </c>
      <c r="B9982">
        <v>0</v>
      </c>
      <c r="C9982">
        <v>0</v>
      </c>
      <c r="E9982">
        <f t="shared" si="775"/>
        <v>0</v>
      </c>
      <c r="F9982">
        <f t="shared" si="776"/>
        <v>0</v>
      </c>
      <c r="K9982">
        <f t="shared" si="777"/>
        <v>0</v>
      </c>
      <c r="L9982">
        <f t="shared" si="778"/>
        <v>0</v>
      </c>
      <c r="Q9982">
        <f t="shared" si="779"/>
        <v>0.01</v>
      </c>
      <c r="R9982">
        <f t="shared" si="779"/>
        <v>0</v>
      </c>
    </row>
    <row r="9983" spans="1:18" x14ac:dyDescent="0.25">
      <c r="A9983">
        <v>36847</v>
      </c>
      <c r="B9983">
        <v>0</v>
      </c>
      <c r="C9983">
        <v>0</v>
      </c>
      <c r="E9983">
        <f t="shared" si="775"/>
        <v>0</v>
      </c>
      <c r="F9983">
        <f t="shared" si="776"/>
        <v>0</v>
      </c>
      <c r="K9983">
        <f t="shared" si="777"/>
        <v>0</v>
      </c>
      <c r="L9983">
        <f t="shared" si="778"/>
        <v>0</v>
      </c>
      <c r="Q9983">
        <f t="shared" si="779"/>
        <v>0.01</v>
      </c>
      <c r="R9983">
        <f t="shared" si="779"/>
        <v>0</v>
      </c>
    </row>
    <row r="9984" spans="1:18" x14ac:dyDescent="0.25">
      <c r="A9984">
        <v>36848</v>
      </c>
      <c r="B9984">
        <v>0</v>
      </c>
      <c r="C9984">
        <v>0</v>
      </c>
      <c r="E9984">
        <f t="shared" si="775"/>
        <v>0</v>
      </c>
      <c r="F9984">
        <f t="shared" si="776"/>
        <v>0</v>
      </c>
      <c r="K9984">
        <f t="shared" si="777"/>
        <v>0</v>
      </c>
      <c r="L9984">
        <f t="shared" si="778"/>
        <v>0</v>
      </c>
      <c r="Q9984">
        <f t="shared" si="779"/>
        <v>0.01</v>
      </c>
      <c r="R9984">
        <f t="shared" si="779"/>
        <v>0</v>
      </c>
    </row>
    <row r="9985" spans="1:18" x14ac:dyDescent="0.25">
      <c r="A9985">
        <v>36849</v>
      </c>
      <c r="B9985">
        <v>0</v>
      </c>
      <c r="C9985">
        <v>0</v>
      </c>
      <c r="E9985">
        <f t="shared" si="775"/>
        <v>0</v>
      </c>
      <c r="F9985">
        <f t="shared" si="776"/>
        <v>0</v>
      </c>
      <c r="K9985">
        <f t="shared" si="777"/>
        <v>0</v>
      </c>
      <c r="L9985">
        <f t="shared" si="778"/>
        <v>0</v>
      </c>
      <c r="Q9985">
        <f t="shared" si="779"/>
        <v>0.01</v>
      </c>
      <c r="R9985">
        <f t="shared" si="779"/>
        <v>0</v>
      </c>
    </row>
    <row r="9986" spans="1:18" x14ac:dyDescent="0.25">
      <c r="A9986">
        <v>36850</v>
      </c>
      <c r="B9986">
        <v>0</v>
      </c>
      <c r="C9986">
        <v>0</v>
      </c>
      <c r="E9986">
        <f t="shared" si="775"/>
        <v>0</v>
      </c>
      <c r="F9986">
        <f t="shared" si="776"/>
        <v>0</v>
      </c>
      <c r="K9986">
        <f t="shared" si="777"/>
        <v>0</v>
      </c>
      <c r="L9986">
        <f t="shared" si="778"/>
        <v>0</v>
      </c>
      <c r="Q9986">
        <f t="shared" si="779"/>
        <v>0.01</v>
      </c>
      <c r="R9986">
        <f t="shared" si="779"/>
        <v>0</v>
      </c>
    </row>
    <row r="9987" spans="1:18" x14ac:dyDescent="0.25">
      <c r="A9987">
        <v>36851</v>
      </c>
      <c r="B9987">
        <v>0</v>
      </c>
      <c r="C9987">
        <v>0</v>
      </c>
      <c r="E9987">
        <f t="shared" ref="E9987:E10050" si="780">A9987*B9987</f>
        <v>0</v>
      </c>
      <c r="F9987">
        <f t="shared" ref="F9987:F10050" si="781">A9987*C9987</f>
        <v>0</v>
      </c>
      <c r="K9987">
        <f t="shared" ref="K9987:K10050" si="782">A9987*A9987*B9987/1084</f>
        <v>0</v>
      </c>
      <c r="L9987">
        <f t="shared" ref="L9987:L10050" si="783">A9987*A9987*C9987/1084</f>
        <v>0</v>
      </c>
      <c r="Q9987">
        <f t="shared" ref="Q9987:R10050" si="784">SUM(B9987:B10087)/100</f>
        <v>0.01</v>
      </c>
      <c r="R9987">
        <f t="shared" si="784"/>
        <v>0</v>
      </c>
    </row>
    <row r="9988" spans="1:18" x14ac:dyDescent="0.25">
      <c r="A9988">
        <v>36852</v>
      </c>
      <c r="B9988">
        <v>0</v>
      </c>
      <c r="C9988">
        <v>0</v>
      </c>
      <c r="E9988">
        <f t="shared" si="780"/>
        <v>0</v>
      </c>
      <c r="F9988">
        <f t="shared" si="781"/>
        <v>0</v>
      </c>
      <c r="K9988">
        <f t="shared" si="782"/>
        <v>0</v>
      </c>
      <c r="L9988">
        <f t="shared" si="783"/>
        <v>0</v>
      </c>
      <c r="Q9988">
        <f t="shared" si="784"/>
        <v>0.01</v>
      </c>
      <c r="R9988">
        <f t="shared" si="784"/>
        <v>0</v>
      </c>
    </row>
    <row r="9989" spans="1:18" x14ac:dyDescent="0.25">
      <c r="A9989">
        <v>36853</v>
      </c>
      <c r="B9989">
        <v>0</v>
      </c>
      <c r="C9989">
        <v>0</v>
      </c>
      <c r="E9989">
        <f t="shared" si="780"/>
        <v>0</v>
      </c>
      <c r="F9989">
        <f t="shared" si="781"/>
        <v>0</v>
      </c>
      <c r="K9989">
        <f t="shared" si="782"/>
        <v>0</v>
      </c>
      <c r="L9989">
        <f t="shared" si="783"/>
        <v>0</v>
      </c>
      <c r="Q9989">
        <f t="shared" si="784"/>
        <v>0.01</v>
      </c>
      <c r="R9989">
        <f t="shared" si="784"/>
        <v>0</v>
      </c>
    </row>
    <row r="9990" spans="1:18" x14ac:dyDescent="0.25">
      <c r="A9990">
        <v>36854</v>
      </c>
      <c r="B9990">
        <v>0</v>
      </c>
      <c r="C9990">
        <v>0</v>
      </c>
      <c r="E9990">
        <f t="shared" si="780"/>
        <v>0</v>
      </c>
      <c r="F9990">
        <f t="shared" si="781"/>
        <v>0</v>
      </c>
      <c r="K9990">
        <f t="shared" si="782"/>
        <v>0</v>
      </c>
      <c r="L9990">
        <f t="shared" si="783"/>
        <v>0</v>
      </c>
      <c r="Q9990">
        <f t="shared" si="784"/>
        <v>0.01</v>
      </c>
      <c r="R9990">
        <f t="shared" si="784"/>
        <v>0</v>
      </c>
    </row>
    <row r="9991" spans="1:18" x14ac:dyDescent="0.25">
      <c r="A9991">
        <v>36855</v>
      </c>
      <c r="B9991">
        <v>0</v>
      </c>
      <c r="C9991">
        <v>0</v>
      </c>
      <c r="E9991">
        <f t="shared" si="780"/>
        <v>0</v>
      </c>
      <c r="F9991">
        <f t="shared" si="781"/>
        <v>0</v>
      </c>
      <c r="K9991">
        <f t="shared" si="782"/>
        <v>0</v>
      </c>
      <c r="L9991">
        <f t="shared" si="783"/>
        <v>0</v>
      </c>
      <c r="Q9991">
        <f t="shared" si="784"/>
        <v>0.01</v>
      </c>
      <c r="R9991">
        <f t="shared" si="784"/>
        <v>0</v>
      </c>
    </row>
    <row r="9992" spans="1:18" x14ac:dyDescent="0.25">
      <c r="A9992">
        <v>36856</v>
      </c>
      <c r="B9992">
        <v>0</v>
      </c>
      <c r="C9992">
        <v>0</v>
      </c>
      <c r="E9992">
        <f t="shared" si="780"/>
        <v>0</v>
      </c>
      <c r="F9992">
        <f t="shared" si="781"/>
        <v>0</v>
      </c>
      <c r="K9992">
        <f t="shared" si="782"/>
        <v>0</v>
      </c>
      <c r="L9992">
        <f t="shared" si="783"/>
        <v>0</v>
      </c>
      <c r="Q9992">
        <f t="shared" si="784"/>
        <v>0.01</v>
      </c>
      <c r="R9992">
        <f t="shared" si="784"/>
        <v>0</v>
      </c>
    </row>
    <row r="9993" spans="1:18" x14ac:dyDescent="0.25">
      <c r="A9993">
        <v>36857</v>
      </c>
      <c r="B9993">
        <v>0</v>
      </c>
      <c r="C9993">
        <v>0</v>
      </c>
      <c r="E9993">
        <f t="shared" si="780"/>
        <v>0</v>
      </c>
      <c r="F9993">
        <f t="shared" si="781"/>
        <v>0</v>
      </c>
      <c r="K9993">
        <f t="shared" si="782"/>
        <v>0</v>
      </c>
      <c r="L9993">
        <f t="shared" si="783"/>
        <v>0</v>
      </c>
      <c r="Q9993">
        <f t="shared" si="784"/>
        <v>0.01</v>
      </c>
      <c r="R9993">
        <f t="shared" si="784"/>
        <v>0</v>
      </c>
    </row>
    <row r="9994" spans="1:18" x14ac:dyDescent="0.25">
      <c r="A9994">
        <v>36858</v>
      </c>
      <c r="B9994">
        <v>0</v>
      </c>
      <c r="C9994">
        <v>0</v>
      </c>
      <c r="E9994">
        <f t="shared" si="780"/>
        <v>0</v>
      </c>
      <c r="F9994">
        <f t="shared" si="781"/>
        <v>0</v>
      </c>
      <c r="K9994">
        <f t="shared" si="782"/>
        <v>0</v>
      </c>
      <c r="L9994">
        <f t="shared" si="783"/>
        <v>0</v>
      </c>
      <c r="Q9994">
        <f t="shared" si="784"/>
        <v>0.01</v>
      </c>
      <c r="R9994">
        <f t="shared" si="784"/>
        <v>0</v>
      </c>
    </row>
    <row r="9995" spans="1:18" x14ac:dyDescent="0.25">
      <c r="A9995">
        <v>36859</v>
      </c>
      <c r="B9995">
        <v>0</v>
      </c>
      <c r="C9995">
        <v>0</v>
      </c>
      <c r="E9995">
        <f t="shared" si="780"/>
        <v>0</v>
      </c>
      <c r="F9995">
        <f t="shared" si="781"/>
        <v>0</v>
      </c>
      <c r="K9995">
        <f t="shared" si="782"/>
        <v>0</v>
      </c>
      <c r="L9995">
        <f t="shared" si="783"/>
        <v>0</v>
      </c>
      <c r="Q9995">
        <f t="shared" si="784"/>
        <v>0.01</v>
      </c>
      <c r="R9995">
        <f t="shared" si="784"/>
        <v>0</v>
      </c>
    </row>
    <row r="9996" spans="1:18" x14ac:dyDescent="0.25">
      <c r="A9996">
        <v>36860</v>
      </c>
      <c r="B9996">
        <v>0</v>
      </c>
      <c r="C9996">
        <v>0</v>
      </c>
      <c r="E9996">
        <f t="shared" si="780"/>
        <v>0</v>
      </c>
      <c r="F9996">
        <f t="shared" si="781"/>
        <v>0</v>
      </c>
      <c r="K9996">
        <f t="shared" si="782"/>
        <v>0</v>
      </c>
      <c r="L9996">
        <f t="shared" si="783"/>
        <v>0</v>
      </c>
      <c r="Q9996">
        <f t="shared" si="784"/>
        <v>0.01</v>
      </c>
      <c r="R9996">
        <f t="shared" si="784"/>
        <v>0</v>
      </c>
    </row>
    <row r="9997" spans="1:18" x14ac:dyDescent="0.25">
      <c r="A9997">
        <v>36861</v>
      </c>
      <c r="B9997">
        <v>0</v>
      </c>
      <c r="C9997">
        <v>0</v>
      </c>
      <c r="E9997">
        <f t="shared" si="780"/>
        <v>0</v>
      </c>
      <c r="F9997">
        <f t="shared" si="781"/>
        <v>0</v>
      </c>
      <c r="K9997">
        <f t="shared" si="782"/>
        <v>0</v>
      </c>
      <c r="L9997">
        <f t="shared" si="783"/>
        <v>0</v>
      </c>
      <c r="Q9997">
        <f t="shared" si="784"/>
        <v>0.01</v>
      </c>
      <c r="R9997">
        <f t="shared" si="784"/>
        <v>0</v>
      </c>
    </row>
    <row r="9998" spans="1:18" x14ac:dyDescent="0.25">
      <c r="A9998">
        <v>36862</v>
      </c>
      <c r="B9998">
        <v>0</v>
      </c>
      <c r="C9998">
        <v>0</v>
      </c>
      <c r="E9998">
        <f t="shared" si="780"/>
        <v>0</v>
      </c>
      <c r="F9998">
        <f t="shared" si="781"/>
        <v>0</v>
      </c>
      <c r="K9998">
        <f t="shared" si="782"/>
        <v>0</v>
      </c>
      <c r="L9998">
        <f t="shared" si="783"/>
        <v>0</v>
      </c>
      <c r="Q9998">
        <f t="shared" si="784"/>
        <v>0.01</v>
      </c>
      <c r="R9998">
        <f t="shared" si="784"/>
        <v>0</v>
      </c>
    </row>
    <row r="9999" spans="1:18" x14ac:dyDescent="0.25">
      <c r="A9999">
        <v>36863</v>
      </c>
      <c r="B9999">
        <v>0</v>
      </c>
      <c r="C9999">
        <v>0</v>
      </c>
      <c r="E9999">
        <f t="shared" si="780"/>
        <v>0</v>
      </c>
      <c r="F9999">
        <f t="shared" si="781"/>
        <v>0</v>
      </c>
      <c r="K9999">
        <f t="shared" si="782"/>
        <v>0</v>
      </c>
      <c r="L9999">
        <f t="shared" si="783"/>
        <v>0</v>
      </c>
      <c r="Q9999">
        <f t="shared" si="784"/>
        <v>0.01</v>
      </c>
      <c r="R9999">
        <f t="shared" si="784"/>
        <v>0</v>
      </c>
    </row>
    <row r="10000" spans="1:18" x14ac:dyDescent="0.25">
      <c r="A10000">
        <v>36864</v>
      </c>
      <c r="B10000">
        <v>0</v>
      </c>
      <c r="C10000">
        <v>0</v>
      </c>
      <c r="E10000">
        <f t="shared" si="780"/>
        <v>0</v>
      </c>
      <c r="F10000">
        <f t="shared" si="781"/>
        <v>0</v>
      </c>
      <c r="K10000">
        <f t="shared" si="782"/>
        <v>0</v>
      </c>
      <c r="L10000">
        <f t="shared" si="783"/>
        <v>0</v>
      </c>
      <c r="Q10000">
        <f t="shared" si="784"/>
        <v>0.01</v>
      </c>
      <c r="R10000">
        <f t="shared" si="784"/>
        <v>0</v>
      </c>
    </row>
    <row r="10001" spans="1:18" x14ac:dyDescent="0.25">
      <c r="A10001">
        <v>36865</v>
      </c>
      <c r="B10001">
        <v>0</v>
      </c>
      <c r="C10001">
        <v>0</v>
      </c>
      <c r="E10001">
        <f t="shared" si="780"/>
        <v>0</v>
      </c>
      <c r="F10001">
        <f t="shared" si="781"/>
        <v>0</v>
      </c>
      <c r="K10001">
        <f t="shared" si="782"/>
        <v>0</v>
      </c>
      <c r="L10001">
        <f t="shared" si="783"/>
        <v>0</v>
      </c>
      <c r="Q10001">
        <f t="shared" si="784"/>
        <v>0.01</v>
      </c>
      <c r="R10001">
        <f t="shared" si="784"/>
        <v>0</v>
      </c>
    </row>
    <row r="10002" spans="1:18" x14ac:dyDescent="0.25">
      <c r="A10002">
        <v>36866</v>
      </c>
      <c r="B10002">
        <v>0</v>
      </c>
      <c r="C10002">
        <v>0</v>
      </c>
      <c r="E10002">
        <f t="shared" si="780"/>
        <v>0</v>
      </c>
      <c r="F10002">
        <f t="shared" si="781"/>
        <v>0</v>
      </c>
      <c r="K10002">
        <f t="shared" si="782"/>
        <v>0</v>
      </c>
      <c r="L10002">
        <f t="shared" si="783"/>
        <v>0</v>
      </c>
      <c r="Q10002">
        <f t="shared" si="784"/>
        <v>0.02</v>
      </c>
      <c r="R10002">
        <f t="shared" si="784"/>
        <v>0</v>
      </c>
    </row>
    <row r="10003" spans="1:18" x14ac:dyDescent="0.25">
      <c r="A10003">
        <v>36867</v>
      </c>
      <c r="B10003">
        <v>0</v>
      </c>
      <c r="C10003">
        <v>0</v>
      </c>
      <c r="E10003">
        <f t="shared" si="780"/>
        <v>0</v>
      </c>
      <c r="F10003">
        <f t="shared" si="781"/>
        <v>0</v>
      </c>
      <c r="K10003">
        <f t="shared" si="782"/>
        <v>0</v>
      </c>
      <c r="L10003">
        <f t="shared" si="783"/>
        <v>0</v>
      </c>
      <c r="Q10003">
        <f t="shared" si="784"/>
        <v>0.02</v>
      </c>
      <c r="R10003">
        <f t="shared" si="784"/>
        <v>0</v>
      </c>
    </row>
    <row r="10004" spans="1:18" x14ac:dyDescent="0.25">
      <c r="A10004">
        <v>36868</v>
      </c>
      <c r="B10004">
        <v>0</v>
      </c>
      <c r="C10004">
        <v>0</v>
      </c>
      <c r="E10004">
        <f t="shared" si="780"/>
        <v>0</v>
      </c>
      <c r="F10004">
        <f t="shared" si="781"/>
        <v>0</v>
      </c>
      <c r="K10004">
        <f t="shared" si="782"/>
        <v>0</v>
      </c>
      <c r="L10004">
        <f t="shared" si="783"/>
        <v>0</v>
      </c>
      <c r="Q10004">
        <f t="shared" si="784"/>
        <v>0.02</v>
      </c>
      <c r="R10004">
        <f t="shared" si="784"/>
        <v>0</v>
      </c>
    </row>
    <row r="10005" spans="1:18" x14ac:dyDescent="0.25">
      <c r="A10005">
        <v>36869</v>
      </c>
      <c r="B10005">
        <v>0</v>
      </c>
      <c r="C10005">
        <v>0</v>
      </c>
      <c r="E10005">
        <f t="shared" si="780"/>
        <v>0</v>
      </c>
      <c r="F10005">
        <f t="shared" si="781"/>
        <v>0</v>
      </c>
      <c r="K10005">
        <f t="shared" si="782"/>
        <v>0</v>
      </c>
      <c r="L10005">
        <f t="shared" si="783"/>
        <v>0</v>
      </c>
      <c r="Q10005">
        <f t="shared" si="784"/>
        <v>0.02</v>
      </c>
      <c r="R10005">
        <f t="shared" si="784"/>
        <v>0</v>
      </c>
    </row>
    <row r="10006" spans="1:18" x14ac:dyDescent="0.25">
      <c r="A10006">
        <v>36870</v>
      </c>
      <c r="B10006">
        <v>1</v>
      </c>
      <c r="C10006">
        <v>0</v>
      </c>
      <c r="E10006">
        <f t="shared" si="780"/>
        <v>36870</v>
      </c>
      <c r="F10006">
        <f t="shared" si="781"/>
        <v>0</v>
      </c>
      <c r="K10006">
        <f t="shared" si="782"/>
        <v>1254056.1808118082</v>
      </c>
      <c r="L10006">
        <f t="shared" si="783"/>
        <v>0</v>
      </c>
      <c r="Q10006">
        <f t="shared" si="784"/>
        <v>0.02</v>
      </c>
      <c r="R10006">
        <f t="shared" si="784"/>
        <v>0</v>
      </c>
    </row>
    <row r="10007" spans="1:18" x14ac:dyDescent="0.25">
      <c r="A10007">
        <v>36871</v>
      </c>
      <c r="B10007">
        <v>0</v>
      </c>
      <c r="C10007">
        <v>0</v>
      </c>
      <c r="E10007">
        <f t="shared" si="780"/>
        <v>0</v>
      </c>
      <c r="F10007">
        <f t="shared" si="781"/>
        <v>0</v>
      </c>
      <c r="K10007">
        <f t="shared" si="782"/>
        <v>0</v>
      </c>
      <c r="L10007">
        <f t="shared" si="783"/>
        <v>0</v>
      </c>
      <c r="Q10007">
        <f t="shared" si="784"/>
        <v>0.01</v>
      </c>
      <c r="R10007">
        <f t="shared" si="784"/>
        <v>0</v>
      </c>
    </row>
    <row r="10008" spans="1:18" x14ac:dyDescent="0.25">
      <c r="A10008">
        <v>36872</v>
      </c>
      <c r="B10008">
        <v>0</v>
      </c>
      <c r="C10008">
        <v>0</v>
      </c>
      <c r="E10008">
        <f t="shared" si="780"/>
        <v>0</v>
      </c>
      <c r="F10008">
        <f t="shared" si="781"/>
        <v>0</v>
      </c>
      <c r="K10008">
        <f t="shared" si="782"/>
        <v>0</v>
      </c>
      <c r="L10008">
        <f t="shared" si="783"/>
        <v>0</v>
      </c>
      <c r="Q10008">
        <f t="shared" si="784"/>
        <v>0.01</v>
      </c>
      <c r="R10008">
        <f t="shared" si="784"/>
        <v>0</v>
      </c>
    </row>
    <row r="10009" spans="1:18" x14ac:dyDescent="0.25">
      <c r="A10009">
        <v>36873</v>
      </c>
      <c r="B10009">
        <v>0</v>
      </c>
      <c r="C10009">
        <v>0</v>
      </c>
      <c r="E10009">
        <f t="shared" si="780"/>
        <v>0</v>
      </c>
      <c r="F10009">
        <f t="shared" si="781"/>
        <v>0</v>
      </c>
      <c r="K10009">
        <f t="shared" si="782"/>
        <v>0</v>
      </c>
      <c r="L10009">
        <f t="shared" si="783"/>
        <v>0</v>
      </c>
      <c r="Q10009">
        <f t="shared" si="784"/>
        <v>0.01</v>
      </c>
      <c r="R10009">
        <f t="shared" si="784"/>
        <v>0</v>
      </c>
    </row>
    <row r="10010" spans="1:18" x14ac:dyDescent="0.25">
      <c r="A10010">
        <v>36874</v>
      </c>
      <c r="B10010">
        <v>0</v>
      </c>
      <c r="C10010">
        <v>0</v>
      </c>
      <c r="E10010">
        <f t="shared" si="780"/>
        <v>0</v>
      </c>
      <c r="F10010">
        <f t="shared" si="781"/>
        <v>0</v>
      </c>
      <c r="K10010">
        <f t="shared" si="782"/>
        <v>0</v>
      </c>
      <c r="L10010">
        <f t="shared" si="783"/>
        <v>0</v>
      </c>
      <c r="Q10010">
        <f t="shared" si="784"/>
        <v>0.01</v>
      </c>
      <c r="R10010">
        <f t="shared" si="784"/>
        <v>0</v>
      </c>
    </row>
    <row r="10011" spans="1:18" x14ac:dyDescent="0.25">
      <c r="A10011">
        <v>36875</v>
      </c>
      <c r="B10011">
        <v>0</v>
      </c>
      <c r="C10011">
        <v>0</v>
      </c>
      <c r="E10011">
        <f t="shared" si="780"/>
        <v>0</v>
      </c>
      <c r="F10011">
        <f t="shared" si="781"/>
        <v>0</v>
      </c>
      <c r="K10011">
        <f t="shared" si="782"/>
        <v>0</v>
      </c>
      <c r="L10011">
        <f t="shared" si="783"/>
        <v>0</v>
      </c>
      <c r="Q10011">
        <f t="shared" si="784"/>
        <v>0.01</v>
      </c>
      <c r="R10011">
        <f t="shared" si="784"/>
        <v>0</v>
      </c>
    </row>
    <row r="10012" spans="1:18" x14ac:dyDescent="0.25">
      <c r="A10012">
        <v>36876</v>
      </c>
      <c r="B10012">
        <v>0</v>
      </c>
      <c r="C10012">
        <v>0</v>
      </c>
      <c r="E10012">
        <f t="shared" si="780"/>
        <v>0</v>
      </c>
      <c r="F10012">
        <f t="shared" si="781"/>
        <v>0</v>
      </c>
      <c r="K10012">
        <f t="shared" si="782"/>
        <v>0</v>
      </c>
      <c r="L10012">
        <f t="shared" si="783"/>
        <v>0</v>
      </c>
      <c r="Q10012">
        <f t="shared" si="784"/>
        <v>0.01</v>
      </c>
      <c r="R10012">
        <f t="shared" si="784"/>
        <v>0</v>
      </c>
    </row>
    <row r="10013" spans="1:18" x14ac:dyDescent="0.25">
      <c r="A10013">
        <v>36877</v>
      </c>
      <c r="B10013">
        <v>0</v>
      </c>
      <c r="C10013">
        <v>0</v>
      </c>
      <c r="E10013">
        <f t="shared" si="780"/>
        <v>0</v>
      </c>
      <c r="F10013">
        <f t="shared" si="781"/>
        <v>0</v>
      </c>
      <c r="K10013">
        <f t="shared" si="782"/>
        <v>0</v>
      </c>
      <c r="L10013">
        <f t="shared" si="783"/>
        <v>0</v>
      </c>
      <c r="Q10013">
        <f t="shared" si="784"/>
        <v>0.01</v>
      </c>
      <c r="R10013">
        <f t="shared" si="784"/>
        <v>0</v>
      </c>
    </row>
    <row r="10014" spans="1:18" x14ac:dyDescent="0.25">
      <c r="A10014">
        <v>36878</v>
      </c>
      <c r="B10014">
        <v>0</v>
      </c>
      <c r="C10014">
        <v>0</v>
      </c>
      <c r="E10014">
        <f t="shared" si="780"/>
        <v>0</v>
      </c>
      <c r="F10014">
        <f t="shared" si="781"/>
        <v>0</v>
      </c>
      <c r="K10014">
        <f t="shared" si="782"/>
        <v>0</v>
      </c>
      <c r="L10014">
        <f t="shared" si="783"/>
        <v>0</v>
      </c>
      <c r="Q10014">
        <f t="shared" si="784"/>
        <v>0.01</v>
      </c>
      <c r="R10014">
        <f t="shared" si="784"/>
        <v>0</v>
      </c>
    </row>
    <row r="10015" spans="1:18" x14ac:dyDescent="0.25">
      <c r="A10015">
        <v>36879</v>
      </c>
      <c r="B10015">
        <v>0</v>
      </c>
      <c r="C10015">
        <v>0</v>
      </c>
      <c r="E10015">
        <f t="shared" si="780"/>
        <v>0</v>
      </c>
      <c r="F10015">
        <f t="shared" si="781"/>
        <v>0</v>
      </c>
      <c r="K10015">
        <f t="shared" si="782"/>
        <v>0</v>
      </c>
      <c r="L10015">
        <f t="shared" si="783"/>
        <v>0</v>
      </c>
      <c r="Q10015">
        <f t="shared" si="784"/>
        <v>0.01</v>
      </c>
      <c r="R10015">
        <f t="shared" si="784"/>
        <v>0</v>
      </c>
    </row>
    <row r="10016" spans="1:18" x14ac:dyDescent="0.25">
      <c r="A10016">
        <v>36880</v>
      </c>
      <c r="B10016">
        <v>0</v>
      </c>
      <c r="C10016">
        <v>0</v>
      </c>
      <c r="E10016">
        <f t="shared" si="780"/>
        <v>0</v>
      </c>
      <c r="F10016">
        <f t="shared" si="781"/>
        <v>0</v>
      </c>
      <c r="K10016">
        <f t="shared" si="782"/>
        <v>0</v>
      </c>
      <c r="L10016">
        <f t="shared" si="783"/>
        <v>0</v>
      </c>
      <c r="Q10016">
        <f t="shared" si="784"/>
        <v>0.01</v>
      </c>
      <c r="R10016">
        <f t="shared" si="784"/>
        <v>0</v>
      </c>
    </row>
    <row r="10017" spans="1:18" x14ac:dyDescent="0.25">
      <c r="A10017">
        <v>36881</v>
      </c>
      <c r="B10017">
        <v>0</v>
      </c>
      <c r="C10017">
        <v>0</v>
      </c>
      <c r="E10017">
        <f t="shared" si="780"/>
        <v>0</v>
      </c>
      <c r="F10017">
        <f t="shared" si="781"/>
        <v>0</v>
      </c>
      <c r="K10017">
        <f t="shared" si="782"/>
        <v>0</v>
      </c>
      <c r="L10017">
        <f t="shared" si="783"/>
        <v>0</v>
      </c>
      <c r="Q10017">
        <f t="shared" si="784"/>
        <v>0.01</v>
      </c>
      <c r="R10017">
        <f t="shared" si="784"/>
        <v>0</v>
      </c>
    </row>
    <row r="10018" spans="1:18" x14ac:dyDescent="0.25">
      <c r="A10018">
        <v>36882</v>
      </c>
      <c r="B10018">
        <v>0</v>
      </c>
      <c r="C10018">
        <v>0</v>
      </c>
      <c r="E10018">
        <f t="shared" si="780"/>
        <v>0</v>
      </c>
      <c r="F10018">
        <f t="shared" si="781"/>
        <v>0</v>
      </c>
      <c r="K10018">
        <f t="shared" si="782"/>
        <v>0</v>
      </c>
      <c r="L10018">
        <f t="shared" si="783"/>
        <v>0</v>
      </c>
      <c r="Q10018">
        <f t="shared" si="784"/>
        <v>0.01</v>
      </c>
      <c r="R10018">
        <f t="shared" si="784"/>
        <v>0</v>
      </c>
    </row>
    <row r="10019" spans="1:18" x14ac:dyDescent="0.25">
      <c r="A10019">
        <v>36883</v>
      </c>
      <c r="B10019">
        <v>0</v>
      </c>
      <c r="C10019">
        <v>0</v>
      </c>
      <c r="E10019">
        <f t="shared" si="780"/>
        <v>0</v>
      </c>
      <c r="F10019">
        <f t="shared" si="781"/>
        <v>0</v>
      </c>
      <c r="K10019">
        <f t="shared" si="782"/>
        <v>0</v>
      </c>
      <c r="L10019">
        <f t="shared" si="783"/>
        <v>0</v>
      </c>
      <c r="Q10019">
        <f t="shared" si="784"/>
        <v>0.01</v>
      </c>
      <c r="R10019">
        <f t="shared" si="784"/>
        <v>0</v>
      </c>
    </row>
    <row r="10020" spans="1:18" x14ac:dyDescent="0.25">
      <c r="A10020">
        <v>36884</v>
      </c>
      <c r="B10020">
        <v>0</v>
      </c>
      <c r="C10020">
        <v>0</v>
      </c>
      <c r="E10020">
        <f t="shared" si="780"/>
        <v>0</v>
      </c>
      <c r="F10020">
        <f t="shared" si="781"/>
        <v>0</v>
      </c>
      <c r="K10020">
        <f t="shared" si="782"/>
        <v>0</v>
      </c>
      <c r="L10020">
        <f t="shared" si="783"/>
        <v>0</v>
      </c>
      <c r="Q10020">
        <f t="shared" si="784"/>
        <v>0.01</v>
      </c>
      <c r="R10020">
        <f t="shared" si="784"/>
        <v>0</v>
      </c>
    </row>
    <row r="10021" spans="1:18" x14ac:dyDescent="0.25">
      <c r="A10021">
        <v>36885</v>
      </c>
      <c r="B10021">
        <v>0</v>
      </c>
      <c r="C10021">
        <v>0</v>
      </c>
      <c r="E10021">
        <f t="shared" si="780"/>
        <v>0</v>
      </c>
      <c r="F10021">
        <f t="shared" si="781"/>
        <v>0</v>
      </c>
      <c r="K10021">
        <f t="shared" si="782"/>
        <v>0</v>
      </c>
      <c r="L10021">
        <f t="shared" si="783"/>
        <v>0</v>
      </c>
      <c r="Q10021">
        <f t="shared" si="784"/>
        <v>0.01</v>
      </c>
      <c r="R10021">
        <f t="shared" si="784"/>
        <v>0</v>
      </c>
    </row>
    <row r="10022" spans="1:18" x14ac:dyDescent="0.25">
      <c r="A10022">
        <v>36886</v>
      </c>
      <c r="B10022">
        <v>0</v>
      </c>
      <c r="C10022">
        <v>0</v>
      </c>
      <c r="E10022">
        <f t="shared" si="780"/>
        <v>0</v>
      </c>
      <c r="F10022">
        <f t="shared" si="781"/>
        <v>0</v>
      </c>
      <c r="K10022">
        <f t="shared" si="782"/>
        <v>0</v>
      </c>
      <c r="L10022">
        <f t="shared" si="783"/>
        <v>0</v>
      </c>
      <c r="Q10022">
        <f t="shared" si="784"/>
        <v>0.01</v>
      </c>
      <c r="R10022">
        <f t="shared" si="784"/>
        <v>0</v>
      </c>
    </row>
    <row r="10023" spans="1:18" x14ac:dyDescent="0.25">
      <c r="A10023">
        <v>36887</v>
      </c>
      <c r="B10023">
        <v>0</v>
      </c>
      <c r="C10023">
        <v>0</v>
      </c>
      <c r="E10023">
        <f t="shared" si="780"/>
        <v>0</v>
      </c>
      <c r="F10023">
        <f t="shared" si="781"/>
        <v>0</v>
      </c>
      <c r="K10023">
        <f t="shared" si="782"/>
        <v>0</v>
      </c>
      <c r="L10023">
        <f t="shared" si="783"/>
        <v>0</v>
      </c>
      <c r="Q10023">
        <f t="shared" si="784"/>
        <v>0.01</v>
      </c>
      <c r="R10023">
        <f t="shared" si="784"/>
        <v>0</v>
      </c>
    </row>
    <row r="10024" spans="1:18" x14ac:dyDescent="0.25">
      <c r="A10024">
        <v>36888</v>
      </c>
      <c r="B10024">
        <v>0</v>
      </c>
      <c r="C10024">
        <v>0</v>
      </c>
      <c r="E10024">
        <f t="shared" si="780"/>
        <v>0</v>
      </c>
      <c r="F10024">
        <f t="shared" si="781"/>
        <v>0</v>
      </c>
      <c r="K10024">
        <f t="shared" si="782"/>
        <v>0</v>
      </c>
      <c r="L10024">
        <f t="shared" si="783"/>
        <v>0</v>
      </c>
      <c r="Q10024">
        <f t="shared" si="784"/>
        <v>0.01</v>
      </c>
      <c r="R10024">
        <f t="shared" si="784"/>
        <v>0</v>
      </c>
    </row>
    <row r="10025" spans="1:18" x14ac:dyDescent="0.25">
      <c r="A10025">
        <v>36889</v>
      </c>
      <c r="B10025">
        <v>0</v>
      </c>
      <c r="C10025">
        <v>0</v>
      </c>
      <c r="E10025">
        <f t="shared" si="780"/>
        <v>0</v>
      </c>
      <c r="F10025">
        <f t="shared" si="781"/>
        <v>0</v>
      </c>
      <c r="K10025">
        <f t="shared" si="782"/>
        <v>0</v>
      </c>
      <c r="L10025">
        <f t="shared" si="783"/>
        <v>0</v>
      </c>
      <c r="Q10025">
        <f t="shared" si="784"/>
        <v>0.01</v>
      </c>
      <c r="R10025">
        <f t="shared" si="784"/>
        <v>0</v>
      </c>
    </row>
    <row r="10026" spans="1:18" x14ac:dyDescent="0.25">
      <c r="A10026">
        <v>36890</v>
      </c>
      <c r="B10026">
        <v>0</v>
      </c>
      <c r="C10026">
        <v>0</v>
      </c>
      <c r="E10026">
        <f t="shared" si="780"/>
        <v>0</v>
      </c>
      <c r="F10026">
        <f t="shared" si="781"/>
        <v>0</v>
      </c>
      <c r="K10026">
        <f t="shared" si="782"/>
        <v>0</v>
      </c>
      <c r="L10026">
        <f t="shared" si="783"/>
        <v>0</v>
      </c>
      <c r="Q10026">
        <f t="shared" si="784"/>
        <v>0.01</v>
      </c>
      <c r="R10026">
        <f t="shared" si="784"/>
        <v>0</v>
      </c>
    </row>
    <row r="10027" spans="1:18" x14ac:dyDescent="0.25">
      <c r="A10027">
        <v>36891</v>
      </c>
      <c r="B10027">
        <v>0</v>
      </c>
      <c r="C10027">
        <v>0</v>
      </c>
      <c r="E10027">
        <f t="shared" si="780"/>
        <v>0</v>
      </c>
      <c r="F10027">
        <f t="shared" si="781"/>
        <v>0</v>
      </c>
      <c r="K10027">
        <f t="shared" si="782"/>
        <v>0</v>
      </c>
      <c r="L10027">
        <f t="shared" si="783"/>
        <v>0</v>
      </c>
      <c r="Q10027">
        <f t="shared" si="784"/>
        <v>0.01</v>
      </c>
      <c r="R10027">
        <f t="shared" si="784"/>
        <v>0</v>
      </c>
    </row>
    <row r="10028" spans="1:18" x14ac:dyDescent="0.25">
      <c r="A10028">
        <v>36892</v>
      </c>
      <c r="B10028">
        <v>0</v>
      </c>
      <c r="C10028">
        <v>0</v>
      </c>
      <c r="E10028">
        <f t="shared" si="780"/>
        <v>0</v>
      </c>
      <c r="F10028">
        <f t="shared" si="781"/>
        <v>0</v>
      </c>
      <c r="K10028">
        <f t="shared" si="782"/>
        <v>0</v>
      </c>
      <c r="L10028">
        <f t="shared" si="783"/>
        <v>0</v>
      </c>
      <c r="Q10028">
        <f t="shared" si="784"/>
        <v>0.01</v>
      </c>
      <c r="R10028">
        <f t="shared" si="784"/>
        <v>0</v>
      </c>
    </row>
    <row r="10029" spans="1:18" x14ac:dyDescent="0.25">
      <c r="A10029">
        <v>36893</v>
      </c>
      <c r="B10029">
        <v>0</v>
      </c>
      <c r="C10029">
        <v>0</v>
      </c>
      <c r="E10029">
        <f t="shared" si="780"/>
        <v>0</v>
      </c>
      <c r="F10029">
        <f t="shared" si="781"/>
        <v>0</v>
      </c>
      <c r="K10029">
        <f t="shared" si="782"/>
        <v>0</v>
      </c>
      <c r="L10029">
        <f t="shared" si="783"/>
        <v>0</v>
      </c>
      <c r="Q10029">
        <f t="shared" si="784"/>
        <v>0.01</v>
      </c>
      <c r="R10029">
        <f t="shared" si="784"/>
        <v>0</v>
      </c>
    </row>
    <row r="10030" spans="1:18" x14ac:dyDescent="0.25">
      <c r="A10030">
        <v>36894</v>
      </c>
      <c r="B10030">
        <v>0</v>
      </c>
      <c r="C10030">
        <v>0</v>
      </c>
      <c r="E10030">
        <f t="shared" si="780"/>
        <v>0</v>
      </c>
      <c r="F10030">
        <f t="shared" si="781"/>
        <v>0</v>
      </c>
      <c r="K10030">
        <f t="shared" si="782"/>
        <v>0</v>
      </c>
      <c r="L10030">
        <f t="shared" si="783"/>
        <v>0</v>
      </c>
      <c r="Q10030">
        <f t="shared" si="784"/>
        <v>0.01</v>
      </c>
      <c r="R10030">
        <f t="shared" si="784"/>
        <v>0</v>
      </c>
    </row>
    <row r="10031" spans="1:18" x14ac:dyDescent="0.25">
      <c r="A10031">
        <v>36895</v>
      </c>
      <c r="B10031">
        <v>0</v>
      </c>
      <c r="C10031">
        <v>0</v>
      </c>
      <c r="E10031">
        <f t="shared" si="780"/>
        <v>0</v>
      </c>
      <c r="F10031">
        <f t="shared" si="781"/>
        <v>0</v>
      </c>
      <c r="K10031">
        <f t="shared" si="782"/>
        <v>0</v>
      </c>
      <c r="L10031">
        <f t="shared" si="783"/>
        <v>0</v>
      </c>
      <c r="Q10031">
        <f t="shared" si="784"/>
        <v>0.01</v>
      </c>
      <c r="R10031">
        <f t="shared" si="784"/>
        <v>0</v>
      </c>
    </row>
    <row r="10032" spans="1:18" x14ac:dyDescent="0.25">
      <c r="A10032">
        <v>36896</v>
      </c>
      <c r="B10032">
        <v>0</v>
      </c>
      <c r="C10032">
        <v>0</v>
      </c>
      <c r="E10032">
        <f t="shared" si="780"/>
        <v>0</v>
      </c>
      <c r="F10032">
        <f t="shared" si="781"/>
        <v>0</v>
      </c>
      <c r="K10032">
        <f t="shared" si="782"/>
        <v>0</v>
      </c>
      <c r="L10032">
        <f t="shared" si="783"/>
        <v>0</v>
      </c>
      <c r="Q10032">
        <f t="shared" si="784"/>
        <v>0.01</v>
      </c>
      <c r="R10032">
        <f t="shared" si="784"/>
        <v>0</v>
      </c>
    </row>
    <row r="10033" spans="1:18" x14ac:dyDescent="0.25">
      <c r="A10033">
        <v>36897</v>
      </c>
      <c r="B10033">
        <v>0</v>
      </c>
      <c r="C10033">
        <v>0</v>
      </c>
      <c r="E10033">
        <f t="shared" si="780"/>
        <v>0</v>
      </c>
      <c r="F10033">
        <f t="shared" si="781"/>
        <v>0</v>
      </c>
      <c r="K10033">
        <f t="shared" si="782"/>
        <v>0</v>
      </c>
      <c r="L10033">
        <f t="shared" si="783"/>
        <v>0</v>
      </c>
      <c r="Q10033">
        <f t="shared" si="784"/>
        <v>0.01</v>
      </c>
      <c r="R10033">
        <f t="shared" si="784"/>
        <v>0</v>
      </c>
    </row>
    <row r="10034" spans="1:18" x14ac:dyDescent="0.25">
      <c r="A10034">
        <v>36898</v>
      </c>
      <c r="B10034">
        <v>0</v>
      </c>
      <c r="C10034">
        <v>0</v>
      </c>
      <c r="E10034">
        <f t="shared" si="780"/>
        <v>0</v>
      </c>
      <c r="F10034">
        <f t="shared" si="781"/>
        <v>0</v>
      </c>
      <c r="K10034">
        <f t="shared" si="782"/>
        <v>0</v>
      </c>
      <c r="L10034">
        <f t="shared" si="783"/>
        <v>0</v>
      </c>
      <c r="Q10034">
        <f t="shared" si="784"/>
        <v>0.01</v>
      </c>
      <c r="R10034">
        <f t="shared" si="784"/>
        <v>0</v>
      </c>
    </row>
    <row r="10035" spans="1:18" x14ac:dyDescent="0.25">
      <c r="A10035">
        <v>36899</v>
      </c>
      <c r="B10035">
        <v>0</v>
      </c>
      <c r="C10035">
        <v>0</v>
      </c>
      <c r="E10035">
        <f t="shared" si="780"/>
        <v>0</v>
      </c>
      <c r="F10035">
        <f t="shared" si="781"/>
        <v>0</v>
      </c>
      <c r="K10035">
        <f t="shared" si="782"/>
        <v>0</v>
      </c>
      <c r="L10035">
        <f t="shared" si="783"/>
        <v>0</v>
      </c>
      <c r="Q10035">
        <f t="shared" si="784"/>
        <v>0.01</v>
      </c>
      <c r="R10035">
        <f t="shared" si="784"/>
        <v>0</v>
      </c>
    </row>
    <row r="10036" spans="1:18" x14ac:dyDescent="0.25">
      <c r="A10036">
        <v>36900</v>
      </c>
      <c r="B10036">
        <v>0</v>
      </c>
      <c r="C10036">
        <v>0</v>
      </c>
      <c r="E10036">
        <f t="shared" si="780"/>
        <v>0</v>
      </c>
      <c r="F10036">
        <f t="shared" si="781"/>
        <v>0</v>
      </c>
      <c r="K10036">
        <f t="shared" si="782"/>
        <v>0</v>
      </c>
      <c r="L10036">
        <f t="shared" si="783"/>
        <v>0</v>
      </c>
      <c r="Q10036">
        <f t="shared" si="784"/>
        <v>0.01</v>
      </c>
      <c r="R10036">
        <f t="shared" si="784"/>
        <v>0</v>
      </c>
    </row>
    <row r="10037" spans="1:18" x14ac:dyDescent="0.25">
      <c r="A10037">
        <v>36901</v>
      </c>
      <c r="B10037">
        <v>0</v>
      </c>
      <c r="C10037">
        <v>0</v>
      </c>
      <c r="E10037">
        <f t="shared" si="780"/>
        <v>0</v>
      </c>
      <c r="F10037">
        <f t="shared" si="781"/>
        <v>0</v>
      </c>
      <c r="K10037">
        <f t="shared" si="782"/>
        <v>0</v>
      </c>
      <c r="L10037">
        <f t="shared" si="783"/>
        <v>0</v>
      </c>
      <c r="Q10037">
        <f t="shared" si="784"/>
        <v>0.01</v>
      </c>
      <c r="R10037">
        <f t="shared" si="784"/>
        <v>0</v>
      </c>
    </row>
    <row r="10038" spans="1:18" x14ac:dyDescent="0.25">
      <c r="A10038">
        <v>36902</v>
      </c>
      <c r="B10038">
        <v>0</v>
      </c>
      <c r="C10038">
        <v>0</v>
      </c>
      <c r="E10038">
        <f t="shared" si="780"/>
        <v>0</v>
      </c>
      <c r="F10038">
        <f t="shared" si="781"/>
        <v>0</v>
      </c>
      <c r="K10038">
        <f t="shared" si="782"/>
        <v>0</v>
      </c>
      <c r="L10038">
        <f t="shared" si="783"/>
        <v>0</v>
      </c>
      <c r="Q10038">
        <f t="shared" si="784"/>
        <v>0.01</v>
      </c>
      <c r="R10038">
        <f t="shared" si="784"/>
        <v>0</v>
      </c>
    </row>
    <row r="10039" spans="1:18" x14ac:dyDescent="0.25">
      <c r="A10039">
        <v>36903</v>
      </c>
      <c r="B10039">
        <v>0</v>
      </c>
      <c r="C10039">
        <v>0</v>
      </c>
      <c r="E10039">
        <f t="shared" si="780"/>
        <v>0</v>
      </c>
      <c r="F10039">
        <f t="shared" si="781"/>
        <v>0</v>
      </c>
      <c r="K10039">
        <f t="shared" si="782"/>
        <v>0</v>
      </c>
      <c r="L10039">
        <f t="shared" si="783"/>
        <v>0</v>
      </c>
      <c r="Q10039">
        <f t="shared" si="784"/>
        <v>0.01</v>
      </c>
      <c r="R10039">
        <f t="shared" si="784"/>
        <v>0</v>
      </c>
    </row>
    <row r="10040" spans="1:18" x14ac:dyDescent="0.25">
      <c r="A10040">
        <v>36904</v>
      </c>
      <c r="B10040">
        <v>0</v>
      </c>
      <c r="C10040">
        <v>0</v>
      </c>
      <c r="E10040">
        <f t="shared" si="780"/>
        <v>0</v>
      </c>
      <c r="F10040">
        <f t="shared" si="781"/>
        <v>0</v>
      </c>
      <c r="K10040">
        <f t="shared" si="782"/>
        <v>0</v>
      </c>
      <c r="L10040">
        <f t="shared" si="783"/>
        <v>0</v>
      </c>
      <c r="Q10040">
        <f t="shared" si="784"/>
        <v>0.01</v>
      </c>
      <c r="R10040">
        <f t="shared" si="784"/>
        <v>0</v>
      </c>
    </row>
    <row r="10041" spans="1:18" x14ac:dyDescent="0.25">
      <c r="A10041">
        <v>36905</v>
      </c>
      <c r="B10041">
        <v>0</v>
      </c>
      <c r="C10041">
        <v>0</v>
      </c>
      <c r="E10041">
        <f t="shared" si="780"/>
        <v>0</v>
      </c>
      <c r="F10041">
        <f t="shared" si="781"/>
        <v>0</v>
      </c>
      <c r="K10041">
        <f t="shared" si="782"/>
        <v>0</v>
      </c>
      <c r="L10041">
        <f t="shared" si="783"/>
        <v>0</v>
      </c>
      <c r="Q10041">
        <f t="shared" si="784"/>
        <v>0.01</v>
      </c>
      <c r="R10041">
        <f t="shared" si="784"/>
        <v>0</v>
      </c>
    </row>
    <row r="10042" spans="1:18" x14ac:dyDescent="0.25">
      <c r="A10042">
        <v>36906</v>
      </c>
      <c r="B10042">
        <v>0</v>
      </c>
      <c r="C10042">
        <v>0</v>
      </c>
      <c r="E10042">
        <f t="shared" si="780"/>
        <v>0</v>
      </c>
      <c r="F10042">
        <f t="shared" si="781"/>
        <v>0</v>
      </c>
      <c r="K10042">
        <f t="shared" si="782"/>
        <v>0</v>
      </c>
      <c r="L10042">
        <f t="shared" si="783"/>
        <v>0</v>
      </c>
      <c r="Q10042">
        <f t="shared" si="784"/>
        <v>0.01</v>
      </c>
      <c r="R10042">
        <f t="shared" si="784"/>
        <v>0</v>
      </c>
    </row>
    <row r="10043" spans="1:18" x14ac:dyDescent="0.25">
      <c r="A10043">
        <v>36907</v>
      </c>
      <c r="B10043">
        <v>0</v>
      </c>
      <c r="C10043">
        <v>0</v>
      </c>
      <c r="E10043">
        <f t="shared" si="780"/>
        <v>0</v>
      </c>
      <c r="F10043">
        <f t="shared" si="781"/>
        <v>0</v>
      </c>
      <c r="K10043">
        <f t="shared" si="782"/>
        <v>0</v>
      </c>
      <c r="L10043">
        <f t="shared" si="783"/>
        <v>0</v>
      </c>
      <c r="Q10043">
        <f t="shared" si="784"/>
        <v>0.01</v>
      </c>
      <c r="R10043">
        <f t="shared" si="784"/>
        <v>0</v>
      </c>
    </row>
    <row r="10044" spans="1:18" x14ac:dyDescent="0.25">
      <c r="A10044">
        <v>36908</v>
      </c>
      <c r="B10044">
        <v>0</v>
      </c>
      <c r="C10044">
        <v>0</v>
      </c>
      <c r="E10044">
        <f t="shared" si="780"/>
        <v>0</v>
      </c>
      <c r="F10044">
        <f t="shared" si="781"/>
        <v>0</v>
      </c>
      <c r="K10044">
        <f t="shared" si="782"/>
        <v>0</v>
      </c>
      <c r="L10044">
        <f t="shared" si="783"/>
        <v>0</v>
      </c>
      <c r="Q10044">
        <f t="shared" si="784"/>
        <v>0.01</v>
      </c>
      <c r="R10044">
        <f t="shared" si="784"/>
        <v>0</v>
      </c>
    </row>
    <row r="10045" spans="1:18" x14ac:dyDescent="0.25">
      <c r="A10045">
        <v>36909</v>
      </c>
      <c r="B10045">
        <v>0</v>
      </c>
      <c r="C10045">
        <v>0</v>
      </c>
      <c r="E10045">
        <f t="shared" si="780"/>
        <v>0</v>
      </c>
      <c r="F10045">
        <f t="shared" si="781"/>
        <v>0</v>
      </c>
      <c r="K10045">
        <f t="shared" si="782"/>
        <v>0</v>
      </c>
      <c r="L10045">
        <f t="shared" si="783"/>
        <v>0</v>
      </c>
      <c r="Q10045">
        <f t="shared" si="784"/>
        <v>0.01</v>
      </c>
      <c r="R10045">
        <f t="shared" si="784"/>
        <v>0</v>
      </c>
    </row>
    <row r="10046" spans="1:18" x14ac:dyDescent="0.25">
      <c r="A10046">
        <v>36910</v>
      </c>
      <c r="B10046">
        <v>0</v>
      </c>
      <c r="C10046">
        <v>0</v>
      </c>
      <c r="E10046">
        <f t="shared" si="780"/>
        <v>0</v>
      </c>
      <c r="F10046">
        <f t="shared" si="781"/>
        <v>0</v>
      </c>
      <c r="K10046">
        <f t="shared" si="782"/>
        <v>0</v>
      </c>
      <c r="L10046">
        <f t="shared" si="783"/>
        <v>0</v>
      </c>
      <c r="Q10046">
        <f t="shared" si="784"/>
        <v>0.01</v>
      </c>
      <c r="R10046">
        <f t="shared" si="784"/>
        <v>0</v>
      </c>
    </row>
    <row r="10047" spans="1:18" x14ac:dyDescent="0.25">
      <c r="A10047">
        <v>36911</v>
      </c>
      <c r="B10047">
        <v>0</v>
      </c>
      <c r="C10047">
        <v>0</v>
      </c>
      <c r="E10047">
        <f t="shared" si="780"/>
        <v>0</v>
      </c>
      <c r="F10047">
        <f t="shared" si="781"/>
        <v>0</v>
      </c>
      <c r="K10047">
        <f t="shared" si="782"/>
        <v>0</v>
      </c>
      <c r="L10047">
        <f t="shared" si="783"/>
        <v>0</v>
      </c>
      <c r="Q10047">
        <f t="shared" si="784"/>
        <v>0.01</v>
      </c>
      <c r="R10047">
        <f t="shared" si="784"/>
        <v>0</v>
      </c>
    </row>
    <row r="10048" spans="1:18" x14ac:dyDescent="0.25">
      <c r="A10048">
        <v>36912</v>
      </c>
      <c r="B10048">
        <v>0</v>
      </c>
      <c r="C10048">
        <v>0</v>
      </c>
      <c r="E10048">
        <f t="shared" si="780"/>
        <v>0</v>
      </c>
      <c r="F10048">
        <f t="shared" si="781"/>
        <v>0</v>
      </c>
      <c r="K10048">
        <f t="shared" si="782"/>
        <v>0</v>
      </c>
      <c r="L10048">
        <f t="shared" si="783"/>
        <v>0</v>
      </c>
      <c r="Q10048">
        <f t="shared" si="784"/>
        <v>0.01</v>
      </c>
      <c r="R10048">
        <f t="shared" si="784"/>
        <v>0</v>
      </c>
    </row>
    <row r="10049" spans="1:18" x14ac:dyDescent="0.25">
      <c r="A10049">
        <v>36913</v>
      </c>
      <c r="B10049">
        <v>0</v>
      </c>
      <c r="C10049">
        <v>0</v>
      </c>
      <c r="E10049">
        <f t="shared" si="780"/>
        <v>0</v>
      </c>
      <c r="F10049">
        <f t="shared" si="781"/>
        <v>0</v>
      </c>
      <c r="K10049">
        <f t="shared" si="782"/>
        <v>0</v>
      </c>
      <c r="L10049">
        <f t="shared" si="783"/>
        <v>0</v>
      </c>
      <c r="Q10049">
        <f t="shared" si="784"/>
        <v>0.01</v>
      </c>
      <c r="R10049">
        <f t="shared" si="784"/>
        <v>0</v>
      </c>
    </row>
    <row r="10050" spans="1:18" x14ac:dyDescent="0.25">
      <c r="A10050">
        <v>36914</v>
      </c>
      <c r="B10050">
        <v>0</v>
      </c>
      <c r="C10050">
        <v>0</v>
      </c>
      <c r="E10050">
        <f t="shared" si="780"/>
        <v>0</v>
      </c>
      <c r="F10050">
        <f t="shared" si="781"/>
        <v>0</v>
      </c>
      <c r="K10050">
        <f t="shared" si="782"/>
        <v>0</v>
      </c>
      <c r="L10050">
        <f t="shared" si="783"/>
        <v>0</v>
      </c>
      <c r="Q10050">
        <f t="shared" si="784"/>
        <v>0.01</v>
      </c>
      <c r="R10050">
        <f t="shared" si="784"/>
        <v>0</v>
      </c>
    </row>
    <row r="10051" spans="1:18" x14ac:dyDescent="0.25">
      <c r="A10051">
        <v>36915</v>
      </c>
      <c r="B10051">
        <v>0</v>
      </c>
      <c r="C10051">
        <v>0</v>
      </c>
      <c r="E10051">
        <f t="shared" ref="E10051:E10114" si="785">A10051*B10051</f>
        <v>0</v>
      </c>
      <c r="F10051">
        <f t="shared" ref="F10051:F10114" si="786">A10051*C10051</f>
        <v>0</v>
      </c>
      <c r="K10051">
        <f t="shared" ref="K10051:K10114" si="787">A10051*A10051*B10051/1084</f>
        <v>0</v>
      </c>
      <c r="L10051">
        <f t="shared" ref="L10051:L10114" si="788">A10051*A10051*C10051/1084</f>
        <v>0</v>
      </c>
      <c r="Q10051">
        <f t="shared" ref="Q10051:R10114" si="789">SUM(B10051:B10151)/100</f>
        <v>0.01</v>
      </c>
      <c r="R10051">
        <f t="shared" si="789"/>
        <v>0</v>
      </c>
    </row>
    <row r="10052" spans="1:18" x14ac:dyDescent="0.25">
      <c r="A10052">
        <v>36916</v>
      </c>
      <c r="B10052">
        <v>0</v>
      </c>
      <c r="C10052">
        <v>0</v>
      </c>
      <c r="E10052">
        <f t="shared" si="785"/>
        <v>0</v>
      </c>
      <c r="F10052">
        <f t="shared" si="786"/>
        <v>0</v>
      </c>
      <c r="K10052">
        <f t="shared" si="787"/>
        <v>0</v>
      </c>
      <c r="L10052">
        <f t="shared" si="788"/>
        <v>0</v>
      </c>
      <c r="Q10052">
        <f t="shared" si="789"/>
        <v>0.01</v>
      </c>
      <c r="R10052">
        <f t="shared" si="789"/>
        <v>0</v>
      </c>
    </row>
    <row r="10053" spans="1:18" x14ac:dyDescent="0.25">
      <c r="A10053">
        <v>36917</v>
      </c>
      <c r="B10053">
        <v>0</v>
      </c>
      <c r="C10053">
        <v>0</v>
      </c>
      <c r="E10053">
        <f t="shared" si="785"/>
        <v>0</v>
      </c>
      <c r="F10053">
        <f t="shared" si="786"/>
        <v>0</v>
      </c>
      <c r="K10053">
        <f t="shared" si="787"/>
        <v>0</v>
      </c>
      <c r="L10053">
        <f t="shared" si="788"/>
        <v>0</v>
      </c>
      <c r="Q10053">
        <f t="shared" si="789"/>
        <v>0.01</v>
      </c>
      <c r="R10053">
        <f t="shared" si="789"/>
        <v>0</v>
      </c>
    </row>
    <row r="10054" spans="1:18" x14ac:dyDescent="0.25">
      <c r="A10054">
        <v>36918</v>
      </c>
      <c r="B10054">
        <v>0</v>
      </c>
      <c r="C10054">
        <v>0</v>
      </c>
      <c r="E10054">
        <f t="shared" si="785"/>
        <v>0</v>
      </c>
      <c r="F10054">
        <f t="shared" si="786"/>
        <v>0</v>
      </c>
      <c r="K10054">
        <f t="shared" si="787"/>
        <v>0</v>
      </c>
      <c r="L10054">
        <f t="shared" si="788"/>
        <v>0</v>
      </c>
      <c r="Q10054">
        <f t="shared" si="789"/>
        <v>0.01</v>
      </c>
      <c r="R10054">
        <f t="shared" si="789"/>
        <v>0</v>
      </c>
    </row>
    <row r="10055" spans="1:18" x14ac:dyDescent="0.25">
      <c r="A10055">
        <v>36919</v>
      </c>
      <c r="B10055">
        <v>0</v>
      </c>
      <c r="C10055">
        <v>0</v>
      </c>
      <c r="E10055">
        <f t="shared" si="785"/>
        <v>0</v>
      </c>
      <c r="F10055">
        <f t="shared" si="786"/>
        <v>0</v>
      </c>
      <c r="K10055">
        <f t="shared" si="787"/>
        <v>0</v>
      </c>
      <c r="L10055">
        <f t="shared" si="788"/>
        <v>0</v>
      </c>
      <c r="Q10055">
        <f t="shared" si="789"/>
        <v>0.01</v>
      </c>
      <c r="R10055">
        <f t="shared" si="789"/>
        <v>0</v>
      </c>
    </row>
    <row r="10056" spans="1:18" x14ac:dyDescent="0.25">
      <c r="A10056">
        <v>36920</v>
      </c>
      <c r="B10056">
        <v>0</v>
      </c>
      <c r="C10056">
        <v>0</v>
      </c>
      <c r="E10056">
        <f t="shared" si="785"/>
        <v>0</v>
      </c>
      <c r="F10056">
        <f t="shared" si="786"/>
        <v>0</v>
      </c>
      <c r="K10056">
        <f t="shared" si="787"/>
        <v>0</v>
      </c>
      <c r="L10056">
        <f t="shared" si="788"/>
        <v>0</v>
      </c>
      <c r="Q10056">
        <f t="shared" si="789"/>
        <v>0.01</v>
      </c>
      <c r="R10056">
        <f t="shared" si="789"/>
        <v>0</v>
      </c>
    </row>
    <row r="10057" spans="1:18" x14ac:dyDescent="0.25">
      <c r="A10057">
        <v>36921</v>
      </c>
      <c r="B10057">
        <v>0</v>
      </c>
      <c r="C10057">
        <v>0</v>
      </c>
      <c r="E10057">
        <f t="shared" si="785"/>
        <v>0</v>
      </c>
      <c r="F10057">
        <f t="shared" si="786"/>
        <v>0</v>
      </c>
      <c r="K10057">
        <f t="shared" si="787"/>
        <v>0</v>
      </c>
      <c r="L10057">
        <f t="shared" si="788"/>
        <v>0</v>
      </c>
      <c r="Q10057">
        <f t="shared" si="789"/>
        <v>0.01</v>
      </c>
      <c r="R10057">
        <f t="shared" si="789"/>
        <v>0</v>
      </c>
    </row>
    <row r="10058" spans="1:18" x14ac:dyDescent="0.25">
      <c r="A10058">
        <v>36922</v>
      </c>
      <c r="B10058">
        <v>0</v>
      </c>
      <c r="C10058">
        <v>0</v>
      </c>
      <c r="E10058">
        <f t="shared" si="785"/>
        <v>0</v>
      </c>
      <c r="F10058">
        <f t="shared" si="786"/>
        <v>0</v>
      </c>
      <c r="K10058">
        <f t="shared" si="787"/>
        <v>0</v>
      </c>
      <c r="L10058">
        <f t="shared" si="788"/>
        <v>0</v>
      </c>
      <c r="Q10058">
        <f t="shared" si="789"/>
        <v>0.02</v>
      </c>
      <c r="R10058">
        <f t="shared" si="789"/>
        <v>0</v>
      </c>
    </row>
    <row r="10059" spans="1:18" x14ac:dyDescent="0.25">
      <c r="A10059">
        <v>36923</v>
      </c>
      <c r="B10059">
        <v>0</v>
      </c>
      <c r="C10059">
        <v>0</v>
      </c>
      <c r="E10059">
        <f t="shared" si="785"/>
        <v>0</v>
      </c>
      <c r="F10059">
        <f t="shared" si="786"/>
        <v>0</v>
      </c>
      <c r="K10059">
        <f t="shared" si="787"/>
        <v>0</v>
      </c>
      <c r="L10059">
        <f t="shared" si="788"/>
        <v>0</v>
      </c>
      <c r="Q10059">
        <f t="shared" si="789"/>
        <v>0.02</v>
      </c>
      <c r="R10059">
        <f t="shared" si="789"/>
        <v>0</v>
      </c>
    </row>
    <row r="10060" spans="1:18" x14ac:dyDescent="0.25">
      <c r="A10060">
        <v>36924</v>
      </c>
      <c r="B10060">
        <v>0</v>
      </c>
      <c r="C10060">
        <v>0</v>
      </c>
      <c r="E10060">
        <f t="shared" si="785"/>
        <v>0</v>
      </c>
      <c r="F10060">
        <f t="shared" si="786"/>
        <v>0</v>
      </c>
      <c r="K10060">
        <f t="shared" si="787"/>
        <v>0</v>
      </c>
      <c r="L10060">
        <f t="shared" si="788"/>
        <v>0</v>
      </c>
      <c r="Q10060">
        <f t="shared" si="789"/>
        <v>0.02</v>
      </c>
      <c r="R10060">
        <f t="shared" si="789"/>
        <v>0</v>
      </c>
    </row>
    <row r="10061" spans="1:18" x14ac:dyDescent="0.25">
      <c r="A10061">
        <v>36925</v>
      </c>
      <c r="B10061">
        <v>0</v>
      </c>
      <c r="C10061">
        <v>0</v>
      </c>
      <c r="E10061">
        <f t="shared" si="785"/>
        <v>0</v>
      </c>
      <c r="F10061">
        <f t="shared" si="786"/>
        <v>0</v>
      </c>
      <c r="K10061">
        <f t="shared" si="787"/>
        <v>0</v>
      </c>
      <c r="L10061">
        <f t="shared" si="788"/>
        <v>0</v>
      </c>
      <c r="Q10061">
        <f t="shared" si="789"/>
        <v>0.02</v>
      </c>
      <c r="R10061">
        <f t="shared" si="789"/>
        <v>0</v>
      </c>
    </row>
    <row r="10062" spans="1:18" x14ac:dyDescent="0.25">
      <c r="A10062">
        <v>36926</v>
      </c>
      <c r="B10062">
        <v>0</v>
      </c>
      <c r="C10062">
        <v>0</v>
      </c>
      <c r="E10062">
        <f t="shared" si="785"/>
        <v>0</v>
      </c>
      <c r="F10062">
        <f t="shared" si="786"/>
        <v>0</v>
      </c>
      <c r="K10062">
        <f t="shared" si="787"/>
        <v>0</v>
      </c>
      <c r="L10062">
        <f t="shared" si="788"/>
        <v>0</v>
      </c>
      <c r="Q10062">
        <f t="shared" si="789"/>
        <v>0.02</v>
      </c>
      <c r="R10062">
        <f t="shared" si="789"/>
        <v>0</v>
      </c>
    </row>
    <row r="10063" spans="1:18" x14ac:dyDescent="0.25">
      <c r="A10063">
        <v>36927</v>
      </c>
      <c r="B10063">
        <v>0</v>
      </c>
      <c r="C10063">
        <v>0</v>
      </c>
      <c r="E10063">
        <f t="shared" si="785"/>
        <v>0</v>
      </c>
      <c r="F10063">
        <f t="shared" si="786"/>
        <v>0</v>
      </c>
      <c r="K10063">
        <f t="shared" si="787"/>
        <v>0</v>
      </c>
      <c r="L10063">
        <f t="shared" si="788"/>
        <v>0</v>
      </c>
      <c r="Q10063">
        <f t="shared" si="789"/>
        <v>0.02</v>
      </c>
      <c r="R10063">
        <f t="shared" si="789"/>
        <v>0</v>
      </c>
    </row>
    <row r="10064" spans="1:18" x14ac:dyDescent="0.25">
      <c r="A10064">
        <v>36928</v>
      </c>
      <c r="B10064">
        <v>0</v>
      </c>
      <c r="C10064">
        <v>0</v>
      </c>
      <c r="E10064">
        <f t="shared" si="785"/>
        <v>0</v>
      </c>
      <c r="F10064">
        <f t="shared" si="786"/>
        <v>0</v>
      </c>
      <c r="K10064">
        <f t="shared" si="787"/>
        <v>0</v>
      </c>
      <c r="L10064">
        <f t="shared" si="788"/>
        <v>0</v>
      </c>
      <c r="Q10064">
        <f t="shared" si="789"/>
        <v>0.02</v>
      </c>
      <c r="R10064">
        <f t="shared" si="789"/>
        <v>0</v>
      </c>
    </row>
    <row r="10065" spans="1:18" x14ac:dyDescent="0.25">
      <c r="A10065">
        <v>36929</v>
      </c>
      <c r="B10065">
        <v>0</v>
      </c>
      <c r="C10065">
        <v>0</v>
      </c>
      <c r="E10065">
        <f t="shared" si="785"/>
        <v>0</v>
      </c>
      <c r="F10065">
        <f t="shared" si="786"/>
        <v>0</v>
      </c>
      <c r="K10065">
        <f t="shared" si="787"/>
        <v>0</v>
      </c>
      <c r="L10065">
        <f t="shared" si="788"/>
        <v>0</v>
      </c>
      <c r="Q10065">
        <f t="shared" si="789"/>
        <v>0.02</v>
      </c>
      <c r="R10065">
        <f t="shared" si="789"/>
        <v>0</v>
      </c>
    </row>
    <row r="10066" spans="1:18" x14ac:dyDescent="0.25">
      <c r="A10066">
        <v>36930</v>
      </c>
      <c r="B10066">
        <v>0</v>
      </c>
      <c r="C10066">
        <v>0</v>
      </c>
      <c r="E10066">
        <f t="shared" si="785"/>
        <v>0</v>
      </c>
      <c r="F10066">
        <f t="shared" si="786"/>
        <v>0</v>
      </c>
      <c r="K10066">
        <f t="shared" si="787"/>
        <v>0</v>
      </c>
      <c r="L10066">
        <f t="shared" si="788"/>
        <v>0</v>
      </c>
      <c r="Q10066">
        <f t="shared" si="789"/>
        <v>0.02</v>
      </c>
      <c r="R10066">
        <f t="shared" si="789"/>
        <v>0</v>
      </c>
    </row>
    <row r="10067" spans="1:18" x14ac:dyDescent="0.25">
      <c r="A10067">
        <v>36931</v>
      </c>
      <c r="B10067">
        <v>0</v>
      </c>
      <c r="C10067">
        <v>0</v>
      </c>
      <c r="E10067">
        <f t="shared" si="785"/>
        <v>0</v>
      </c>
      <c r="F10067">
        <f t="shared" si="786"/>
        <v>0</v>
      </c>
      <c r="K10067">
        <f t="shared" si="787"/>
        <v>0</v>
      </c>
      <c r="L10067">
        <f t="shared" si="788"/>
        <v>0</v>
      </c>
      <c r="Q10067">
        <f t="shared" si="789"/>
        <v>0.02</v>
      </c>
      <c r="R10067">
        <f t="shared" si="789"/>
        <v>0</v>
      </c>
    </row>
    <row r="10068" spans="1:18" x14ac:dyDescent="0.25">
      <c r="A10068">
        <v>36932</v>
      </c>
      <c r="B10068">
        <v>0</v>
      </c>
      <c r="C10068">
        <v>0</v>
      </c>
      <c r="E10068">
        <f t="shared" si="785"/>
        <v>0</v>
      </c>
      <c r="F10068">
        <f t="shared" si="786"/>
        <v>0</v>
      </c>
      <c r="K10068">
        <f t="shared" si="787"/>
        <v>0</v>
      </c>
      <c r="L10068">
        <f t="shared" si="788"/>
        <v>0</v>
      </c>
      <c r="Q10068">
        <f t="shared" si="789"/>
        <v>0.02</v>
      </c>
      <c r="R10068">
        <f t="shared" si="789"/>
        <v>0</v>
      </c>
    </row>
    <row r="10069" spans="1:18" x14ac:dyDescent="0.25">
      <c r="A10069">
        <v>36933</v>
      </c>
      <c r="B10069">
        <v>0</v>
      </c>
      <c r="C10069">
        <v>0</v>
      </c>
      <c r="E10069">
        <f t="shared" si="785"/>
        <v>0</v>
      </c>
      <c r="F10069">
        <f t="shared" si="786"/>
        <v>0</v>
      </c>
      <c r="K10069">
        <f t="shared" si="787"/>
        <v>0</v>
      </c>
      <c r="L10069">
        <f t="shared" si="788"/>
        <v>0</v>
      </c>
      <c r="Q10069">
        <f t="shared" si="789"/>
        <v>0.02</v>
      </c>
      <c r="R10069">
        <f t="shared" si="789"/>
        <v>0</v>
      </c>
    </row>
    <row r="10070" spans="1:18" x14ac:dyDescent="0.25">
      <c r="A10070">
        <v>36934</v>
      </c>
      <c r="B10070">
        <v>0</v>
      </c>
      <c r="C10070">
        <v>0</v>
      </c>
      <c r="E10070">
        <f t="shared" si="785"/>
        <v>0</v>
      </c>
      <c r="F10070">
        <f t="shared" si="786"/>
        <v>0</v>
      </c>
      <c r="K10070">
        <f t="shared" si="787"/>
        <v>0</v>
      </c>
      <c r="L10070">
        <f t="shared" si="788"/>
        <v>0</v>
      </c>
      <c r="Q10070">
        <f t="shared" si="789"/>
        <v>0.02</v>
      </c>
      <c r="R10070">
        <f t="shared" si="789"/>
        <v>0</v>
      </c>
    </row>
    <row r="10071" spans="1:18" x14ac:dyDescent="0.25">
      <c r="A10071">
        <v>36935</v>
      </c>
      <c r="B10071">
        <v>0</v>
      </c>
      <c r="C10071">
        <v>0</v>
      </c>
      <c r="E10071">
        <f t="shared" si="785"/>
        <v>0</v>
      </c>
      <c r="F10071">
        <f t="shared" si="786"/>
        <v>0</v>
      </c>
      <c r="K10071">
        <f t="shared" si="787"/>
        <v>0</v>
      </c>
      <c r="L10071">
        <f t="shared" si="788"/>
        <v>0</v>
      </c>
      <c r="Q10071">
        <f t="shared" si="789"/>
        <v>0.02</v>
      </c>
      <c r="R10071">
        <f t="shared" si="789"/>
        <v>0</v>
      </c>
    </row>
    <row r="10072" spans="1:18" x14ac:dyDescent="0.25">
      <c r="A10072">
        <v>36936</v>
      </c>
      <c r="B10072">
        <v>0</v>
      </c>
      <c r="C10072">
        <v>0</v>
      </c>
      <c r="E10072">
        <f t="shared" si="785"/>
        <v>0</v>
      </c>
      <c r="F10072">
        <f t="shared" si="786"/>
        <v>0</v>
      </c>
      <c r="K10072">
        <f t="shared" si="787"/>
        <v>0</v>
      </c>
      <c r="L10072">
        <f t="shared" si="788"/>
        <v>0</v>
      </c>
      <c r="Q10072">
        <f t="shared" si="789"/>
        <v>0.02</v>
      </c>
      <c r="R10072">
        <f t="shared" si="789"/>
        <v>0</v>
      </c>
    </row>
    <row r="10073" spans="1:18" x14ac:dyDescent="0.25">
      <c r="A10073">
        <v>36937</v>
      </c>
      <c r="B10073">
        <v>0</v>
      </c>
      <c r="C10073">
        <v>0</v>
      </c>
      <c r="E10073">
        <f t="shared" si="785"/>
        <v>0</v>
      </c>
      <c r="F10073">
        <f t="shared" si="786"/>
        <v>0</v>
      </c>
      <c r="K10073">
        <f t="shared" si="787"/>
        <v>0</v>
      </c>
      <c r="L10073">
        <f t="shared" si="788"/>
        <v>0</v>
      </c>
      <c r="Q10073">
        <f t="shared" si="789"/>
        <v>0.02</v>
      </c>
      <c r="R10073">
        <f t="shared" si="789"/>
        <v>0</v>
      </c>
    </row>
    <row r="10074" spans="1:18" x14ac:dyDescent="0.25">
      <c r="A10074">
        <v>36938</v>
      </c>
      <c r="B10074">
        <v>0</v>
      </c>
      <c r="C10074">
        <v>0</v>
      </c>
      <c r="E10074">
        <f t="shared" si="785"/>
        <v>0</v>
      </c>
      <c r="F10074">
        <f t="shared" si="786"/>
        <v>0</v>
      </c>
      <c r="K10074">
        <f t="shared" si="787"/>
        <v>0</v>
      </c>
      <c r="L10074">
        <f t="shared" si="788"/>
        <v>0</v>
      </c>
      <c r="Q10074">
        <f t="shared" si="789"/>
        <v>0.02</v>
      </c>
      <c r="R10074">
        <f t="shared" si="789"/>
        <v>0</v>
      </c>
    </row>
    <row r="10075" spans="1:18" x14ac:dyDescent="0.25">
      <c r="A10075">
        <v>36939</v>
      </c>
      <c r="B10075">
        <v>0</v>
      </c>
      <c r="C10075">
        <v>0</v>
      </c>
      <c r="E10075">
        <f t="shared" si="785"/>
        <v>0</v>
      </c>
      <c r="F10075">
        <f t="shared" si="786"/>
        <v>0</v>
      </c>
      <c r="K10075">
        <f t="shared" si="787"/>
        <v>0</v>
      </c>
      <c r="L10075">
        <f t="shared" si="788"/>
        <v>0</v>
      </c>
      <c r="Q10075">
        <f t="shared" si="789"/>
        <v>0.02</v>
      </c>
      <c r="R10075">
        <f t="shared" si="789"/>
        <v>0</v>
      </c>
    </row>
    <row r="10076" spans="1:18" x14ac:dyDescent="0.25">
      <c r="A10076">
        <v>36940</v>
      </c>
      <c r="B10076">
        <v>0</v>
      </c>
      <c r="C10076">
        <v>0</v>
      </c>
      <c r="E10076">
        <f t="shared" si="785"/>
        <v>0</v>
      </c>
      <c r="F10076">
        <f t="shared" si="786"/>
        <v>0</v>
      </c>
      <c r="K10076">
        <f t="shared" si="787"/>
        <v>0</v>
      </c>
      <c r="L10076">
        <f t="shared" si="788"/>
        <v>0</v>
      </c>
      <c r="Q10076">
        <f t="shared" si="789"/>
        <v>0.02</v>
      </c>
      <c r="R10076">
        <f t="shared" si="789"/>
        <v>0</v>
      </c>
    </row>
    <row r="10077" spans="1:18" x14ac:dyDescent="0.25">
      <c r="A10077">
        <v>36941</v>
      </c>
      <c r="B10077">
        <v>0</v>
      </c>
      <c r="C10077">
        <v>0</v>
      </c>
      <c r="E10077">
        <f t="shared" si="785"/>
        <v>0</v>
      </c>
      <c r="F10077">
        <f t="shared" si="786"/>
        <v>0</v>
      </c>
      <c r="K10077">
        <f t="shared" si="787"/>
        <v>0</v>
      </c>
      <c r="L10077">
        <f t="shared" si="788"/>
        <v>0</v>
      </c>
      <c r="Q10077">
        <f t="shared" si="789"/>
        <v>0.02</v>
      </c>
      <c r="R10077">
        <f t="shared" si="789"/>
        <v>0</v>
      </c>
    </row>
    <row r="10078" spans="1:18" x14ac:dyDescent="0.25">
      <c r="A10078">
        <v>36942</v>
      </c>
      <c r="B10078">
        <v>0</v>
      </c>
      <c r="C10078">
        <v>0</v>
      </c>
      <c r="E10078">
        <f t="shared" si="785"/>
        <v>0</v>
      </c>
      <c r="F10078">
        <f t="shared" si="786"/>
        <v>0</v>
      </c>
      <c r="K10078">
        <f t="shared" si="787"/>
        <v>0</v>
      </c>
      <c r="L10078">
        <f t="shared" si="788"/>
        <v>0</v>
      </c>
      <c r="Q10078">
        <f t="shared" si="789"/>
        <v>0.02</v>
      </c>
      <c r="R10078">
        <f t="shared" si="789"/>
        <v>0</v>
      </c>
    </row>
    <row r="10079" spans="1:18" x14ac:dyDescent="0.25">
      <c r="A10079">
        <v>36943</v>
      </c>
      <c r="B10079">
        <v>0</v>
      </c>
      <c r="C10079">
        <v>0</v>
      </c>
      <c r="E10079">
        <f t="shared" si="785"/>
        <v>0</v>
      </c>
      <c r="F10079">
        <f t="shared" si="786"/>
        <v>0</v>
      </c>
      <c r="K10079">
        <f t="shared" si="787"/>
        <v>0</v>
      </c>
      <c r="L10079">
        <f t="shared" si="788"/>
        <v>0</v>
      </c>
      <c r="Q10079">
        <f t="shared" si="789"/>
        <v>0.02</v>
      </c>
      <c r="R10079">
        <f t="shared" si="789"/>
        <v>0</v>
      </c>
    </row>
    <row r="10080" spans="1:18" x14ac:dyDescent="0.25">
      <c r="A10080">
        <v>36944</v>
      </c>
      <c r="B10080">
        <v>0</v>
      </c>
      <c r="C10080">
        <v>0</v>
      </c>
      <c r="E10080">
        <f t="shared" si="785"/>
        <v>0</v>
      </c>
      <c r="F10080">
        <f t="shared" si="786"/>
        <v>0</v>
      </c>
      <c r="K10080">
        <f t="shared" si="787"/>
        <v>0</v>
      </c>
      <c r="L10080">
        <f t="shared" si="788"/>
        <v>0</v>
      </c>
      <c r="Q10080">
        <f t="shared" si="789"/>
        <v>0.02</v>
      </c>
      <c r="R10080">
        <f t="shared" si="789"/>
        <v>0</v>
      </c>
    </row>
    <row r="10081" spans="1:18" x14ac:dyDescent="0.25">
      <c r="A10081">
        <v>36945</v>
      </c>
      <c r="B10081">
        <v>0</v>
      </c>
      <c r="C10081">
        <v>0</v>
      </c>
      <c r="E10081">
        <f t="shared" si="785"/>
        <v>0</v>
      </c>
      <c r="F10081">
        <f t="shared" si="786"/>
        <v>0</v>
      </c>
      <c r="K10081">
        <f t="shared" si="787"/>
        <v>0</v>
      </c>
      <c r="L10081">
        <f t="shared" si="788"/>
        <v>0</v>
      </c>
      <c r="Q10081">
        <f t="shared" si="789"/>
        <v>0.02</v>
      </c>
      <c r="R10081">
        <f t="shared" si="789"/>
        <v>0</v>
      </c>
    </row>
    <row r="10082" spans="1:18" x14ac:dyDescent="0.25">
      <c r="A10082">
        <v>36946</v>
      </c>
      <c r="B10082">
        <v>0</v>
      </c>
      <c r="C10082">
        <v>0</v>
      </c>
      <c r="E10082">
        <f t="shared" si="785"/>
        <v>0</v>
      </c>
      <c r="F10082">
        <f t="shared" si="786"/>
        <v>0</v>
      </c>
      <c r="K10082">
        <f t="shared" si="787"/>
        <v>0</v>
      </c>
      <c r="L10082">
        <f t="shared" si="788"/>
        <v>0</v>
      </c>
      <c r="Q10082">
        <f t="shared" si="789"/>
        <v>0.02</v>
      </c>
      <c r="R10082">
        <f t="shared" si="789"/>
        <v>0</v>
      </c>
    </row>
    <row r="10083" spans="1:18" x14ac:dyDescent="0.25">
      <c r="A10083">
        <v>36947</v>
      </c>
      <c r="B10083">
        <v>0</v>
      </c>
      <c r="C10083">
        <v>0</v>
      </c>
      <c r="E10083">
        <f t="shared" si="785"/>
        <v>0</v>
      </c>
      <c r="F10083">
        <f t="shared" si="786"/>
        <v>0</v>
      </c>
      <c r="K10083">
        <f t="shared" si="787"/>
        <v>0</v>
      </c>
      <c r="L10083">
        <f t="shared" si="788"/>
        <v>0</v>
      </c>
      <c r="Q10083">
        <f t="shared" si="789"/>
        <v>0.02</v>
      </c>
      <c r="R10083">
        <f t="shared" si="789"/>
        <v>0</v>
      </c>
    </row>
    <row r="10084" spans="1:18" x14ac:dyDescent="0.25">
      <c r="A10084">
        <v>36948</v>
      </c>
      <c r="B10084">
        <v>0</v>
      </c>
      <c r="C10084">
        <v>0</v>
      </c>
      <c r="E10084">
        <f t="shared" si="785"/>
        <v>0</v>
      </c>
      <c r="F10084">
        <f t="shared" si="786"/>
        <v>0</v>
      </c>
      <c r="K10084">
        <f t="shared" si="787"/>
        <v>0</v>
      </c>
      <c r="L10084">
        <f t="shared" si="788"/>
        <v>0</v>
      </c>
      <c r="Q10084">
        <f t="shared" si="789"/>
        <v>0.02</v>
      </c>
      <c r="R10084">
        <f t="shared" si="789"/>
        <v>0</v>
      </c>
    </row>
    <row r="10085" spans="1:18" x14ac:dyDescent="0.25">
      <c r="A10085">
        <v>36949</v>
      </c>
      <c r="B10085">
        <v>0</v>
      </c>
      <c r="C10085">
        <v>0</v>
      </c>
      <c r="E10085">
        <f t="shared" si="785"/>
        <v>0</v>
      </c>
      <c r="F10085">
        <f t="shared" si="786"/>
        <v>0</v>
      </c>
      <c r="K10085">
        <f t="shared" si="787"/>
        <v>0</v>
      </c>
      <c r="L10085">
        <f t="shared" si="788"/>
        <v>0</v>
      </c>
      <c r="Q10085">
        <f t="shared" si="789"/>
        <v>0.02</v>
      </c>
      <c r="R10085">
        <f t="shared" si="789"/>
        <v>0</v>
      </c>
    </row>
    <row r="10086" spans="1:18" x14ac:dyDescent="0.25">
      <c r="A10086">
        <v>36950</v>
      </c>
      <c r="B10086">
        <v>0</v>
      </c>
      <c r="C10086">
        <v>0</v>
      </c>
      <c r="E10086">
        <f t="shared" si="785"/>
        <v>0</v>
      </c>
      <c r="F10086">
        <f t="shared" si="786"/>
        <v>0</v>
      </c>
      <c r="K10086">
        <f t="shared" si="787"/>
        <v>0</v>
      </c>
      <c r="L10086">
        <f t="shared" si="788"/>
        <v>0</v>
      </c>
      <c r="Q10086">
        <f t="shared" si="789"/>
        <v>0.02</v>
      </c>
      <c r="R10086">
        <f t="shared" si="789"/>
        <v>0</v>
      </c>
    </row>
    <row r="10087" spans="1:18" x14ac:dyDescent="0.25">
      <c r="A10087">
        <v>36951</v>
      </c>
      <c r="B10087">
        <v>0</v>
      </c>
      <c r="C10087">
        <v>0</v>
      </c>
      <c r="E10087">
        <f t="shared" si="785"/>
        <v>0</v>
      </c>
      <c r="F10087">
        <f t="shared" si="786"/>
        <v>0</v>
      </c>
      <c r="K10087">
        <f t="shared" si="787"/>
        <v>0</v>
      </c>
      <c r="L10087">
        <f t="shared" si="788"/>
        <v>0</v>
      </c>
      <c r="Q10087">
        <f t="shared" si="789"/>
        <v>0.02</v>
      </c>
      <c r="R10087">
        <f t="shared" si="789"/>
        <v>0</v>
      </c>
    </row>
    <row r="10088" spans="1:18" x14ac:dyDescent="0.25">
      <c r="A10088">
        <v>36952</v>
      </c>
      <c r="B10088">
        <v>0</v>
      </c>
      <c r="C10088">
        <v>0</v>
      </c>
      <c r="E10088">
        <f t="shared" si="785"/>
        <v>0</v>
      </c>
      <c r="F10088">
        <f t="shared" si="786"/>
        <v>0</v>
      </c>
      <c r="K10088">
        <f t="shared" si="787"/>
        <v>0</v>
      </c>
      <c r="L10088">
        <f t="shared" si="788"/>
        <v>0</v>
      </c>
      <c r="Q10088">
        <f t="shared" si="789"/>
        <v>0.02</v>
      </c>
      <c r="R10088">
        <f t="shared" si="789"/>
        <v>0</v>
      </c>
    </row>
    <row r="10089" spans="1:18" x14ac:dyDescent="0.25">
      <c r="A10089">
        <v>36953</v>
      </c>
      <c r="B10089">
        <v>0</v>
      </c>
      <c r="C10089">
        <v>0</v>
      </c>
      <c r="E10089">
        <f t="shared" si="785"/>
        <v>0</v>
      </c>
      <c r="F10089">
        <f t="shared" si="786"/>
        <v>0</v>
      </c>
      <c r="K10089">
        <f t="shared" si="787"/>
        <v>0</v>
      </c>
      <c r="L10089">
        <f t="shared" si="788"/>
        <v>0</v>
      </c>
      <c r="Q10089">
        <f t="shared" si="789"/>
        <v>0.02</v>
      </c>
      <c r="R10089">
        <f t="shared" si="789"/>
        <v>0</v>
      </c>
    </row>
    <row r="10090" spans="1:18" x14ac:dyDescent="0.25">
      <c r="A10090">
        <v>36954</v>
      </c>
      <c r="B10090">
        <v>0</v>
      </c>
      <c r="C10090">
        <v>0</v>
      </c>
      <c r="E10090">
        <f t="shared" si="785"/>
        <v>0</v>
      </c>
      <c r="F10090">
        <f t="shared" si="786"/>
        <v>0</v>
      </c>
      <c r="K10090">
        <f t="shared" si="787"/>
        <v>0</v>
      </c>
      <c r="L10090">
        <f t="shared" si="788"/>
        <v>0</v>
      </c>
      <c r="Q10090">
        <f t="shared" si="789"/>
        <v>0.02</v>
      </c>
      <c r="R10090">
        <f t="shared" si="789"/>
        <v>0</v>
      </c>
    </row>
    <row r="10091" spans="1:18" x14ac:dyDescent="0.25">
      <c r="A10091">
        <v>36955</v>
      </c>
      <c r="B10091">
        <v>0</v>
      </c>
      <c r="C10091">
        <v>0</v>
      </c>
      <c r="E10091">
        <f t="shared" si="785"/>
        <v>0</v>
      </c>
      <c r="F10091">
        <f t="shared" si="786"/>
        <v>0</v>
      </c>
      <c r="K10091">
        <f t="shared" si="787"/>
        <v>0</v>
      </c>
      <c r="L10091">
        <f t="shared" si="788"/>
        <v>0</v>
      </c>
      <c r="Q10091">
        <f t="shared" si="789"/>
        <v>0.02</v>
      </c>
      <c r="R10091">
        <f t="shared" si="789"/>
        <v>0</v>
      </c>
    </row>
    <row r="10092" spans="1:18" x14ac:dyDescent="0.25">
      <c r="A10092">
        <v>36956</v>
      </c>
      <c r="B10092">
        <v>0</v>
      </c>
      <c r="C10092">
        <v>0</v>
      </c>
      <c r="E10092">
        <f t="shared" si="785"/>
        <v>0</v>
      </c>
      <c r="F10092">
        <f t="shared" si="786"/>
        <v>0</v>
      </c>
      <c r="K10092">
        <f t="shared" si="787"/>
        <v>0</v>
      </c>
      <c r="L10092">
        <f t="shared" si="788"/>
        <v>0</v>
      </c>
      <c r="Q10092">
        <f t="shared" si="789"/>
        <v>0.02</v>
      </c>
      <c r="R10092">
        <f t="shared" si="789"/>
        <v>0</v>
      </c>
    </row>
    <row r="10093" spans="1:18" x14ac:dyDescent="0.25">
      <c r="A10093">
        <v>36957</v>
      </c>
      <c r="B10093">
        <v>0</v>
      </c>
      <c r="C10093">
        <v>0</v>
      </c>
      <c r="E10093">
        <f t="shared" si="785"/>
        <v>0</v>
      </c>
      <c r="F10093">
        <f t="shared" si="786"/>
        <v>0</v>
      </c>
      <c r="K10093">
        <f t="shared" si="787"/>
        <v>0</v>
      </c>
      <c r="L10093">
        <f t="shared" si="788"/>
        <v>0</v>
      </c>
      <c r="Q10093">
        <f t="shared" si="789"/>
        <v>0.02</v>
      </c>
      <c r="R10093">
        <f t="shared" si="789"/>
        <v>0</v>
      </c>
    </row>
    <row r="10094" spans="1:18" x14ac:dyDescent="0.25">
      <c r="A10094">
        <v>36958</v>
      </c>
      <c r="B10094">
        <v>0</v>
      </c>
      <c r="C10094">
        <v>0</v>
      </c>
      <c r="E10094">
        <f t="shared" si="785"/>
        <v>0</v>
      </c>
      <c r="F10094">
        <f t="shared" si="786"/>
        <v>0</v>
      </c>
      <c r="K10094">
        <f t="shared" si="787"/>
        <v>0</v>
      </c>
      <c r="L10094">
        <f t="shared" si="788"/>
        <v>0</v>
      </c>
      <c r="Q10094">
        <f t="shared" si="789"/>
        <v>0.03</v>
      </c>
      <c r="R10094">
        <f t="shared" si="789"/>
        <v>0</v>
      </c>
    </row>
    <row r="10095" spans="1:18" x14ac:dyDescent="0.25">
      <c r="A10095">
        <v>36959</v>
      </c>
      <c r="B10095">
        <v>0</v>
      </c>
      <c r="C10095">
        <v>0</v>
      </c>
      <c r="E10095">
        <f t="shared" si="785"/>
        <v>0</v>
      </c>
      <c r="F10095">
        <f t="shared" si="786"/>
        <v>0</v>
      </c>
      <c r="K10095">
        <f t="shared" si="787"/>
        <v>0</v>
      </c>
      <c r="L10095">
        <f t="shared" si="788"/>
        <v>0</v>
      </c>
      <c r="Q10095">
        <f t="shared" si="789"/>
        <v>0.03</v>
      </c>
      <c r="R10095">
        <f t="shared" si="789"/>
        <v>0</v>
      </c>
    </row>
    <row r="10096" spans="1:18" x14ac:dyDescent="0.25">
      <c r="A10096">
        <v>36960</v>
      </c>
      <c r="B10096">
        <v>0</v>
      </c>
      <c r="C10096">
        <v>0</v>
      </c>
      <c r="E10096">
        <f t="shared" si="785"/>
        <v>0</v>
      </c>
      <c r="F10096">
        <f t="shared" si="786"/>
        <v>0</v>
      </c>
      <c r="K10096">
        <f t="shared" si="787"/>
        <v>0</v>
      </c>
      <c r="L10096">
        <f t="shared" si="788"/>
        <v>0</v>
      </c>
      <c r="Q10096">
        <f t="shared" si="789"/>
        <v>0.03</v>
      </c>
      <c r="R10096">
        <f t="shared" si="789"/>
        <v>0</v>
      </c>
    </row>
    <row r="10097" spans="1:18" x14ac:dyDescent="0.25">
      <c r="A10097">
        <v>36961</v>
      </c>
      <c r="B10097">
        <v>0</v>
      </c>
      <c r="C10097">
        <v>0</v>
      </c>
      <c r="E10097">
        <f t="shared" si="785"/>
        <v>0</v>
      </c>
      <c r="F10097">
        <f t="shared" si="786"/>
        <v>0</v>
      </c>
      <c r="K10097">
        <f t="shared" si="787"/>
        <v>0</v>
      </c>
      <c r="L10097">
        <f t="shared" si="788"/>
        <v>0</v>
      </c>
      <c r="Q10097">
        <f t="shared" si="789"/>
        <v>0.03</v>
      </c>
      <c r="R10097">
        <f t="shared" si="789"/>
        <v>0</v>
      </c>
    </row>
    <row r="10098" spans="1:18" x14ac:dyDescent="0.25">
      <c r="A10098">
        <v>36962</v>
      </c>
      <c r="B10098">
        <v>0</v>
      </c>
      <c r="C10098">
        <v>0</v>
      </c>
      <c r="E10098">
        <f t="shared" si="785"/>
        <v>0</v>
      </c>
      <c r="F10098">
        <f t="shared" si="786"/>
        <v>0</v>
      </c>
      <c r="K10098">
        <f t="shared" si="787"/>
        <v>0</v>
      </c>
      <c r="L10098">
        <f t="shared" si="788"/>
        <v>0</v>
      </c>
      <c r="Q10098">
        <f t="shared" si="789"/>
        <v>0.03</v>
      </c>
      <c r="R10098">
        <f t="shared" si="789"/>
        <v>0</v>
      </c>
    </row>
    <row r="10099" spans="1:18" x14ac:dyDescent="0.25">
      <c r="A10099">
        <v>36963</v>
      </c>
      <c r="B10099">
        <v>0</v>
      </c>
      <c r="C10099">
        <v>0</v>
      </c>
      <c r="E10099">
        <f t="shared" si="785"/>
        <v>0</v>
      </c>
      <c r="F10099">
        <f t="shared" si="786"/>
        <v>0</v>
      </c>
      <c r="K10099">
        <f t="shared" si="787"/>
        <v>0</v>
      </c>
      <c r="L10099">
        <f t="shared" si="788"/>
        <v>0</v>
      </c>
      <c r="Q10099">
        <f t="shared" si="789"/>
        <v>0.03</v>
      </c>
      <c r="R10099">
        <f t="shared" si="789"/>
        <v>0</v>
      </c>
    </row>
    <row r="10100" spans="1:18" x14ac:dyDescent="0.25">
      <c r="A10100">
        <v>36964</v>
      </c>
      <c r="B10100">
        <v>0</v>
      </c>
      <c r="C10100">
        <v>0</v>
      </c>
      <c r="E10100">
        <f t="shared" si="785"/>
        <v>0</v>
      </c>
      <c r="F10100">
        <f t="shared" si="786"/>
        <v>0</v>
      </c>
      <c r="K10100">
        <f t="shared" si="787"/>
        <v>0</v>
      </c>
      <c r="L10100">
        <f t="shared" si="788"/>
        <v>0</v>
      </c>
      <c r="Q10100">
        <f t="shared" si="789"/>
        <v>0.03</v>
      </c>
      <c r="R10100">
        <f t="shared" si="789"/>
        <v>0</v>
      </c>
    </row>
    <row r="10101" spans="1:18" x14ac:dyDescent="0.25">
      <c r="A10101">
        <v>36965</v>
      </c>
      <c r="B10101">
        <v>0</v>
      </c>
      <c r="C10101">
        <v>0</v>
      </c>
      <c r="E10101">
        <f t="shared" si="785"/>
        <v>0</v>
      </c>
      <c r="F10101">
        <f t="shared" si="786"/>
        <v>0</v>
      </c>
      <c r="K10101">
        <f t="shared" si="787"/>
        <v>0</v>
      </c>
      <c r="L10101">
        <f t="shared" si="788"/>
        <v>0</v>
      </c>
      <c r="Q10101">
        <f t="shared" si="789"/>
        <v>0.03</v>
      </c>
      <c r="R10101">
        <f t="shared" si="789"/>
        <v>0</v>
      </c>
    </row>
    <row r="10102" spans="1:18" x14ac:dyDescent="0.25">
      <c r="A10102">
        <v>36966</v>
      </c>
      <c r="B10102">
        <v>1</v>
      </c>
      <c r="C10102">
        <v>0</v>
      </c>
      <c r="E10102">
        <f t="shared" si="785"/>
        <v>36966</v>
      </c>
      <c r="F10102">
        <f t="shared" si="786"/>
        <v>0</v>
      </c>
      <c r="K10102">
        <f t="shared" si="787"/>
        <v>1260595.1623616237</v>
      </c>
      <c r="L10102">
        <f t="shared" si="788"/>
        <v>0</v>
      </c>
      <c r="Q10102">
        <f t="shared" si="789"/>
        <v>0.03</v>
      </c>
      <c r="R10102">
        <f t="shared" si="789"/>
        <v>0</v>
      </c>
    </row>
    <row r="10103" spans="1:18" x14ac:dyDescent="0.25">
      <c r="A10103">
        <v>36967</v>
      </c>
      <c r="B10103">
        <v>0</v>
      </c>
      <c r="C10103">
        <v>0</v>
      </c>
      <c r="E10103">
        <f t="shared" si="785"/>
        <v>0</v>
      </c>
      <c r="F10103">
        <f t="shared" si="786"/>
        <v>0</v>
      </c>
      <c r="K10103">
        <f t="shared" si="787"/>
        <v>0</v>
      </c>
      <c r="L10103">
        <f t="shared" si="788"/>
        <v>0</v>
      </c>
      <c r="Q10103">
        <f t="shared" si="789"/>
        <v>0.02</v>
      </c>
      <c r="R10103">
        <f t="shared" si="789"/>
        <v>0</v>
      </c>
    </row>
    <row r="10104" spans="1:18" x14ac:dyDescent="0.25">
      <c r="A10104">
        <v>36968</v>
      </c>
      <c r="B10104">
        <v>0</v>
      </c>
      <c r="C10104">
        <v>0</v>
      </c>
      <c r="E10104">
        <f t="shared" si="785"/>
        <v>0</v>
      </c>
      <c r="F10104">
        <f t="shared" si="786"/>
        <v>0</v>
      </c>
      <c r="K10104">
        <f t="shared" si="787"/>
        <v>0</v>
      </c>
      <c r="L10104">
        <f t="shared" si="788"/>
        <v>0</v>
      </c>
      <c r="Q10104">
        <f t="shared" si="789"/>
        <v>0.02</v>
      </c>
      <c r="R10104">
        <f t="shared" si="789"/>
        <v>0</v>
      </c>
    </row>
    <row r="10105" spans="1:18" x14ac:dyDescent="0.25">
      <c r="A10105">
        <v>36969</v>
      </c>
      <c r="B10105">
        <v>0</v>
      </c>
      <c r="C10105">
        <v>0</v>
      </c>
      <c r="E10105">
        <f t="shared" si="785"/>
        <v>0</v>
      </c>
      <c r="F10105">
        <f t="shared" si="786"/>
        <v>0</v>
      </c>
      <c r="K10105">
        <f t="shared" si="787"/>
        <v>0</v>
      </c>
      <c r="L10105">
        <f t="shared" si="788"/>
        <v>0</v>
      </c>
      <c r="Q10105">
        <f t="shared" si="789"/>
        <v>0.02</v>
      </c>
      <c r="R10105">
        <f t="shared" si="789"/>
        <v>0</v>
      </c>
    </row>
    <row r="10106" spans="1:18" x14ac:dyDescent="0.25">
      <c r="A10106">
        <v>36970</v>
      </c>
      <c r="B10106">
        <v>0</v>
      </c>
      <c r="C10106">
        <v>0</v>
      </c>
      <c r="E10106">
        <f t="shared" si="785"/>
        <v>0</v>
      </c>
      <c r="F10106">
        <f t="shared" si="786"/>
        <v>0</v>
      </c>
      <c r="K10106">
        <f t="shared" si="787"/>
        <v>0</v>
      </c>
      <c r="L10106">
        <f t="shared" si="788"/>
        <v>0</v>
      </c>
      <c r="Q10106">
        <f t="shared" si="789"/>
        <v>0.02</v>
      </c>
      <c r="R10106">
        <f t="shared" si="789"/>
        <v>0</v>
      </c>
    </row>
    <row r="10107" spans="1:18" x14ac:dyDescent="0.25">
      <c r="A10107">
        <v>36971</v>
      </c>
      <c r="B10107">
        <v>0</v>
      </c>
      <c r="C10107">
        <v>0</v>
      </c>
      <c r="E10107">
        <f t="shared" si="785"/>
        <v>0</v>
      </c>
      <c r="F10107">
        <f t="shared" si="786"/>
        <v>0</v>
      </c>
      <c r="K10107">
        <f t="shared" si="787"/>
        <v>0</v>
      </c>
      <c r="L10107">
        <f t="shared" si="788"/>
        <v>0</v>
      </c>
      <c r="Q10107">
        <f t="shared" si="789"/>
        <v>0.02</v>
      </c>
      <c r="R10107">
        <f t="shared" si="789"/>
        <v>0</v>
      </c>
    </row>
    <row r="10108" spans="1:18" x14ac:dyDescent="0.25">
      <c r="A10108">
        <v>36972</v>
      </c>
      <c r="B10108">
        <v>0</v>
      </c>
      <c r="C10108">
        <v>0</v>
      </c>
      <c r="E10108">
        <f t="shared" si="785"/>
        <v>0</v>
      </c>
      <c r="F10108">
        <f t="shared" si="786"/>
        <v>0</v>
      </c>
      <c r="K10108">
        <f t="shared" si="787"/>
        <v>0</v>
      </c>
      <c r="L10108">
        <f t="shared" si="788"/>
        <v>0</v>
      </c>
      <c r="Q10108">
        <f t="shared" si="789"/>
        <v>0.02</v>
      </c>
      <c r="R10108">
        <f t="shared" si="789"/>
        <v>0</v>
      </c>
    </row>
    <row r="10109" spans="1:18" x14ac:dyDescent="0.25">
      <c r="A10109">
        <v>36973</v>
      </c>
      <c r="B10109">
        <v>0</v>
      </c>
      <c r="C10109">
        <v>0</v>
      </c>
      <c r="E10109">
        <f t="shared" si="785"/>
        <v>0</v>
      </c>
      <c r="F10109">
        <f t="shared" si="786"/>
        <v>0</v>
      </c>
      <c r="K10109">
        <f t="shared" si="787"/>
        <v>0</v>
      </c>
      <c r="L10109">
        <f t="shared" si="788"/>
        <v>0</v>
      </c>
      <c r="Q10109">
        <f t="shared" si="789"/>
        <v>0.02</v>
      </c>
      <c r="R10109">
        <f t="shared" si="789"/>
        <v>0</v>
      </c>
    </row>
    <row r="10110" spans="1:18" x14ac:dyDescent="0.25">
      <c r="A10110">
        <v>36974</v>
      </c>
      <c r="B10110">
        <v>0</v>
      </c>
      <c r="C10110">
        <v>0</v>
      </c>
      <c r="E10110">
        <f t="shared" si="785"/>
        <v>0</v>
      </c>
      <c r="F10110">
        <f t="shared" si="786"/>
        <v>0</v>
      </c>
      <c r="K10110">
        <f t="shared" si="787"/>
        <v>0</v>
      </c>
      <c r="L10110">
        <f t="shared" si="788"/>
        <v>0</v>
      </c>
      <c r="Q10110">
        <f t="shared" si="789"/>
        <v>0.02</v>
      </c>
      <c r="R10110">
        <f t="shared" si="789"/>
        <v>0</v>
      </c>
    </row>
    <row r="10111" spans="1:18" x14ac:dyDescent="0.25">
      <c r="A10111">
        <v>36975</v>
      </c>
      <c r="B10111">
        <v>0</v>
      </c>
      <c r="C10111">
        <v>0</v>
      </c>
      <c r="E10111">
        <f t="shared" si="785"/>
        <v>0</v>
      </c>
      <c r="F10111">
        <f t="shared" si="786"/>
        <v>0</v>
      </c>
      <c r="K10111">
        <f t="shared" si="787"/>
        <v>0</v>
      </c>
      <c r="L10111">
        <f t="shared" si="788"/>
        <v>0</v>
      </c>
      <c r="Q10111">
        <f t="shared" si="789"/>
        <v>0.02</v>
      </c>
      <c r="R10111">
        <f t="shared" si="789"/>
        <v>0</v>
      </c>
    </row>
    <row r="10112" spans="1:18" x14ac:dyDescent="0.25">
      <c r="A10112">
        <v>36976</v>
      </c>
      <c r="B10112">
        <v>0</v>
      </c>
      <c r="C10112">
        <v>0</v>
      </c>
      <c r="E10112">
        <f t="shared" si="785"/>
        <v>0</v>
      </c>
      <c r="F10112">
        <f t="shared" si="786"/>
        <v>0</v>
      </c>
      <c r="K10112">
        <f t="shared" si="787"/>
        <v>0</v>
      </c>
      <c r="L10112">
        <f t="shared" si="788"/>
        <v>0</v>
      </c>
      <c r="Q10112">
        <f t="shared" si="789"/>
        <v>0.02</v>
      </c>
      <c r="R10112">
        <f t="shared" si="789"/>
        <v>0</v>
      </c>
    </row>
    <row r="10113" spans="1:18" x14ac:dyDescent="0.25">
      <c r="A10113">
        <v>36977</v>
      </c>
      <c r="B10113">
        <v>0</v>
      </c>
      <c r="C10113">
        <v>0</v>
      </c>
      <c r="E10113">
        <f t="shared" si="785"/>
        <v>0</v>
      </c>
      <c r="F10113">
        <f t="shared" si="786"/>
        <v>0</v>
      </c>
      <c r="K10113">
        <f t="shared" si="787"/>
        <v>0</v>
      </c>
      <c r="L10113">
        <f t="shared" si="788"/>
        <v>0</v>
      </c>
      <c r="Q10113">
        <f t="shared" si="789"/>
        <v>0.02</v>
      </c>
      <c r="R10113">
        <f t="shared" si="789"/>
        <v>0</v>
      </c>
    </row>
    <row r="10114" spans="1:18" x14ac:dyDescent="0.25">
      <c r="A10114">
        <v>36978</v>
      </c>
      <c r="B10114">
        <v>0</v>
      </c>
      <c r="C10114">
        <v>0</v>
      </c>
      <c r="E10114">
        <f t="shared" si="785"/>
        <v>0</v>
      </c>
      <c r="F10114">
        <f t="shared" si="786"/>
        <v>0</v>
      </c>
      <c r="K10114">
        <f t="shared" si="787"/>
        <v>0</v>
      </c>
      <c r="L10114">
        <f t="shared" si="788"/>
        <v>0</v>
      </c>
      <c r="Q10114">
        <f t="shared" si="789"/>
        <v>0.02</v>
      </c>
      <c r="R10114">
        <f t="shared" si="789"/>
        <v>0</v>
      </c>
    </row>
    <row r="10115" spans="1:18" x14ac:dyDescent="0.25">
      <c r="A10115">
        <v>36979</v>
      </c>
      <c r="B10115">
        <v>0</v>
      </c>
      <c r="C10115">
        <v>0</v>
      </c>
      <c r="E10115">
        <f t="shared" ref="E10115:E10178" si="790">A10115*B10115</f>
        <v>0</v>
      </c>
      <c r="F10115">
        <f t="shared" ref="F10115:F10178" si="791">A10115*C10115</f>
        <v>0</v>
      </c>
      <c r="K10115">
        <f t="shared" ref="K10115:K10178" si="792">A10115*A10115*B10115/1084</f>
        <v>0</v>
      </c>
      <c r="L10115">
        <f t="shared" ref="L10115:L10178" si="793">A10115*A10115*C10115/1084</f>
        <v>0</v>
      </c>
      <c r="Q10115">
        <f t="shared" ref="Q10115:R10178" si="794">SUM(B10115:B10215)/100</f>
        <v>0.02</v>
      </c>
      <c r="R10115">
        <f t="shared" si="794"/>
        <v>0</v>
      </c>
    </row>
    <row r="10116" spans="1:18" x14ac:dyDescent="0.25">
      <c r="A10116">
        <v>36980</v>
      </c>
      <c r="B10116">
        <v>0</v>
      </c>
      <c r="C10116">
        <v>0</v>
      </c>
      <c r="E10116">
        <f t="shared" si="790"/>
        <v>0</v>
      </c>
      <c r="F10116">
        <f t="shared" si="791"/>
        <v>0</v>
      </c>
      <c r="K10116">
        <f t="shared" si="792"/>
        <v>0</v>
      </c>
      <c r="L10116">
        <f t="shared" si="793"/>
        <v>0</v>
      </c>
      <c r="Q10116">
        <f t="shared" si="794"/>
        <v>0.02</v>
      </c>
      <c r="R10116">
        <f t="shared" si="794"/>
        <v>0</v>
      </c>
    </row>
    <row r="10117" spans="1:18" x14ac:dyDescent="0.25">
      <c r="A10117">
        <v>36981</v>
      </c>
      <c r="B10117">
        <v>0</v>
      </c>
      <c r="C10117">
        <v>0</v>
      </c>
      <c r="E10117">
        <f t="shared" si="790"/>
        <v>0</v>
      </c>
      <c r="F10117">
        <f t="shared" si="791"/>
        <v>0</v>
      </c>
      <c r="K10117">
        <f t="shared" si="792"/>
        <v>0</v>
      </c>
      <c r="L10117">
        <f t="shared" si="793"/>
        <v>0</v>
      </c>
      <c r="Q10117">
        <f t="shared" si="794"/>
        <v>0.02</v>
      </c>
      <c r="R10117">
        <f t="shared" si="794"/>
        <v>0</v>
      </c>
    </row>
    <row r="10118" spans="1:18" x14ac:dyDescent="0.25">
      <c r="A10118">
        <v>36982</v>
      </c>
      <c r="B10118">
        <v>0</v>
      </c>
      <c r="C10118">
        <v>0</v>
      </c>
      <c r="E10118">
        <f t="shared" si="790"/>
        <v>0</v>
      </c>
      <c r="F10118">
        <f t="shared" si="791"/>
        <v>0</v>
      </c>
      <c r="K10118">
        <f t="shared" si="792"/>
        <v>0</v>
      </c>
      <c r="L10118">
        <f t="shared" si="793"/>
        <v>0</v>
      </c>
      <c r="Q10118">
        <f t="shared" si="794"/>
        <v>0.02</v>
      </c>
      <c r="R10118">
        <f t="shared" si="794"/>
        <v>0</v>
      </c>
    </row>
    <row r="10119" spans="1:18" x14ac:dyDescent="0.25">
      <c r="A10119">
        <v>36983</v>
      </c>
      <c r="B10119">
        <v>0</v>
      </c>
      <c r="C10119">
        <v>0</v>
      </c>
      <c r="E10119">
        <f t="shared" si="790"/>
        <v>0</v>
      </c>
      <c r="F10119">
        <f t="shared" si="791"/>
        <v>0</v>
      </c>
      <c r="K10119">
        <f t="shared" si="792"/>
        <v>0</v>
      </c>
      <c r="L10119">
        <f t="shared" si="793"/>
        <v>0</v>
      </c>
      <c r="Q10119">
        <f t="shared" si="794"/>
        <v>0.02</v>
      </c>
      <c r="R10119">
        <f t="shared" si="794"/>
        <v>0</v>
      </c>
    </row>
    <row r="10120" spans="1:18" x14ac:dyDescent="0.25">
      <c r="A10120">
        <v>36984</v>
      </c>
      <c r="B10120">
        <v>0</v>
      </c>
      <c r="C10120">
        <v>0</v>
      </c>
      <c r="E10120">
        <f t="shared" si="790"/>
        <v>0</v>
      </c>
      <c r="F10120">
        <f t="shared" si="791"/>
        <v>0</v>
      </c>
      <c r="K10120">
        <f t="shared" si="792"/>
        <v>0</v>
      </c>
      <c r="L10120">
        <f t="shared" si="793"/>
        <v>0</v>
      </c>
      <c r="Q10120">
        <f t="shared" si="794"/>
        <v>0.02</v>
      </c>
      <c r="R10120">
        <f t="shared" si="794"/>
        <v>0</v>
      </c>
    </row>
    <row r="10121" spans="1:18" x14ac:dyDescent="0.25">
      <c r="A10121">
        <v>36985</v>
      </c>
      <c r="B10121">
        <v>0</v>
      </c>
      <c r="C10121">
        <v>0</v>
      </c>
      <c r="E10121">
        <f t="shared" si="790"/>
        <v>0</v>
      </c>
      <c r="F10121">
        <f t="shared" si="791"/>
        <v>0</v>
      </c>
      <c r="K10121">
        <f t="shared" si="792"/>
        <v>0</v>
      </c>
      <c r="L10121">
        <f t="shared" si="793"/>
        <v>0</v>
      </c>
      <c r="Q10121">
        <f t="shared" si="794"/>
        <v>0.02</v>
      </c>
      <c r="R10121">
        <f t="shared" si="794"/>
        <v>0</v>
      </c>
    </row>
    <row r="10122" spans="1:18" x14ac:dyDescent="0.25">
      <c r="A10122">
        <v>36986</v>
      </c>
      <c r="B10122">
        <v>0</v>
      </c>
      <c r="C10122">
        <v>0</v>
      </c>
      <c r="E10122">
        <f t="shared" si="790"/>
        <v>0</v>
      </c>
      <c r="F10122">
        <f t="shared" si="791"/>
        <v>0</v>
      </c>
      <c r="K10122">
        <f t="shared" si="792"/>
        <v>0</v>
      </c>
      <c r="L10122">
        <f t="shared" si="793"/>
        <v>0</v>
      </c>
      <c r="Q10122">
        <f t="shared" si="794"/>
        <v>0.02</v>
      </c>
      <c r="R10122">
        <f t="shared" si="794"/>
        <v>0</v>
      </c>
    </row>
    <row r="10123" spans="1:18" x14ac:dyDescent="0.25">
      <c r="A10123">
        <v>36987</v>
      </c>
      <c r="B10123">
        <v>0</v>
      </c>
      <c r="C10123">
        <v>0</v>
      </c>
      <c r="E10123">
        <f t="shared" si="790"/>
        <v>0</v>
      </c>
      <c r="F10123">
        <f t="shared" si="791"/>
        <v>0</v>
      </c>
      <c r="K10123">
        <f t="shared" si="792"/>
        <v>0</v>
      </c>
      <c r="L10123">
        <f t="shared" si="793"/>
        <v>0</v>
      </c>
      <c r="Q10123">
        <f t="shared" si="794"/>
        <v>0.02</v>
      </c>
      <c r="R10123">
        <f t="shared" si="794"/>
        <v>0</v>
      </c>
    </row>
    <row r="10124" spans="1:18" x14ac:dyDescent="0.25">
      <c r="A10124">
        <v>36988</v>
      </c>
      <c r="B10124">
        <v>0</v>
      </c>
      <c r="C10124">
        <v>0</v>
      </c>
      <c r="E10124">
        <f t="shared" si="790"/>
        <v>0</v>
      </c>
      <c r="F10124">
        <f t="shared" si="791"/>
        <v>0</v>
      </c>
      <c r="K10124">
        <f t="shared" si="792"/>
        <v>0</v>
      </c>
      <c r="L10124">
        <f t="shared" si="793"/>
        <v>0</v>
      </c>
      <c r="Q10124">
        <f t="shared" si="794"/>
        <v>0.02</v>
      </c>
      <c r="R10124">
        <f t="shared" si="794"/>
        <v>0</v>
      </c>
    </row>
    <row r="10125" spans="1:18" x14ac:dyDescent="0.25">
      <c r="A10125">
        <v>36989</v>
      </c>
      <c r="B10125">
        <v>0</v>
      </c>
      <c r="C10125">
        <v>0</v>
      </c>
      <c r="E10125">
        <f t="shared" si="790"/>
        <v>0</v>
      </c>
      <c r="F10125">
        <f t="shared" si="791"/>
        <v>0</v>
      </c>
      <c r="K10125">
        <f t="shared" si="792"/>
        <v>0</v>
      </c>
      <c r="L10125">
        <f t="shared" si="793"/>
        <v>0</v>
      </c>
      <c r="Q10125">
        <f t="shared" si="794"/>
        <v>0.02</v>
      </c>
      <c r="R10125">
        <f t="shared" si="794"/>
        <v>0</v>
      </c>
    </row>
    <row r="10126" spans="1:18" x14ac:dyDescent="0.25">
      <c r="A10126">
        <v>36990</v>
      </c>
      <c r="B10126">
        <v>0</v>
      </c>
      <c r="C10126">
        <v>0</v>
      </c>
      <c r="E10126">
        <f t="shared" si="790"/>
        <v>0</v>
      </c>
      <c r="F10126">
        <f t="shared" si="791"/>
        <v>0</v>
      </c>
      <c r="K10126">
        <f t="shared" si="792"/>
        <v>0</v>
      </c>
      <c r="L10126">
        <f t="shared" si="793"/>
        <v>0</v>
      </c>
      <c r="Q10126">
        <f t="shared" si="794"/>
        <v>0.02</v>
      </c>
      <c r="R10126">
        <f t="shared" si="794"/>
        <v>0</v>
      </c>
    </row>
    <row r="10127" spans="1:18" x14ac:dyDescent="0.25">
      <c r="A10127">
        <v>36991</v>
      </c>
      <c r="B10127">
        <v>0</v>
      </c>
      <c r="C10127">
        <v>0</v>
      </c>
      <c r="E10127">
        <f t="shared" si="790"/>
        <v>0</v>
      </c>
      <c r="F10127">
        <f t="shared" si="791"/>
        <v>0</v>
      </c>
      <c r="K10127">
        <f t="shared" si="792"/>
        <v>0</v>
      </c>
      <c r="L10127">
        <f t="shared" si="793"/>
        <v>0</v>
      </c>
      <c r="Q10127">
        <f t="shared" si="794"/>
        <v>0.02</v>
      </c>
      <c r="R10127">
        <f t="shared" si="794"/>
        <v>0</v>
      </c>
    </row>
    <row r="10128" spans="1:18" x14ac:dyDescent="0.25">
      <c r="A10128">
        <v>36992</v>
      </c>
      <c r="B10128">
        <v>0</v>
      </c>
      <c r="C10128">
        <v>0</v>
      </c>
      <c r="E10128">
        <f t="shared" si="790"/>
        <v>0</v>
      </c>
      <c r="F10128">
        <f t="shared" si="791"/>
        <v>0</v>
      </c>
      <c r="K10128">
        <f t="shared" si="792"/>
        <v>0</v>
      </c>
      <c r="L10128">
        <f t="shared" si="793"/>
        <v>0</v>
      </c>
      <c r="Q10128">
        <f t="shared" si="794"/>
        <v>0.02</v>
      </c>
      <c r="R10128">
        <f t="shared" si="794"/>
        <v>0</v>
      </c>
    </row>
    <row r="10129" spans="1:18" x14ac:dyDescent="0.25">
      <c r="A10129">
        <v>36993</v>
      </c>
      <c r="B10129">
        <v>0</v>
      </c>
      <c r="C10129">
        <v>0</v>
      </c>
      <c r="E10129">
        <f t="shared" si="790"/>
        <v>0</v>
      </c>
      <c r="F10129">
        <f t="shared" si="791"/>
        <v>0</v>
      </c>
      <c r="K10129">
        <f t="shared" si="792"/>
        <v>0</v>
      </c>
      <c r="L10129">
        <f t="shared" si="793"/>
        <v>0</v>
      </c>
      <c r="Q10129">
        <f t="shared" si="794"/>
        <v>0.02</v>
      </c>
      <c r="R10129">
        <f t="shared" si="794"/>
        <v>0</v>
      </c>
    </row>
    <row r="10130" spans="1:18" x14ac:dyDescent="0.25">
      <c r="A10130">
        <v>36994</v>
      </c>
      <c r="B10130">
        <v>0</v>
      </c>
      <c r="C10130">
        <v>0</v>
      </c>
      <c r="E10130">
        <f t="shared" si="790"/>
        <v>0</v>
      </c>
      <c r="F10130">
        <f t="shared" si="791"/>
        <v>0</v>
      </c>
      <c r="K10130">
        <f t="shared" si="792"/>
        <v>0</v>
      </c>
      <c r="L10130">
        <f t="shared" si="793"/>
        <v>0</v>
      </c>
      <c r="Q10130">
        <f t="shared" si="794"/>
        <v>0.02</v>
      </c>
      <c r="R10130">
        <f t="shared" si="794"/>
        <v>0</v>
      </c>
    </row>
    <row r="10131" spans="1:18" x14ac:dyDescent="0.25">
      <c r="A10131">
        <v>36995</v>
      </c>
      <c r="B10131">
        <v>0</v>
      </c>
      <c r="C10131">
        <v>0</v>
      </c>
      <c r="E10131">
        <f t="shared" si="790"/>
        <v>0</v>
      </c>
      <c r="F10131">
        <f t="shared" si="791"/>
        <v>0</v>
      </c>
      <c r="K10131">
        <f t="shared" si="792"/>
        <v>0</v>
      </c>
      <c r="L10131">
        <f t="shared" si="793"/>
        <v>0</v>
      </c>
      <c r="Q10131">
        <f t="shared" si="794"/>
        <v>0.02</v>
      </c>
      <c r="R10131">
        <f t="shared" si="794"/>
        <v>0</v>
      </c>
    </row>
    <row r="10132" spans="1:18" x14ac:dyDescent="0.25">
      <c r="A10132">
        <v>36996</v>
      </c>
      <c r="B10132">
        <v>0</v>
      </c>
      <c r="C10132">
        <v>0</v>
      </c>
      <c r="E10132">
        <f t="shared" si="790"/>
        <v>0</v>
      </c>
      <c r="F10132">
        <f t="shared" si="791"/>
        <v>0</v>
      </c>
      <c r="K10132">
        <f t="shared" si="792"/>
        <v>0</v>
      </c>
      <c r="L10132">
        <f t="shared" si="793"/>
        <v>0</v>
      </c>
      <c r="Q10132">
        <f t="shared" si="794"/>
        <v>0.02</v>
      </c>
      <c r="R10132">
        <f t="shared" si="794"/>
        <v>0</v>
      </c>
    </row>
    <row r="10133" spans="1:18" x14ac:dyDescent="0.25">
      <c r="A10133">
        <v>36997</v>
      </c>
      <c r="B10133">
        <v>0</v>
      </c>
      <c r="C10133">
        <v>0</v>
      </c>
      <c r="E10133">
        <f t="shared" si="790"/>
        <v>0</v>
      </c>
      <c r="F10133">
        <f t="shared" si="791"/>
        <v>0</v>
      </c>
      <c r="K10133">
        <f t="shared" si="792"/>
        <v>0</v>
      </c>
      <c r="L10133">
        <f t="shared" si="793"/>
        <v>0</v>
      </c>
      <c r="Q10133">
        <f t="shared" si="794"/>
        <v>0.02</v>
      </c>
      <c r="R10133">
        <f t="shared" si="794"/>
        <v>0</v>
      </c>
    </row>
    <row r="10134" spans="1:18" x14ac:dyDescent="0.25">
      <c r="A10134">
        <v>36998</v>
      </c>
      <c r="B10134">
        <v>0</v>
      </c>
      <c r="C10134">
        <v>0</v>
      </c>
      <c r="E10134">
        <f t="shared" si="790"/>
        <v>0</v>
      </c>
      <c r="F10134">
        <f t="shared" si="791"/>
        <v>0</v>
      </c>
      <c r="K10134">
        <f t="shared" si="792"/>
        <v>0</v>
      </c>
      <c r="L10134">
        <f t="shared" si="793"/>
        <v>0</v>
      </c>
      <c r="Q10134">
        <f t="shared" si="794"/>
        <v>0.02</v>
      </c>
      <c r="R10134">
        <f t="shared" si="794"/>
        <v>0</v>
      </c>
    </row>
    <row r="10135" spans="1:18" x14ac:dyDescent="0.25">
      <c r="A10135">
        <v>36999</v>
      </c>
      <c r="B10135">
        <v>0</v>
      </c>
      <c r="C10135">
        <v>0</v>
      </c>
      <c r="E10135">
        <f t="shared" si="790"/>
        <v>0</v>
      </c>
      <c r="F10135">
        <f t="shared" si="791"/>
        <v>0</v>
      </c>
      <c r="K10135">
        <f t="shared" si="792"/>
        <v>0</v>
      </c>
      <c r="L10135">
        <f t="shared" si="793"/>
        <v>0</v>
      </c>
      <c r="Q10135">
        <f t="shared" si="794"/>
        <v>0.02</v>
      </c>
      <c r="R10135">
        <f t="shared" si="794"/>
        <v>0</v>
      </c>
    </row>
    <row r="10136" spans="1:18" x14ac:dyDescent="0.25">
      <c r="A10136">
        <v>37000</v>
      </c>
      <c r="B10136">
        <v>0</v>
      </c>
      <c r="C10136">
        <v>0</v>
      </c>
      <c r="E10136">
        <f t="shared" si="790"/>
        <v>0</v>
      </c>
      <c r="F10136">
        <f t="shared" si="791"/>
        <v>0</v>
      </c>
      <c r="K10136">
        <f t="shared" si="792"/>
        <v>0</v>
      </c>
      <c r="L10136">
        <f t="shared" si="793"/>
        <v>0</v>
      </c>
      <c r="Q10136">
        <f t="shared" si="794"/>
        <v>0.02</v>
      </c>
      <c r="R10136">
        <f t="shared" si="794"/>
        <v>0</v>
      </c>
    </row>
    <row r="10137" spans="1:18" x14ac:dyDescent="0.25">
      <c r="A10137">
        <v>37001</v>
      </c>
      <c r="B10137">
        <v>0</v>
      </c>
      <c r="C10137">
        <v>0</v>
      </c>
      <c r="E10137">
        <f t="shared" si="790"/>
        <v>0</v>
      </c>
      <c r="F10137">
        <f t="shared" si="791"/>
        <v>0</v>
      </c>
      <c r="K10137">
        <f t="shared" si="792"/>
        <v>0</v>
      </c>
      <c r="L10137">
        <f t="shared" si="793"/>
        <v>0</v>
      </c>
      <c r="Q10137">
        <f t="shared" si="794"/>
        <v>0.02</v>
      </c>
      <c r="R10137">
        <f t="shared" si="794"/>
        <v>0</v>
      </c>
    </row>
    <row r="10138" spans="1:18" x14ac:dyDescent="0.25">
      <c r="A10138">
        <v>37002</v>
      </c>
      <c r="B10138">
        <v>0</v>
      </c>
      <c r="C10138">
        <v>0</v>
      </c>
      <c r="E10138">
        <f t="shared" si="790"/>
        <v>0</v>
      </c>
      <c r="F10138">
        <f t="shared" si="791"/>
        <v>0</v>
      </c>
      <c r="K10138">
        <f t="shared" si="792"/>
        <v>0</v>
      </c>
      <c r="L10138">
        <f t="shared" si="793"/>
        <v>0</v>
      </c>
      <c r="Q10138">
        <f t="shared" si="794"/>
        <v>0.02</v>
      </c>
      <c r="R10138">
        <f t="shared" si="794"/>
        <v>0</v>
      </c>
    </row>
    <row r="10139" spans="1:18" x14ac:dyDescent="0.25">
      <c r="A10139">
        <v>37003</v>
      </c>
      <c r="B10139">
        <v>0</v>
      </c>
      <c r="C10139">
        <v>0</v>
      </c>
      <c r="E10139">
        <f t="shared" si="790"/>
        <v>0</v>
      </c>
      <c r="F10139">
        <f t="shared" si="791"/>
        <v>0</v>
      </c>
      <c r="K10139">
        <f t="shared" si="792"/>
        <v>0</v>
      </c>
      <c r="L10139">
        <f t="shared" si="793"/>
        <v>0</v>
      </c>
      <c r="Q10139">
        <f t="shared" si="794"/>
        <v>0.02</v>
      </c>
      <c r="R10139">
        <f t="shared" si="794"/>
        <v>0</v>
      </c>
    </row>
    <row r="10140" spans="1:18" x14ac:dyDescent="0.25">
      <c r="A10140">
        <v>37004</v>
      </c>
      <c r="B10140">
        <v>0</v>
      </c>
      <c r="C10140">
        <v>0</v>
      </c>
      <c r="E10140">
        <f t="shared" si="790"/>
        <v>0</v>
      </c>
      <c r="F10140">
        <f t="shared" si="791"/>
        <v>0</v>
      </c>
      <c r="K10140">
        <f t="shared" si="792"/>
        <v>0</v>
      </c>
      <c r="L10140">
        <f t="shared" si="793"/>
        <v>0</v>
      </c>
      <c r="Q10140">
        <f t="shared" si="794"/>
        <v>0.02</v>
      </c>
      <c r="R10140">
        <f t="shared" si="794"/>
        <v>0</v>
      </c>
    </row>
    <row r="10141" spans="1:18" x14ac:dyDescent="0.25">
      <c r="A10141">
        <v>37005</v>
      </c>
      <c r="B10141">
        <v>0</v>
      </c>
      <c r="C10141">
        <v>0</v>
      </c>
      <c r="E10141">
        <f t="shared" si="790"/>
        <v>0</v>
      </c>
      <c r="F10141">
        <f t="shared" si="791"/>
        <v>0</v>
      </c>
      <c r="K10141">
        <f t="shared" si="792"/>
        <v>0</v>
      </c>
      <c r="L10141">
        <f t="shared" si="793"/>
        <v>0</v>
      </c>
      <c r="Q10141">
        <f t="shared" si="794"/>
        <v>0.02</v>
      </c>
      <c r="R10141">
        <f t="shared" si="794"/>
        <v>0</v>
      </c>
    </row>
    <row r="10142" spans="1:18" x14ac:dyDescent="0.25">
      <c r="A10142">
        <v>37006</v>
      </c>
      <c r="B10142">
        <v>0</v>
      </c>
      <c r="C10142">
        <v>0</v>
      </c>
      <c r="E10142">
        <f t="shared" si="790"/>
        <v>0</v>
      </c>
      <c r="F10142">
        <f t="shared" si="791"/>
        <v>0</v>
      </c>
      <c r="K10142">
        <f t="shared" si="792"/>
        <v>0</v>
      </c>
      <c r="L10142">
        <f t="shared" si="793"/>
        <v>0</v>
      </c>
      <c r="Q10142">
        <f t="shared" si="794"/>
        <v>0.02</v>
      </c>
      <c r="R10142">
        <f t="shared" si="794"/>
        <v>0</v>
      </c>
    </row>
    <row r="10143" spans="1:18" x14ac:dyDescent="0.25">
      <c r="A10143">
        <v>37007</v>
      </c>
      <c r="B10143">
        <v>0</v>
      </c>
      <c r="C10143">
        <v>0</v>
      </c>
      <c r="E10143">
        <f t="shared" si="790"/>
        <v>0</v>
      </c>
      <c r="F10143">
        <f t="shared" si="791"/>
        <v>0</v>
      </c>
      <c r="K10143">
        <f t="shared" si="792"/>
        <v>0</v>
      </c>
      <c r="L10143">
        <f t="shared" si="793"/>
        <v>0</v>
      </c>
      <c r="Q10143">
        <f t="shared" si="794"/>
        <v>0.02</v>
      </c>
      <c r="R10143">
        <f t="shared" si="794"/>
        <v>0</v>
      </c>
    </row>
    <row r="10144" spans="1:18" x14ac:dyDescent="0.25">
      <c r="A10144">
        <v>37008</v>
      </c>
      <c r="B10144">
        <v>0</v>
      </c>
      <c r="C10144">
        <v>0</v>
      </c>
      <c r="E10144">
        <f t="shared" si="790"/>
        <v>0</v>
      </c>
      <c r="F10144">
        <f t="shared" si="791"/>
        <v>0</v>
      </c>
      <c r="K10144">
        <f t="shared" si="792"/>
        <v>0</v>
      </c>
      <c r="L10144">
        <f t="shared" si="793"/>
        <v>0</v>
      </c>
      <c r="Q10144">
        <f t="shared" si="794"/>
        <v>0.02</v>
      </c>
      <c r="R10144">
        <f t="shared" si="794"/>
        <v>0</v>
      </c>
    </row>
    <row r="10145" spans="1:18" x14ac:dyDescent="0.25">
      <c r="A10145">
        <v>37009</v>
      </c>
      <c r="B10145">
        <v>0</v>
      </c>
      <c r="C10145">
        <v>0</v>
      </c>
      <c r="E10145">
        <f t="shared" si="790"/>
        <v>0</v>
      </c>
      <c r="F10145">
        <f t="shared" si="791"/>
        <v>0</v>
      </c>
      <c r="K10145">
        <f t="shared" si="792"/>
        <v>0</v>
      </c>
      <c r="L10145">
        <f t="shared" si="793"/>
        <v>0</v>
      </c>
      <c r="Q10145">
        <f t="shared" si="794"/>
        <v>0.02</v>
      </c>
      <c r="R10145">
        <f t="shared" si="794"/>
        <v>0</v>
      </c>
    </row>
    <row r="10146" spans="1:18" x14ac:dyDescent="0.25">
      <c r="A10146">
        <v>37010</v>
      </c>
      <c r="B10146">
        <v>0</v>
      </c>
      <c r="C10146">
        <v>0</v>
      </c>
      <c r="E10146">
        <f t="shared" si="790"/>
        <v>0</v>
      </c>
      <c r="F10146">
        <f t="shared" si="791"/>
        <v>0</v>
      </c>
      <c r="K10146">
        <f t="shared" si="792"/>
        <v>0</v>
      </c>
      <c r="L10146">
        <f t="shared" si="793"/>
        <v>0</v>
      </c>
      <c r="Q10146">
        <f t="shared" si="794"/>
        <v>0.02</v>
      </c>
      <c r="R10146">
        <f t="shared" si="794"/>
        <v>0</v>
      </c>
    </row>
    <row r="10147" spans="1:18" x14ac:dyDescent="0.25">
      <c r="A10147">
        <v>37011</v>
      </c>
      <c r="B10147">
        <v>0</v>
      </c>
      <c r="C10147">
        <v>0</v>
      </c>
      <c r="E10147">
        <f t="shared" si="790"/>
        <v>0</v>
      </c>
      <c r="F10147">
        <f t="shared" si="791"/>
        <v>0</v>
      </c>
      <c r="K10147">
        <f t="shared" si="792"/>
        <v>0</v>
      </c>
      <c r="L10147">
        <f t="shared" si="793"/>
        <v>0</v>
      </c>
      <c r="Q10147">
        <f t="shared" si="794"/>
        <v>0.02</v>
      </c>
      <c r="R10147">
        <f t="shared" si="794"/>
        <v>0</v>
      </c>
    </row>
    <row r="10148" spans="1:18" x14ac:dyDescent="0.25">
      <c r="A10148">
        <v>37012</v>
      </c>
      <c r="B10148">
        <v>0</v>
      </c>
      <c r="C10148">
        <v>0</v>
      </c>
      <c r="E10148">
        <f t="shared" si="790"/>
        <v>0</v>
      </c>
      <c r="F10148">
        <f t="shared" si="791"/>
        <v>0</v>
      </c>
      <c r="K10148">
        <f t="shared" si="792"/>
        <v>0</v>
      </c>
      <c r="L10148">
        <f t="shared" si="793"/>
        <v>0</v>
      </c>
      <c r="Q10148">
        <f t="shared" si="794"/>
        <v>0.02</v>
      </c>
      <c r="R10148">
        <f t="shared" si="794"/>
        <v>0</v>
      </c>
    </row>
    <row r="10149" spans="1:18" x14ac:dyDescent="0.25">
      <c r="A10149">
        <v>37013</v>
      </c>
      <c r="B10149">
        <v>0</v>
      </c>
      <c r="C10149">
        <v>0</v>
      </c>
      <c r="E10149">
        <f t="shared" si="790"/>
        <v>0</v>
      </c>
      <c r="F10149">
        <f t="shared" si="791"/>
        <v>0</v>
      </c>
      <c r="K10149">
        <f t="shared" si="792"/>
        <v>0</v>
      </c>
      <c r="L10149">
        <f t="shared" si="793"/>
        <v>0</v>
      </c>
      <c r="Q10149">
        <f t="shared" si="794"/>
        <v>0.02</v>
      </c>
      <c r="R10149">
        <f t="shared" si="794"/>
        <v>0</v>
      </c>
    </row>
    <row r="10150" spans="1:18" x14ac:dyDescent="0.25">
      <c r="A10150">
        <v>37014</v>
      </c>
      <c r="B10150">
        <v>0</v>
      </c>
      <c r="C10150">
        <v>0</v>
      </c>
      <c r="E10150">
        <f t="shared" si="790"/>
        <v>0</v>
      </c>
      <c r="F10150">
        <f t="shared" si="791"/>
        <v>0</v>
      </c>
      <c r="K10150">
        <f t="shared" si="792"/>
        <v>0</v>
      </c>
      <c r="L10150">
        <f t="shared" si="793"/>
        <v>0</v>
      </c>
      <c r="Q10150">
        <f t="shared" si="794"/>
        <v>0.02</v>
      </c>
      <c r="R10150">
        <f t="shared" si="794"/>
        <v>0</v>
      </c>
    </row>
    <row r="10151" spans="1:18" x14ac:dyDescent="0.25">
      <c r="A10151">
        <v>37015</v>
      </c>
      <c r="B10151">
        <v>0</v>
      </c>
      <c r="C10151">
        <v>0</v>
      </c>
      <c r="E10151">
        <f t="shared" si="790"/>
        <v>0</v>
      </c>
      <c r="F10151">
        <f t="shared" si="791"/>
        <v>0</v>
      </c>
      <c r="K10151">
        <f t="shared" si="792"/>
        <v>0</v>
      </c>
      <c r="L10151">
        <f t="shared" si="793"/>
        <v>0</v>
      </c>
      <c r="Q10151">
        <f t="shared" si="794"/>
        <v>0.02</v>
      </c>
      <c r="R10151">
        <f t="shared" si="794"/>
        <v>0</v>
      </c>
    </row>
    <row r="10152" spans="1:18" x14ac:dyDescent="0.25">
      <c r="A10152">
        <v>37016</v>
      </c>
      <c r="B10152">
        <v>0</v>
      </c>
      <c r="C10152">
        <v>0</v>
      </c>
      <c r="E10152">
        <f t="shared" si="790"/>
        <v>0</v>
      </c>
      <c r="F10152">
        <f t="shared" si="791"/>
        <v>0</v>
      </c>
      <c r="K10152">
        <f t="shared" si="792"/>
        <v>0</v>
      </c>
      <c r="L10152">
        <f t="shared" si="793"/>
        <v>0</v>
      </c>
      <c r="Q10152">
        <f t="shared" si="794"/>
        <v>0.02</v>
      </c>
      <c r="R10152">
        <f t="shared" si="794"/>
        <v>0</v>
      </c>
    </row>
    <row r="10153" spans="1:18" x14ac:dyDescent="0.25">
      <c r="A10153">
        <v>37017</v>
      </c>
      <c r="B10153">
        <v>0</v>
      </c>
      <c r="C10153">
        <v>0</v>
      </c>
      <c r="E10153">
        <f t="shared" si="790"/>
        <v>0</v>
      </c>
      <c r="F10153">
        <f t="shared" si="791"/>
        <v>0</v>
      </c>
      <c r="K10153">
        <f t="shared" si="792"/>
        <v>0</v>
      </c>
      <c r="L10153">
        <f t="shared" si="793"/>
        <v>0</v>
      </c>
      <c r="Q10153">
        <f t="shared" si="794"/>
        <v>0.02</v>
      </c>
      <c r="R10153">
        <f t="shared" si="794"/>
        <v>0</v>
      </c>
    </row>
    <row r="10154" spans="1:18" x14ac:dyDescent="0.25">
      <c r="A10154">
        <v>37018</v>
      </c>
      <c r="B10154">
        <v>0</v>
      </c>
      <c r="C10154">
        <v>0</v>
      </c>
      <c r="E10154">
        <f t="shared" si="790"/>
        <v>0</v>
      </c>
      <c r="F10154">
        <f t="shared" si="791"/>
        <v>0</v>
      </c>
      <c r="K10154">
        <f t="shared" si="792"/>
        <v>0</v>
      </c>
      <c r="L10154">
        <f t="shared" si="793"/>
        <v>0</v>
      </c>
      <c r="Q10154">
        <f t="shared" si="794"/>
        <v>0.02</v>
      </c>
      <c r="R10154">
        <f t="shared" si="794"/>
        <v>0</v>
      </c>
    </row>
    <row r="10155" spans="1:18" x14ac:dyDescent="0.25">
      <c r="A10155">
        <v>37019</v>
      </c>
      <c r="B10155">
        <v>0</v>
      </c>
      <c r="C10155">
        <v>0</v>
      </c>
      <c r="E10155">
        <f t="shared" si="790"/>
        <v>0</v>
      </c>
      <c r="F10155">
        <f t="shared" si="791"/>
        <v>0</v>
      </c>
      <c r="K10155">
        <f t="shared" si="792"/>
        <v>0</v>
      </c>
      <c r="L10155">
        <f t="shared" si="793"/>
        <v>0</v>
      </c>
      <c r="Q10155">
        <f t="shared" si="794"/>
        <v>0.02</v>
      </c>
      <c r="R10155">
        <f t="shared" si="794"/>
        <v>0</v>
      </c>
    </row>
    <row r="10156" spans="1:18" x14ac:dyDescent="0.25">
      <c r="A10156">
        <v>37020</v>
      </c>
      <c r="B10156">
        <v>0</v>
      </c>
      <c r="C10156">
        <v>0</v>
      </c>
      <c r="E10156">
        <f t="shared" si="790"/>
        <v>0</v>
      </c>
      <c r="F10156">
        <f t="shared" si="791"/>
        <v>0</v>
      </c>
      <c r="K10156">
        <f t="shared" si="792"/>
        <v>0</v>
      </c>
      <c r="L10156">
        <f t="shared" si="793"/>
        <v>0</v>
      </c>
      <c r="Q10156">
        <f t="shared" si="794"/>
        <v>0.02</v>
      </c>
      <c r="R10156">
        <f t="shared" si="794"/>
        <v>0</v>
      </c>
    </row>
    <row r="10157" spans="1:18" x14ac:dyDescent="0.25">
      <c r="A10157">
        <v>37021</v>
      </c>
      <c r="B10157">
        <v>0</v>
      </c>
      <c r="C10157">
        <v>0</v>
      </c>
      <c r="E10157">
        <f t="shared" si="790"/>
        <v>0</v>
      </c>
      <c r="F10157">
        <f t="shared" si="791"/>
        <v>0</v>
      </c>
      <c r="K10157">
        <f t="shared" si="792"/>
        <v>0</v>
      </c>
      <c r="L10157">
        <f t="shared" si="793"/>
        <v>0</v>
      </c>
      <c r="Q10157">
        <f t="shared" si="794"/>
        <v>0.02</v>
      </c>
      <c r="R10157">
        <f t="shared" si="794"/>
        <v>0</v>
      </c>
    </row>
    <row r="10158" spans="1:18" x14ac:dyDescent="0.25">
      <c r="A10158">
        <v>37022</v>
      </c>
      <c r="B10158">
        <v>1</v>
      </c>
      <c r="C10158">
        <v>0</v>
      </c>
      <c r="E10158">
        <f t="shared" si="790"/>
        <v>37022</v>
      </c>
      <c r="F10158">
        <f t="shared" si="791"/>
        <v>0</v>
      </c>
      <c r="K10158">
        <f t="shared" si="792"/>
        <v>1264417.4206642066</v>
      </c>
      <c r="L10158">
        <f t="shared" si="793"/>
        <v>0</v>
      </c>
      <c r="Q10158">
        <f t="shared" si="794"/>
        <v>0.02</v>
      </c>
      <c r="R10158">
        <f t="shared" si="794"/>
        <v>0</v>
      </c>
    </row>
    <row r="10159" spans="1:18" x14ac:dyDescent="0.25">
      <c r="A10159">
        <v>37023</v>
      </c>
      <c r="B10159">
        <v>0</v>
      </c>
      <c r="C10159">
        <v>0</v>
      </c>
      <c r="E10159">
        <f t="shared" si="790"/>
        <v>0</v>
      </c>
      <c r="F10159">
        <f t="shared" si="791"/>
        <v>0</v>
      </c>
      <c r="K10159">
        <f t="shared" si="792"/>
        <v>0</v>
      </c>
      <c r="L10159">
        <f t="shared" si="793"/>
        <v>0</v>
      </c>
      <c r="Q10159">
        <f t="shared" si="794"/>
        <v>0.01</v>
      </c>
      <c r="R10159">
        <f t="shared" si="794"/>
        <v>0</v>
      </c>
    </row>
    <row r="10160" spans="1:18" x14ac:dyDescent="0.25">
      <c r="A10160">
        <v>37024</v>
      </c>
      <c r="B10160">
        <v>0</v>
      </c>
      <c r="C10160">
        <v>0</v>
      </c>
      <c r="E10160">
        <f t="shared" si="790"/>
        <v>0</v>
      </c>
      <c r="F10160">
        <f t="shared" si="791"/>
        <v>0</v>
      </c>
      <c r="K10160">
        <f t="shared" si="792"/>
        <v>0</v>
      </c>
      <c r="L10160">
        <f t="shared" si="793"/>
        <v>0</v>
      </c>
      <c r="Q10160">
        <f t="shared" si="794"/>
        <v>0.01</v>
      </c>
      <c r="R10160">
        <f t="shared" si="794"/>
        <v>0</v>
      </c>
    </row>
    <row r="10161" spans="1:18" x14ac:dyDescent="0.25">
      <c r="A10161">
        <v>37025</v>
      </c>
      <c r="B10161">
        <v>0</v>
      </c>
      <c r="C10161">
        <v>0</v>
      </c>
      <c r="E10161">
        <f t="shared" si="790"/>
        <v>0</v>
      </c>
      <c r="F10161">
        <f t="shared" si="791"/>
        <v>0</v>
      </c>
      <c r="K10161">
        <f t="shared" si="792"/>
        <v>0</v>
      </c>
      <c r="L10161">
        <f t="shared" si="793"/>
        <v>0</v>
      </c>
      <c r="Q10161">
        <f t="shared" si="794"/>
        <v>0.01</v>
      </c>
      <c r="R10161">
        <f t="shared" si="794"/>
        <v>0</v>
      </c>
    </row>
    <row r="10162" spans="1:18" x14ac:dyDescent="0.25">
      <c r="A10162">
        <v>37026</v>
      </c>
      <c r="B10162">
        <v>0</v>
      </c>
      <c r="C10162">
        <v>0</v>
      </c>
      <c r="E10162">
        <f t="shared" si="790"/>
        <v>0</v>
      </c>
      <c r="F10162">
        <f t="shared" si="791"/>
        <v>0</v>
      </c>
      <c r="K10162">
        <f t="shared" si="792"/>
        <v>0</v>
      </c>
      <c r="L10162">
        <f t="shared" si="793"/>
        <v>0</v>
      </c>
      <c r="Q10162">
        <f t="shared" si="794"/>
        <v>0.01</v>
      </c>
      <c r="R10162">
        <f t="shared" si="794"/>
        <v>0</v>
      </c>
    </row>
    <row r="10163" spans="1:18" x14ac:dyDescent="0.25">
      <c r="A10163">
        <v>37027</v>
      </c>
      <c r="B10163">
        <v>0</v>
      </c>
      <c r="C10163">
        <v>0</v>
      </c>
      <c r="E10163">
        <f t="shared" si="790"/>
        <v>0</v>
      </c>
      <c r="F10163">
        <f t="shared" si="791"/>
        <v>0</v>
      </c>
      <c r="K10163">
        <f t="shared" si="792"/>
        <v>0</v>
      </c>
      <c r="L10163">
        <f t="shared" si="793"/>
        <v>0</v>
      </c>
      <c r="Q10163">
        <f t="shared" si="794"/>
        <v>0.01</v>
      </c>
      <c r="R10163">
        <f t="shared" si="794"/>
        <v>0</v>
      </c>
    </row>
    <row r="10164" spans="1:18" x14ac:dyDescent="0.25">
      <c r="A10164">
        <v>37028</v>
      </c>
      <c r="B10164">
        <v>0</v>
      </c>
      <c r="C10164">
        <v>0</v>
      </c>
      <c r="E10164">
        <f t="shared" si="790"/>
        <v>0</v>
      </c>
      <c r="F10164">
        <f t="shared" si="791"/>
        <v>0</v>
      </c>
      <c r="K10164">
        <f t="shared" si="792"/>
        <v>0</v>
      </c>
      <c r="L10164">
        <f t="shared" si="793"/>
        <v>0</v>
      </c>
      <c r="Q10164">
        <f t="shared" si="794"/>
        <v>0.01</v>
      </c>
      <c r="R10164">
        <f t="shared" si="794"/>
        <v>0</v>
      </c>
    </row>
    <row r="10165" spans="1:18" x14ac:dyDescent="0.25">
      <c r="A10165">
        <v>37029</v>
      </c>
      <c r="B10165">
        <v>0</v>
      </c>
      <c r="C10165">
        <v>0</v>
      </c>
      <c r="E10165">
        <f t="shared" si="790"/>
        <v>0</v>
      </c>
      <c r="F10165">
        <f t="shared" si="791"/>
        <v>0</v>
      </c>
      <c r="K10165">
        <f t="shared" si="792"/>
        <v>0</v>
      </c>
      <c r="L10165">
        <f t="shared" si="793"/>
        <v>0</v>
      </c>
      <c r="Q10165">
        <f t="shared" si="794"/>
        <v>0.01</v>
      </c>
      <c r="R10165">
        <f t="shared" si="794"/>
        <v>0</v>
      </c>
    </row>
    <row r="10166" spans="1:18" x14ac:dyDescent="0.25">
      <c r="A10166">
        <v>37030</v>
      </c>
      <c r="B10166">
        <v>0</v>
      </c>
      <c r="C10166">
        <v>0</v>
      </c>
      <c r="E10166">
        <f t="shared" si="790"/>
        <v>0</v>
      </c>
      <c r="F10166">
        <f t="shared" si="791"/>
        <v>0</v>
      </c>
      <c r="K10166">
        <f t="shared" si="792"/>
        <v>0</v>
      </c>
      <c r="L10166">
        <f t="shared" si="793"/>
        <v>0</v>
      </c>
      <c r="Q10166">
        <f t="shared" si="794"/>
        <v>0.01</v>
      </c>
      <c r="R10166">
        <f t="shared" si="794"/>
        <v>0</v>
      </c>
    </row>
    <row r="10167" spans="1:18" x14ac:dyDescent="0.25">
      <c r="A10167">
        <v>37031</v>
      </c>
      <c r="B10167">
        <v>0</v>
      </c>
      <c r="C10167">
        <v>0</v>
      </c>
      <c r="E10167">
        <f t="shared" si="790"/>
        <v>0</v>
      </c>
      <c r="F10167">
        <f t="shared" si="791"/>
        <v>0</v>
      </c>
      <c r="K10167">
        <f t="shared" si="792"/>
        <v>0</v>
      </c>
      <c r="L10167">
        <f t="shared" si="793"/>
        <v>0</v>
      </c>
      <c r="Q10167">
        <f t="shared" si="794"/>
        <v>0.01</v>
      </c>
      <c r="R10167">
        <f t="shared" si="794"/>
        <v>0</v>
      </c>
    </row>
    <row r="10168" spans="1:18" x14ac:dyDescent="0.25">
      <c r="A10168">
        <v>37032</v>
      </c>
      <c r="B10168">
        <v>0</v>
      </c>
      <c r="C10168">
        <v>0</v>
      </c>
      <c r="E10168">
        <f t="shared" si="790"/>
        <v>0</v>
      </c>
      <c r="F10168">
        <f t="shared" si="791"/>
        <v>0</v>
      </c>
      <c r="K10168">
        <f t="shared" si="792"/>
        <v>0</v>
      </c>
      <c r="L10168">
        <f t="shared" si="793"/>
        <v>0</v>
      </c>
      <c r="Q10168">
        <f t="shared" si="794"/>
        <v>0.01</v>
      </c>
      <c r="R10168">
        <f t="shared" si="794"/>
        <v>0</v>
      </c>
    </row>
    <row r="10169" spans="1:18" x14ac:dyDescent="0.25">
      <c r="A10169">
        <v>37033</v>
      </c>
      <c r="B10169">
        <v>0</v>
      </c>
      <c r="C10169">
        <v>0</v>
      </c>
      <c r="E10169">
        <f t="shared" si="790"/>
        <v>0</v>
      </c>
      <c r="F10169">
        <f t="shared" si="791"/>
        <v>0</v>
      </c>
      <c r="K10169">
        <f t="shared" si="792"/>
        <v>0</v>
      </c>
      <c r="L10169">
        <f t="shared" si="793"/>
        <v>0</v>
      </c>
      <c r="Q10169">
        <f t="shared" si="794"/>
        <v>0.01</v>
      </c>
      <c r="R10169">
        <f t="shared" si="794"/>
        <v>0</v>
      </c>
    </row>
    <row r="10170" spans="1:18" x14ac:dyDescent="0.25">
      <c r="A10170">
        <v>37034</v>
      </c>
      <c r="B10170">
        <v>0</v>
      </c>
      <c r="C10170">
        <v>0</v>
      </c>
      <c r="E10170">
        <f t="shared" si="790"/>
        <v>0</v>
      </c>
      <c r="F10170">
        <f t="shared" si="791"/>
        <v>0</v>
      </c>
      <c r="K10170">
        <f t="shared" si="792"/>
        <v>0</v>
      </c>
      <c r="L10170">
        <f t="shared" si="793"/>
        <v>0</v>
      </c>
      <c r="Q10170">
        <f t="shared" si="794"/>
        <v>0.01</v>
      </c>
      <c r="R10170">
        <f t="shared" si="794"/>
        <v>0</v>
      </c>
    </row>
    <row r="10171" spans="1:18" x14ac:dyDescent="0.25">
      <c r="A10171">
        <v>37035</v>
      </c>
      <c r="B10171">
        <v>0</v>
      </c>
      <c r="C10171">
        <v>0</v>
      </c>
      <c r="E10171">
        <f t="shared" si="790"/>
        <v>0</v>
      </c>
      <c r="F10171">
        <f t="shared" si="791"/>
        <v>0</v>
      </c>
      <c r="K10171">
        <f t="shared" si="792"/>
        <v>0</v>
      </c>
      <c r="L10171">
        <f t="shared" si="793"/>
        <v>0</v>
      </c>
      <c r="Q10171">
        <f t="shared" si="794"/>
        <v>0.01</v>
      </c>
      <c r="R10171">
        <f t="shared" si="794"/>
        <v>0</v>
      </c>
    </row>
    <row r="10172" spans="1:18" x14ac:dyDescent="0.25">
      <c r="A10172">
        <v>37036</v>
      </c>
      <c r="B10172">
        <v>0</v>
      </c>
      <c r="C10172">
        <v>0</v>
      </c>
      <c r="E10172">
        <f t="shared" si="790"/>
        <v>0</v>
      </c>
      <c r="F10172">
        <f t="shared" si="791"/>
        <v>0</v>
      </c>
      <c r="K10172">
        <f t="shared" si="792"/>
        <v>0</v>
      </c>
      <c r="L10172">
        <f t="shared" si="793"/>
        <v>0</v>
      </c>
      <c r="Q10172">
        <f t="shared" si="794"/>
        <v>0.01</v>
      </c>
      <c r="R10172">
        <f t="shared" si="794"/>
        <v>0</v>
      </c>
    </row>
    <row r="10173" spans="1:18" x14ac:dyDescent="0.25">
      <c r="A10173">
        <v>37037</v>
      </c>
      <c r="B10173">
        <v>0</v>
      </c>
      <c r="C10173">
        <v>0</v>
      </c>
      <c r="E10173">
        <f t="shared" si="790"/>
        <v>0</v>
      </c>
      <c r="F10173">
        <f t="shared" si="791"/>
        <v>0</v>
      </c>
      <c r="K10173">
        <f t="shared" si="792"/>
        <v>0</v>
      </c>
      <c r="L10173">
        <f t="shared" si="793"/>
        <v>0</v>
      </c>
      <c r="Q10173">
        <f t="shared" si="794"/>
        <v>0.01</v>
      </c>
      <c r="R10173">
        <f t="shared" si="794"/>
        <v>0</v>
      </c>
    </row>
    <row r="10174" spans="1:18" x14ac:dyDescent="0.25">
      <c r="A10174">
        <v>37038</v>
      </c>
      <c r="B10174">
        <v>0</v>
      </c>
      <c r="C10174">
        <v>0</v>
      </c>
      <c r="E10174">
        <f t="shared" si="790"/>
        <v>0</v>
      </c>
      <c r="F10174">
        <f t="shared" si="791"/>
        <v>0</v>
      </c>
      <c r="K10174">
        <f t="shared" si="792"/>
        <v>0</v>
      </c>
      <c r="L10174">
        <f t="shared" si="793"/>
        <v>0</v>
      </c>
      <c r="Q10174">
        <f t="shared" si="794"/>
        <v>0.01</v>
      </c>
      <c r="R10174">
        <f t="shared" si="794"/>
        <v>0</v>
      </c>
    </row>
    <row r="10175" spans="1:18" x14ac:dyDescent="0.25">
      <c r="A10175">
        <v>37039</v>
      </c>
      <c r="B10175">
        <v>0</v>
      </c>
      <c r="C10175">
        <v>0</v>
      </c>
      <c r="E10175">
        <f t="shared" si="790"/>
        <v>0</v>
      </c>
      <c r="F10175">
        <f t="shared" si="791"/>
        <v>0</v>
      </c>
      <c r="K10175">
        <f t="shared" si="792"/>
        <v>0</v>
      </c>
      <c r="L10175">
        <f t="shared" si="793"/>
        <v>0</v>
      </c>
      <c r="Q10175">
        <f t="shared" si="794"/>
        <v>0.01</v>
      </c>
      <c r="R10175">
        <f t="shared" si="794"/>
        <v>0</v>
      </c>
    </row>
    <row r="10176" spans="1:18" x14ac:dyDescent="0.25">
      <c r="A10176">
        <v>37040</v>
      </c>
      <c r="B10176">
        <v>0</v>
      </c>
      <c r="C10176">
        <v>0</v>
      </c>
      <c r="E10176">
        <f t="shared" si="790"/>
        <v>0</v>
      </c>
      <c r="F10176">
        <f t="shared" si="791"/>
        <v>0</v>
      </c>
      <c r="K10176">
        <f t="shared" si="792"/>
        <v>0</v>
      </c>
      <c r="L10176">
        <f t="shared" si="793"/>
        <v>0</v>
      </c>
      <c r="Q10176">
        <f t="shared" si="794"/>
        <v>0.01</v>
      </c>
      <c r="R10176">
        <f t="shared" si="794"/>
        <v>0</v>
      </c>
    </row>
    <row r="10177" spans="1:18" x14ac:dyDescent="0.25">
      <c r="A10177">
        <v>37041</v>
      </c>
      <c r="B10177">
        <v>0</v>
      </c>
      <c r="C10177">
        <v>0</v>
      </c>
      <c r="E10177">
        <f t="shared" si="790"/>
        <v>0</v>
      </c>
      <c r="F10177">
        <f t="shared" si="791"/>
        <v>0</v>
      </c>
      <c r="K10177">
        <f t="shared" si="792"/>
        <v>0</v>
      </c>
      <c r="L10177">
        <f t="shared" si="793"/>
        <v>0</v>
      </c>
      <c r="Q10177">
        <f t="shared" si="794"/>
        <v>0.01</v>
      </c>
      <c r="R10177">
        <f t="shared" si="794"/>
        <v>0</v>
      </c>
    </row>
    <row r="10178" spans="1:18" x14ac:dyDescent="0.25">
      <c r="A10178">
        <v>37042</v>
      </c>
      <c r="B10178">
        <v>0</v>
      </c>
      <c r="C10178">
        <v>0</v>
      </c>
      <c r="E10178">
        <f t="shared" si="790"/>
        <v>0</v>
      </c>
      <c r="F10178">
        <f t="shared" si="791"/>
        <v>0</v>
      </c>
      <c r="K10178">
        <f t="shared" si="792"/>
        <v>0</v>
      </c>
      <c r="L10178">
        <f t="shared" si="793"/>
        <v>0</v>
      </c>
      <c r="Q10178">
        <f t="shared" si="794"/>
        <v>0.01</v>
      </c>
      <c r="R10178">
        <f t="shared" si="794"/>
        <v>0</v>
      </c>
    </row>
    <row r="10179" spans="1:18" x14ac:dyDescent="0.25">
      <c r="A10179">
        <v>37043</v>
      </c>
      <c r="B10179">
        <v>0</v>
      </c>
      <c r="C10179">
        <v>0</v>
      </c>
      <c r="E10179">
        <f t="shared" ref="E10179:E10242" si="795">A10179*B10179</f>
        <v>0</v>
      </c>
      <c r="F10179">
        <f t="shared" ref="F10179:F10242" si="796">A10179*C10179</f>
        <v>0</v>
      </c>
      <c r="K10179">
        <f t="shared" ref="K10179:K10242" si="797">A10179*A10179*B10179/1084</f>
        <v>0</v>
      </c>
      <c r="L10179">
        <f t="shared" ref="L10179:L10242" si="798">A10179*A10179*C10179/1084</f>
        <v>0</v>
      </c>
      <c r="Q10179">
        <f t="shared" ref="Q10179:R10242" si="799">SUM(B10179:B10279)/100</f>
        <v>0.01</v>
      </c>
      <c r="R10179">
        <f t="shared" si="799"/>
        <v>0</v>
      </c>
    </row>
    <row r="10180" spans="1:18" x14ac:dyDescent="0.25">
      <c r="A10180">
        <v>37044</v>
      </c>
      <c r="B10180">
        <v>0</v>
      </c>
      <c r="C10180">
        <v>0</v>
      </c>
      <c r="E10180">
        <f t="shared" si="795"/>
        <v>0</v>
      </c>
      <c r="F10180">
        <f t="shared" si="796"/>
        <v>0</v>
      </c>
      <c r="K10180">
        <f t="shared" si="797"/>
        <v>0</v>
      </c>
      <c r="L10180">
        <f t="shared" si="798"/>
        <v>0</v>
      </c>
      <c r="Q10180">
        <f t="shared" si="799"/>
        <v>0.01</v>
      </c>
      <c r="R10180">
        <f t="shared" si="799"/>
        <v>0</v>
      </c>
    </row>
    <row r="10181" spans="1:18" x14ac:dyDescent="0.25">
      <c r="A10181">
        <v>37045</v>
      </c>
      <c r="B10181">
        <v>0</v>
      </c>
      <c r="C10181">
        <v>0</v>
      </c>
      <c r="E10181">
        <f t="shared" si="795"/>
        <v>0</v>
      </c>
      <c r="F10181">
        <f t="shared" si="796"/>
        <v>0</v>
      </c>
      <c r="K10181">
        <f t="shared" si="797"/>
        <v>0</v>
      </c>
      <c r="L10181">
        <f t="shared" si="798"/>
        <v>0</v>
      </c>
      <c r="Q10181">
        <f t="shared" si="799"/>
        <v>0.01</v>
      </c>
      <c r="R10181">
        <f t="shared" si="799"/>
        <v>0</v>
      </c>
    </row>
    <row r="10182" spans="1:18" x14ac:dyDescent="0.25">
      <c r="A10182">
        <v>37046</v>
      </c>
      <c r="B10182">
        <v>0</v>
      </c>
      <c r="C10182">
        <v>0</v>
      </c>
      <c r="E10182">
        <f t="shared" si="795"/>
        <v>0</v>
      </c>
      <c r="F10182">
        <f t="shared" si="796"/>
        <v>0</v>
      </c>
      <c r="K10182">
        <f t="shared" si="797"/>
        <v>0</v>
      </c>
      <c r="L10182">
        <f t="shared" si="798"/>
        <v>0</v>
      </c>
      <c r="Q10182">
        <f t="shared" si="799"/>
        <v>0.01</v>
      </c>
      <c r="R10182">
        <f t="shared" si="799"/>
        <v>0</v>
      </c>
    </row>
    <row r="10183" spans="1:18" x14ac:dyDescent="0.25">
      <c r="A10183">
        <v>37047</v>
      </c>
      <c r="B10183">
        <v>0</v>
      </c>
      <c r="C10183">
        <v>0</v>
      </c>
      <c r="E10183">
        <f t="shared" si="795"/>
        <v>0</v>
      </c>
      <c r="F10183">
        <f t="shared" si="796"/>
        <v>0</v>
      </c>
      <c r="K10183">
        <f t="shared" si="797"/>
        <v>0</v>
      </c>
      <c r="L10183">
        <f t="shared" si="798"/>
        <v>0</v>
      </c>
      <c r="Q10183">
        <f t="shared" si="799"/>
        <v>0.01</v>
      </c>
      <c r="R10183">
        <f t="shared" si="799"/>
        <v>0</v>
      </c>
    </row>
    <row r="10184" spans="1:18" x14ac:dyDescent="0.25">
      <c r="A10184">
        <v>37048</v>
      </c>
      <c r="B10184">
        <v>0</v>
      </c>
      <c r="C10184">
        <v>0</v>
      </c>
      <c r="E10184">
        <f t="shared" si="795"/>
        <v>0</v>
      </c>
      <c r="F10184">
        <f t="shared" si="796"/>
        <v>0</v>
      </c>
      <c r="K10184">
        <f t="shared" si="797"/>
        <v>0</v>
      </c>
      <c r="L10184">
        <f t="shared" si="798"/>
        <v>0</v>
      </c>
      <c r="Q10184">
        <f t="shared" si="799"/>
        <v>0.01</v>
      </c>
      <c r="R10184">
        <f t="shared" si="799"/>
        <v>0</v>
      </c>
    </row>
    <row r="10185" spans="1:18" x14ac:dyDescent="0.25">
      <c r="A10185">
        <v>37049</v>
      </c>
      <c r="B10185">
        <v>0</v>
      </c>
      <c r="C10185">
        <v>0</v>
      </c>
      <c r="E10185">
        <f t="shared" si="795"/>
        <v>0</v>
      </c>
      <c r="F10185">
        <f t="shared" si="796"/>
        <v>0</v>
      </c>
      <c r="K10185">
        <f t="shared" si="797"/>
        <v>0</v>
      </c>
      <c r="L10185">
        <f t="shared" si="798"/>
        <v>0</v>
      </c>
      <c r="Q10185">
        <f t="shared" si="799"/>
        <v>0.01</v>
      </c>
      <c r="R10185">
        <f t="shared" si="799"/>
        <v>0</v>
      </c>
    </row>
    <row r="10186" spans="1:18" x14ac:dyDescent="0.25">
      <c r="A10186">
        <v>37050</v>
      </c>
      <c r="B10186">
        <v>0</v>
      </c>
      <c r="C10186">
        <v>0</v>
      </c>
      <c r="E10186">
        <f t="shared" si="795"/>
        <v>0</v>
      </c>
      <c r="F10186">
        <f t="shared" si="796"/>
        <v>0</v>
      </c>
      <c r="K10186">
        <f t="shared" si="797"/>
        <v>0</v>
      </c>
      <c r="L10186">
        <f t="shared" si="798"/>
        <v>0</v>
      </c>
      <c r="Q10186">
        <f t="shared" si="799"/>
        <v>0.01</v>
      </c>
      <c r="R10186">
        <f t="shared" si="799"/>
        <v>0</v>
      </c>
    </row>
    <row r="10187" spans="1:18" x14ac:dyDescent="0.25">
      <c r="A10187">
        <v>37051</v>
      </c>
      <c r="B10187">
        <v>0</v>
      </c>
      <c r="C10187">
        <v>0</v>
      </c>
      <c r="E10187">
        <f t="shared" si="795"/>
        <v>0</v>
      </c>
      <c r="F10187">
        <f t="shared" si="796"/>
        <v>0</v>
      </c>
      <c r="K10187">
        <f t="shared" si="797"/>
        <v>0</v>
      </c>
      <c r="L10187">
        <f t="shared" si="798"/>
        <v>0</v>
      </c>
      <c r="Q10187">
        <f t="shared" si="799"/>
        <v>0.01</v>
      </c>
      <c r="R10187">
        <f t="shared" si="799"/>
        <v>0</v>
      </c>
    </row>
    <row r="10188" spans="1:18" x14ac:dyDescent="0.25">
      <c r="A10188">
        <v>37052</v>
      </c>
      <c r="B10188">
        <v>0</v>
      </c>
      <c r="C10188">
        <v>0</v>
      </c>
      <c r="E10188">
        <f t="shared" si="795"/>
        <v>0</v>
      </c>
      <c r="F10188">
        <f t="shared" si="796"/>
        <v>0</v>
      </c>
      <c r="K10188">
        <f t="shared" si="797"/>
        <v>0</v>
      </c>
      <c r="L10188">
        <f t="shared" si="798"/>
        <v>0</v>
      </c>
      <c r="Q10188">
        <f t="shared" si="799"/>
        <v>0.01</v>
      </c>
      <c r="R10188">
        <f t="shared" si="799"/>
        <v>0</v>
      </c>
    </row>
    <row r="10189" spans="1:18" x14ac:dyDescent="0.25">
      <c r="A10189">
        <v>37053</v>
      </c>
      <c r="B10189">
        <v>0</v>
      </c>
      <c r="C10189">
        <v>0</v>
      </c>
      <c r="E10189">
        <f t="shared" si="795"/>
        <v>0</v>
      </c>
      <c r="F10189">
        <f t="shared" si="796"/>
        <v>0</v>
      </c>
      <c r="K10189">
        <f t="shared" si="797"/>
        <v>0</v>
      </c>
      <c r="L10189">
        <f t="shared" si="798"/>
        <v>0</v>
      </c>
      <c r="Q10189">
        <f t="shared" si="799"/>
        <v>0.01</v>
      </c>
      <c r="R10189">
        <f t="shared" si="799"/>
        <v>0</v>
      </c>
    </row>
    <row r="10190" spans="1:18" x14ac:dyDescent="0.25">
      <c r="A10190">
        <v>37054</v>
      </c>
      <c r="B10190">
        <v>0</v>
      </c>
      <c r="C10190">
        <v>0</v>
      </c>
      <c r="E10190">
        <f t="shared" si="795"/>
        <v>0</v>
      </c>
      <c r="F10190">
        <f t="shared" si="796"/>
        <v>0</v>
      </c>
      <c r="K10190">
        <f t="shared" si="797"/>
        <v>0</v>
      </c>
      <c r="L10190">
        <f t="shared" si="798"/>
        <v>0</v>
      </c>
      <c r="Q10190">
        <f t="shared" si="799"/>
        <v>0.01</v>
      </c>
      <c r="R10190">
        <f t="shared" si="799"/>
        <v>0</v>
      </c>
    </row>
    <row r="10191" spans="1:18" x14ac:dyDescent="0.25">
      <c r="A10191">
        <v>37055</v>
      </c>
      <c r="B10191">
        <v>0</v>
      </c>
      <c r="C10191">
        <v>0</v>
      </c>
      <c r="E10191">
        <f t="shared" si="795"/>
        <v>0</v>
      </c>
      <c r="F10191">
        <f t="shared" si="796"/>
        <v>0</v>
      </c>
      <c r="K10191">
        <f t="shared" si="797"/>
        <v>0</v>
      </c>
      <c r="L10191">
        <f t="shared" si="798"/>
        <v>0</v>
      </c>
      <c r="Q10191">
        <f t="shared" si="799"/>
        <v>0.01</v>
      </c>
      <c r="R10191">
        <f t="shared" si="799"/>
        <v>0</v>
      </c>
    </row>
    <row r="10192" spans="1:18" x14ac:dyDescent="0.25">
      <c r="A10192">
        <v>37056</v>
      </c>
      <c r="B10192">
        <v>0</v>
      </c>
      <c r="C10192">
        <v>0</v>
      </c>
      <c r="E10192">
        <f t="shared" si="795"/>
        <v>0</v>
      </c>
      <c r="F10192">
        <f t="shared" si="796"/>
        <v>0</v>
      </c>
      <c r="K10192">
        <f t="shared" si="797"/>
        <v>0</v>
      </c>
      <c r="L10192">
        <f t="shared" si="798"/>
        <v>0</v>
      </c>
      <c r="Q10192">
        <f t="shared" si="799"/>
        <v>0.01</v>
      </c>
      <c r="R10192">
        <f t="shared" si="799"/>
        <v>0</v>
      </c>
    </row>
    <row r="10193" spans="1:18" x14ac:dyDescent="0.25">
      <c r="A10193">
        <v>37057</v>
      </c>
      <c r="B10193">
        <v>0</v>
      </c>
      <c r="C10193">
        <v>0</v>
      </c>
      <c r="E10193">
        <f t="shared" si="795"/>
        <v>0</v>
      </c>
      <c r="F10193">
        <f t="shared" si="796"/>
        <v>0</v>
      </c>
      <c r="K10193">
        <f t="shared" si="797"/>
        <v>0</v>
      </c>
      <c r="L10193">
        <f t="shared" si="798"/>
        <v>0</v>
      </c>
      <c r="Q10193">
        <f t="shared" si="799"/>
        <v>0.01</v>
      </c>
      <c r="R10193">
        <f t="shared" si="799"/>
        <v>0</v>
      </c>
    </row>
    <row r="10194" spans="1:18" x14ac:dyDescent="0.25">
      <c r="A10194">
        <v>37058</v>
      </c>
      <c r="B10194">
        <v>1</v>
      </c>
      <c r="C10194">
        <v>0</v>
      </c>
      <c r="E10194">
        <f t="shared" si="795"/>
        <v>37058</v>
      </c>
      <c r="F10194">
        <f t="shared" si="796"/>
        <v>0</v>
      </c>
      <c r="K10194">
        <f t="shared" si="797"/>
        <v>1266877.6420664208</v>
      </c>
      <c r="L10194">
        <f t="shared" si="798"/>
        <v>0</v>
      </c>
      <c r="Q10194">
        <f t="shared" si="799"/>
        <v>0.01</v>
      </c>
      <c r="R10194">
        <f t="shared" si="799"/>
        <v>0</v>
      </c>
    </row>
    <row r="10195" spans="1:18" x14ac:dyDescent="0.25">
      <c r="A10195">
        <v>37059</v>
      </c>
      <c r="B10195">
        <v>0</v>
      </c>
      <c r="C10195">
        <v>0</v>
      </c>
      <c r="E10195">
        <f t="shared" si="795"/>
        <v>0</v>
      </c>
      <c r="F10195">
        <f t="shared" si="796"/>
        <v>0</v>
      </c>
      <c r="K10195">
        <f t="shared" si="797"/>
        <v>0</v>
      </c>
      <c r="L10195">
        <f t="shared" si="798"/>
        <v>0</v>
      </c>
      <c r="Q10195">
        <f t="shared" si="799"/>
        <v>0</v>
      </c>
      <c r="R10195">
        <f t="shared" si="799"/>
        <v>0</v>
      </c>
    </row>
    <row r="10196" spans="1:18" x14ac:dyDescent="0.25">
      <c r="A10196">
        <v>37060</v>
      </c>
      <c r="B10196">
        <v>0</v>
      </c>
      <c r="C10196">
        <v>0</v>
      </c>
      <c r="E10196">
        <f t="shared" si="795"/>
        <v>0</v>
      </c>
      <c r="F10196">
        <f t="shared" si="796"/>
        <v>0</v>
      </c>
      <c r="K10196">
        <f t="shared" si="797"/>
        <v>0</v>
      </c>
      <c r="L10196">
        <f t="shared" si="798"/>
        <v>0</v>
      </c>
      <c r="Q10196">
        <f t="shared" si="799"/>
        <v>0</v>
      </c>
      <c r="R10196">
        <f t="shared" si="799"/>
        <v>0</v>
      </c>
    </row>
    <row r="10197" spans="1:18" x14ac:dyDescent="0.25">
      <c r="A10197">
        <v>37061</v>
      </c>
      <c r="B10197">
        <v>0</v>
      </c>
      <c r="C10197">
        <v>0</v>
      </c>
      <c r="E10197">
        <f t="shared" si="795"/>
        <v>0</v>
      </c>
      <c r="F10197">
        <f t="shared" si="796"/>
        <v>0</v>
      </c>
      <c r="K10197">
        <f t="shared" si="797"/>
        <v>0</v>
      </c>
      <c r="L10197">
        <f t="shared" si="798"/>
        <v>0</v>
      </c>
      <c r="Q10197">
        <f t="shared" si="799"/>
        <v>0</v>
      </c>
      <c r="R10197">
        <f t="shared" si="799"/>
        <v>0</v>
      </c>
    </row>
    <row r="10198" spans="1:18" x14ac:dyDescent="0.25">
      <c r="A10198">
        <v>37062</v>
      </c>
      <c r="B10198">
        <v>0</v>
      </c>
      <c r="C10198">
        <v>0</v>
      </c>
      <c r="E10198">
        <f t="shared" si="795"/>
        <v>0</v>
      </c>
      <c r="F10198">
        <f t="shared" si="796"/>
        <v>0</v>
      </c>
      <c r="K10198">
        <f t="shared" si="797"/>
        <v>0</v>
      </c>
      <c r="L10198">
        <f t="shared" si="798"/>
        <v>0</v>
      </c>
      <c r="Q10198">
        <f t="shared" si="799"/>
        <v>0</v>
      </c>
      <c r="R10198">
        <f t="shared" si="799"/>
        <v>0</v>
      </c>
    </row>
    <row r="10199" spans="1:18" x14ac:dyDescent="0.25">
      <c r="A10199">
        <v>37063</v>
      </c>
      <c r="B10199">
        <v>0</v>
      </c>
      <c r="C10199">
        <v>0</v>
      </c>
      <c r="E10199">
        <f t="shared" si="795"/>
        <v>0</v>
      </c>
      <c r="F10199">
        <f t="shared" si="796"/>
        <v>0</v>
      </c>
      <c r="K10199">
        <f t="shared" si="797"/>
        <v>0</v>
      </c>
      <c r="L10199">
        <f t="shared" si="798"/>
        <v>0</v>
      </c>
      <c r="Q10199">
        <f t="shared" si="799"/>
        <v>0</v>
      </c>
      <c r="R10199">
        <f t="shared" si="799"/>
        <v>0</v>
      </c>
    </row>
    <row r="10200" spans="1:18" x14ac:dyDescent="0.25">
      <c r="A10200">
        <v>37064</v>
      </c>
      <c r="B10200">
        <v>0</v>
      </c>
      <c r="C10200">
        <v>0</v>
      </c>
      <c r="E10200">
        <f t="shared" si="795"/>
        <v>0</v>
      </c>
      <c r="F10200">
        <f t="shared" si="796"/>
        <v>0</v>
      </c>
      <c r="K10200">
        <f t="shared" si="797"/>
        <v>0</v>
      </c>
      <c r="L10200">
        <f t="shared" si="798"/>
        <v>0</v>
      </c>
      <c r="Q10200">
        <f t="shared" si="799"/>
        <v>0</v>
      </c>
      <c r="R10200">
        <f t="shared" si="799"/>
        <v>0</v>
      </c>
    </row>
    <row r="10201" spans="1:18" x14ac:dyDescent="0.25">
      <c r="A10201">
        <v>37065</v>
      </c>
      <c r="B10201">
        <v>0</v>
      </c>
      <c r="C10201">
        <v>0</v>
      </c>
      <c r="E10201">
        <f t="shared" si="795"/>
        <v>0</v>
      </c>
      <c r="F10201">
        <f t="shared" si="796"/>
        <v>0</v>
      </c>
      <c r="K10201">
        <f t="shared" si="797"/>
        <v>0</v>
      </c>
      <c r="L10201">
        <f t="shared" si="798"/>
        <v>0</v>
      </c>
      <c r="Q10201">
        <f t="shared" si="799"/>
        <v>0</v>
      </c>
      <c r="R10201">
        <f t="shared" si="799"/>
        <v>0</v>
      </c>
    </row>
    <row r="10202" spans="1:18" x14ac:dyDescent="0.25">
      <c r="A10202">
        <v>37066</v>
      </c>
      <c r="B10202">
        <v>0</v>
      </c>
      <c r="C10202">
        <v>0</v>
      </c>
      <c r="E10202">
        <f t="shared" si="795"/>
        <v>0</v>
      </c>
      <c r="F10202">
        <f t="shared" si="796"/>
        <v>0</v>
      </c>
      <c r="K10202">
        <f t="shared" si="797"/>
        <v>0</v>
      </c>
      <c r="L10202">
        <f t="shared" si="798"/>
        <v>0</v>
      </c>
      <c r="Q10202">
        <f t="shared" si="799"/>
        <v>0</v>
      </c>
      <c r="R10202">
        <f t="shared" si="799"/>
        <v>0</v>
      </c>
    </row>
    <row r="10203" spans="1:18" x14ac:dyDescent="0.25">
      <c r="A10203">
        <v>37067</v>
      </c>
      <c r="B10203">
        <v>0</v>
      </c>
      <c r="C10203">
        <v>0</v>
      </c>
      <c r="E10203">
        <f t="shared" si="795"/>
        <v>0</v>
      </c>
      <c r="F10203">
        <f t="shared" si="796"/>
        <v>0</v>
      </c>
      <c r="K10203">
        <f t="shared" si="797"/>
        <v>0</v>
      </c>
      <c r="L10203">
        <f t="shared" si="798"/>
        <v>0</v>
      </c>
      <c r="Q10203">
        <f t="shared" si="799"/>
        <v>0</v>
      </c>
      <c r="R10203">
        <f t="shared" si="799"/>
        <v>0</v>
      </c>
    </row>
    <row r="10204" spans="1:18" x14ac:dyDescent="0.25">
      <c r="A10204">
        <v>37068</v>
      </c>
      <c r="B10204">
        <v>0</v>
      </c>
      <c r="C10204">
        <v>0</v>
      </c>
      <c r="E10204">
        <f t="shared" si="795"/>
        <v>0</v>
      </c>
      <c r="F10204">
        <f t="shared" si="796"/>
        <v>0</v>
      </c>
      <c r="K10204">
        <f t="shared" si="797"/>
        <v>0</v>
      </c>
      <c r="L10204">
        <f t="shared" si="798"/>
        <v>0</v>
      </c>
      <c r="Q10204">
        <f t="shared" si="799"/>
        <v>0</v>
      </c>
      <c r="R10204">
        <f t="shared" si="799"/>
        <v>0</v>
      </c>
    </row>
    <row r="10205" spans="1:18" x14ac:dyDescent="0.25">
      <c r="A10205">
        <v>37069</v>
      </c>
      <c r="B10205">
        <v>0</v>
      </c>
      <c r="C10205">
        <v>0</v>
      </c>
      <c r="E10205">
        <f t="shared" si="795"/>
        <v>0</v>
      </c>
      <c r="F10205">
        <f t="shared" si="796"/>
        <v>0</v>
      </c>
      <c r="K10205">
        <f t="shared" si="797"/>
        <v>0</v>
      </c>
      <c r="L10205">
        <f t="shared" si="798"/>
        <v>0</v>
      </c>
      <c r="Q10205">
        <f t="shared" si="799"/>
        <v>0</v>
      </c>
      <c r="R10205">
        <f t="shared" si="799"/>
        <v>0</v>
      </c>
    </row>
    <row r="10206" spans="1:18" x14ac:dyDescent="0.25">
      <c r="A10206">
        <v>37070</v>
      </c>
      <c r="B10206">
        <v>0</v>
      </c>
      <c r="C10206">
        <v>0</v>
      </c>
      <c r="E10206">
        <f t="shared" si="795"/>
        <v>0</v>
      </c>
      <c r="F10206">
        <f t="shared" si="796"/>
        <v>0</v>
      </c>
      <c r="K10206">
        <f t="shared" si="797"/>
        <v>0</v>
      </c>
      <c r="L10206">
        <f t="shared" si="798"/>
        <v>0</v>
      </c>
      <c r="Q10206">
        <f t="shared" si="799"/>
        <v>0</v>
      </c>
      <c r="R10206">
        <f t="shared" si="799"/>
        <v>0</v>
      </c>
    </row>
    <row r="10207" spans="1:18" x14ac:dyDescent="0.25">
      <c r="A10207">
        <v>37071</v>
      </c>
      <c r="B10207">
        <v>0</v>
      </c>
      <c r="C10207">
        <v>0</v>
      </c>
      <c r="E10207">
        <f t="shared" si="795"/>
        <v>0</v>
      </c>
      <c r="F10207">
        <f t="shared" si="796"/>
        <v>0</v>
      </c>
      <c r="K10207">
        <f t="shared" si="797"/>
        <v>0</v>
      </c>
      <c r="L10207">
        <f t="shared" si="798"/>
        <v>0</v>
      </c>
      <c r="Q10207">
        <f t="shared" si="799"/>
        <v>0</v>
      </c>
      <c r="R10207">
        <f t="shared" si="799"/>
        <v>0</v>
      </c>
    </row>
    <row r="10208" spans="1:18" x14ac:dyDescent="0.25">
      <c r="A10208">
        <v>37072</v>
      </c>
      <c r="B10208">
        <v>0</v>
      </c>
      <c r="C10208">
        <v>0</v>
      </c>
      <c r="E10208">
        <f t="shared" si="795"/>
        <v>0</v>
      </c>
      <c r="F10208">
        <f t="shared" si="796"/>
        <v>0</v>
      </c>
      <c r="K10208">
        <f t="shared" si="797"/>
        <v>0</v>
      </c>
      <c r="L10208">
        <f t="shared" si="798"/>
        <v>0</v>
      </c>
      <c r="Q10208">
        <f t="shared" si="799"/>
        <v>0</v>
      </c>
      <c r="R10208">
        <f t="shared" si="799"/>
        <v>0</v>
      </c>
    </row>
    <row r="10209" spans="1:18" x14ac:dyDescent="0.25">
      <c r="A10209">
        <v>37073</v>
      </c>
      <c r="B10209">
        <v>0</v>
      </c>
      <c r="C10209">
        <v>0</v>
      </c>
      <c r="E10209">
        <f t="shared" si="795"/>
        <v>0</v>
      </c>
      <c r="F10209">
        <f t="shared" si="796"/>
        <v>0</v>
      </c>
      <c r="K10209">
        <f t="shared" si="797"/>
        <v>0</v>
      </c>
      <c r="L10209">
        <f t="shared" si="798"/>
        <v>0</v>
      </c>
      <c r="Q10209">
        <f t="shared" si="799"/>
        <v>0</v>
      </c>
      <c r="R10209">
        <f t="shared" si="799"/>
        <v>0</v>
      </c>
    </row>
    <row r="10210" spans="1:18" x14ac:dyDescent="0.25">
      <c r="A10210">
        <v>37074</v>
      </c>
      <c r="B10210">
        <v>0</v>
      </c>
      <c r="C10210">
        <v>0</v>
      </c>
      <c r="E10210">
        <f t="shared" si="795"/>
        <v>0</v>
      </c>
      <c r="F10210">
        <f t="shared" si="796"/>
        <v>0</v>
      </c>
      <c r="K10210">
        <f t="shared" si="797"/>
        <v>0</v>
      </c>
      <c r="L10210">
        <f t="shared" si="798"/>
        <v>0</v>
      </c>
      <c r="Q10210">
        <f t="shared" si="799"/>
        <v>0</v>
      </c>
      <c r="R10210">
        <f t="shared" si="799"/>
        <v>0</v>
      </c>
    </row>
    <row r="10211" spans="1:18" x14ac:dyDescent="0.25">
      <c r="A10211">
        <v>37075</v>
      </c>
      <c r="B10211">
        <v>0</v>
      </c>
      <c r="C10211">
        <v>0</v>
      </c>
      <c r="E10211">
        <f t="shared" si="795"/>
        <v>0</v>
      </c>
      <c r="F10211">
        <f t="shared" si="796"/>
        <v>0</v>
      </c>
      <c r="K10211">
        <f t="shared" si="797"/>
        <v>0</v>
      </c>
      <c r="L10211">
        <f t="shared" si="798"/>
        <v>0</v>
      </c>
      <c r="Q10211">
        <f t="shared" si="799"/>
        <v>0</v>
      </c>
      <c r="R10211">
        <f t="shared" si="799"/>
        <v>0</v>
      </c>
    </row>
    <row r="10212" spans="1:18" x14ac:dyDescent="0.25">
      <c r="A10212">
        <v>37076</v>
      </c>
      <c r="B10212">
        <v>0</v>
      </c>
      <c r="C10212">
        <v>0</v>
      </c>
      <c r="E10212">
        <f t="shared" si="795"/>
        <v>0</v>
      </c>
      <c r="F10212">
        <f t="shared" si="796"/>
        <v>0</v>
      </c>
      <c r="K10212">
        <f t="shared" si="797"/>
        <v>0</v>
      </c>
      <c r="L10212">
        <f t="shared" si="798"/>
        <v>0</v>
      </c>
      <c r="Q10212">
        <f t="shared" si="799"/>
        <v>0</v>
      </c>
      <c r="R10212">
        <f t="shared" si="799"/>
        <v>0</v>
      </c>
    </row>
    <row r="10213" spans="1:18" x14ac:dyDescent="0.25">
      <c r="A10213">
        <v>37077</v>
      </c>
      <c r="B10213">
        <v>0</v>
      </c>
      <c r="C10213">
        <v>0</v>
      </c>
      <c r="E10213">
        <f t="shared" si="795"/>
        <v>0</v>
      </c>
      <c r="F10213">
        <f t="shared" si="796"/>
        <v>0</v>
      </c>
      <c r="K10213">
        <f t="shared" si="797"/>
        <v>0</v>
      </c>
      <c r="L10213">
        <f t="shared" si="798"/>
        <v>0</v>
      </c>
      <c r="Q10213">
        <f t="shared" si="799"/>
        <v>0</v>
      </c>
      <c r="R10213">
        <f t="shared" si="799"/>
        <v>0</v>
      </c>
    </row>
    <row r="10214" spans="1:18" x14ac:dyDescent="0.25">
      <c r="A10214">
        <v>37078</v>
      </c>
      <c r="B10214">
        <v>0</v>
      </c>
      <c r="C10214">
        <v>0</v>
      </c>
      <c r="E10214">
        <f t="shared" si="795"/>
        <v>0</v>
      </c>
      <c r="F10214">
        <f t="shared" si="796"/>
        <v>0</v>
      </c>
      <c r="K10214">
        <f t="shared" si="797"/>
        <v>0</v>
      </c>
      <c r="L10214">
        <f t="shared" si="798"/>
        <v>0</v>
      </c>
      <c r="Q10214">
        <f t="shared" si="799"/>
        <v>0</v>
      </c>
      <c r="R10214">
        <f t="shared" si="799"/>
        <v>0</v>
      </c>
    </row>
    <row r="10215" spans="1:18" x14ac:dyDescent="0.25">
      <c r="A10215">
        <v>37079</v>
      </c>
      <c r="B10215">
        <v>0</v>
      </c>
      <c r="C10215">
        <v>0</v>
      </c>
      <c r="E10215">
        <f t="shared" si="795"/>
        <v>0</v>
      </c>
      <c r="F10215">
        <f t="shared" si="796"/>
        <v>0</v>
      </c>
      <c r="K10215">
        <f t="shared" si="797"/>
        <v>0</v>
      </c>
      <c r="L10215">
        <f t="shared" si="798"/>
        <v>0</v>
      </c>
      <c r="Q10215">
        <f t="shared" si="799"/>
        <v>0</v>
      </c>
      <c r="R10215">
        <f t="shared" si="799"/>
        <v>0</v>
      </c>
    </row>
    <row r="10216" spans="1:18" x14ac:dyDescent="0.25">
      <c r="A10216">
        <v>37080</v>
      </c>
      <c r="B10216">
        <v>0</v>
      </c>
      <c r="C10216">
        <v>0</v>
      </c>
      <c r="E10216">
        <f t="shared" si="795"/>
        <v>0</v>
      </c>
      <c r="F10216">
        <f t="shared" si="796"/>
        <v>0</v>
      </c>
      <c r="K10216">
        <f t="shared" si="797"/>
        <v>0</v>
      </c>
      <c r="L10216">
        <f t="shared" si="798"/>
        <v>0</v>
      </c>
      <c r="Q10216">
        <f t="shared" si="799"/>
        <v>0</v>
      </c>
      <c r="R10216">
        <f t="shared" si="799"/>
        <v>0</v>
      </c>
    </row>
    <row r="10217" spans="1:18" x14ac:dyDescent="0.25">
      <c r="A10217">
        <v>37081</v>
      </c>
      <c r="B10217">
        <v>0</v>
      </c>
      <c r="C10217">
        <v>0</v>
      </c>
      <c r="E10217">
        <f t="shared" si="795"/>
        <v>0</v>
      </c>
      <c r="F10217">
        <f t="shared" si="796"/>
        <v>0</v>
      </c>
      <c r="K10217">
        <f t="shared" si="797"/>
        <v>0</v>
      </c>
      <c r="L10217">
        <f t="shared" si="798"/>
        <v>0</v>
      </c>
      <c r="Q10217">
        <f t="shared" si="799"/>
        <v>0</v>
      </c>
      <c r="R10217">
        <f t="shared" si="799"/>
        <v>0</v>
      </c>
    </row>
    <row r="10218" spans="1:18" x14ac:dyDescent="0.25">
      <c r="A10218">
        <v>37082</v>
      </c>
      <c r="B10218">
        <v>0</v>
      </c>
      <c r="C10218">
        <v>0</v>
      </c>
      <c r="E10218">
        <f t="shared" si="795"/>
        <v>0</v>
      </c>
      <c r="F10218">
        <f t="shared" si="796"/>
        <v>0</v>
      </c>
      <c r="K10218">
        <f t="shared" si="797"/>
        <v>0</v>
      </c>
      <c r="L10218">
        <f t="shared" si="798"/>
        <v>0</v>
      </c>
      <c r="Q10218">
        <f t="shared" si="799"/>
        <v>0</v>
      </c>
      <c r="R10218">
        <f t="shared" si="799"/>
        <v>0</v>
      </c>
    </row>
    <row r="10219" spans="1:18" x14ac:dyDescent="0.25">
      <c r="A10219">
        <v>37083</v>
      </c>
      <c r="B10219">
        <v>0</v>
      </c>
      <c r="C10219">
        <v>0</v>
      </c>
      <c r="E10219">
        <f t="shared" si="795"/>
        <v>0</v>
      </c>
      <c r="F10219">
        <f t="shared" si="796"/>
        <v>0</v>
      </c>
      <c r="K10219">
        <f t="shared" si="797"/>
        <v>0</v>
      </c>
      <c r="L10219">
        <f t="shared" si="798"/>
        <v>0</v>
      </c>
      <c r="Q10219">
        <f t="shared" si="799"/>
        <v>0</v>
      </c>
      <c r="R10219">
        <f t="shared" si="799"/>
        <v>0</v>
      </c>
    </row>
    <row r="10220" spans="1:18" x14ac:dyDescent="0.25">
      <c r="A10220">
        <v>37084</v>
      </c>
      <c r="B10220">
        <v>0</v>
      </c>
      <c r="C10220">
        <v>0</v>
      </c>
      <c r="E10220">
        <f t="shared" si="795"/>
        <v>0</v>
      </c>
      <c r="F10220">
        <f t="shared" si="796"/>
        <v>0</v>
      </c>
      <c r="K10220">
        <f t="shared" si="797"/>
        <v>0</v>
      </c>
      <c r="L10220">
        <f t="shared" si="798"/>
        <v>0</v>
      </c>
      <c r="Q10220">
        <f t="shared" si="799"/>
        <v>0</v>
      </c>
      <c r="R10220">
        <f t="shared" si="799"/>
        <v>0</v>
      </c>
    </row>
    <row r="10221" spans="1:18" x14ac:dyDescent="0.25">
      <c r="A10221">
        <v>37085</v>
      </c>
      <c r="B10221">
        <v>0</v>
      </c>
      <c r="C10221">
        <v>0</v>
      </c>
      <c r="E10221">
        <f t="shared" si="795"/>
        <v>0</v>
      </c>
      <c r="F10221">
        <f t="shared" si="796"/>
        <v>0</v>
      </c>
      <c r="K10221">
        <f t="shared" si="797"/>
        <v>0</v>
      </c>
      <c r="L10221">
        <f t="shared" si="798"/>
        <v>0</v>
      </c>
      <c r="Q10221">
        <f t="shared" si="799"/>
        <v>0</v>
      </c>
      <c r="R10221">
        <f t="shared" si="799"/>
        <v>0</v>
      </c>
    </row>
    <row r="10222" spans="1:18" x14ac:dyDescent="0.25">
      <c r="A10222">
        <v>37086</v>
      </c>
      <c r="B10222">
        <v>0</v>
      </c>
      <c r="C10222">
        <v>0</v>
      </c>
      <c r="E10222">
        <f t="shared" si="795"/>
        <v>0</v>
      </c>
      <c r="F10222">
        <f t="shared" si="796"/>
        <v>0</v>
      </c>
      <c r="K10222">
        <f t="shared" si="797"/>
        <v>0</v>
      </c>
      <c r="L10222">
        <f t="shared" si="798"/>
        <v>0</v>
      </c>
      <c r="Q10222">
        <f t="shared" si="799"/>
        <v>0</v>
      </c>
      <c r="R10222">
        <f t="shared" si="799"/>
        <v>0</v>
      </c>
    </row>
    <row r="10223" spans="1:18" x14ac:dyDescent="0.25">
      <c r="A10223">
        <v>37087</v>
      </c>
      <c r="B10223">
        <v>0</v>
      </c>
      <c r="C10223">
        <v>0</v>
      </c>
      <c r="E10223">
        <f t="shared" si="795"/>
        <v>0</v>
      </c>
      <c r="F10223">
        <f t="shared" si="796"/>
        <v>0</v>
      </c>
      <c r="K10223">
        <f t="shared" si="797"/>
        <v>0</v>
      </c>
      <c r="L10223">
        <f t="shared" si="798"/>
        <v>0</v>
      </c>
      <c r="Q10223">
        <f t="shared" si="799"/>
        <v>0</v>
      </c>
      <c r="R10223">
        <f t="shared" si="799"/>
        <v>0</v>
      </c>
    </row>
    <row r="10224" spans="1:18" x14ac:dyDescent="0.25">
      <c r="A10224">
        <v>37088</v>
      </c>
      <c r="B10224">
        <v>0</v>
      </c>
      <c r="C10224">
        <v>0</v>
      </c>
      <c r="E10224">
        <f t="shared" si="795"/>
        <v>0</v>
      </c>
      <c r="F10224">
        <f t="shared" si="796"/>
        <v>0</v>
      </c>
      <c r="K10224">
        <f t="shared" si="797"/>
        <v>0</v>
      </c>
      <c r="L10224">
        <f t="shared" si="798"/>
        <v>0</v>
      </c>
      <c r="Q10224">
        <f t="shared" si="799"/>
        <v>0</v>
      </c>
      <c r="R10224">
        <f t="shared" si="799"/>
        <v>0</v>
      </c>
    </row>
    <row r="10225" spans="1:18" x14ac:dyDescent="0.25">
      <c r="A10225">
        <v>37089</v>
      </c>
      <c r="B10225">
        <v>0</v>
      </c>
      <c r="C10225">
        <v>0</v>
      </c>
      <c r="E10225">
        <f t="shared" si="795"/>
        <v>0</v>
      </c>
      <c r="F10225">
        <f t="shared" si="796"/>
        <v>0</v>
      </c>
      <c r="K10225">
        <f t="shared" si="797"/>
        <v>0</v>
      </c>
      <c r="L10225">
        <f t="shared" si="798"/>
        <v>0</v>
      </c>
      <c r="Q10225">
        <f t="shared" si="799"/>
        <v>0</v>
      </c>
      <c r="R10225">
        <f t="shared" si="799"/>
        <v>0</v>
      </c>
    </row>
    <row r="10226" spans="1:18" x14ac:dyDescent="0.25">
      <c r="A10226">
        <v>37090</v>
      </c>
      <c r="B10226">
        <v>0</v>
      </c>
      <c r="C10226">
        <v>0</v>
      </c>
      <c r="E10226">
        <f t="shared" si="795"/>
        <v>0</v>
      </c>
      <c r="F10226">
        <f t="shared" si="796"/>
        <v>0</v>
      </c>
      <c r="K10226">
        <f t="shared" si="797"/>
        <v>0</v>
      </c>
      <c r="L10226">
        <f t="shared" si="798"/>
        <v>0</v>
      </c>
      <c r="Q10226">
        <f t="shared" si="799"/>
        <v>0</v>
      </c>
      <c r="R10226">
        <f t="shared" si="799"/>
        <v>0</v>
      </c>
    </row>
    <row r="10227" spans="1:18" x14ac:dyDescent="0.25">
      <c r="A10227">
        <v>37091</v>
      </c>
      <c r="B10227">
        <v>0</v>
      </c>
      <c r="C10227">
        <v>0</v>
      </c>
      <c r="E10227">
        <f t="shared" si="795"/>
        <v>0</v>
      </c>
      <c r="F10227">
        <f t="shared" si="796"/>
        <v>0</v>
      </c>
      <c r="K10227">
        <f t="shared" si="797"/>
        <v>0</v>
      </c>
      <c r="L10227">
        <f t="shared" si="798"/>
        <v>0</v>
      </c>
      <c r="Q10227">
        <f t="shared" si="799"/>
        <v>0</v>
      </c>
      <c r="R10227">
        <f t="shared" si="799"/>
        <v>0</v>
      </c>
    </row>
    <row r="10228" spans="1:18" x14ac:dyDescent="0.25">
      <c r="A10228">
        <v>37092</v>
      </c>
      <c r="B10228">
        <v>0</v>
      </c>
      <c r="C10228">
        <v>0</v>
      </c>
      <c r="E10228">
        <f t="shared" si="795"/>
        <v>0</v>
      </c>
      <c r="F10228">
        <f t="shared" si="796"/>
        <v>0</v>
      </c>
      <c r="K10228">
        <f t="shared" si="797"/>
        <v>0</v>
      </c>
      <c r="L10228">
        <f t="shared" si="798"/>
        <v>0</v>
      </c>
      <c r="Q10228">
        <f t="shared" si="799"/>
        <v>0</v>
      </c>
      <c r="R10228">
        <f t="shared" si="799"/>
        <v>0</v>
      </c>
    </row>
    <row r="10229" spans="1:18" x14ac:dyDescent="0.25">
      <c r="A10229">
        <v>37093</v>
      </c>
      <c r="B10229">
        <v>0</v>
      </c>
      <c r="C10229">
        <v>0</v>
      </c>
      <c r="E10229">
        <f t="shared" si="795"/>
        <v>0</v>
      </c>
      <c r="F10229">
        <f t="shared" si="796"/>
        <v>0</v>
      </c>
      <c r="K10229">
        <f t="shared" si="797"/>
        <v>0</v>
      </c>
      <c r="L10229">
        <f t="shared" si="798"/>
        <v>0</v>
      </c>
      <c r="Q10229">
        <f t="shared" si="799"/>
        <v>0</v>
      </c>
      <c r="R10229">
        <f t="shared" si="799"/>
        <v>0</v>
      </c>
    </row>
    <row r="10230" spans="1:18" x14ac:dyDescent="0.25">
      <c r="A10230">
        <v>37094</v>
      </c>
      <c r="B10230">
        <v>0</v>
      </c>
      <c r="C10230">
        <v>0</v>
      </c>
      <c r="E10230">
        <f t="shared" si="795"/>
        <v>0</v>
      </c>
      <c r="F10230">
        <f t="shared" si="796"/>
        <v>0</v>
      </c>
      <c r="K10230">
        <f t="shared" si="797"/>
        <v>0</v>
      </c>
      <c r="L10230">
        <f t="shared" si="798"/>
        <v>0</v>
      </c>
      <c r="Q10230">
        <f t="shared" si="799"/>
        <v>0</v>
      </c>
      <c r="R10230">
        <f t="shared" si="799"/>
        <v>0</v>
      </c>
    </row>
    <row r="10231" spans="1:18" x14ac:dyDescent="0.25">
      <c r="A10231">
        <v>37095</v>
      </c>
      <c r="B10231">
        <v>0</v>
      </c>
      <c r="C10231">
        <v>0</v>
      </c>
      <c r="E10231">
        <f t="shared" si="795"/>
        <v>0</v>
      </c>
      <c r="F10231">
        <f t="shared" si="796"/>
        <v>0</v>
      </c>
      <c r="K10231">
        <f t="shared" si="797"/>
        <v>0</v>
      </c>
      <c r="L10231">
        <f t="shared" si="798"/>
        <v>0</v>
      </c>
      <c r="Q10231">
        <f t="shared" si="799"/>
        <v>0</v>
      </c>
      <c r="R10231">
        <f t="shared" si="799"/>
        <v>0</v>
      </c>
    </row>
    <row r="10232" spans="1:18" x14ac:dyDescent="0.25">
      <c r="A10232">
        <v>37096</v>
      </c>
      <c r="B10232">
        <v>0</v>
      </c>
      <c r="C10232">
        <v>0</v>
      </c>
      <c r="E10232">
        <f t="shared" si="795"/>
        <v>0</v>
      </c>
      <c r="F10232">
        <f t="shared" si="796"/>
        <v>0</v>
      </c>
      <c r="K10232">
        <f t="shared" si="797"/>
        <v>0</v>
      </c>
      <c r="L10232">
        <f t="shared" si="798"/>
        <v>0</v>
      </c>
      <c r="Q10232">
        <f t="shared" si="799"/>
        <v>0</v>
      </c>
      <c r="R10232">
        <f t="shared" si="799"/>
        <v>0</v>
      </c>
    </row>
    <row r="10233" spans="1:18" x14ac:dyDescent="0.25">
      <c r="A10233">
        <v>37097</v>
      </c>
      <c r="B10233">
        <v>0</v>
      </c>
      <c r="C10233">
        <v>0</v>
      </c>
      <c r="E10233">
        <f t="shared" si="795"/>
        <v>0</v>
      </c>
      <c r="F10233">
        <f t="shared" si="796"/>
        <v>0</v>
      </c>
      <c r="K10233">
        <f t="shared" si="797"/>
        <v>0</v>
      </c>
      <c r="L10233">
        <f t="shared" si="798"/>
        <v>0</v>
      </c>
      <c r="Q10233">
        <f t="shared" si="799"/>
        <v>0</v>
      </c>
      <c r="R10233">
        <f t="shared" si="799"/>
        <v>0</v>
      </c>
    </row>
    <row r="10234" spans="1:18" x14ac:dyDescent="0.25">
      <c r="A10234">
        <v>37098</v>
      </c>
      <c r="B10234">
        <v>0</v>
      </c>
      <c r="C10234">
        <v>0</v>
      </c>
      <c r="E10234">
        <f t="shared" si="795"/>
        <v>0</v>
      </c>
      <c r="F10234">
        <f t="shared" si="796"/>
        <v>0</v>
      </c>
      <c r="K10234">
        <f t="shared" si="797"/>
        <v>0</v>
      </c>
      <c r="L10234">
        <f t="shared" si="798"/>
        <v>0</v>
      </c>
      <c r="Q10234">
        <f t="shared" si="799"/>
        <v>0</v>
      </c>
      <c r="R10234">
        <f t="shared" si="799"/>
        <v>0</v>
      </c>
    </row>
    <row r="10235" spans="1:18" x14ac:dyDescent="0.25">
      <c r="A10235">
        <v>37099</v>
      </c>
      <c r="B10235">
        <v>0</v>
      </c>
      <c r="C10235">
        <v>0</v>
      </c>
      <c r="E10235">
        <f t="shared" si="795"/>
        <v>0</v>
      </c>
      <c r="F10235">
        <f t="shared" si="796"/>
        <v>0</v>
      </c>
      <c r="K10235">
        <f t="shared" si="797"/>
        <v>0</v>
      </c>
      <c r="L10235">
        <f t="shared" si="798"/>
        <v>0</v>
      </c>
      <c r="Q10235">
        <f t="shared" si="799"/>
        <v>0</v>
      </c>
      <c r="R10235">
        <f t="shared" si="799"/>
        <v>0</v>
      </c>
    </row>
    <row r="10236" spans="1:18" x14ac:dyDescent="0.25">
      <c r="A10236">
        <v>37100</v>
      </c>
      <c r="B10236">
        <v>0</v>
      </c>
      <c r="C10236">
        <v>0</v>
      </c>
      <c r="E10236">
        <f t="shared" si="795"/>
        <v>0</v>
      </c>
      <c r="F10236">
        <f t="shared" si="796"/>
        <v>0</v>
      </c>
      <c r="K10236">
        <f t="shared" si="797"/>
        <v>0</v>
      </c>
      <c r="L10236">
        <f t="shared" si="798"/>
        <v>0</v>
      </c>
      <c r="Q10236">
        <f t="shared" si="799"/>
        <v>0</v>
      </c>
      <c r="R10236">
        <f t="shared" si="799"/>
        <v>0</v>
      </c>
    </row>
    <row r="10237" spans="1:18" x14ac:dyDescent="0.25">
      <c r="A10237">
        <v>37101</v>
      </c>
      <c r="B10237">
        <v>0</v>
      </c>
      <c r="C10237">
        <v>0</v>
      </c>
      <c r="E10237">
        <f t="shared" si="795"/>
        <v>0</v>
      </c>
      <c r="F10237">
        <f t="shared" si="796"/>
        <v>0</v>
      </c>
      <c r="K10237">
        <f t="shared" si="797"/>
        <v>0</v>
      </c>
      <c r="L10237">
        <f t="shared" si="798"/>
        <v>0</v>
      </c>
      <c r="Q10237">
        <f t="shared" si="799"/>
        <v>0</v>
      </c>
      <c r="R10237">
        <f t="shared" si="799"/>
        <v>0</v>
      </c>
    </row>
    <row r="10238" spans="1:18" x14ac:dyDescent="0.25">
      <c r="A10238">
        <v>37102</v>
      </c>
      <c r="B10238">
        <v>0</v>
      </c>
      <c r="C10238">
        <v>0</v>
      </c>
      <c r="E10238">
        <f t="shared" si="795"/>
        <v>0</v>
      </c>
      <c r="F10238">
        <f t="shared" si="796"/>
        <v>0</v>
      </c>
      <c r="K10238">
        <f t="shared" si="797"/>
        <v>0</v>
      </c>
      <c r="L10238">
        <f t="shared" si="798"/>
        <v>0</v>
      </c>
      <c r="Q10238">
        <f t="shared" si="799"/>
        <v>0</v>
      </c>
      <c r="R10238">
        <f t="shared" si="799"/>
        <v>0</v>
      </c>
    </row>
    <row r="10239" spans="1:18" x14ac:dyDescent="0.25">
      <c r="A10239">
        <v>37103</v>
      </c>
      <c r="B10239">
        <v>0</v>
      </c>
      <c r="C10239">
        <v>0</v>
      </c>
      <c r="E10239">
        <f t="shared" si="795"/>
        <v>0</v>
      </c>
      <c r="F10239">
        <f t="shared" si="796"/>
        <v>0</v>
      </c>
      <c r="K10239">
        <f t="shared" si="797"/>
        <v>0</v>
      </c>
      <c r="L10239">
        <f t="shared" si="798"/>
        <v>0</v>
      </c>
      <c r="Q10239">
        <f t="shared" si="799"/>
        <v>0</v>
      </c>
      <c r="R10239">
        <f t="shared" si="799"/>
        <v>0</v>
      </c>
    </row>
    <row r="10240" spans="1:18" x14ac:dyDescent="0.25">
      <c r="A10240">
        <v>37104</v>
      </c>
      <c r="B10240">
        <v>0</v>
      </c>
      <c r="C10240">
        <v>0</v>
      </c>
      <c r="E10240">
        <f t="shared" si="795"/>
        <v>0</v>
      </c>
      <c r="F10240">
        <f t="shared" si="796"/>
        <v>0</v>
      </c>
      <c r="K10240">
        <f t="shared" si="797"/>
        <v>0</v>
      </c>
      <c r="L10240">
        <f t="shared" si="798"/>
        <v>0</v>
      </c>
      <c r="Q10240">
        <f t="shared" si="799"/>
        <v>0</v>
      </c>
      <c r="R10240">
        <f t="shared" si="799"/>
        <v>0</v>
      </c>
    </row>
    <row r="10241" spans="1:18" x14ac:dyDescent="0.25">
      <c r="A10241">
        <v>37105</v>
      </c>
      <c r="B10241">
        <v>0</v>
      </c>
      <c r="C10241">
        <v>0</v>
      </c>
      <c r="E10241">
        <f t="shared" si="795"/>
        <v>0</v>
      </c>
      <c r="F10241">
        <f t="shared" si="796"/>
        <v>0</v>
      </c>
      <c r="K10241">
        <f t="shared" si="797"/>
        <v>0</v>
      </c>
      <c r="L10241">
        <f t="shared" si="798"/>
        <v>0</v>
      </c>
      <c r="Q10241">
        <f t="shared" si="799"/>
        <v>0</v>
      </c>
      <c r="R10241">
        <f t="shared" si="799"/>
        <v>0</v>
      </c>
    </row>
    <row r="10242" spans="1:18" x14ac:dyDescent="0.25">
      <c r="A10242">
        <v>37106</v>
      </c>
      <c r="B10242">
        <v>0</v>
      </c>
      <c r="C10242">
        <v>0</v>
      </c>
      <c r="E10242">
        <f t="shared" si="795"/>
        <v>0</v>
      </c>
      <c r="F10242">
        <f t="shared" si="796"/>
        <v>0</v>
      </c>
      <c r="K10242">
        <f t="shared" si="797"/>
        <v>0</v>
      </c>
      <c r="L10242">
        <f t="shared" si="798"/>
        <v>0</v>
      </c>
      <c r="Q10242">
        <f t="shared" si="799"/>
        <v>0</v>
      </c>
      <c r="R10242">
        <f t="shared" si="799"/>
        <v>0</v>
      </c>
    </row>
    <row r="10243" spans="1:18" x14ac:dyDescent="0.25">
      <c r="A10243">
        <v>37107</v>
      </c>
      <c r="B10243">
        <v>0</v>
      </c>
      <c r="C10243">
        <v>0</v>
      </c>
      <c r="E10243">
        <f t="shared" ref="E10243:E10306" si="800">A10243*B10243</f>
        <v>0</v>
      </c>
      <c r="F10243">
        <f t="shared" ref="F10243:F10306" si="801">A10243*C10243</f>
        <v>0</v>
      </c>
      <c r="K10243">
        <f t="shared" ref="K10243:K10306" si="802">A10243*A10243*B10243/1084</f>
        <v>0</v>
      </c>
      <c r="L10243">
        <f t="shared" ref="L10243:L10306" si="803">A10243*A10243*C10243/1084</f>
        <v>0</v>
      </c>
      <c r="Q10243">
        <f t="shared" ref="Q10243:R10306" si="804">SUM(B10243:B10343)/100</f>
        <v>0</v>
      </c>
      <c r="R10243">
        <f t="shared" si="804"/>
        <v>0</v>
      </c>
    </row>
    <row r="10244" spans="1:18" x14ac:dyDescent="0.25">
      <c r="A10244">
        <v>37108</v>
      </c>
      <c r="B10244">
        <v>0</v>
      </c>
      <c r="C10244">
        <v>0</v>
      </c>
      <c r="E10244">
        <f t="shared" si="800"/>
        <v>0</v>
      </c>
      <c r="F10244">
        <f t="shared" si="801"/>
        <v>0</v>
      </c>
      <c r="K10244">
        <f t="shared" si="802"/>
        <v>0</v>
      </c>
      <c r="L10244">
        <f t="shared" si="803"/>
        <v>0</v>
      </c>
      <c r="Q10244">
        <f t="shared" si="804"/>
        <v>0</v>
      </c>
      <c r="R10244">
        <f t="shared" si="804"/>
        <v>0</v>
      </c>
    </row>
    <row r="10245" spans="1:18" x14ac:dyDescent="0.25">
      <c r="A10245">
        <v>37109</v>
      </c>
      <c r="B10245">
        <v>0</v>
      </c>
      <c r="C10245">
        <v>0</v>
      </c>
      <c r="E10245">
        <f t="shared" si="800"/>
        <v>0</v>
      </c>
      <c r="F10245">
        <f t="shared" si="801"/>
        <v>0</v>
      </c>
      <c r="K10245">
        <f t="shared" si="802"/>
        <v>0</v>
      </c>
      <c r="L10245">
        <f t="shared" si="803"/>
        <v>0</v>
      </c>
      <c r="Q10245">
        <f t="shared" si="804"/>
        <v>0</v>
      </c>
      <c r="R10245">
        <f t="shared" si="804"/>
        <v>0</v>
      </c>
    </row>
    <row r="10246" spans="1:18" x14ac:dyDescent="0.25">
      <c r="A10246">
        <v>37110</v>
      </c>
      <c r="B10246">
        <v>0</v>
      </c>
      <c r="C10246">
        <v>0</v>
      </c>
      <c r="E10246">
        <f t="shared" si="800"/>
        <v>0</v>
      </c>
      <c r="F10246">
        <f t="shared" si="801"/>
        <v>0</v>
      </c>
      <c r="K10246">
        <f t="shared" si="802"/>
        <v>0</v>
      </c>
      <c r="L10246">
        <f t="shared" si="803"/>
        <v>0</v>
      </c>
      <c r="Q10246">
        <f t="shared" si="804"/>
        <v>0</v>
      </c>
      <c r="R10246">
        <f t="shared" si="804"/>
        <v>0</v>
      </c>
    </row>
    <row r="10247" spans="1:18" x14ac:dyDescent="0.25">
      <c r="A10247">
        <v>37111</v>
      </c>
      <c r="B10247">
        <v>0</v>
      </c>
      <c r="C10247">
        <v>0</v>
      </c>
      <c r="E10247">
        <f t="shared" si="800"/>
        <v>0</v>
      </c>
      <c r="F10247">
        <f t="shared" si="801"/>
        <v>0</v>
      </c>
      <c r="K10247">
        <f t="shared" si="802"/>
        <v>0</v>
      </c>
      <c r="L10247">
        <f t="shared" si="803"/>
        <v>0</v>
      </c>
      <c r="Q10247">
        <f t="shared" si="804"/>
        <v>0</v>
      </c>
      <c r="R10247">
        <f t="shared" si="804"/>
        <v>0</v>
      </c>
    </row>
    <row r="10248" spans="1:18" x14ac:dyDescent="0.25">
      <c r="A10248">
        <v>37112</v>
      </c>
      <c r="B10248">
        <v>0</v>
      </c>
      <c r="C10248">
        <v>0</v>
      </c>
      <c r="E10248">
        <f t="shared" si="800"/>
        <v>0</v>
      </c>
      <c r="F10248">
        <f t="shared" si="801"/>
        <v>0</v>
      </c>
      <c r="K10248">
        <f t="shared" si="802"/>
        <v>0</v>
      </c>
      <c r="L10248">
        <f t="shared" si="803"/>
        <v>0</v>
      </c>
      <c r="Q10248">
        <f t="shared" si="804"/>
        <v>0</v>
      </c>
      <c r="R10248">
        <f t="shared" si="804"/>
        <v>0</v>
      </c>
    </row>
    <row r="10249" spans="1:18" x14ac:dyDescent="0.25">
      <c r="A10249">
        <v>37113</v>
      </c>
      <c r="B10249">
        <v>0</v>
      </c>
      <c r="C10249">
        <v>0</v>
      </c>
      <c r="E10249">
        <f t="shared" si="800"/>
        <v>0</v>
      </c>
      <c r="F10249">
        <f t="shared" si="801"/>
        <v>0</v>
      </c>
      <c r="K10249">
        <f t="shared" si="802"/>
        <v>0</v>
      </c>
      <c r="L10249">
        <f t="shared" si="803"/>
        <v>0</v>
      </c>
      <c r="Q10249">
        <f t="shared" si="804"/>
        <v>0</v>
      </c>
      <c r="R10249">
        <f t="shared" si="804"/>
        <v>0</v>
      </c>
    </row>
    <row r="10250" spans="1:18" x14ac:dyDescent="0.25">
      <c r="A10250">
        <v>37114</v>
      </c>
      <c r="B10250">
        <v>0</v>
      </c>
      <c r="C10250">
        <v>0</v>
      </c>
      <c r="E10250">
        <f t="shared" si="800"/>
        <v>0</v>
      </c>
      <c r="F10250">
        <f t="shared" si="801"/>
        <v>0</v>
      </c>
      <c r="K10250">
        <f t="shared" si="802"/>
        <v>0</v>
      </c>
      <c r="L10250">
        <f t="shared" si="803"/>
        <v>0</v>
      </c>
      <c r="Q10250">
        <f t="shared" si="804"/>
        <v>0</v>
      </c>
      <c r="R10250">
        <f t="shared" si="804"/>
        <v>0</v>
      </c>
    </row>
    <row r="10251" spans="1:18" x14ac:dyDescent="0.25">
      <c r="A10251">
        <v>37115</v>
      </c>
      <c r="B10251">
        <v>0</v>
      </c>
      <c r="C10251">
        <v>0</v>
      </c>
      <c r="E10251">
        <f t="shared" si="800"/>
        <v>0</v>
      </c>
      <c r="F10251">
        <f t="shared" si="801"/>
        <v>0</v>
      </c>
      <c r="K10251">
        <f t="shared" si="802"/>
        <v>0</v>
      </c>
      <c r="L10251">
        <f t="shared" si="803"/>
        <v>0</v>
      </c>
      <c r="Q10251">
        <f t="shared" si="804"/>
        <v>0</v>
      </c>
      <c r="R10251">
        <f t="shared" si="804"/>
        <v>0</v>
      </c>
    </row>
    <row r="10252" spans="1:18" x14ac:dyDescent="0.25">
      <c r="A10252">
        <v>37116</v>
      </c>
      <c r="B10252">
        <v>0</v>
      </c>
      <c r="C10252">
        <v>0</v>
      </c>
      <c r="E10252">
        <f t="shared" si="800"/>
        <v>0</v>
      </c>
      <c r="F10252">
        <f t="shared" si="801"/>
        <v>0</v>
      </c>
      <c r="K10252">
        <f t="shared" si="802"/>
        <v>0</v>
      </c>
      <c r="L10252">
        <f t="shared" si="803"/>
        <v>0</v>
      </c>
      <c r="Q10252">
        <f t="shared" si="804"/>
        <v>0</v>
      </c>
      <c r="R10252">
        <f t="shared" si="804"/>
        <v>0</v>
      </c>
    </row>
    <row r="10253" spans="1:18" x14ac:dyDescent="0.25">
      <c r="A10253">
        <v>37117</v>
      </c>
      <c r="B10253">
        <v>0</v>
      </c>
      <c r="C10253">
        <v>0</v>
      </c>
      <c r="E10253">
        <f t="shared" si="800"/>
        <v>0</v>
      </c>
      <c r="F10253">
        <f t="shared" si="801"/>
        <v>0</v>
      </c>
      <c r="K10253">
        <f t="shared" si="802"/>
        <v>0</v>
      </c>
      <c r="L10253">
        <f t="shared" si="803"/>
        <v>0</v>
      </c>
      <c r="Q10253">
        <f t="shared" si="804"/>
        <v>0</v>
      </c>
      <c r="R10253">
        <f t="shared" si="804"/>
        <v>0</v>
      </c>
    </row>
    <row r="10254" spans="1:18" x14ac:dyDescent="0.25">
      <c r="A10254">
        <v>37118</v>
      </c>
      <c r="B10254">
        <v>0</v>
      </c>
      <c r="C10254">
        <v>0</v>
      </c>
      <c r="E10254">
        <f t="shared" si="800"/>
        <v>0</v>
      </c>
      <c r="F10254">
        <f t="shared" si="801"/>
        <v>0</v>
      </c>
      <c r="K10254">
        <f t="shared" si="802"/>
        <v>0</v>
      </c>
      <c r="L10254">
        <f t="shared" si="803"/>
        <v>0</v>
      </c>
      <c r="Q10254">
        <f t="shared" si="804"/>
        <v>0</v>
      </c>
      <c r="R10254">
        <f t="shared" si="804"/>
        <v>0</v>
      </c>
    </row>
    <row r="10255" spans="1:18" x14ac:dyDescent="0.25">
      <c r="A10255">
        <v>37119</v>
      </c>
      <c r="B10255">
        <v>0</v>
      </c>
      <c r="C10255">
        <v>0</v>
      </c>
      <c r="E10255">
        <f t="shared" si="800"/>
        <v>0</v>
      </c>
      <c r="F10255">
        <f t="shared" si="801"/>
        <v>0</v>
      </c>
      <c r="K10255">
        <f t="shared" si="802"/>
        <v>0</v>
      </c>
      <c r="L10255">
        <f t="shared" si="803"/>
        <v>0</v>
      </c>
      <c r="Q10255">
        <f t="shared" si="804"/>
        <v>0</v>
      </c>
      <c r="R10255">
        <f t="shared" si="804"/>
        <v>0</v>
      </c>
    </row>
    <row r="10256" spans="1:18" x14ac:dyDescent="0.25">
      <c r="A10256">
        <v>37120</v>
      </c>
      <c r="B10256">
        <v>0</v>
      </c>
      <c r="C10256">
        <v>0</v>
      </c>
      <c r="E10256">
        <f t="shared" si="800"/>
        <v>0</v>
      </c>
      <c r="F10256">
        <f t="shared" si="801"/>
        <v>0</v>
      </c>
      <c r="K10256">
        <f t="shared" si="802"/>
        <v>0</v>
      </c>
      <c r="L10256">
        <f t="shared" si="803"/>
        <v>0</v>
      </c>
      <c r="Q10256">
        <f t="shared" si="804"/>
        <v>0</v>
      </c>
      <c r="R10256">
        <f t="shared" si="804"/>
        <v>0</v>
      </c>
    </row>
    <row r="10257" spans="1:18" x14ac:dyDescent="0.25">
      <c r="A10257">
        <v>37121</v>
      </c>
      <c r="B10257">
        <v>0</v>
      </c>
      <c r="C10257">
        <v>0</v>
      </c>
      <c r="E10257">
        <f t="shared" si="800"/>
        <v>0</v>
      </c>
      <c r="F10257">
        <f t="shared" si="801"/>
        <v>0</v>
      </c>
      <c r="K10257">
        <f t="shared" si="802"/>
        <v>0</v>
      </c>
      <c r="L10257">
        <f t="shared" si="803"/>
        <v>0</v>
      </c>
      <c r="Q10257">
        <f t="shared" si="804"/>
        <v>0</v>
      </c>
      <c r="R10257">
        <f t="shared" si="804"/>
        <v>0</v>
      </c>
    </row>
    <row r="10258" spans="1:18" x14ac:dyDescent="0.25">
      <c r="A10258">
        <v>37122</v>
      </c>
      <c r="B10258">
        <v>0</v>
      </c>
      <c r="C10258">
        <v>0</v>
      </c>
      <c r="E10258">
        <f t="shared" si="800"/>
        <v>0</v>
      </c>
      <c r="F10258">
        <f t="shared" si="801"/>
        <v>0</v>
      </c>
      <c r="K10258">
        <f t="shared" si="802"/>
        <v>0</v>
      </c>
      <c r="L10258">
        <f t="shared" si="803"/>
        <v>0</v>
      </c>
      <c r="Q10258">
        <f t="shared" si="804"/>
        <v>0</v>
      </c>
      <c r="R10258">
        <f t="shared" si="804"/>
        <v>0</v>
      </c>
    </row>
    <row r="10259" spans="1:18" x14ac:dyDescent="0.25">
      <c r="A10259">
        <v>37123</v>
      </c>
      <c r="B10259">
        <v>0</v>
      </c>
      <c r="C10259">
        <v>0</v>
      </c>
      <c r="E10259">
        <f t="shared" si="800"/>
        <v>0</v>
      </c>
      <c r="F10259">
        <f t="shared" si="801"/>
        <v>0</v>
      </c>
      <c r="K10259">
        <f t="shared" si="802"/>
        <v>0</v>
      </c>
      <c r="L10259">
        <f t="shared" si="803"/>
        <v>0</v>
      </c>
      <c r="Q10259">
        <f t="shared" si="804"/>
        <v>0</v>
      </c>
      <c r="R10259">
        <f t="shared" si="804"/>
        <v>0</v>
      </c>
    </row>
    <row r="10260" spans="1:18" x14ac:dyDescent="0.25">
      <c r="A10260">
        <v>37124</v>
      </c>
      <c r="B10260">
        <v>0</v>
      </c>
      <c r="C10260">
        <v>0</v>
      </c>
      <c r="E10260">
        <f t="shared" si="800"/>
        <v>0</v>
      </c>
      <c r="F10260">
        <f t="shared" si="801"/>
        <v>0</v>
      </c>
      <c r="K10260">
        <f t="shared" si="802"/>
        <v>0</v>
      </c>
      <c r="L10260">
        <f t="shared" si="803"/>
        <v>0</v>
      </c>
      <c r="Q10260">
        <f t="shared" si="804"/>
        <v>0</v>
      </c>
      <c r="R10260">
        <f t="shared" si="804"/>
        <v>0</v>
      </c>
    </row>
    <row r="10261" spans="1:18" x14ac:dyDescent="0.25">
      <c r="A10261">
        <v>37125</v>
      </c>
      <c r="B10261">
        <v>0</v>
      </c>
      <c r="C10261">
        <v>0</v>
      </c>
      <c r="E10261">
        <f t="shared" si="800"/>
        <v>0</v>
      </c>
      <c r="F10261">
        <f t="shared" si="801"/>
        <v>0</v>
      </c>
      <c r="K10261">
        <f t="shared" si="802"/>
        <v>0</v>
      </c>
      <c r="L10261">
        <f t="shared" si="803"/>
        <v>0</v>
      </c>
      <c r="Q10261">
        <f t="shared" si="804"/>
        <v>0</v>
      </c>
      <c r="R10261">
        <f t="shared" si="804"/>
        <v>0</v>
      </c>
    </row>
    <row r="10262" spans="1:18" x14ac:dyDescent="0.25">
      <c r="A10262">
        <v>37126</v>
      </c>
      <c r="B10262">
        <v>0</v>
      </c>
      <c r="C10262">
        <v>0</v>
      </c>
      <c r="E10262">
        <f t="shared" si="800"/>
        <v>0</v>
      </c>
      <c r="F10262">
        <f t="shared" si="801"/>
        <v>0</v>
      </c>
      <c r="K10262">
        <f t="shared" si="802"/>
        <v>0</v>
      </c>
      <c r="L10262">
        <f t="shared" si="803"/>
        <v>0</v>
      </c>
      <c r="Q10262">
        <f t="shared" si="804"/>
        <v>0</v>
      </c>
      <c r="R10262">
        <f t="shared" si="804"/>
        <v>0</v>
      </c>
    </row>
    <row r="10263" spans="1:18" x14ac:dyDescent="0.25">
      <c r="A10263">
        <v>37127</v>
      </c>
      <c r="B10263">
        <v>0</v>
      </c>
      <c r="C10263">
        <v>0</v>
      </c>
      <c r="E10263">
        <f t="shared" si="800"/>
        <v>0</v>
      </c>
      <c r="F10263">
        <f t="shared" si="801"/>
        <v>0</v>
      </c>
      <c r="K10263">
        <f t="shared" si="802"/>
        <v>0</v>
      </c>
      <c r="L10263">
        <f t="shared" si="803"/>
        <v>0</v>
      </c>
      <c r="Q10263">
        <f t="shared" si="804"/>
        <v>0</v>
      </c>
      <c r="R10263">
        <f t="shared" si="804"/>
        <v>0</v>
      </c>
    </row>
    <row r="10264" spans="1:18" x14ac:dyDescent="0.25">
      <c r="A10264">
        <v>37128</v>
      </c>
      <c r="B10264">
        <v>0</v>
      </c>
      <c r="C10264">
        <v>0</v>
      </c>
      <c r="E10264">
        <f t="shared" si="800"/>
        <v>0</v>
      </c>
      <c r="F10264">
        <f t="shared" si="801"/>
        <v>0</v>
      </c>
      <c r="K10264">
        <f t="shared" si="802"/>
        <v>0</v>
      </c>
      <c r="L10264">
        <f t="shared" si="803"/>
        <v>0</v>
      </c>
      <c r="Q10264">
        <f t="shared" si="804"/>
        <v>0</v>
      </c>
      <c r="R10264">
        <f t="shared" si="804"/>
        <v>0</v>
      </c>
    </row>
    <row r="10265" spans="1:18" x14ac:dyDescent="0.25">
      <c r="A10265">
        <v>37129</v>
      </c>
      <c r="B10265">
        <v>0</v>
      </c>
      <c r="C10265">
        <v>0</v>
      </c>
      <c r="E10265">
        <f t="shared" si="800"/>
        <v>0</v>
      </c>
      <c r="F10265">
        <f t="shared" si="801"/>
        <v>0</v>
      </c>
      <c r="K10265">
        <f t="shared" si="802"/>
        <v>0</v>
      </c>
      <c r="L10265">
        <f t="shared" si="803"/>
        <v>0</v>
      </c>
      <c r="Q10265">
        <f t="shared" si="804"/>
        <v>0</v>
      </c>
      <c r="R10265">
        <f t="shared" si="804"/>
        <v>0</v>
      </c>
    </row>
    <row r="10266" spans="1:18" x14ac:dyDescent="0.25">
      <c r="A10266">
        <v>37130</v>
      </c>
      <c r="B10266">
        <v>0</v>
      </c>
      <c r="C10266">
        <v>0</v>
      </c>
      <c r="E10266">
        <f t="shared" si="800"/>
        <v>0</v>
      </c>
      <c r="F10266">
        <f t="shared" si="801"/>
        <v>0</v>
      </c>
      <c r="K10266">
        <f t="shared" si="802"/>
        <v>0</v>
      </c>
      <c r="L10266">
        <f t="shared" si="803"/>
        <v>0</v>
      </c>
      <c r="Q10266">
        <f t="shared" si="804"/>
        <v>0</v>
      </c>
      <c r="R10266">
        <f t="shared" si="804"/>
        <v>0</v>
      </c>
    </row>
    <row r="10267" spans="1:18" x14ac:dyDescent="0.25">
      <c r="A10267">
        <v>37131</v>
      </c>
      <c r="B10267">
        <v>0</v>
      </c>
      <c r="C10267">
        <v>0</v>
      </c>
      <c r="E10267">
        <f t="shared" si="800"/>
        <v>0</v>
      </c>
      <c r="F10267">
        <f t="shared" si="801"/>
        <v>0</v>
      </c>
      <c r="K10267">
        <f t="shared" si="802"/>
        <v>0</v>
      </c>
      <c r="L10267">
        <f t="shared" si="803"/>
        <v>0</v>
      </c>
      <c r="Q10267">
        <f t="shared" si="804"/>
        <v>0</v>
      </c>
      <c r="R10267">
        <f t="shared" si="804"/>
        <v>0</v>
      </c>
    </row>
    <row r="10268" spans="1:18" x14ac:dyDescent="0.25">
      <c r="A10268">
        <v>37132</v>
      </c>
      <c r="B10268">
        <v>0</v>
      </c>
      <c r="C10268">
        <v>0</v>
      </c>
      <c r="E10268">
        <f t="shared" si="800"/>
        <v>0</v>
      </c>
      <c r="F10268">
        <f t="shared" si="801"/>
        <v>0</v>
      </c>
      <c r="K10268">
        <f t="shared" si="802"/>
        <v>0</v>
      </c>
      <c r="L10268">
        <f t="shared" si="803"/>
        <v>0</v>
      </c>
      <c r="Q10268">
        <f t="shared" si="804"/>
        <v>0</v>
      </c>
      <c r="R10268">
        <f t="shared" si="804"/>
        <v>0</v>
      </c>
    </row>
    <row r="10269" spans="1:18" x14ac:dyDescent="0.25">
      <c r="A10269">
        <v>37133</v>
      </c>
      <c r="B10269">
        <v>0</v>
      </c>
      <c r="C10269">
        <v>0</v>
      </c>
      <c r="E10269">
        <f t="shared" si="800"/>
        <v>0</v>
      </c>
      <c r="F10269">
        <f t="shared" si="801"/>
        <v>0</v>
      </c>
      <c r="K10269">
        <f t="shared" si="802"/>
        <v>0</v>
      </c>
      <c r="L10269">
        <f t="shared" si="803"/>
        <v>0</v>
      </c>
      <c r="Q10269">
        <f t="shared" si="804"/>
        <v>0</v>
      </c>
      <c r="R10269">
        <f t="shared" si="804"/>
        <v>0</v>
      </c>
    </row>
    <row r="10270" spans="1:18" x14ac:dyDescent="0.25">
      <c r="A10270">
        <v>37134</v>
      </c>
      <c r="B10270">
        <v>0</v>
      </c>
      <c r="C10270">
        <v>0</v>
      </c>
      <c r="E10270">
        <f t="shared" si="800"/>
        <v>0</v>
      </c>
      <c r="F10270">
        <f t="shared" si="801"/>
        <v>0</v>
      </c>
      <c r="K10270">
        <f t="shared" si="802"/>
        <v>0</v>
      </c>
      <c r="L10270">
        <f t="shared" si="803"/>
        <v>0</v>
      </c>
      <c r="Q10270">
        <f t="shared" si="804"/>
        <v>0</v>
      </c>
      <c r="R10270">
        <f t="shared" si="804"/>
        <v>0</v>
      </c>
    </row>
    <row r="10271" spans="1:18" x14ac:dyDescent="0.25">
      <c r="A10271">
        <v>37135</v>
      </c>
      <c r="B10271">
        <v>0</v>
      </c>
      <c r="C10271">
        <v>0</v>
      </c>
      <c r="E10271">
        <f t="shared" si="800"/>
        <v>0</v>
      </c>
      <c r="F10271">
        <f t="shared" si="801"/>
        <v>0</v>
      </c>
      <c r="K10271">
        <f t="shared" si="802"/>
        <v>0</v>
      </c>
      <c r="L10271">
        <f t="shared" si="803"/>
        <v>0</v>
      </c>
      <c r="Q10271">
        <f t="shared" si="804"/>
        <v>0</v>
      </c>
      <c r="R10271">
        <f t="shared" si="804"/>
        <v>0</v>
      </c>
    </row>
    <row r="10272" spans="1:18" x14ac:dyDescent="0.25">
      <c r="A10272">
        <v>37136</v>
      </c>
      <c r="B10272">
        <v>0</v>
      </c>
      <c r="C10272">
        <v>0</v>
      </c>
      <c r="E10272">
        <f t="shared" si="800"/>
        <v>0</v>
      </c>
      <c r="F10272">
        <f t="shared" si="801"/>
        <v>0</v>
      </c>
      <c r="K10272">
        <f t="shared" si="802"/>
        <v>0</v>
      </c>
      <c r="L10272">
        <f t="shared" si="803"/>
        <v>0</v>
      </c>
      <c r="Q10272">
        <f t="shared" si="804"/>
        <v>0</v>
      </c>
      <c r="R10272">
        <f t="shared" si="804"/>
        <v>0</v>
      </c>
    </row>
    <row r="10273" spans="1:18" x14ac:dyDescent="0.25">
      <c r="A10273">
        <v>37137</v>
      </c>
      <c r="B10273">
        <v>0</v>
      </c>
      <c r="C10273">
        <v>0</v>
      </c>
      <c r="E10273">
        <f t="shared" si="800"/>
        <v>0</v>
      </c>
      <c r="F10273">
        <f t="shared" si="801"/>
        <v>0</v>
      </c>
      <c r="K10273">
        <f t="shared" si="802"/>
        <v>0</v>
      </c>
      <c r="L10273">
        <f t="shared" si="803"/>
        <v>0</v>
      </c>
      <c r="Q10273">
        <f t="shared" si="804"/>
        <v>0</v>
      </c>
      <c r="R10273">
        <f t="shared" si="804"/>
        <v>0</v>
      </c>
    </row>
    <row r="10274" spans="1:18" x14ac:dyDescent="0.25">
      <c r="A10274">
        <v>37138</v>
      </c>
      <c r="B10274">
        <v>0</v>
      </c>
      <c r="C10274">
        <v>0</v>
      </c>
      <c r="E10274">
        <f t="shared" si="800"/>
        <v>0</v>
      </c>
      <c r="F10274">
        <f t="shared" si="801"/>
        <v>0</v>
      </c>
      <c r="K10274">
        <f t="shared" si="802"/>
        <v>0</v>
      </c>
      <c r="L10274">
        <f t="shared" si="803"/>
        <v>0</v>
      </c>
      <c r="Q10274">
        <f t="shared" si="804"/>
        <v>0</v>
      </c>
      <c r="R10274">
        <f t="shared" si="804"/>
        <v>0</v>
      </c>
    </row>
    <row r="10275" spans="1:18" x14ac:dyDescent="0.25">
      <c r="A10275">
        <v>37139</v>
      </c>
      <c r="B10275">
        <v>0</v>
      </c>
      <c r="C10275">
        <v>0</v>
      </c>
      <c r="E10275">
        <f t="shared" si="800"/>
        <v>0</v>
      </c>
      <c r="F10275">
        <f t="shared" si="801"/>
        <v>0</v>
      </c>
      <c r="K10275">
        <f t="shared" si="802"/>
        <v>0</v>
      </c>
      <c r="L10275">
        <f t="shared" si="803"/>
        <v>0</v>
      </c>
      <c r="Q10275">
        <f t="shared" si="804"/>
        <v>0</v>
      </c>
      <c r="R10275">
        <f t="shared" si="804"/>
        <v>0</v>
      </c>
    </row>
    <row r="10276" spans="1:18" x14ac:dyDescent="0.25">
      <c r="A10276">
        <v>37140</v>
      </c>
      <c r="B10276">
        <v>0</v>
      </c>
      <c r="C10276">
        <v>0</v>
      </c>
      <c r="E10276">
        <f t="shared" si="800"/>
        <v>0</v>
      </c>
      <c r="F10276">
        <f t="shared" si="801"/>
        <v>0</v>
      </c>
      <c r="K10276">
        <f t="shared" si="802"/>
        <v>0</v>
      </c>
      <c r="L10276">
        <f t="shared" si="803"/>
        <v>0</v>
      </c>
      <c r="Q10276">
        <f t="shared" si="804"/>
        <v>0</v>
      </c>
      <c r="R10276">
        <f t="shared" si="804"/>
        <v>0</v>
      </c>
    </row>
    <row r="10277" spans="1:18" x14ac:dyDescent="0.25">
      <c r="A10277">
        <v>37141</v>
      </c>
      <c r="B10277">
        <v>0</v>
      </c>
      <c r="C10277">
        <v>0</v>
      </c>
      <c r="E10277">
        <f t="shared" si="800"/>
        <v>0</v>
      </c>
      <c r="F10277">
        <f t="shared" si="801"/>
        <v>0</v>
      </c>
      <c r="K10277">
        <f t="shared" si="802"/>
        <v>0</v>
      </c>
      <c r="L10277">
        <f t="shared" si="803"/>
        <v>0</v>
      </c>
      <c r="Q10277">
        <f t="shared" si="804"/>
        <v>0</v>
      </c>
      <c r="R10277">
        <f t="shared" si="804"/>
        <v>0</v>
      </c>
    </row>
    <row r="10278" spans="1:18" x14ac:dyDescent="0.25">
      <c r="A10278">
        <v>37142</v>
      </c>
      <c r="B10278">
        <v>0</v>
      </c>
      <c r="C10278">
        <v>0</v>
      </c>
      <c r="E10278">
        <f t="shared" si="800"/>
        <v>0</v>
      </c>
      <c r="F10278">
        <f t="shared" si="801"/>
        <v>0</v>
      </c>
      <c r="K10278">
        <f t="shared" si="802"/>
        <v>0</v>
      </c>
      <c r="L10278">
        <f t="shared" si="803"/>
        <v>0</v>
      </c>
      <c r="Q10278">
        <f t="shared" si="804"/>
        <v>0</v>
      </c>
      <c r="R10278">
        <f t="shared" si="804"/>
        <v>0</v>
      </c>
    </row>
    <row r="10279" spans="1:18" x14ac:dyDescent="0.25">
      <c r="A10279">
        <v>37143</v>
      </c>
      <c r="B10279">
        <v>0</v>
      </c>
      <c r="C10279">
        <v>0</v>
      </c>
      <c r="E10279">
        <f t="shared" si="800"/>
        <v>0</v>
      </c>
      <c r="F10279">
        <f t="shared" si="801"/>
        <v>0</v>
      </c>
      <c r="K10279">
        <f t="shared" si="802"/>
        <v>0</v>
      </c>
      <c r="L10279">
        <f t="shared" si="803"/>
        <v>0</v>
      </c>
      <c r="Q10279">
        <f t="shared" si="804"/>
        <v>0</v>
      </c>
      <c r="R10279">
        <f t="shared" si="804"/>
        <v>0</v>
      </c>
    </row>
    <row r="10280" spans="1:18" x14ac:dyDescent="0.25">
      <c r="A10280">
        <v>37144</v>
      </c>
      <c r="B10280">
        <v>0</v>
      </c>
      <c r="C10280">
        <v>0</v>
      </c>
      <c r="E10280">
        <f t="shared" si="800"/>
        <v>0</v>
      </c>
      <c r="F10280">
        <f t="shared" si="801"/>
        <v>0</v>
      </c>
      <c r="K10280">
        <f t="shared" si="802"/>
        <v>0</v>
      </c>
      <c r="L10280">
        <f t="shared" si="803"/>
        <v>0</v>
      </c>
      <c r="Q10280">
        <f t="shared" si="804"/>
        <v>0</v>
      </c>
      <c r="R10280">
        <f t="shared" si="804"/>
        <v>0</v>
      </c>
    </row>
    <row r="10281" spans="1:18" x14ac:dyDescent="0.25">
      <c r="A10281">
        <v>37145</v>
      </c>
      <c r="B10281">
        <v>0</v>
      </c>
      <c r="C10281">
        <v>0</v>
      </c>
      <c r="E10281">
        <f t="shared" si="800"/>
        <v>0</v>
      </c>
      <c r="F10281">
        <f t="shared" si="801"/>
        <v>0</v>
      </c>
      <c r="K10281">
        <f t="shared" si="802"/>
        <v>0</v>
      </c>
      <c r="L10281">
        <f t="shared" si="803"/>
        <v>0</v>
      </c>
      <c r="Q10281">
        <f t="shared" si="804"/>
        <v>0</v>
      </c>
      <c r="R10281">
        <f t="shared" si="804"/>
        <v>0</v>
      </c>
    </row>
    <row r="10282" spans="1:18" x14ac:dyDescent="0.25">
      <c r="A10282">
        <v>37146</v>
      </c>
      <c r="B10282">
        <v>0</v>
      </c>
      <c r="C10282">
        <v>0</v>
      </c>
      <c r="E10282">
        <f t="shared" si="800"/>
        <v>0</v>
      </c>
      <c r="F10282">
        <f t="shared" si="801"/>
        <v>0</v>
      </c>
      <c r="K10282">
        <f t="shared" si="802"/>
        <v>0</v>
      </c>
      <c r="L10282">
        <f t="shared" si="803"/>
        <v>0</v>
      </c>
      <c r="Q10282">
        <f t="shared" si="804"/>
        <v>0</v>
      </c>
      <c r="R10282">
        <f t="shared" si="804"/>
        <v>0</v>
      </c>
    </row>
    <row r="10283" spans="1:18" x14ac:dyDescent="0.25">
      <c r="A10283">
        <v>37147</v>
      </c>
      <c r="B10283">
        <v>0</v>
      </c>
      <c r="C10283">
        <v>0</v>
      </c>
      <c r="E10283">
        <f t="shared" si="800"/>
        <v>0</v>
      </c>
      <c r="F10283">
        <f t="shared" si="801"/>
        <v>0</v>
      </c>
      <c r="K10283">
        <f t="shared" si="802"/>
        <v>0</v>
      </c>
      <c r="L10283">
        <f t="shared" si="803"/>
        <v>0</v>
      </c>
      <c r="Q10283">
        <f t="shared" si="804"/>
        <v>0</v>
      </c>
      <c r="R10283">
        <f t="shared" si="804"/>
        <v>0</v>
      </c>
    </row>
    <row r="10284" spans="1:18" x14ac:dyDescent="0.25">
      <c r="A10284">
        <v>37148</v>
      </c>
      <c r="B10284">
        <v>0</v>
      </c>
      <c r="C10284">
        <v>0</v>
      </c>
      <c r="E10284">
        <f t="shared" si="800"/>
        <v>0</v>
      </c>
      <c r="F10284">
        <f t="shared" si="801"/>
        <v>0</v>
      </c>
      <c r="K10284">
        <f t="shared" si="802"/>
        <v>0</v>
      </c>
      <c r="L10284">
        <f t="shared" si="803"/>
        <v>0</v>
      </c>
      <c r="Q10284">
        <f t="shared" si="804"/>
        <v>0</v>
      </c>
      <c r="R10284">
        <f t="shared" si="804"/>
        <v>0</v>
      </c>
    </row>
    <row r="10285" spans="1:18" x14ac:dyDescent="0.25">
      <c r="A10285">
        <v>37149</v>
      </c>
      <c r="B10285">
        <v>0</v>
      </c>
      <c r="C10285">
        <v>0</v>
      </c>
      <c r="E10285">
        <f t="shared" si="800"/>
        <v>0</v>
      </c>
      <c r="F10285">
        <f t="shared" si="801"/>
        <v>0</v>
      </c>
      <c r="K10285">
        <f t="shared" si="802"/>
        <v>0</v>
      </c>
      <c r="L10285">
        <f t="shared" si="803"/>
        <v>0</v>
      </c>
      <c r="Q10285">
        <f t="shared" si="804"/>
        <v>0</v>
      </c>
      <c r="R10285">
        <f t="shared" si="804"/>
        <v>0</v>
      </c>
    </row>
    <row r="10286" spans="1:18" x14ac:dyDescent="0.25">
      <c r="A10286">
        <v>37150</v>
      </c>
      <c r="B10286">
        <v>0</v>
      </c>
      <c r="C10286">
        <v>0</v>
      </c>
      <c r="E10286">
        <f t="shared" si="800"/>
        <v>0</v>
      </c>
      <c r="F10286">
        <f t="shared" si="801"/>
        <v>0</v>
      </c>
      <c r="K10286">
        <f t="shared" si="802"/>
        <v>0</v>
      </c>
      <c r="L10286">
        <f t="shared" si="803"/>
        <v>0</v>
      </c>
      <c r="Q10286">
        <f t="shared" si="804"/>
        <v>0</v>
      </c>
      <c r="R10286">
        <f t="shared" si="804"/>
        <v>0</v>
      </c>
    </row>
    <row r="10287" spans="1:18" x14ac:dyDescent="0.25">
      <c r="A10287">
        <v>37151</v>
      </c>
      <c r="B10287">
        <v>0</v>
      </c>
      <c r="C10287">
        <v>0</v>
      </c>
      <c r="E10287">
        <f t="shared" si="800"/>
        <v>0</v>
      </c>
      <c r="F10287">
        <f t="shared" si="801"/>
        <v>0</v>
      </c>
      <c r="K10287">
        <f t="shared" si="802"/>
        <v>0</v>
      </c>
      <c r="L10287">
        <f t="shared" si="803"/>
        <v>0</v>
      </c>
      <c r="Q10287">
        <f t="shared" si="804"/>
        <v>0</v>
      </c>
      <c r="R10287">
        <f t="shared" si="804"/>
        <v>0</v>
      </c>
    </row>
    <row r="10288" spans="1:18" x14ac:dyDescent="0.25">
      <c r="A10288">
        <v>37152</v>
      </c>
      <c r="B10288">
        <v>0</v>
      </c>
      <c r="C10288">
        <v>0</v>
      </c>
      <c r="E10288">
        <f t="shared" si="800"/>
        <v>0</v>
      </c>
      <c r="F10288">
        <f t="shared" si="801"/>
        <v>0</v>
      </c>
      <c r="K10288">
        <f t="shared" si="802"/>
        <v>0</v>
      </c>
      <c r="L10288">
        <f t="shared" si="803"/>
        <v>0</v>
      </c>
      <c r="Q10288">
        <f t="shared" si="804"/>
        <v>0</v>
      </c>
      <c r="R10288">
        <f t="shared" si="804"/>
        <v>0</v>
      </c>
    </row>
    <row r="10289" spans="1:18" x14ac:dyDescent="0.25">
      <c r="A10289">
        <v>37153</v>
      </c>
      <c r="B10289">
        <v>0</v>
      </c>
      <c r="C10289">
        <v>0</v>
      </c>
      <c r="E10289">
        <f t="shared" si="800"/>
        <v>0</v>
      </c>
      <c r="F10289">
        <f t="shared" si="801"/>
        <v>0</v>
      </c>
      <c r="K10289">
        <f t="shared" si="802"/>
        <v>0</v>
      </c>
      <c r="L10289">
        <f t="shared" si="803"/>
        <v>0</v>
      </c>
      <c r="Q10289">
        <f t="shared" si="804"/>
        <v>0</v>
      </c>
      <c r="R10289">
        <f t="shared" si="804"/>
        <v>0</v>
      </c>
    </row>
    <row r="10290" spans="1:18" x14ac:dyDescent="0.25">
      <c r="A10290">
        <v>37154</v>
      </c>
      <c r="B10290">
        <v>0</v>
      </c>
      <c r="C10290">
        <v>0</v>
      </c>
      <c r="E10290">
        <f t="shared" si="800"/>
        <v>0</v>
      </c>
      <c r="F10290">
        <f t="shared" si="801"/>
        <v>0</v>
      </c>
      <c r="K10290">
        <f t="shared" si="802"/>
        <v>0</v>
      </c>
      <c r="L10290">
        <f t="shared" si="803"/>
        <v>0</v>
      </c>
      <c r="Q10290">
        <f t="shared" si="804"/>
        <v>0</v>
      </c>
      <c r="R10290">
        <f t="shared" si="804"/>
        <v>0</v>
      </c>
    </row>
    <row r="10291" spans="1:18" x14ac:dyDescent="0.25">
      <c r="A10291">
        <v>37155</v>
      </c>
      <c r="B10291">
        <v>0</v>
      </c>
      <c r="C10291">
        <v>0</v>
      </c>
      <c r="E10291">
        <f t="shared" si="800"/>
        <v>0</v>
      </c>
      <c r="F10291">
        <f t="shared" si="801"/>
        <v>0</v>
      </c>
      <c r="K10291">
        <f t="shared" si="802"/>
        <v>0</v>
      </c>
      <c r="L10291">
        <f t="shared" si="803"/>
        <v>0</v>
      </c>
      <c r="Q10291">
        <f t="shared" si="804"/>
        <v>0</v>
      </c>
      <c r="R10291">
        <f t="shared" si="804"/>
        <v>0</v>
      </c>
    </row>
    <row r="10292" spans="1:18" x14ac:dyDescent="0.25">
      <c r="A10292">
        <v>37156</v>
      </c>
      <c r="B10292">
        <v>0</v>
      </c>
      <c r="C10292">
        <v>0</v>
      </c>
      <c r="E10292">
        <f t="shared" si="800"/>
        <v>0</v>
      </c>
      <c r="F10292">
        <f t="shared" si="801"/>
        <v>0</v>
      </c>
      <c r="K10292">
        <f t="shared" si="802"/>
        <v>0</v>
      </c>
      <c r="L10292">
        <f t="shared" si="803"/>
        <v>0</v>
      </c>
      <c r="Q10292">
        <f t="shared" si="804"/>
        <v>0</v>
      </c>
      <c r="R10292">
        <f t="shared" si="804"/>
        <v>0</v>
      </c>
    </row>
    <row r="10293" spans="1:18" x14ac:dyDescent="0.25">
      <c r="A10293">
        <v>37157</v>
      </c>
      <c r="B10293">
        <v>0</v>
      </c>
      <c r="C10293">
        <v>0</v>
      </c>
      <c r="E10293">
        <f t="shared" si="800"/>
        <v>0</v>
      </c>
      <c r="F10293">
        <f t="shared" si="801"/>
        <v>0</v>
      </c>
      <c r="K10293">
        <f t="shared" si="802"/>
        <v>0</v>
      </c>
      <c r="L10293">
        <f t="shared" si="803"/>
        <v>0</v>
      </c>
      <c r="Q10293">
        <f t="shared" si="804"/>
        <v>0</v>
      </c>
      <c r="R10293">
        <f t="shared" si="804"/>
        <v>0</v>
      </c>
    </row>
    <row r="10294" spans="1:18" x14ac:dyDescent="0.25">
      <c r="A10294">
        <v>37158</v>
      </c>
      <c r="B10294">
        <v>0</v>
      </c>
      <c r="C10294">
        <v>0</v>
      </c>
      <c r="E10294">
        <f t="shared" si="800"/>
        <v>0</v>
      </c>
      <c r="F10294">
        <f t="shared" si="801"/>
        <v>0</v>
      </c>
      <c r="K10294">
        <f t="shared" si="802"/>
        <v>0</v>
      </c>
      <c r="L10294">
        <f t="shared" si="803"/>
        <v>0</v>
      </c>
      <c r="Q10294">
        <f t="shared" si="804"/>
        <v>0</v>
      </c>
      <c r="R10294">
        <f t="shared" si="804"/>
        <v>0</v>
      </c>
    </row>
    <row r="10295" spans="1:18" x14ac:dyDescent="0.25">
      <c r="A10295">
        <v>37159</v>
      </c>
      <c r="B10295">
        <v>0</v>
      </c>
      <c r="C10295">
        <v>0</v>
      </c>
      <c r="E10295">
        <f t="shared" si="800"/>
        <v>0</v>
      </c>
      <c r="F10295">
        <f t="shared" si="801"/>
        <v>0</v>
      </c>
      <c r="K10295">
        <f t="shared" si="802"/>
        <v>0</v>
      </c>
      <c r="L10295">
        <f t="shared" si="803"/>
        <v>0</v>
      </c>
      <c r="Q10295">
        <f t="shared" si="804"/>
        <v>0</v>
      </c>
      <c r="R10295">
        <f t="shared" si="804"/>
        <v>0</v>
      </c>
    </row>
    <row r="10296" spans="1:18" x14ac:dyDescent="0.25">
      <c r="A10296">
        <v>37160</v>
      </c>
      <c r="B10296">
        <v>0</v>
      </c>
      <c r="C10296">
        <v>0</v>
      </c>
      <c r="E10296">
        <f t="shared" si="800"/>
        <v>0</v>
      </c>
      <c r="F10296">
        <f t="shared" si="801"/>
        <v>0</v>
      </c>
      <c r="K10296">
        <f t="shared" si="802"/>
        <v>0</v>
      </c>
      <c r="L10296">
        <f t="shared" si="803"/>
        <v>0</v>
      </c>
      <c r="Q10296">
        <f t="shared" si="804"/>
        <v>0</v>
      </c>
      <c r="R10296">
        <f t="shared" si="804"/>
        <v>0</v>
      </c>
    </row>
    <row r="10297" spans="1:18" x14ac:dyDescent="0.25">
      <c r="A10297">
        <v>37161</v>
      </c>
      <c r="B10297">
        <v>0</v>
      </c>
      <c r="C10297">
        <v>0</v>
      </c>
      <c r="E10297">
        <f t="shared" si="800"/>
        <v>0</v>
      </c>
      <c r="F10297">
        <f t="shared" si="801"/>
        <v>0</v>
      </c>
      <c r="K10297">
        <f t="shared" si="802"/>
        <v>0</v>
      </c>
      <c r="L10297">
        <f t="shared" si="803"/>
        <v>0</v>
      </c>
      <c r="Q10297">
        <f t="shared" si="804"/>
        <v>0</v>
      </c>
      <c r="R10297">
        <f t="shared" si="804"/>
        <v>0</v>
      </c>
    </row>
    <row r="10298" spans="1:18" x14ac:dyDescent="0.25">
      <c r="A10298">
        <v>37162</v>
      </c>
      <c r="B10298">
        <v>0</v>
      </c>
      <c r="C10298">
        <v>0</v>
      </c>
      <c r="E10298">
        <f t="shared" si="800"/>
        <v>0</v>
      </c>
      <c r="F10298">
        <f t="shared" si="801"/>
        <v>0</v>
      </c>
      <c r="K10298">
        <f t="shared" si="802"/>
        <v>0</v>
      </c>
      <c r="L10298">
        <f t="shared" si="803"/>
        <v>0</v>
      </c>
      <c r="Q10298">
        <f t="shared" si="804"/>
        <v>0</v>
      </c>
      <c r="R10298">
        <f t="shared" si="804"/>
        <v>0</v>
      </c>
    </row>
    <row r="10299" spans="1:18" x14ac:dyDescent="0.25">
      <c r="A10299">
        <v>37163</v>
      </c>
      <c r="B10299">
        <v>0</v>
      </c>
      <c r="C10299">
        <v>0</v>
      </c>
      <c r="E10299">
        <f t="shared" si="800"/>
        <v>0</v>
      </c>
      <c r="F10299">
        <f t="shared" si="801"/>
        <v>0</v>
      </c>
      <c r="K10299">
        <f t="shared" si="802"/>
        <v>0</v>
      </c>
      <c r="L10299">
        <f t="shared" si="803"/>
        <v>0</v>
      </c>
      <c r="Q10299">
        <f t="shared" si="804"/>
        <v>0</v>
      </c>
      <c r="R10299">
        <f t="shared" si="804"/>
        <v>0</v>
      </c>
    </row>
    <row r="10300" spans="1:18" x14ac:dyDescent="0.25">
      <c r="A10300">
        <v>37164</v>
      </c>
      <c r="B10300">
        <v>0</v>
      </c>
      <c r="C10300">
        <v>0</v>
      </c>
      <c r="E10300">
        <f t="shared" si="800"/>
        <v>0</v>
      </c>
      <c r="F10300">
        <f t="shared" si="801"/>
        <v>0</v>
      </c>
      <c r="K10300">
        <f t="shared" si="802"/>
        <v>0</v>
      </c>
      <c r="L10300">
        <f t="shared" si="803"/>
        <v>0</v>
      </c>
      <c r="Q10300">
        <f t="shared" si="804"/>
        <v>0</v>
      </c>
      <c r="R10300">
        <f t="shared" si="804"/>
        <v>0</v>
      </c>
    </row>
    <row r="10301" spans="1:18" x14ac:dyDescent="0.25">
      <c r="A10301">
        <v>37165</v>
      </c>
      <c r="B10301">
        <v>0</v>
      </c>
      <c r="C10301">
        <v>0</v>
      </c>
      <c r="E10301">
        <f t="shared" si="800"/>
        <v>0</v>
      </c>
      <c r="F10301">
        <f t="shared" si="801"/>
        <v>0</v>
      </c>
      <c r="K10301">
        <f t="shared" si="802"/>
        <v>0</v>
      </c>
      <c r="L10301">
        <f t="shared" si="803"/>
        <v>0</v>
      </c>
      <c r="Q10301">
        <f t="shared" si="804"/>
        <v>0</v>
      </c>
      <c r="R10301">
        <f t="shared" si="804"/>
        <v>0</v>
      </c>
    </row>
    <row r="10302" spans="1:18" x14ac:dyDescent="0.25">
      <c r="A10302">
        <v>37166</v>
      </c>
      <c r="B10302">
        <v>0</v>
      </c>
      <c r="C10302">
        <v>0</v>
      </c>
      <c r="E10302">
        <f t="shared" si="800"/>
        <v>0</v>
      </c>
      <c r="F10302">
        <f t="shared" si="801"/>
        <v>0</v>
      </c>
      <c r="K10302">
        <f t="shared" si="802"/>
        <v>0</v>
      </c>
      <c r="L10302">
        <f t="shared" si="803"/>
        <v>0</v>
      </c>
      <c r="Q10302">
        <f t="shared" si="804"/>
        <v>0</v>
      </c>
      <c r="R10302">
        <f t="shared" si="804"/>
        <v>0</v>
      </c>
    </row>
    <row r="10303" spans="1:18" x14ac:dyDescent="0.25">
      <c r="A10303">
        <v>37167</v>
      </c>
      <c r="B10303">
        <v>0</v>
      </c>
      <c r="C10303">
        <v>0</v>
      </c>
      <c r="E10303">
        <f t="shared" si="800"/>
        <v>0</v>
      </c>
      <c r="F10303">
        <f t="shared" si="801"/>
        <v>0</v>
      </c>
      <c r="K10303">
        <f t="shared" si="802"/>
        <v>0</v>
      </c>
      <c r="L10303">
        <f t="shared" si="803"/>
        <v>0</v>
      </c>
      <c r="Q10303">
        <f t="shared" si="804"/>
        <v>0</v>
      </c>
      <c r="R10303">
        <f t="shared" si="804"/>
        <v>0</v>
      </c>
    </row>
    <row r="10304" spans="1:18" x14ac:dyDescent="0.25">
      <c r="A10304">
        <v>37168</v>
      </c>
      <c r="B10304">
        <v>0</v>
      </c>
      <c r="C10304">
        <v>0</v>
      </c>
      <c r="E10304">
        <f t="shared" si="800"/>
        <v>0</v>
      </c>
      <c r="F10304">
        <f t="shared" si="801"/>
        <v>0</v>
      </c>
      <c r="K10304">
        <f t="shared" si="802"/>
        <v>0</v>
      </c>
      <c r="L10304">
        <f t="shared" si="803"/>
        <v>0</v>
      </c>
      <c r="Q10304">
        <f t="shared" si="804"/>
        <v>0</v>
      </c>
      <c r="R10304">
        <f t="shared" si="804"/>
        <v>0</v>
      </c>
    </row>
    <row r="10305" spans="1:18" x14ac:dyDescent="0.25">
      <c r="A10305">
        <v>37169</v>
      </c>
      <c r="B10305">
        <v>0</v>
      </c>
      <c r="C10305">
        <v>0</v>
      </c>
      <c r="E10305">
        <f t="shared" si="800"/>
        <v>0</v>
      </c>
      <c r="F10305">
        <f t="shared" si="801"/>
        <v>0</v>
      </c>
      <c r="K10305">
        <f t="shared" si="802"/>
        <v>0</v>
      </c>
      <c r="L10305">
        <f t="shared" si="803"/>
        <v>0</v>
      </c>
      <c r="Q10305">
        <f t="shared" si="804"/>
        <v>0</v>
      </c>
      <c r="R10305">
        <f t="shared" si="804"/>
        <v>0</v>
      </c>
    </row>
    <row r="10306" spans="1:18" x14ac:dyDescent="0.25">
      <c r="A10306">
        <v>37170</v>
      </c>
      <c r="B10306">
        <v>0</v>
      </c>
      <c r="C10306">
        <v>0</v>
      </c>
      <c r="E10306">
        <f t="shared" si="800"/>
        <v>0</v>
      </c>
      <c r="F10306">
        <f t="shared" si="801"/>
        <v>0</v>
      </c>
      <c r="K10306">
        <f t="shared" si="802"/>
        <v>0</v>
      </c>
      <c r="L10306">
        <f t="shared" si="803"/>
        <v>0</v>
      </c>
      <c r="Q10306">
        <f t="shared" si="804"/>
        <v>0</v>
      </c>
      <c r="R10306">
        <f t="shared" si="804"/>
        <v>0</v>
      </c>
    </row>
    <row r="10307" spans="1:18" x14ac:dyDescent="0.25">
      <c r="A10307">
        <v>37171</v>
      </c>
      <c r="B10307">
        <v>0</v>
      </c>
      <c r="C10307">
        <v>0</v>
      </c>
      <c r="E10307">
        <f t="shared" ref="E10307:E10370" si="805">A10307*B10307</f>
        <v>0</v>
      </c>
      <c r="F10307">
        <f t="shared" ref="F10307:F10370" si="806">A10307*C10307</f>
        <v>0</v>
      </c>
      <c r="K10307">
        <f t="shared" ref="K10307:K10370" si="807">A10307*A10307*B10307/1084</f>
        <v>0</v>
      </c>
      <c r="L10307">
        <f t="shared" ref="L10307:L10370" si="808">A10307*A10307*C10307/1084</f>
        <v>0</v>
      </c>
      <c r="Q10307">
        <f t="shared" ref="Q10307:R10370" si="809">SUM(B10307:B10407)/100</f>
        <v>0</v>
      </c>
      <c r="R10307">
        <f t="shared" si="809"/>
        <v>0</v>
      </c>
    </row>
    <row r="10308" spans="1:18" x14ac:dyDescent="0.25">
      <c r="A10308">
        <v>37172</v>
      </c>
      <c r="B10308">
        <v>0</v>
      </c>
      <c r="C10308">
        <v>0</v>
      </c>
      <c r="E10308">
        <f t="shared" si="805"/>
        <v>0</v>
      </c>
      <c r="F10308">
        <f t="shared" si="806"/>
        <v>0</v>
      </c>
      <c r="K10308">
        <f t="shared" si="807"/>
        <v>0</v>
      </c>
      <c r="L10308">
        <f t="shared" si="808"/>
        <v>0</v>
      </c>
      <c r="Q10308">
        <f t="shared" si="809"/>
        <v>0</v>
      </c>
      <c r="R10308">
        <f t="shared" si="809"/>
        <v>0</v>
      </c>
    </row>
    <row r="10309" spans="1:18" x14ac:dyDescent="0.25">
      <c r="A10309">
        <v>37173</v>
      </c>
      <c r="B10309">
        <v>0</v>
      </c>
      <c r="C10309">
        <v>0</v>
      </c>
      <c r="E10309">
        <f t="shared" si="805"/>
        <v>0</v>
      </c>
      <c r="F10309">
        <f t="shared" si="806"/>
        <v>0</v>
      </c>
      <c r="K10309">
        <f t="shared" si="807"/>
        <v>0</v>
      </c>
      <c r="L10309">
        <f t="shared" si="808"/>
        <v>0</v>
      </c>
      <c r="Q10309">
        <f t="shared" si="809"/>
        <v>0</v>
      </c>
      <c r="R10309">
        <f t="shared" si="809"/>
        <v>0</v>
      </c>
    </row>
    <row r="10310" spans="1:18" x14ac:dyDescent="0.25">
      <c r="A10310">
        <v>37174</v>
      </c>
      <c r="B10310">
        <v>0</v>
      </c>
      <c r="C10310">
        <v>0</v>
      </c>
      <c r="E10310">
        <f t="shared" si="805"/>
        <v>0</v>
      </c>
      <c r="F10310">
        <f t="shared" si="806"/>
        <v>0</v>
      </c>
      <c r="K10310">
        <f t="shared" si="807"/>
        <v>0</v>
      </c>
      <c r="L10310">
        <f t="shared" si="808"/>
        <v>0</v>
      </c>
      <c r="Q10310">
        <f t="shared" si="809"/>
        <v>0</v>
      </c>
      <c r="R10310">
        <f t="shared" si="809"/>
        <v>0</v>
      </c>
    </row>
    <row r="10311" spans="1:18" x14ac:dyDescent="0.25">
      <c r="A10311">
        <v>37175</v>
      </c>
      <c r="B10311">
        <v>0</v>
      </c>
      <c r="C10311">
        <v>0</v>
      </c>
      <c r="E10311">
        <f t="shared" si="805"/>
        <v>0</v>
      </c>
      <c r="F10311">
        <f t="shared" si="806"/>
        <v>0</v>
      </c>
      <c r="K10311">
        <f t="shared" si="807"/>
        <v>0</v>
      </c>
      <c r="L10311">
        <f t="shared" si="808"/>
        <v>0</v>
      </c>
      <c r="Q10311">
        <f t="shared" si="809"/>
        <v>0</v>
      </c>
      <c r="R10311">
        <f t="shared" si="809"/>
        <v>0</v>
      </c>
    </row>
    <row r="10312" spans="1:18" x14ac:dyDescent="0.25">
      <c r="A10312">
        <v>37176</v>
      </c>
      <c r="B10312">
        <v>0</v>
      </c>
      <c r="C10312">
        <v>0</v>
      </c>
      <c r="E10312">
        <f t="shared" si="805"/>
        <v>0</v>
      </c>
      <c r="F10312">
        <f t="shared" si="806"/>
        <v>0</v>
      </c>
      <c r="K10312">
        <f t="shared" si="807"/>
        <v>0</v>
      </c>
      <c r="L10312">
        <f t="shared" si="808"/>
        <v>0</v>
      </c>
      <c r="Q10312">
        <f t="shared" si="809"/>
        <v>0</v>
      </c>
      <c r="R10312">
        <f t="shared" si="809"/>
        <v>0</v>
      </c>
    </row>
    <row r="10313" spans="1:18" x14ac:dyDescent="0.25">
      <c r="A10313">
        <v>37177</v>
      </c>
      <c r="B10313">
        <v>0</v>
      </c>
      <c r="C10313">
        <v>0</v>
      </c>
      <c r="E10313">
        <f t="shared" si="805"/>
        <v>0</v>
      </c>
      <c r="F10313">
        <f t="shared" si="806"/>
        <v>0</v>
      </c>
      <c r="K10313">
        <f t="shared" si="807"/>
        <v>0</v>
      </c>
      <c r="L10313">
        <f t="shared" si="808"/>
        <v>0</v>
      </c>
      <c r="Q10313">
        <f t="shared" si="809"/>
        <v>0</v>
      </c>
      <c r="R10313">
        <f t="shared" si="809"/>
        <v>0</v>
      </c>
    </row>
    <row r="10314" spans="1:18" x14ac:dyDescent="0.25">
      <c r="A10314">
        <v>37178</v>
      </c>
      <c r="B10314">
        <v>0</v>
      </c>
      <c r="C10314">
        <v>0</v>
      </c>
      <c r="E10314">
        <f t="shared" si="805"/>
        <v>0</v>
      </c>
      <c r="F10314">
        <f t="shared" si="806"/>
        <v>0</v>
      </c>
      <c r="K10314">
        <f t="shared" si="807"/>
        <v>0</v>
      </c>
      <c r="L10314">
        <f t="shared" si="808"/>
        <v>0</v>
      </c>
      <c r="Q10314">
        <f t="shared" si="809"/>
        <v>0</v>
      </c>
      <c r="R10314">
        <f t="shared" si="809"/>
        <v>0</v>
      </c>
    </row>
    <row r="10315" spans="1:18" x14ac:dyDescent="0.25">
      <c r="A10315">
        <v>37179</v>
      </c>
      <c r="B10315">
        <v>0</v>
      </c>
      <c r="C10315">
        <v>0</v>
      </c>
      <c r="E10315">
        <f t="shared" si="805"/>
        <v>0</v>
      </c>
      <c r="F10315">
        <f t="shared" si="806"/>
        <v>0</v>
      </c>
      <c r="K10315">
        <f t="shared" si="807"/>
        <v>0</v>
      </c>
      <c r="L10315">
        <f t="shared" si="808"/>
        <v>0</v>
      </c>
      <c r="Q10315">
        <f t="shared" si="809"/>
        <v>0</v>
      </c>
      <c r="R10315">
        <f t="shared" si="809"/>
        <v>0</v>
      </c>
    </row>
    <row r="10316" spans="1:18" x14ac:dyDescent="0.25">
      <c r="A10316">
        <v>37180</v>
      </c>
      <c r="B10316">
        <v>0</v>
      </c>
      <c r="C10316">
        <v>0</v>
      </c>
      <c r="E10316">
        <f t="shared" si="805"/>
        <v>0</v>
      </c>
      <c r="F10316">
        <f t="shared" si="806"/>
        <v>0</v>
      </c>
      <c r="K10316">
        <f t="shared" si="807"/>
        <v>0</v>
      </c>
      <c r="L10316">
        <f t="shared" si="808"/>
        <v>0</v>
      </c>
      <c r="Q10316">
        <f t="shared" si="809"/>
        <v>0</v>
      </c>
      <c r="R10316">
        <f t="shared" si="809"/>
        <v>0</v>
      </c>
    </row>
    <row r="10317" spans="1:18" x14ac:dyDescent="0.25">
      <c r="A10317">
        <v>37181</v>
      </c>
      <c r="B10317">
        <v>0</v>
      </c>
      <c r="C10317">
        <v>0</v>
      </c>
      <c r="E10317">
        <f t="shared" si="805"/>
        <v>0</v>
      </c>
      <c r="F10317">
        <f t="shared" si="806"/>
        <v>0</v>
      </c>
      <c r="K10317">
        <f t="shared" si="807"/>
        <v>0</v>
      </c>
      <c r="L10317">
        <f t="shared" si="808"/>
        <v>0</v>
      </c>
      <c r="Q10317">
        <f t="shared" si="809"/>
        <v>0</v>
      </c>
      <c r="R10317">
        <f t="shared" si="809"/>
        <v>0</v>
      </c>
    </row>
    <row r="10318" spans="1:18" x14ac:dyDescent="0.25">
      <c r="A10318">
        <v>37182</v>
      </c>
      <c r="B10318">
        <v>0</v>
      </c>
      <c r="C10318">
        <v>0</v>
      </c>
      <c r="E10318">
        <f t="shared" si="805"/>
        <v>0</v>
      </c>
      <c r="F10318">
        <f t="shared" si="806"/>
        <v>0</v>
      </c>
      <c r="K10318">
        <f t="shared" si="807"/>
        <v>0</v>
      </c>
      <c r="L10318">
        <f t="shared" si="808"/>
        <v>0</v>
      </c>
      <c r="Q10318">
        <f t="shared" si="809"/>
        <v>0</v>
      </c>
      <c r="R10318">
        <f t="shared" si="809"/>
        <v>0</v>
      </c>
    </row>
    <row r="10319" spans="1:18" x14ac:dyDescent="0.25">
      <c r="A10319">
        <v>37183</v>
      </c>
      <c r="B10319">
        <v>0</v>
      </c>
      <c r="C10319">
        <v>0</v>
      </c>
      <c r="E10319">
        <f t="shared" si="805"/>
        <v>0</v>
      </c>
      <c r="F10319">
        <f t="shared" si="806"/>
        <v>0</v>
      </c>
      <c r="K10319">
        <f t="shared" si="807"/>
        <v>0</v>
      </c>
      <c r="L10319">
        <f t="shared" si="808"/>
        <v>0</v>
      </c>
      <c r="Q10319">
        <f t="shared" si="809"/>
        <v>0</v>
      </c>
      <c r="R10319">
        <f t="shared" si="809"/>
        <v>0</v>
      </c>
    </row>
    <row r="10320" spans="1:18" x14ac:dyDescent="0.25">
      <c r="A10320">
        <v>37184</v>
      </c>
      <c r="B10320">
        <v>0</v>
      </c>
      <c r="C10320">
        <v>0</v>
      </c>
      <c r="E10320">
        <f t="shared" si="805"/>
        <v>0</v>
      </c>
      <c r="F10320">
        <f t="shared" si="806"/>
        <v>0</v>
      </c>
      <c r="K10320">
        <f t="shared" si="807"/>
        <v>0</v>
      </c>
      <c r="L10320">
        <f t="shared" si="808"/>
        <v>0</v>
      </c>
      <c r="Q10320">
        <f t="shared" si="809"/>
        <v>0</v>
      </c>
      <c r="R10320">
        <f t="shared" si="809"/>
        <v>0</v>
      </c>
    </row>
    <row r="10321" spans="1:18" x14ac:dyDescent="0.25">
      <c r="A10321">
        <v>37185</v>
      </c>
      <c r="B10321">
        <v>0</v>
      </c>
      <c r="C10321">
        <v>0</v>
      </c>
      <c r="E10321">
        <f t="shared" si="805"/>
        <v>0</v>
      </c>
      <c r="F10321">
        <f t="shared" si="806"/>
        <v>0</v>
      </c>
      <c r="K10321">
        <f t="shared" si="807"/>
        <v>0</v>
      </c>
      <c r="L10321">
        <f t="shared" si="808"/>
        <v>0</v>
      </c>
      <c r="Q10321">
        <f t="shared" si="809"/>
        <v>0</v>
      </c>
      <c r="R10321">
        <f t="shared" si="809"/>
        <v>0</v>
      </c>
    </row>
    <row r="10322" spans="1:18" x14ac:dyDescent="0.25">
      <c r="A10322">
        <v>37186</v>
      </c>
      <c r="B10322">
        <v>0</v>
      </c>
      <c r="C10322">
        <v>0</v>
      </c>
      <c r="E10322">
        <f t="shared" si="805"/>
        <v>0</v>
      </c>
      <c r="F10322">
        <f t="shared" si="806"/>
        <v>0</v>
      </c>
      <c r="K10322">
        <f t="shared" si="807"/>
        <v>0</v>
      </c>
      <c r="L10322">
        <f t="shared" si="808"/>
        <v>0</v>
      </c>
      <c r="Q10322">
        <f t="shared" si="809"/>
        <v>0</v>
      </c>
      <c r="R10322">
        <f t="shared" si="809"/>
        <v>0</v>
      </c>
    </row>
    <row r="10323" spans="1:18" x14ac:dyDescent="0.25">
      <c r="A10323">
        <v>37187</v>
      </c>
      <c r="B10323">
        <v>0</v>
      </c>
      <c r="C10323">
        <v>0</v>
      </c>
      <c r="E10323">
        <f t="shared" si="805"/>
        <v>0</v>
      </c>
      <c r="F10323">
        <f t="shared" si="806"/>
        <v>0</v>
      </c>
      <c r="K10323">
        <f t="shared" si="807"/>
        <v>0</v>
      </c>
      <c r="L10323">
        <f t="shared" si="808"/>
        <v>0</v>
      </c>
      <c r="Q10323">
        <f t="shared" si="809"/>
        <v>0</v>
      </c>
      <c r="R10323">
        <f t="shared" si="809"/>
        <v>0</v>
      </c>
    </row>
    <row r="10324" spans="1:18" x14ac:dyDescent="0.25">
      <c r="A10324">
        <v>37188</v>
      </c>
      <c r="B10324">
        <v>0</v>
      </c>
      <c r="C10324">
        <v>0</v>
      </c>
      <c r="E10324">
        <f t="shared" si="805"/>
        <v>0</v>
      </c>
      <c r="F10324">
        <f t="shared" si="806"/>
        <v>0</v>
      </c>
      <c r="K10324">
        <f t="shared" si="807"/>
        <v>0</v>
      </c>
      <c r="L10324">
        <f t="shared" si="808"/>
        <v>0</v>
      </c>
      <c r="Q10324">
        <f t="shared" si="809"/>
        <v>0</v>
      </c>
      <c r="R10324">
        <f t="shared" si="809"/>
        <v>0</v>
      </c>
    </row>
    <row r="10325" spans="1:18" x14ac:dyDescent="0.25">
      <c r="A10325">
        <v>37189</v>
      </c>
      <c r="B10325">
        <v>0</v>
      </c>
      <c r="C10325">
        <v>0</v>
      </c>
      <c r="E10325">
        <f t="shared" si="805"/>
        <v>0</v>
      </c>
      <c r="F10325">
        <f t="shared" si="806"/>
        <v>0</v>
      </c>
      <c r="K10325">
        <f t="shared" si="807"/>
        <v>0</v>
      </c>
      <c r="L10325">
        <f t="shared" si="808"/>
        <v>0</v>
      </c>
      <c r="Q10325">
        <f t="shared" si="809"/>
        <v>0</v>
      </c>
      <c r="R10325">
        <f t="shared" si="809"/>
        <v>0</v>
      </c>
    </row>
    <row r="10326" spans="1:18" x14ac:dyDescent="0.25">
      <c r="A10326">
        <v>37190</v>
      </c>
      <c r="B10326">
        <v>0</v>
      </c>
      <c r="C10326">
        <v>0</v>
      </c>
      <c r="E10326">
        <f t="shared" si="805"/>
        <v>0</v>
      </c>
      <c r="F10326">
        <f t="shared" si="806"/>
        <v>0</v>
      </c>
      <c r="K10326">
        <f t="shared" si="807"/>
        <v>0</v>
      </c>
      <c r="L10326">
        <f t="shared" si="808"/>
        <v>0</v>
      </c>
      <c r="Q10326">
        <f t="shared" si="809"/>
        <v>0</v>
      </c>
      <c r="R10326">
        <f t="shared" si="809"/>
        <v>0</v>
      </c>
    </row>
    <row r="10327" spans="1:18" x14ac:dyDescent="0.25">
      <c r="A10327">
        <v>37191</v>
      </c>
      <c r="B10327">
        <v>0</v>
      </c>
      <c r="C10327">
        <v>0</v>
      </c>
      <c r="E10327">
        <f t="shared" si="805"/>
        <v>0</v>
      </c>
      <c r="F10327">
        <f t="shared" si="806"/>
        <v>0</v>
      </c>
      <c r="K10327">
        <f t="shared" si="807"/>
        <v>0</v>
      </c>
      <c r="L10327">
        <f t="shared" si="808"/>
        <v>0</v>
      </c>
      <c r="Q10327">
        <f t="shared" si="809"/>
        <v>0</v>
      </c>
      <c r="R10327">
        <f t="shared" si="809"/>
        <v>0</v>
      </c>
    </row>
    <row r="10328" spans="1:18" x14ac:dyDescent="0.25">
      <c r="A10328">
        <v>37192</v>
      </c>
      <c r="B10328">
        <v>0</v>
      </c>
      <c r="C10328">
        <v>0</v>
      </c>
      <c r="E10328">
        <f t="shared" si="805"/>
        <v>0</v>
      </c>
      <c r="F10328">
        <f t="shared" si="806"/>
        <v>0</v>
      </c>
      <c r="K10328">
        <f t="shared" si="807"/>
        <v>0</v>
      </c>
      <c r="L10328">
        <f t="shared" si="808"/>
        <v>0</v>
      </c>
      <c r="Q10328">
        <f t="shared" si="809"/>
        <v>0</v>
      </c>
      <c r="R10328">
        <f t="shared" si="809"/>
        <v>0</v>
      </c>
    </row>
    <row r="10329" spans="1:18" x14ac:dyDescent="0.25">
      <c r="A10329">
        <v>37193</v>
      </c>
      <c r="B10329">
        <v>0</v>
      </c>
      <c r="C10329">
        <v>0</v>
      </c>
      <c r="E10329">
        <f t="shared" si="805"/>
        <v>0</v>
      </c>
      <c r="F10329">
        <f t="shared" si="806"/>
        <v>0</v>
      </c>
      <c r="K10329">
        <f t="shared" si="807"/>
        <v>0</v>
      </c>
      <c r="L10329">
        <f t="shared" si="808"/>
        <v>0</v>
      </c>
      <c r="Q10329">
        <f t="shared" si="809"/>
        <v>0</v>
      </c>
      <c r="R10329">
        <f t="shared" si="809"/>
        <v>0</v>
      </c>
    </row>
    <row r="10330" spans="1:18" x14ac:dyDescent="0.25">
      <c r="A10330">
        <v>37194</v>
      </c>
      <c r="B10330">
        <v>0</v>
      </c>
      <c r="C10330">
        <v>0</v>
      </c>
      <c r="E10330">
        <f t="shared" si="805"/>
        <v>0</v>
      </c>
      <c r="F10330">
        <f t="shared" si="806"/>
        <v>0</v>
      </c>
      <c r="K10330">
        <f t="shared" si="807"/>
        <v>0</v>
      </c>
      <c r="L10330">
        <f t="shared" si="808"/>
        <v>0</v>
      </c>
      <c r="Q10330">
        <f t="shared" si="809"/>
        <v>0</v>
      </c>
      <c r="R10330">
        <f t="shared" si="809"/>
        <v>0</v>
      </c>
    </row>
    <row r="10331" spans="1:18" x14ac:dyDescent="0.25">
      <c r="A10331">
        <v>37195</v>
      </c>
      <c r="B10331">
        <v>0</v>
      </c>
      <c r="C10331">
        <v>0</v>
      </c>
      <c r="E10331">
        <f t="shared" si="805"/>
        <v>0</v>
      </c>
      <c r="F10331">
        <f t="shared" si="806"/>
        <v>0</v>
      </c>
      <c r="K10331">
        <f t="shared" si="807"/>
        <v>0</v>
      </c>
      <c r="L10331">
        <f t="shared" si="808"/>
        <v>0</v>
      </c>
      <c r="Q10331">
        <f t="shared" si="809"/>
        <v>0</v>
      </c>
      <c r="R10331">
        <f t="shared" si="809"/>
        <v>0</v>
      </c>
    </row>
    <row r="10332" spans="1:18" x14ac:dyDescent="0.25">
      <c r="A10332">
        <v>37196</v>
      </c>
      <c r="B10332">
        <v>0</v>
      </c>
      <c r="C10332">
        <v>0</v>
      </c>
      <c r="E10332">
        <f t="shared" si="805"/>
        <v>0</v>
      </c>
      <c r="F10332">
        <f t="shared" si="806"/>
        <v>0</v>
      </c>
      <c r="K10332">
        <f t="shared" si="807"/>
        <v>0</v>
      </c>
      <c r="L10332">
        <f t="shared" si="808"/>
        <v>0</v>
      </c>
      <c r="Q10332">
        <f t="shared" si="809"/>
        <v>0</v>
      </c>
      <c r="R10332">
        <f t="shared" si="809"/>
        <v>0</v>
      </c>
    </row>
    <row r="10333" spans="1:18" x14ac:dyDescent="0.25">
      <c r="A10333">
        <v>37197</v>
      </c>
      <c r="B10333">
        <v>0</v>
      </c>
      <c r="C10333">
        <v>0</v>
      </c>
      <c r="E10333">
        <f t="shared" si="805"/>
        <v>0</v>
      </c>
      <c r="F10333">
        <f t="shared" si="806"/>
        <v>0</v>
      </c>
      <c r="K10333">
        <f t="shared" si="807"/>
        <v>0</v>
      </c>
      <c r="L10333">
        <f t="shared" si="808"/>
        <v>0</v>
      </c>
      <c r="Q10333">
        <f t="shared" si="809"/>
        <v>0</v>
      </c>
      <c r="R10333">
        <f t="shared" si="809"/>
        <v>0</v>
      </c>
    </row>
    <row r="10334" spans="1:18" x14ac:dyDescent="0.25">
      <c r="A10334">
        <v>37198</v>
      </c>
      <c r="B10334">
        <v>0</v>
      </c>
      <c r="C10334">
        <v>0</v>
      </c>
      <c r="E10334">
        <f t="shared" si="805"/>
        <v>0</v>
      </c>
      <c r="F10334">
        <f t="shared" si="806"/>
        <v>0</v>
      </c>
      <c r="K10334">
        <f t="shared" si="807"/>
        <v>0</v>
      </c>
      <c r="L10334">
        <f t="shared" si="808"/>
        <v>0</v>
      </c>
      <c r="Q10334">
        <f t="shared" si="809"/>
        <v>0</v>
      </c>
      <c r="R10334">
        <f t="shared" si="809"/>
        <v>0</v>
      </c>
    </row>
    <row r="10335" spans="1:18" x14ac:dyDescent="0.25">
      <c r="A10335">
        <v>37199</v>
      </c>
      <c r="B10335">
        <v>0</v>
      </c>
      <c r="C10335">
        <v>0</v>
      </c>
      <c r="E10335">
        <f t="shared" si="805"/>
        <v>0</v>
      </c>
      <c r="F10335">
        <f t="shared" si="806"/>
        <v>0</v>
      </c>
      <c r="K10335">
        <f t="shared" si="807"/>
        <v>0</v>
      </c>
      <c r="L10335">
        <f t="shared" si="808"/>
        <v>0</v>
      </c>
      <c r="Q10335">
        <f t="shared" si="809"/>
        <v>0</v>
      </c>
      <c r="R10335">
        <f t="shared" si="809"/>
        <v>0</v>
      </c>
    </row>
    <row r="10336" spans="1:18" x14ac:dyDescent="0.25">
      <c r="A10336">
        <v>37200</v>
      </c>
      <c r="B10336">
        <v>0</v>
      </c>
      <c r="C10336">
        <v>0</v>
      </c>
      <c r="E10336">
        <f t="shared" si="805"/>
        <v>0</v>
      </c>
      <c r="F10336">
        <f t="shared" si="806"/>
        <v>0</v>
      </c>
      <c r="K10336">
        <f t="shared" si="807"/>
        <v>0</v>
      </c>
      <c r="L10336">
        <f t="shared" si="808"/>
        <v>0</v>
      </c>
      <c r="Q10336">
        <f t="shared" si="809"/>
        <v>0</v>
      </c>
      <c r="R10336">
        <f t="shared" si="809"/>
        <v>0</v>
      </c>
    </row>
    <row r="10337" spans="1:18" x14ac:dyDescent="0.25">
      <c r="A10337">
        <v>37201</v>
      </c>
      <c r="B10337">
        <v>0</v>
      </c>
      <c r="C10337">
        <v>0</v>
      </c>
      <c r="E10337">
        <f t="shared" si="805"/>
        <v>0</v>
      </c>
      <c r="F10337">
        <f t="shared" si="806"/>
        <v>0</v>
      </c>
      <c r="K10337">
        <f t="shared" si="807"/>
        <v>0</v>
      </c>
      <c r="L10337">
        <f t="shared" si="808"/>
        <v>0</v>
      </c>
      <c r="Q10337">
        <f t="shared" si="809"/>
        <v>0</v>
      </c>
      <c r="R10337">
        <f t="shared" si="809"/>
        <v>0</v>
      </c>
    </row>
    <row r="10338" spans="1:18" x14ac:dyDescent="0.25">
      <c r="A10338">
        <v>37202</v>
      </c>
      <c r="B10338">
        <v>0</v>
      </c>
      <c r="C10338">
        <v>0</v>
      </c>
      <c r="E10338">
        <f t="shared" si="805"/>
        <v>0</v>
      </c>
      <c r="F10338">
        <f t="shared" si="806"/>
        <v>0</v>
      </c>
      <c r="K10338">
        <f t="shared" si="807"/>
        <v>0</v>
      </c>
      <c r="L10338">
        <f t="shared" si="808"/>
        <v>0</v>
      </c>
      <c r="Q10338">
        <f t="shared" si="809"/>
        <v>0</v>
      </c>
      <c r="R10338">
        <f t="shared" si="809"/>
        <v>0</v>
      </c>
    </row>
    <row r="10339" spans="1:18" x14ac:dyDescent="0.25">
      <c r="A10339">
        <v>37203</v>
      </c>
      <c r="B10339">
        <v>0</v>
      </c>
      <c r="C10339">
        <v>0</v>
      </c>
      <c r="E10339">
        <f t="shared" si="805"/>
        <v>0</v>
      </c>
      <c r="F10339">
        <f t="shared" si="806"/>
        <v>0</v>
      </c>
      <c r="K10339">
        <f t="shared" si="807"/>
        <v>0</v>
      </c>
      <c r="L10339">
        <f t="shared" si="808"/>
        <v>0</v>
      </c>
      <c r="Q10339">
        <f t="shared" si="809"/>
        <v>0</v>
      </c>
      <c r="R10339">
        <f t="shared" si="809"/>
        <v>0</v>
      </c>
    </row>
    <row r="10340" spans="1:18" x14ac:dyDescent="0.25">
      <c r="A10340">
        <v>37204</v>
      </c>
      <c r="B10340">
        <v>0</v>
      </c>
      <c r="C10340">
        <v>0</v>
      </c>
      <c r="E10340">
        <f t="shared" si="805"/>
        <v>0</v>
      </c>
      <c r="F10340">
        <f t="shared" si="806"/>
        <v>0</v>
      </c>
      <c r="K10340">
        <f t="shared" si="807"/>
        <v>0</v>
      </c>
      <c r="L10340">
        <f t="shared" si="808"/>
        <v>0</v>
      </c>
      <c r="Q10340">
        <f t="shared" si="809"/>
        <v>0</v>
      </c>
      <c r="R10340">
        <f t="shared" si="809"/>
        <v>0</v>
      </c>
    </row>
    <row r="10341" spans="1:18" x14ac:dyDescent="0.25">
      <c r="A10341">
        <v>37205</v>
      </c>
      <c r="B10341">
        <v>0</v>
      </c>
      <c r="C10341">
        <v>0</v>
      </c>
      <c r="E10341">
        <f t="shared" si="805"/>
        <v>0</v>
      </c>
      <c r="F10341">
        <f t="shared" si="806"/>
        <v>0</v>
      </c>
      <c r="K10341">
        <f t="shared" si="807"/>
        <v>0</v>
      </c>
      <c r="L10341">
        <f t="shared" si="808"/>
        <v>0</v>
      </c>
      <c r="Q10341">
        <f t="shared" si="809"/>
        <v>0</v>
      </c>
      <c r="R10341">
        <f t="shared" si="809"/>
        <v>0</v>
      </c>
    </row>
    <row r="10342" spans="1:18" x14ac:dyDescent="0.25">
      <c r="A10342">
        <v>37206</v>
      </c>
      <c r="B10342">
        <v>0</v>
      </c>
      <c r="C10342">
        <v>0</v>
      </c>
      <c r="E10342">
        <f t="shared" si="805"/>
        <v>0</v>
      </c>
      <c r="F10342">
        <f t="shared" si="806"/>
        <v>0</v>
      </c>
      <c r="K10342">
        <f t="shared" si="807"/>
        <v>0</v>
      </c>
      <c r="L10342">
        <f t="shared" si="808"/>
        <v>0</v>
      </c>
      <c r="Q10342">
        <f t="shared" si="809"/>
        <v>0</v>
      </c>
      <c r="R10342">
        <f t="shared" si="809"/>
        <v>0</v>
      </c>
    </row>
    <row r="10343" spans="1:18" x14ac:dyDescent="0.25">
      <c r="A10343">
        <v>37207</v>
      </c>
      <c r="B10343">
        <v>0</v>
      </c>
      <c r="C10343">
        <v>0</v>
      </c>
      <c r="E10343">
        <f t="shared" si="805"/>
        <v>0</v>
      </c>
      <c r="F10343">
        <f t="shared" si="806"/>
        <v>0</v>
      </c>
      <c r="K10343">
        <f t="shared" si="807"/>
        <v>0</v>
      </c>
      <c r="L10343">
        <f t="shared" si="808"/>
        <v>0</v>
      </c>
      <c r="Q10343">
        <f t="shared" si="809"/>
        <v>0</v>
      </c>
      <c r="R10343">
        <f t="shared" si="809"/>
        <v>0</v>
      </c>
    </row>
    <row r="10344" spans="1:18" x14ac:dyDescent="0.25">
      <c r="A10344">
        <v>37208</v>
      </c>
      <c r="B10344">
        <v>0</v>
      </c>
      <c r="C10344">
        <v>0</v>
      </c>
      <c r="E10344">
        <f t="shared" si="805"/>
        <v>0</v>
      </c>
      <c r="F10344">
        <f t="shared" si="806"/>
        <v>0</v>
      </c>
      <c r="K10344">
        <f t="shared" si="807"/>
        <v>0</v>
      </c>
      <c r="L10344">
        <f t="shared" si="808"/>
        <v>0</v>
      </c>
      <c r="Q10344">
        <f t="shared" si="809"/>
        <v>0</v>
      </c>
      <c r="R10344">
        <f t="shared" si="809"/>
        <v>0</v>
      </c>
    </row>
    <row r="10345" spans="1:18" x14ac:dyDescent="0.25">
      <c r="A10345">
        <v>37209</v>
      </c>
      <c r="B10345">
        <v>0</v>
      </c>
      <c r="C10345">
        <v>0</v>
      </c>
      <c r="E10345">
        <f t="shared" si="805"/>
        <v>0</v>
      </c>
      <c r="F10345">
        <f t="shared" si="806"/>
        <v>0</v>
      </c>
      <c r="K10345">
        <f t="shared" si="807"/>
        <v>0</v>
      </c>
      <c r="L10345">
        <f t="shared" si="808"/>
        <v>0</v>
      </c>
      <c r="Q10345">
        <f t="shared" si="809"/>
        <v>0</v>
      </c>
      <c r="R10345">
        <f t="shared" si="809"/>
        <v>0</v>
      </c>
    </row>
    <row r="10346" spans="1:18" x14ac:dyDescent="0.25">
      <c r="A10346">
        <v>37210</v>
      </c>
      <c r="B10346">
        <v>0</v>
      </c>
      <c r="C10346">
        <v>0</v>
      </c>
      <c r="E10346">
        <f t="shared" si="805"/>
        <v>0</v>
      </c>
      <c r="F10346">
        <f t="shared" si="806"/>
        <v>0</v>
      </c>
      <c r="K10346">
        <f t="shared" si="807"/>
        <v>0</v>
      </c>
      <c r="L10346">
        <f t="shared" si="808"/>
        <v>0</v>
      </c>
      <c r="Q10346">
        <f t="shared" si="809"/>
        <v>0</v>
      </c>
      <c r="R10346">
        <f t="shared" si="809"/>
        <v>0</v>
      </c>
    </row>
    <row r="10347" spans="1:18" x14ac:dyDescent="0.25">
      <c r="A10347">
        <v>37211</v>
      </c>
      <c r="B10347">
        <v>0</v>
      </c>
      <c r="C10347">
        <v>0</v>
      </c>
      <c r="E10347">
        <f t="shared" si="805"/>
        <v>0</v>
      </c>
      <c r="F10347">
        <f t="shared" si="806"/>
        <v>0</v>
      </c>
      <c r="K10347">
        <f t="shared" si="807"/>
        <v>0</v>
      </c>
      <c r="L10347">
        <f t="shared" si="808"/>
        <v>0</v>
      </c>
      <c r="Q10347">
        <f t="shared" si="809"/>
        <v>0</v>
      </c>
      <c r="R10347">
        <f t="shared" si="809"/>
        <v>0</v>
      </c>
    </row>
    <row r="10348" spans="1:18" x14ac:dyDescent="0.25">
      <c r="A10348">
        <v>37212</v>
      </c>
      <c r="B10348">
        <v>0</v>
      </c>
      <c r="C10348">
        <v>0</v>
      </c>
      <c r="E10348">
        <f t="shared" si="805"/>
        <v>0</v>
      </c>
      <c r="F10348">
        <f t="shared" si="806"/>
        <v>0</v>
      </c>
      <c r="K10348">
        <f t="shared" si="807"/>
        <v>0</v>
      </c>
      <c r="L10348">
        <f t="shared" si="808"/>
        <v>0</v>
      </c>
      <c r="Q10348">
        <f t="shared" si="809"/>
        <v>0</v>
      </c>
      <c r="R10348">
        <f t="shared" si="809"/>
        <v>0</v>
      </c>
    </row>
    <row r="10349" spans="1:18" x14ac:dyDescent="0.25">
      <c r="A10349">
        <v>37213</v>
      </c>
      <c r="B10349">
        <v>0</v>
      </c>
      <c r="C10349">
        <v>0</v>
      </c>
      <c r="E10349">
        <f t="shared" si="805"/>
        <v>0</v>
      </c>
      <c r="F10349">
        <f t="shared" si="806"/>
        <v>0</v>
      </c>
      <c r="K10349">
        <f t="shared" si="807"/>
        <v>0</v>
      </c>
      <c r="L10349">
        <f t="shared" si="808"/>
        <v>0</v>
      </c>
      <c r="Q10349">
        <f t="shared" si="809"/>
        <v>0</v>
      </c>
      <c r="R10349">
        <f t="shared" si="809"/>
        <v>0</v>
      </c>
    </row>
    <row r="10350" spans="1:18" x14ac:dyDescent="0.25">
      <c r="A10350">
        <v>37214</v>
      </c>
      <c r="B10350">
        <v>0</v>
      </c>
      <c r="C10350">
        <v>0</v>
      </c>
      <c r="E10350">
        <f t="shared" si="805"/>
        <v>0</v>
      </c>
      <c r="F10350">
        <f t="shared" si="806"/>
        <v>0</v>
      </c>
      <c r="K10350">
        <f t="shared" si="807"/>
        <v>0</v>
      </c>
      <c r="L10350">
        <f t="shared" si="808"/>
        <v>0</v>
      </c>
      <c r="Q10350">
        <f t="shared" si="809"/>
        <v>0</v>
      </c>
      <c r="R10350">
        <f t="shared" si="809"/>
        <v>0</v>
      </c>
    </row>
    <row r="10351" spans="1:18" x14ac:dyDescent="0.25">
      <c r="A10351">
        <v>37215</v>
      </c>
      <c r="B10351">
        <v>0</v>
      </c>
      <c r="C10351">
        <v>0</v>
      </c>
      <c r="E10351">
        <f t="shared" si="805"/>
        <v>0</v>
      </c>
      <c r="F10351">
        <f t="shared" si="806"/>
        <v>0</v>
      </c>
      <c r="K10351">
        <f t="shared" si="807"/>
        <v>0</v>
      </c>
      <c r="L10351">
        <f t="shared" si="808"/>
        <v>0</v>
      </c>
      <c r="Q10351">
        <f t="shared" si="809"/>
        <v>0</v>
      </c>
      <c r="R10351">
        <f t="shared" si="809"/>
        <v>0</v>
      </c>
    </row>
    <row r="10352" spans="1:18" x14ac:dyDescent="0.25">
      <c r="A10352">
        <v>37216</v>
      </c>
      <c r="B10352">
        <v>0</v>
      </c>
      <c r="C10352">
        <v>0</v>
      </c>
      <c r="E10352">
        <f t="shared" si="805"/>
        <v>0</v>
      </c>
      <c r="F10352">
        <f t="shared" si="806"/>
        <v>0</v>
      </c>
      <c r="K10352">
        <f t="shared" si="807"/>
        <v>0</v>
      </c>
      <c r="L10352">
        <f t="shared" si="808"/>
        <v>0</v>
      </c>
      <c r="Q10352">
        <f t="shared" si="809"/>
        <v>0</v>
      </c>
      <c r="R10352">
        <f t="shared" si="809"/>
        <v>0</v>
      </c>
    </row>
    <row r="10353" spans="1:18" x14ac:dyDescent="0.25">
      <c r="A10353">
        <v>37217</v>
      </c>
      <c r="B10353">
        <v>0</v>
      </c>
      <c r="C10353">
        <v>0</v>
      </c>
      <c r="E10353">
        <f t="shared" si="805"/>
        <v>0</v>
      </c>
      <c r="F10353">
        <f t="shared" si="806"/>
        <v>0</v>
      </c>
      <c r="K10353">
        <f t="shared" si="807"/>
        <v>0</v>
      </c>
      <c r="L10353">
        <f t="shared" si="808"/>
        <v>0</v>
      </c>
      <c r="Q10353">
        <f t="shared" si="809"/>
        <v>0</v>
      </c>
      <c r="R10353">
        <f t="shared" si="809"/>
        <v>0</v>
      </c>
    </row>
    <row r="10354" spans="1:18" x14ac:dyDescent="0.25">
      <c r="A10354">
        <v>37218</v>
      </c>
      <c r="B10354">
        <v>0</v>
      </c>
      <c r="C10354">
        <v>0</v>
      </c>
      <c r="E10354">
        <f t="shared" si="805"/>
        <v>0</v>
      </c>
      <c r="F10354">
        <f t="shared" si="806"/>
        <v>0</v>
      </c>
      <c r="K10354">
        <f t="shared" si="807"/>
        <v>0</v>
      </c>
      <c r="L10354">
        <f t="shared" si="808"/>
        <v>0</v>
      </c>
      <c r="Q10354">
        <f t="shared" si="809"/>
        <v>0</v>
      </c>
      <c r="R10354">
        <f t="shared" si="809"/>
        <v>0</v>
      </c>
    </row>
    <row r="10355" spans="1:18" x14ac:dyDescent="0.25">
      <c r="A10355">
        <v>37219</v>
      </c>
      <c r="B10355">
        <v>0</v>
      </c>
      <c r="C10355">
        <v>0</v>
      </c>
      <c r="E10355">
        <f t="shared" si="805"/>
        <v>0</v>
      </c>
      <c r="F10355">
        <f t="shared" si="806"/>
        <v>0</v>
      </c>
      <c r="K10355">
        <f t="shared" si="807"/>
        <v>0</v>
      </c>
      <c r="L10355">
        <f t="shared" si="808"/>
        <v>0</v>
      </c>
      <c r="Q10355">
        <f t="shared" si="809"/>
        <v>0</v>
      </c>
      <c r="R10355">
        <f t="shared" si="809"/>
        <v>0</v>
      </c>
    </row>
    <row r="10356" spans="1:18" x14ac:dyDescent="0.25">
      <c r="A10356">
        <v>37220</v>
      </c>
      <c r="B10356">
        <v>0</v>
      </c>
      <c r="C10356">
        <v>0</v>
      </c>
      <c r="E10356">
        <f t="shared" si="805"/>
        <v>0</v>
      </c>
      <c r="F10356">
        <f t="shared" si="806"/>
        <v>0</v>
      </c>
      <c r="K10356">
        <f t="shared" si="807"/>
        <v>0</v>
      </c>
      <c r="L10356">
        <f t="shared" si="808"/>
        <v>0</v>
      </c>
      <c r="Q10356">
        <f t="shared" si="809"/>
        <v>0</v>
      </c>
      <c r="R10356">
        <f t="shared" si="809"/>
        <v>0</v>
      </c>
    </row>
    <row r="10357" spans="1:18" x14ac:dyDescent="0.25">
      <c r="A10357">
        <v>37221</v>
      </c>
      <c r="B10357">
        <v>0</v>
      </c>
      <c r="C10357">
        <v>0</v>
      </c>
      <c r="E10357">
        <f t="shared" si="805"/>
        <v>0</v>
      </c>
      <c r="F10357">
        <f t="shared" si="806"/>
        <v>0</v>
      </c>
      <c r="K10357">
        <f t="shared" si="807"/>
        <v>0</v>
      </c>
      <c r="L10357">
        <f t="shared" si="808"/>
        <v>0</v>
      </c>
      <c r="Q10357">
        <f t="shared" si="809"/>
        <v>0</v>
      </c>
      <c r="R10357">
        <f t="shared" si="809"/>
        <v>0</v>
      </c>
    </row>
    <row r="10358" spans="1:18" x14ac:dyDescent="0.25">
      <c r="A10358">
        <v>37222</v>
      </c>
      <c r="B10358">
        <v>0</v>
      </c>
      <c r="C10358">
        <v>0</v>
      </c>
      <c r="E10358">
        <f t="shared" si="805"/>
        <v>0</v>
      </c>
      <c r="F10358">
        <f t="shared" si="806"/>
        <v>0</v>
      </c>
      <c r="K10358">
        <f t="shared" si="807"/>
        <v>0</v>
      </c>
      <c r="L10358">
        <f t="shared" si="808"/>
        <v>0</v>
      </c>
      <c r="Q10358">
        <f t="shared" si="809"/>
        <v>0</v>
      </c>
      <c r="R10358">
        <f t="shared" si="809"/>
        <v>0</v>
      </c>
    </row>
    <row r="10359" spans="1:18" x14ac:dyDescent="0.25">
      <c r="A10359">
        <v>37223</v>
      </c>
      <c r="B10359">
        <v>0</v>
      </c>
      <c r="C10359">
        <v>0</v>
      </c>
      <c r="E10359">
        <f t="shared" si="805"/>
        <v>0</v>
      </c>
      <c r="F10359">
        <f t="shared" si="806"/>
        <v>0</v>
      </c>
      <c r="K10359">
        <f t="shared" si="807"/>
        <v>0</v>
      </c>
      <c r="L10359">
        <f t="shared" si="808"/>
        <v>0</v>
      </c>
      <c r="Q10359">
        <f t="shared" si="809"/>
        <v>0</v>
      </c>
      <c r="R10359">
        <f t="shared" si="809"/>
        <v>0</v>
      </c>
    </row>
    <row r="10360" spans="1:18" x14ac:dyDescent="0.25">
      <c r="A10360">
        <v>37224</v>
      </c>
      <c r="B10360">
        <v>0</v>
      </c>
      <c r="C10360">
        <v>0</v>
      </c>
      <c r="E10360">
        <f t="shared" si="805"/>
        <v>0</v>
      </c>
      <c r="F10360">
        <f t="shared" si="806"/>
        <v>0</v>
      </c>
      <c r="K10360">
        <f t="shared" si="807"/>
        <v>0</v>
      </c>
      <c r="L10360">
        <f t="shared" si="808"/>
        <v>0</v>
      </c>
      <c r="Q10360">
        <f t="shared" si="809"/>
        <v>0</v>
      </c>
      <c r="R10360">
        <f t="shared" si="809"/>
        <v>0</v>
      </c>
    </row>
    <row r="10361" spans="1:18" x14ac:dyDescent="0.25">
      <c r="A10361">
        <v>37225</v>
      </c>
      <c r="B10361">
        <v>0</v>
      </c>
      <c r="C10361">
        <v>0</v>
      </c>
      <c r="E10361">
        <f t="shared" si="805"/>
        <v>0</v>
      </c>
      <c r="F10361">
        <f t="shared" si="806"/>
        <v>0</v>
      </c>
      <c r="K10361">
        <f t="shared" si="807"/>
        <v>0</v>
      </c>
      <c r="L10361">
        <f t="shared" si="808"/>
        <v>0</v>
      </c>
      <c r="Q10361">
        <f t="shared" si="809"/>
        <v>0</v>
      </c>
      <c r="R10361">
        <f t="shared" si="809"/>
        <v>0</v>
      </c>
    </row>
    <row r="10362" spans="1:18" x14ac:dyDescent="0.25">
      <c r="A10362">
        <v>37226</v>
      </c>
      <c r="B10362">
        <v>0</v>
      </c>
      <c r="C10362">
        <v>0</v>
      </c>
      <c r="E10362">
        <f t="shared" si="805"/>
        <v>0</v>
      </c>
      <c r="F10362">
        <f t="shared" si="806"/>
        <v>0</v>
      </c>
      <c r="K10362">
        <f t="shared" si="807"/>
        <v>0</v>
      </c>
      <c r="L10362">
        <f t="shared" si="808"/>
        <v>0</v>
      </c>
      <c r="Q10362">
        <f t="shared" si="809"/>
        <v>0</v>
      </c>
      <c r="R10362">
        <f t="shared" si="809"/>
        <v>0</v>
      </c>
    </row>
    <row r="10363" spans="1:18" x14ac:dyDescent="0.25">
      <c r="A10363">
        <v>37227</v>
      </c>
      <c r="B10363">
        <v>0</v>
      </c>
      <c r="C10363">
        <v>0</v>
      </c>
      <c r="E10363">
        <f t="shared" si="805"/>
        <v>0</v>
      </c>
      <c r="F10363">
        <f t="shared" si="806"/>
        <v>0</v>
      </c>
      <c r="K10363">
        <f t="shared" si="807"/>
        <v>0</v>
      </c>
      <c r="L10363">
        <f t="shared" si="808"/>
        <v>0</v>
      </c>
      <c r="Q10363">
        <f t="shared" si="809"/>
        <v>0</v>
      </c>
      <c r="R10363">
        <f t="shared" si="809"/>
        <v>0</v>
      </c>
    </row>
    <row r="10364" spans="1:18" x14ac:dyDescent="0.25">
      <c r="A10364">
        <v>37228</v>
      </c>
      <c r="B10364">
        <v>0</v>
      </c>
      <c r="C10364">
        <v>0</v>
      </c>
      <c r="E10364">
        <f t="shared" si="805"/>
        <v>0</v>
      </c>
      <c r="F10364">
        <f t="shared" si="806"/>
        <v>0</v>
      </c>
      <c r="K10364">
        <f t="shared" si="807"/>
        <v>0</v>
      </c>
      <c r="L10364">
        <f t="shared" si="808"/>
        <v>0</v>
      </c>
      <c r="Q10364">
        <f t="shared" si="809"/>
        <v>0</v>
      </c>
      <c r="R10364">
        <f t="shared" si="809"/>
        <v>0</v>
      </c>
    </row>
    <row r="10365" spans="1:18" x14ac:dyDescent="0.25">
      <c r="A10365">
        <v>37229</v>
      </c>
      <c r="B10365">
        <v>0</v>
      </c>
      <c r="C10365">
        <v>0</v>
      </c>
      <c r="E10365">
        <f t="shared" si="805"/>
        <v>0</v>
      </c>
      <c r="F10365">
        <f t="shared" si="806"/>
        <v>0</v>
      </c>
      <c r="K10365">
        <f t="shared" si="807"/>
        <v>0</v>
      </c>
      <c r="L10365">
        <f t="shared" si="808"/>
        <v>0</v>
      </c>
      <c r="Q10365">
        <f t="shared" si="809"/>
        <v>0</v>
      </c>
      <c r="R10365">
        <f t="shared" si="809"/>
        <v>0</v>
      </c>
    </row>
    <row r="10366" spans="1:18" x14ac:dyDescent="0.25">
      <c r="A10366">
        <v>37230</v>
      </c>
      <c r="B10366">
        <v>0</v>
      </c>
      <c r="C10366">
        <v>0</v>
      </c>
      <c r="E10366">
        <f t="shared" si="805"/>
        <v>0</v>
      </c>
      <c r="F10366">
        <f t="shared" si="806"/>
        <v>0</v>
      </c>
      <c r="K10366">
        <f t="shared" si="807"/>
        <v>0</v>
      </c>
      <c r="L10366">
        <f t="shared" si="808"/>
        <v>0</v>
      </c>
      <c r="Q10366">
        <f t="shared" si="809"/>
        <v>0</v>
      </c>
      <c r="R10366">
        <f t="shared" si="809"/>
        <v>0</v>
      </c>
    </row>
    <row r="10367" spans="1:18" x14ac:dyDescent="0.25">
      <c r="A10367">
        <v>37231</v>
      </c>
      <c r="B10367">
        <v>0</v>
      </c>
      <c r="C10367">
        <v>0</v>
      </c>
      <c r="E10367">
        <f t="shared" si="805"/>
        <v>0</v>
      </c>
      <c r="F10367">
        <f t="shared" si="806"/>
        <v>0</v>
      </c>
      <c r="K10367">
        <f t="shared" si="807"/>
        <v>0</v>
      </c>
      <c r="L10367">
        <f t="shared" si="808"/>
        <v>0</v>
      </c>
      <c r="Q10367">
        <f t="shared" si="809"/>
        <v>0</v>
      </c>
      <c r="R10367">
        <f t="shared" si="809"/>
        <v>0</v>
      </c>
    </row>
    <row r="10368" spans="1:18" x14ac:dyDescent="0.25">
      <c r="A10368">
        <v>37232</v>
      </c>
      <c r="B10368">
        <v>0</v>
      </c>
      <c r="C10368">
        <v>0</v>
      </c>
      <c r="E10368">
        <f t="shared" si="805"/>
        <v>0</v>
      </c>
      <c r="F10368">
        <f t="shared" si="806"/>
        <v>0</v>
      </c>
      <c r="K10368">
        <f t="shared" si="807"/>
        <v>0</v>
      </c>
      <c r="L10368">
        <f t="shared" si="808"/>
        <v>0</v>
      </c>
      <c r="Q10368">
        <f t="shared" si="809"/>
        <v>0</v>
      </c>
      <c r="R10368">
        <f t="shared" si="809"/>
        <v>0</v>
      </c>
    </row>
    <row r="10369" spans="1:18" x14ac:dyDescent="0.25">
      <c r="A10369">
        <v>37233</v>
      </c>
      <c r="B10369">
        <v>0</v>
      </c>
      <c r="C10369">
        <v>0</v>
      </c>
      <c r="E10369">
        <f t="shared" si="805"/>
        <v>0</v>
      </c>
      <c r="F10369">
        <f t="shared" si="806"/>
        <v>0</v>
      </c>
      <c r="K10369">
        <f t="shared" si="807"/>
        <v>0</v>
      </c>
      <c r="L10369">
        <f t="shared" si="808"/>
        <v>0</v>
      </c>
      <c r="Q10369">
        <f t="shared" si="809"/>
        <v>0</v>
      </c>
      <c r="R10369">
        <f t="shared" si="809"/>
        <v>0</v>
      </c>
    </row>
    <row r="10370" spans="1:18" x14ac:dyDescent="0.25">
      <c r="A10370">
        <v>37234</v>
      </c>
      <c r="B10370">
        <v>0</v>
      </c>
      <c r="C10370">
        <v>0</v>
      </c>
      <c r="E10370">
        <f t="shared" si="805"/>
        <v>0</v>
      </c>
      <c r="F10370">
        <f t="shared" si="806"/>
        <v>0</v>
      </c>
      <c r="K10370">
        <f t="shared" si="807"/>
        <v>0</v>
      </c>
      <c r="L10370">
        <f t="shared" si="808"/>
        <v>0</v>
      </c>
      <c r="Q10370">
        <f t="shared" si="809"/>
        <v>0</v>
      </c>
      <c r="R10370">
        <f t="shared" si="809"/>
        <v>0</v>
      </c>
    </row>
    <row r="10371" spans="1:18" x14ac:dyDescent="0.25">
      <c r="A10371">
        <v>37235</v>
      </c>
      <c r="B10371">
        <v>0</v>
      </c>
      <c r="C10371">
        <v>0</v>
      </c>
      <c r="E10371">
        <f t="shared" ref="E10371:E10434" si="810">A10371*B10371</f>
        <v>0</v>
      </c>
      <c r="F10371">
        <f t="shared" ref="F10371:F10434" si="811">A10371*C10371</f>
        <v>0</v>
      </c>
      <c r="K10371">
        <f t="shared" ref="K10371:K10434" si="812">A10371*A10371*B10371/1084</f>
        <v>0</v>
      </c>
      <c r="L10371">
        <f t="shared" ref="L10371:L10434" si="813">A10371*A10371*C10371/1084</f>
        <v>0</v>
      </c>
      <c r="Q10371">
        <f t="shared" ref="Q10371:R10434" si="814">SUM(B10371:B10471)/100</f>
        <v>0</v>
      </c>
      <c r="R10371">
        <f t="shared" si="814"/>
        <v>0</v>
      </c>
    </row>
    <row r="10372" spans="1:18" x14ac:dyDescent="0.25">
      <c r="A10372">
        <v>37236</v>
      </c>
      <c r="B10372">
        <v>0</v>
      </c>
      <c r="C10372">
        <v>0</v>
      </c>
      <c r="E10372">
        <f t="shared" si="810"/>
        <v>0</v>
      </c>
      <c r="F10372">
        <f t="shared" si="811"/>
        <v>0</v>
      </c>
      <c r="K10372">
        <f t="shared" si="812"/>
        <v>0</v>
      </c>
      <c r="L10372">
        <f t="shared" si="813"/>
        <v>0</v>
      </c>
      <c r="Q10372">
        <f t="shared" si="814"/>
        <v>0</v>
      </c>
      <c r="R10372">
        <f t="shared" si="814"/>
        <v>0</v>
      </c>
    </row>
    <row r="10373" spans="1:18" x14ac:dyDescent="0.25">
      <c r="A10373">
        <v>37237</v>
      </c>
      <c r="B10373">
        <v>0</v>
      </c>
      <c r="C10373">
        <v>0</v>
      </c>
      <c r="E10373">
        <f t="shared" si="810"/>
        <v>0</v>
      </c>
      <c r="F10373">
        <f t="shared" si="811"/>
        <v>0</v>
      </c>
      <c r="K10373">
        <f t="shared" si="812"/>
        <v>0</v>
      </c>
      <c r="L10373">
        <f t="shared" si="813"/>
        <v>0</v>
      </c>
      <c r="Q10373">
        <f t="shared" si="814"/>
        <v>0</v>
      </c>
      <c r="R10373">
        <f t="shared" si="814"/>
        <v>0</v>
      </c>
    </row>
    <row r="10374" spans="1:18" x14ac:dyDescent="0.25">
      <c r="A10374">
        <v>37238</v>
      </c>
      <c r="B10374">
        <v>0</v>
      </c>
      <c r="C10374">
        <v>0</v>
      </c>
      <c r="E10374">
        <f t="shared" si="810"/>
        <v>0</v>
      </c>
      <c r="F10374">
        <f t="shared" si="811"/>
        <v>0</v>
      </c>
      <c r="K10374">
        <f t="shared" si="812"/>
        <v>0</v>
      </c>
      <c r="L10374">
        <f t="shared" si="813"/>
        <v>0</v>
      </c>
      <c r="Q10374">
        <f t="shared" si="814"/>
        <v>0</v>
      </c>
      <c r="R10374">
        <f t="shared" si="814"/>
        <v>0</v>
      </c>
    </row>
    <row r="10375" spans="1:18" x14ac:dyDescent="0.25">
      <c r="A10375">
        <v>37239</v>
      </c>
      <c r="B10375">
        <v>0</v>
      </c>
      <c r="C10375">
        <v>0</v>
      </c>
      <c r="E10375">
        <f t="shared" si="810"/>
        <v>0</v>
      </c>
      <c r="F10375">
        <f t="shared" si="811"/>
        <v>0</v>
      </c>
      <c r="K10375">
        <f t="shared" si="812"/>
        <v>0</v>
      </c>
      <c r="L10375">
        <f t="shared" si="813"/>
        <v>0</v>
      </c>
      <c r="Q10375">
        <f t="shared" si="814"/>
        <v>0</v>
      </c>
      <c r="R10375">
        <f t="shared" si="814"/>
        <v>0</v>
      </c>
    </row>
    <row r="10376" spans="1:18" x14ac:dyDescent="0.25">
      <c r="A10376">
        <v>37240</v>
      </c>
      <c r="B10376">
        <v>0</v>
      </c>
      <c r="C10376">
        <v>0</v>
      </c>
      <c r="E10376">
        <f t="shared" si="810"/>
        <v>0</v>
      </c>
      <c r="F10376">
        <f t="shared" si="811"/>
        <v>0</v>
      </c>
      <c r="K10376">
        <f t="shared" si="812"/>
        <v>0</v>
      </c>
      <c r="L10376">
        <f t="shared" si="813"/>
        <v>0</v>
      </c>
      <c r="Q10376">
        <f t="shared" si="814"/>
        <v>0</v>
      </c>
      <c r="R10376">
        <f t="shared" si="814"/>
        <v>0</v>
      </c>
    </row>
    <row r="10377" spans="1:18" x14ac:dyDescent="0.25">
      <c r="A10377">
        <v>37241</v>
      </c>
      <c r="B10377">
        <v>0</v>
      </c>
      <c r="C10377">
        <v>0</v>
      </c>
      <c r="E10377">
        <f t="shared" si="810"/>
        <v>0</v>
      </c>
      <c r="F10377">
        <f t="shared" si="811"/>
        <v>0</v>
      </c>
      <c r="K10377">
        <f t="shared" si="812"/>
        <v>0</v>
      </c>
      <c r="L10377">
        <f t="shared" si="813"/>
        <v>0</v>
      </c>
      <c r="Q10377">
        <f t="shared" si="814"/>
        <v>0</v>
      </c>
      <c r="R10377">
        <f t="shared" si="814"/>
        <v>0</v>
      </c>
    </row>
    <row r="10378" spans="1:18" x14ac:dyDescent="0.25">
      <c r="A10378">
        <v>37242</v>
      </c>
      <c r="B10378">
        <v>0</v>
      </c>
      <c r="C10378">
        <v>0</v>
      </c>
      <c r="E10378">
        <f t="shared" si="810"/>
        <v>0</v>
      </c>
      <c r="F10378">
        <f t="shared" si="811"/>
        <v>0</v>
      </c>
      <c r="K10378">
        <f t="shared" si="812"/>
        <v>0</v>
      </c>
      <c r="L10378">
        <f t="shared" si="813"/>
        <v>0</v>
      </c>
      <c r="Q10378">
        <f t="shared" si="814"/>
        <v>0</v>
      </c>
      <c r="R10378">
        <f t="shared" si="814"/>
        <v>0</v>
      </c>
    </row>
    <row r="10379" spans="1:18" x14ac:dyDescent="0.25">
      <c r="A10379">
        <v>37243</v>
      </c>
      <c r="B10379">
        <v>0</v>
      </c>
      <c r="C10379">
        <v>0</v>
      </c>
      <c r="E10379">
        <f t="shared" si="810"/>
        <v>0</v>
      </c>
      <c r="F10379">
        <f t="shared" si="811"/>
        <v>0</v>
      </c>
      <c r="K10379">
        <f t="shared" si="812"/>
        <v>0</v>
      </c>
      <c r="L10379">
        <f t="shared" si="813"/>
        <v>0</v>
      </c>
      <c r="Q10379">
        <f t="shared" si="814"/>
        <v>0</v>
      </c>
      <c r="R10379">
        <f t="shared" si="814"/>
        <v>0</v>
      </c>
    </row>
    <row r="10380" spans="1:18" x14ac:dyDescent="0.25">
      <c r="A10380">
        <v>37244</v>
      </c>
      <c r="B10380">
        <v>0</v>
      </c>
      <c r="C10380">
        <v>0</v>
      </c>
      <c r="E10380">
        <f t="shared" si="810"/>
        <v>0</v>
      </c>
      <c r="F10380">
        <f t="shared" si="811"/>
        <v>0</v>
      </c>
      <c r="K10380">
        <f t="shared" si="812"/>
        <v>0</v>
      </c>
      <c r="L10380">
        <f t="shared" si="813"/>
        <v>0</v>
      </c>
      <c r="Q10380">
        <f t="shared" si="814"/>
        <v>0</v>
      </c>
      <c r="R10380">
        <f t="shared" si="814"/>
        <v>0</v>
      </c>
    </row>
    <row r="10381" spans="1:18" x14ac:dyDescent="0.25">
      <c r="A10381">
        <v>37245</v>
      </c>
      <c r="B10381">
        <v>0</v>
      </c>
      <c r="C10381">
        <v>0</v>
      </c>
      <c r="E10381">
        <f t="shared" si="810"/>
        <v>0</v>
      </c>
      <c r="F10381">
        <f t="shared" si="811"/>
        <v>0</v>
      </c>
      <c r="K10381">
        <f t="shared" si="812"/>
        <v>0</v>
      </c>
      <c r="L10381">
        <f t="shared" si="813"/>
        <v>0</v>
      </c>
      <c r="Q10381">
        <f t="shared" si="814"/>
        <v>0</v>
      </c>
      <c r="R10381">
        <f t="shared" si="814"/>
        <v>0</v>
      </c>
    </row>
    <row r="10382" spans="1:18" x14ac:dyDescent="0.25">
      <c r="A10382">
        <v>37246</v>
      </c>
      <c r="B10382">
        <v>0</v>
      </c>
      <c r="C10382">
        <v>0</v>
      </c>
      <c r="E10382">
        <f t="shared" si="810"/>
        <v>0</v>
      </c>
      <c r="F10382">
        <f t="shared" si="811"/>
        <v>0</v>
      </c>
      <c r="K10382">
        <f t="shared" si="812"/>
        <v>0</v>
      </c>
      <c r="L10382">
        <f t="shared" si="813"/>
        <v>0</v>
      </c>
      <c r="Q10382">
        <f t="shared" si="814"/>
        <v>0</v>
      </c>
      <c r="R10382">
        <f t="shared" si="814"/>
        <v>0</v>
      </c>
    </row>
    <row r="10383" spans="1:18" x14ac:dyDescent="0.25">
      <c r="A10383">
        <v>37247</v>
      </c>
      <c r="B10383">
        <v>0</v>
      </c>
      <c r="C10383">
        <v>0</v>
      </c>
      <c r="E10383">
        <f t="shared" si="810"/>
        <v>0</v>
      </c>
      <c r="F10383">
        <f t="shared" si="811"/>
        <v>0</v>
      </c>
      <c r="K10383">
        <f t="shared" si="812"/>
        <v>0</v>
      </c>
      <c r="L10383">
        <f t="shared" si="813"/>
        <v>0</v>
      </c>
      <c r="Q10383">
        <f t="shared" si="814"/>
        <v>0</v>
      </c>
      <c r="R10383">
        <f t="shared" si="814"/>
        <v>0</v>
      </c>
    </row>
    <row r="10384" spans="1:18" x14ac:dyDescent="0.25">
      <c r="A10384">
        <v>37248</v>
      </c>
      <c r="B10384">
        <v>0</v>
      </c>
      <c r="C10384">
        <v>0</v>
      </c>
      <c r="E10384">
        <f t="shared" si="810"/>
        <v>0</v>
      </c>
      <c r="F10384">
        <f t="shared" si="811"/>
        <v>0</v>
      </c>
      <c r="K10384">
        <f t="shared" si="812"/>
        <v>0</v>
      </c>
      <c r="L10384">
        <f t="shared" si="813"/>
        <v>0</v>
      </c>
      <c r="Q10384">
        <f t="shared" si="814"/>
        <v>0</v>
      </c>
      <c r="R10384">
        <f t="shared" si="814"/>
        <v>0</v>
      </c>
    </row>
    <row r="10385" spans="1:18" x14ac:dyDescent="0.25">
      <c r="A10385">
        <v>37249</v>
      </c>
      <c r="B10385">
        <v>0</v>
      </c>
      <c r="C10385">
        <v>0</v>
      </c>
      <c r="E10385">
        <f t="shared" si="810"/>
        <v>0</v>
      </c>
      <c r="F10385">
        <f t="shared" si="811"/>
        <v>0</v>
      </c>
      <c r="K10385">
        <f t="shared" si="812"/>
        <v>0</v>
      </c>
      <c r="L10385">
        <f t="shared" si="813"/>
        <v>0</v>
      </c>
      <c r="Q10385">
        <f t="shared" si="814"/>
        <v>0</v>
      </c>
      <c r="R10385">
        <f t="shared" si="814"/>
        <v>0</v>
      </c>
    </row>
    <row r="10386" spans="1:18" x14ac:dyDescent="0.25">
      <c r="A10386">
        <v>37250</v>
      </c>
      <c r="B10386">
        <v>0</v>
      </c>
      <c r="C10386">
        <v>0</v>
      </c>
      <c r="E10386">
        <f t="shared" si="810"/>
        <v>0</v>
      </c>
      <c r="F10386">
        <f t="shared" si="811"/>
        <v>0</v>
      </c>
      <c r="K10386">
        <f t="shared" si="812"/>
        <v>0</v>
      </c>
      <c r="L10386">
        <f t="shared" si="813"/>
        <v>0</v>
      </c>
      <c r="Q10386">
        <f t="shared" si="814"/>
        <v>0</v>
      </c>
      <c r="R10386">
        <f t="shared" si="814"/>
        <v>0</v>
      </c>
    </row>
    <row r="10387" spans="1:18" x14ac:dyDescent="0.25">
      <c r="A10387">
        <v>37251</v>
      </c>
      <c r="B10387">
        <v>0</v>
      </c>
      <c r="C10387">
        <v>0</v>
      </c>
      <c r="E10387">
        <f t="shared" si="810"/>
        <v>0</v>
      </c>
      <c r="F10387">
        <f t="shared" si="811"/>
        <v>0</v>
      </c>
      <c r="K10387">
        <f t="shared" si="812"/>
        <v>0</v>
      </c>
      <c r="L10387">
        <f t="shared" si="813"/>
        <v>0</v>
      </c>
      <c r="Q10387">
        <f t="shared" si="814"/>
        <v>0</v>
      </c>
      <c r="R10387">
        <f t="shared" si="814"/>
        <v>0</v>
      </c>
    </row>
    <row r="10388" spans="1:18" x14ac:dyDescent="0.25">
      <c r="A10388">
        <v>37252</v>
      </c>
      <c r="B10388">
        <v>0</v>
      </c>
      <c r="C10388">
        <v>0</v>
      </c>
      <c r="E10388">
        <f t="shared" si="810"/>
        <v>0</v>
      </c>
      <c r="F10388">
        <f t="shared" si="811"/>
        <v>0</v>
      </c>
      <c r="K10388">
        <f t="shared" si="812"/>
        <v>0</v>
      </c>
      <c r="L10388">
        <f t="shared" si="813"/>
        <v>0</v>
      </c>
      <c r="Q10388">
        <f t="shared" si="814"/>
        <v>0</v>
      </c>
      <c r="R10388">
        <f t="shared" si="814"/>
        <v>0</v>
      </c>
    </row>
    <row r="10389" spans="1:18" x14ac:dyDescent="0.25">
      <c r="A10389">
        <v>37253</v>
      </c>
      <c r="B10389">
        <v>0</v>
      </c>
      <c r="C10389">
        <v>0</v>
      </c>
      <c r="E10389">
        <f t="shared" si="810"/>
        <v>0</v>
      </c>
      <c r="F10389">
        <f t="shared" si="811"/>
        <v>0</v>
      </c>
      <c r="K10389">
        <f t="shared" si="812"/>
        <v>0</v>
      </c>
      <c r="L10389">
        <f t="shared" si="813"/>
        <v>0</v>
      </c>
      <c r="Q10389">
        <f t="shared" si="814"/>
        <v>0</v>
      </c>
      <c r="R10389">
        <f t="shared" si="814"/>
        <v>0</v>
      </c>
    </row>
    <row r="10390" spans="1:18" x14ac:dyDescent="0.25">
      <c r="A10390">
        <v>37254</v>
      </c>
      <c r="B10390">
        <v>0</v>
      </c>
      <c r="C10390">
        <v>0</v>
      </c>
      <c r="E10390">
        <f t="shared" si="810"/>
        <v>0</v>
      </c>
      <c r="F10390">
        <f t="shared" si="811"/>
        <v>0</v>
      </c>
      <c r="K10390">
        <f t="shared" si="812"/>
        <v>0</v>
      </c>
      <c r="L10390">
        <f t="shared" si="813"/>
        <v>0</v>
      </c>
      <c r="Q10390">
        <f t="shared" si="814"/>
        <v>0</v>
      </c>
      <c r="R10390">
        <f t="shared" si="814"/>
        <v>0</v>
      </c>
    </row>
    <row r="10391" spans="1:18" x14ac:dyDescent="0.25">
      <c r="A10391">
        <v>37255</v>
      </c>
      <c r="B10391">
        <v>0</v>
      </c>
      <c r="C10391">
        <v>0</v>
      </c>
      <c r="E10391">
        <f t="shared" si="810"/>
        <v>0</v>
      </c>
      <c r="F10391">
        <f t="shared" si="811"/>
        <v>0</v>
      </c>
      <c r="K10391">
        <f t="shared" si="812"/>
        <v>0</v>
      </c>
      <c r="L10391">
        <f t="shared" si="813"/>
        <v>0</v>
      </c>
      <c r="Q10391">
        <f t="shared" si="814"/>
        <v>0</v>
      </c>
      <c r="R10391">
        <f t="shared" si="814"/>
        <v>0</v>
      </c>
    </row>
    <row r="10392" spans="1:18" x14ac:dyDescent="0.25">
      <c r="A10392">
        <v>37256</v>
      </c>
      <c r="B10392">
        <v>0</v>
      </c>
      <c r="C10392">
        <v>0</v>
      </c>
      <c r="E10392">
        <f t="shared" si="810"/>
        <v>0</v>
      </c>
      <c r="F10392">
        <f t="shared" si="811"/>
        <v>0</v>
      </c>
      <c r="K10392">
        <f t="shared" si="812"/>
        <v>0</v>
      </c>
      <c r="L10392">
        <f t="shared" si="813"/>
        <v>0</v>
      </c>
      <c r="Q10392">
        <f t="shared" si="814"/>
        <v>0</v>
      </c>
      <c r="R10392">
        <f t="shared" si="814"/>
        <v>0</v>
      </c>
    </row>
    <row r="10393" spans="1:18" x14ac:dyDescent="0.25">
      <c r="A10393">
        <v>37257</v>
      </c>
      <c r="B10393">
        <v>0</v>
      </c>
      <c r="C10393">
        <v>0</v>
      </c>
      <c r="E10393">
        <f t="shared" si="810"/>
        <v>0</v>
      </c>
      <c r="F10393">
        <f t="shared" si="811"/>
        <v>0</v>
      </c>
      <c r="K10393">
        <f t="shared" si="812"/>
        <v>0</v>
      </c>
      <c r="L10393">
        <f t="shared" si="813"/>
        <v>0</v>
      </c>
      <c r="Q10393">
        <f t="shared" si="814"/>
        <v>0</v>
      </c>
      <c r="R10393">
        <f t="shared" si="814"/>
        <v>0</v>
      </c>
    </row>
    <row r="10394" spans="1:18" x14ac:dyDescent="0.25">
      <c r="A10394">
        <v>37258</v>
      </c>
      <c r="B10394">
        <v>0</v>
      </c>
      <c r="C10394">
        <v>0</v>
      </c>
      <c r="E10394">
        <f t="shared" si="810"/>
        <v>0</v>
      </c>
      <c r="F10394">
        <f t="shared" si="811"/>
        <v>0</v>
      </c>
      <c r="K10394">
        <f t="shared" si="812"/>
        <v>0</v>
      </c>
      <c r="L10394">
        <f t="shared" si="813"/>
        <v>0</v>
      </c>
      <c r="Q10394">
        <f t="shared" si="814"/>
        <v>0</v>
      </c>
      <c r="R10394">
        <f t="shared" si="814"/>
        <v>0</v>
      </c>
    </row>
    <row r="10395" spans="1:18" x14ac:dyDescent="0.25">
      <c r="A10395">
        <v>37259</v>
      </c>
      <c r="B10395">
        <v>0</v>
      </c>
      <c r="C10395">
        <v>0</v>
      </c>
      <c r="E10395">
        <f t="shared" si="810"/>
        <v>0</v>
      </c>
      <c r="F10395">
        <f t="shared" si="811"/>
        <v>0</v>
      </c>
      <c r="K10395">
        <f t="shared" si="812"/>
        <v>0</v>
      </c>
      <c r="L10395">
        <f t="shared" si="813"/>
        <v>0</v>
      </c>
      <c r="Q10395">
        <f t="shared" si="814"/>
        <v>0</v>
      </c>
      <c r="R10395">
        <f t="shared" si="814"/>
        <v>0</v>
      </c>
    </row>
    <row r="10396" spans="1:18" x14ac:dyDescent="0.25">
      <c r="A10396">
        <v>37260</v>
      </c>
      <c r="B10396">
        <v>0</v>
      </c>
      <c r="C10396">
        <v>0</v>
      </c>
      <c r="E10396">
        <f t="shared" si="810"/>
        <v>0</v>
      </c>
      <c r="F10396">
        <f t="shared" si="811"/>
        <v>0</v>
      </c>
      <c r="K10396">
        <f t="shared" si="812"/>
        <v>0</v>
      </c>
      <c r="L10396">
        <f t="shared" si="813"/>
        <v>0</v>
      </c>
      <c r="Q10396">
        <f t="shared" si="814"/>
        <v>0</v>
      </c>
      <c r="R10396">
        <f t="shared" si="814"/>
        <v>0</v>
      </c>
    </row>
    <row r="10397" spans="1:18" x14ac:dyDescent="0.25">
      <c r="A10397">
        <v>37261</v>
      </c>
      <c r="B10397">
        <v>0</v>
      </c>
      <c r="C10397">
        <v>0</v>
      </c>
      <c r="E10397">
        <f t="shared" si="810"/>
        <v>0</v>
      </c>
      <c r="F10397">
        <f t="shared" si="811"/>
        <v>0</v>
      </c>
      <c r="K10397">
        <f t="shared" si="812"/>
        <v>0</v>
      </c>
      <c r="L10397">
        <f t="shared" si="813"/>
        <v>0</v>
      </c>
      <c r="Q10397">
        <f t="shared" si="814"/>
        <v>0</v>
      </c>
      <c r="R10397">
        <f t="shared" si="814"/>
        <v>0</v>
      </c>
    </row>
    <row r="10398" spans="1:18" x14ac:dyDescent="0.25">
      <c r="A10398">
        <v>37262</v>
      </c>
      <c r="B10398">
        <v>0</v>
      </c>
      <c r="C10398">
        <v>0</v>
      </c>
      <c r="E10398">
        <f t="shared" si="810"/>
        <v>0</v>
      </c>
      <c r="F10398">
        <f t="shared" si="811"/>
        <v>0</v>
      </c>
      <c r="K10398">
        <f t="shared" si="812"/>
        <v>0</v>
      </c>
      <c r="L10398">
        <f t="shared" si="813"/>
        <v>0</v>
      </c>
      <c r="Q10398">
        <f t="shared" si="814"/>
        <v>0</v>
      </c>
      <c r="R10398">
        <f t="shared" si="814"/>
        <v>0</v>
      </c>
    </row>
    <row r="10399" spans="1:18" x14ac:dyDescent="0.25">
      <c r="A10399">
        <v>37263</v>
      </c>
      <c r="B10399">
        <v>0</v>
      </c>
      <c r="C10399">
        <v>0</v>
      </c>
      <c r="E10399">
        <f t="shared" si="810"/>
        <v>0</v>
      </c>
      <c r="F10399">
        <f t="shared" si="811"/>
        <v>0</v>
      </c>
      <c r="K10399">
        <f t="shared" si="812"/>
        <v>0</v>
      </c>
      <c r="L10399">
        <f t="shared" si="813"/>
        <v>0</v>
      </c>
      <c r="Q10399">
        <f t="shared" si="814"/>
        <v>0</v>
      </c>
      <c r="R10399">
        <f t="shared" si="814"/>
        <v>0</v>
      </c>
    </row>
    <row r="10400" spans="1:18" x14ac:dyDescent="0.25">
      <c r="A10400">
        <v>37264</v>
      </c>
      <c r="B10400">
        <v>0</v>
      </c>
      <c r="C10400">
        <v>0</v>
      </c>
      <c r="E10400">
        <f t="shared" si="810"/>
        <v>0</v>
      </c>
      <c r="F10400">
        <f t="shared" si="811"/>
        <v>0</v>
      </c>
      <c r="K10400">
        <f t="shared" si="812"/>
        <v>0</v>
      </c>
      <c r="L10400">
        <f t="shared" si="813"/>
        <v>0</v>
      </c>
      <c r="Q10400">
        <f t="shared" si="814"/>
        <v>0</v>
      </c>
      <c r="R10400">
        <f t="shared" si="814"/>
        <v>0</v>
      </c>
    </row>
    <row r="10401" spans="1:18" x14ac:dyDescent="0.25">
      <c r="A10401">
        <v>37265</v>
      </c>
      <c r="B10401">
        <v>0</v>
      </c>
      <c r="C10401">
        <v>0</v>
      </c>
      <c r="E10401">
        <f t="shared" si="810"/>
        <v>0</v>
      </c>
      <c r="F10401">
        <f t="shared" si="811"/>
        <v>0</v>
      </c>
      <c r="K10401">
        <f t="shared" si="812"/>
        <v>0</v>
      </c>
      <c r="L10401">
        <f t="shared" si="813"/>
        <v>0</v>
      </c>
      <c r="Q10401">
        <f t="shared" si="814"/>
        <v>0</v>
      </c>
      <c r="R10401">
        <f t="shared" si="814"/>
        <v>0</v>
      </c>
    </row>
    <row r="10402" spans="1:18" x14ac:dyDescent="0.25">
      <c r="A10402">
        <v>37266</v>
      </c>
      <c r="B10402">
        <v>0</v>
      </c>
      <c r="C10402">
        <v>0</v>
      </c>
      <c r="E10402">
        <f t="shared" si="810"/>
        <v>0</v>
      </c>
      <c r="F10402">
        <f t="shared" si="811"/>
        <v>0</v>
      </c>
      <c r="K10402">
        <f t="shared" si="812"/>
        <v>0</v>
      </c>
      <c r="L10402">
        <f t="shared" si="813"/>
        <v>0</v>
      </c>
      <c r="Q10402">
        <f t="shared" si="814"/>
        <v>0</v>
      </c>
      <c r="R10402">
        <f t="shared" si="814"/>
        <v>0</v>
      </c>
    </row>
    <row r="10403" spans="1:18" x14ac:dyDescent="0.25">
      <c r="A10403">
        <v>37267</v>
      </c>
      <c r="B10403">
        <v>0</v>
      </c>
      <c r="C10403">
        <v>0</v>
      </c>
      <c r="E10403">
        <f t="shared" si="810"/>
        <v>0</v>
      </c>
      <c r="F10403">
        <f t="shared" si="811"/>
        <v>0</v>
      </c>
      <c r="K10403">
        <f t="shared" si="812"/>
        <v>0</v>
      </c>
      <c r="L10403">
        <f t="shared" si="813"/>
        <v>0</v>
      </c>
      <c r="Q10403">
        <f t="shared" si="814"/>
        <v>0</v>
      </c>
      <c r="R10403">
        <f t="shared" si="814"/>
        <v>0</v>
      </c>
    </row>
    <row r="10404" spans="1:18" x14ac:dyDescent="0.25">
      <c r="A10404">
        <v>37268</v>
      </c>
      <c r="B10404">
        <v>0</v>
      </c>
      <c r="C10404">
        <v>0</v>
      </c>
      <c r="E10404">
        <f t="shared" si="810"/>
        <v>0</v>
      </c>
      <c r="F10404">
        <f t="shared" si="811"/>
        <v>0</v>
      </c>
      <c r="K10404">
        <f t="shared" si="812"/>
        <v>0</v>
      </c>
      <c r="L10404">
        <f t="shared" si="813"/>
        <v>0</v>
      </c>
      <c r="Q10404">
        <f t="shared" si="814"/>
        <v>0</v>
      </c>
      <c r="R10404">
        <f t="shared" si="814"/>
        <v>0</v>
      </c>
    </row>
    <row r="10405" spans="1:18" x14ac:dyDescent="0.25">
      <c r="A10405">
        <v>37269</v>
      </c>
      <c r="B10405">
        <v>0</v>
      </c>
      <c r="C10405">
        <v>0</v>
      </c>
      <c r="E10405">
        <f t="shared" si="810"/>
        <v>0</v>
      </c>
      <c r="F10405">
        <f t="shared" si="811"/>
        <v>0</v>
      </c>
      <c r="K10405">
        <f t="shared" si="812"/>
        <v>0</v>
      </c>
      <c r="L10405">
        <f t="shared" si="813"/>
        <v>0</v>
      </c>
      <c r="Q10405">
        <f t="shared" si="814"/>
        <v>0</v>
      </c>
      <c r="R10405">
        <f t="shared" si="814"/>
        <v>0</v>
      </c>
    </row>
    <row r="10406" spans="1:18" x14ac:dyDescent="0.25">
      <c r="A10406">
        <v>37270</v>
      </c>
      <c r="B10406">
        <v>0</v>
      </c>
      <c r="C10406">
        <v>0</v>
      </c>
      <c r="E10406">
        <f t="shared" si="810"/>
        <v>0</v>
      </c>
      <c r="F10406">
        <f t="shared" si="811"/>
        <v>0</v>
      </c>
      <c r="K10406">
        <f t="shared" si="812"/>
        <v>0</v>
      </c>
      <c r="L10406">
        <f t="shared" si="813"/>
        <v>0</v>
      </c>
      <c r="Q10406">
        <f t="shared" si="814"/>
        <v>0</v>
      </c>
      <c r="R10406">
        <f t="shared" si="814"/>
        <v>0</v>
      </c>
    </row>
    <row r="10407" spans="1:18" x14ac:dyDescent="0.25">
      <c r="A10407">
        <v>37271</v>
      </c>
      <c r="B10407">
        <v>0</v>
      </c>
      <c r="C10407">
        <v>0</v>
      </c>
      <c r="E10407">
        <f t="shared" si="810"/>
        <v>0</v>
      </c>
      <c r="F10407">
        <f t="shared" si="811"/>
        <v>0</v>
      </c>
      <c r="K10407">
        <f t="shared" si="812"/>
        <v>0</v>
      </c>
      <c r="L10407">
        <f t="shared" si="813"/>
        <v>0</v>
      </c>
      <c r="Q10407">
        <f t="shared" si="814"/>
        <v>0</v>
      </c>
      <c r="R10407">
        <f t="shared" si="814"/>
        <v>0</v>
      </c>
    </row>
    <row r="10408" spans="1:18" x14ac:dyDescent="0.25">
      <c r="A10408">
        <v>37272</v>
      </c>
      <c r="B10408">
        <v>0</v>
      </c>
      <c r="C10408">
        <v>0</v>
      </c>
      <c r="E10408">
        <f t="shared" si="810"/>
        <v>0</v>
      </c>
      <c r="F10408">
        <f t="shared" si="811"/>
        <v>0</v>
      </c>
      <c r="K10408">
        <f t="shared" si="812"/>
        <v>0</v>
      </c>
      <c r="L10408">
        <f t="shared" si="813"/>
        <v>0</v>
      </c>
      <c r="Q10408">
        <f t="shared" si="814"/>
        <v>0</v>
      </c>
      <c r="R10408">
        <f t="shared" si="814"/>
        <v>0</v>
      </c>
    </row>
    <row r="10409" spans="1:18" x14ac:dyDescent="0.25">
      <c r="A10409">
        <v>37273</v>
      </c>
      <c r="B10409">
        <v>0</v>
      </c>
      <c r="C10409">
        <v>0</v>
      </c>
      <c r="E10409">
        <f t="shared" si="810"/>
        <v>0</v>
      </c>
      <c r="F10409">
        <f t="shared" si="811"/>
        <v>0</v>
      </c>
      <c r="K10409">
        <f t="shared" si="812"/>
        <v>0</v>
      </c>
      <c r="L10409">
        <f t="shared" si="813"/>
        <v>0</v>
      </c>
      <c r="Q10409">
        <f t="shared" si="814"/>
        <v>0</v>
      </c>
      <c r="R10409">
        <f t="shared" si="814"/>
        <v>0</v>
      </c>
    </row>
    <row r="10410" spans="1:18" x14ac:dyDescent="0.25">
      <c r="A10410">
        <v>37274</v>
      </c>
      <c r="B10410">
        <v>0</v>
      </c>
      <c r="C10410">
        <v>0</v>
      </c>
      <c r="E10410">
        <f t="shared" si="810"/>
        <v>0</v>
      </c>
      <c r="F10410">
        <f t="shared" si="811"/>
        <v>0</v>
      </c>
      <c r="K10410">
        <f t="shared" si="812"/>
        <v>0</v>
      </c>
      <c r="L10410">
        <f t="shared" si="813"/>
        <v>0</v>
      </c>
      <c r="Q10410">
        <f t="shared" si="814"/>
        <v>0</v>
      </c>
      <c r="R10410">
        <f t="shared" si="814"/>
        <v>0</v>
      </c>
    </row>
    <row r="10411" spans="1:18" x14ac:dyDescent="0.25">
      <c r="A10411">
        <v>37275</v>
      </c>
      <c r="B10411">
        <v>0</v>
      </c>
      <c r="C10411">
        <v>0</v>
      </c>
      <c r="E10411">
        <f t="shared" si="810"/>
        <v>0</v>
      </c>
      <c r="F10411">
        <f t="shared" si="811"/>
        <v>0</v>
      </c>
      <c r="K10411">
        <f t="shared" si="812"/>
        <v>0</v>
      </c>
      <c r="L10411">
        <f t="shared" si="813"/>
        <v>0</v>
      </c>
      <c r="Q10411">
        <f t="shared" si="814"/>
        <v>0</v>
      </c>
      <c r="R10411">
        <f t="shared" si="814"/>
        <v>0</v>
      </c>
    </row>
    <row r="10412" spans="1:18" x14ac:dyDescent="0.25">
      <c r="A10412">
        <v>37276</v>
      </c>
      <c r="B10412">
        <v>0</v>
      </c>
      <c r="C10412">
        <v>0</v>
      </c>
      <c r="E10412">
        <f t="shared" si="810"/>
        <v>0</v>
      </c>
      <c r="F10412">
        <f t="shared" si="811"/>
        <v>0</v>
      </c>
      <c r="K10412">
        <f t="shared" si="812"/>
        <v>0</v>
      </c>
      <c r="L10412">
        <f t="shared" si="813"/>
        <v>0</v>
      </c>
      <c r="Q10412">
        <f t="shared" si="814"/>
        <v>0</v>
      </c>
      <c r="R10412">
        <f t="shared" si="814"/>
        <v>0</v>
      </c>
    </row>
    <row r="10413" spans="1:18" x14ac:dyDescent="0.25">
      <c r="A10413">
        <v>37277</v>
      </c>
      <c r="B10413">
        <v>0</v>
      </c>
      <c r="C10413">
        <v>0</v>
      </c>
      <c r="E10413">
        <f t="shared" si="810"/>
        <v>0</v>
      </c>
      <c r="F10413">
        <f t="shared" si="811"/>
        <v>0</v>
      </c>
      <c r="K10413">
        <f t="shared" si="812"/>
        <v>0</v>
      </c>
      <c r="L10413">
        <f t="shared" si="813"/>
        <v>0</v>
      </c>
      <c r="Q10413">
        <f t="shared" si="814"/>
        <v>0</v>
      </c>
      <c r="R10413">
        <f t="shared" si="814"/>
        <v>0</v>
      </c>
    </row>
    <row r="10414" spans="1:18" x14ac:dyDescent="0.25">
      <c r="A10414">
        <v>37278</v>
      </c>
      <c r="B10414">
        <v>0</v>
      </c>
      <c r="C10414">
        <v>0</v>
      </c>
      <c r="E10414">
        <f t="shared" si="810"/>
        <v>0</v>
      </c>
      <c r="F10414">
        <f t="shared" si="811"/>
        <v>0</v>
      </c>
      <c r="K10414">
        <f t="shared" si="812"/>
        <v>0</v>
      </c>
      <c r="L10414">
        <f t="shared" si="813"/>
        <v>0</v>
      </c>
      <c r="Q10414">
        <f t="shared" si="814"/>
        <v>0</v>
      </c>
      <c r="R10414">
        <f t="shared" si="814"/>
        <v>0</v>
      </c>
    </row>
    <row r="10415" spans="1:18" x14ac:dyDescent="0.25">
      <c r="A10415">
        <v>37279</v>
      </c>
      <c r="B10415">
        <v>0</v>
      </c>
      <c r="C10415">
        <v>0</v>
      </c>
      <c r="E10415">
        <f t="shared" si="810"/>
        <v>0</v>
      </c>
      <c r="F10415">
        <f t="shared" si="811"/>
        <v>0</v>
      </c>
      <c r="K10415">
        <f t="shared" si="812"/>
        <v>0</v>
      </c>
      <c r="L10415">
        <f t="shared" si="813"/>
        <v>0</v>
      </c>
      <c r="Q10415">
        <f t="shared" si="814"/>
        <v>0</v>
      </c>
      <c r="R10415">
        <f t="shared" si="814"/>
        <v>0</v>
      </c>
    </row>
    <row r="10416" spans="1:18" x14ac:dyDescent="0.25">
      <c r="A10416">
        <v>37280</v>
      </c>
      <c r="B10416">
        <v>0</v>
      </c>
      <c r="C10416">
        <v>0</v>
      </c>
      <c r="E10416">
        <f t="shared" si="810"/>
        <v>0</v>
      </c>
      <c r="F10416">
        <f t="shared" si="811"/>
        <v>0</v>
      </c>
      <c r="K10416">
        <f t="shared" si="812"/>
        <v>0</v>
      </c>
      <c r="L10416">
        <f t="shared" si="813"/>
        <v>0</v>
      </c>
      <c r="Q10416">
        <f t="shared" si="814"/>
        <v>0</v>
      </c>
      <c r="R10416">
        <f t="shared" si="814"/>
        <v>0</v>
      </c>
    </row>
    <row r="10417" spans="1:18" x14ac:dyDescent="0.25">
      <c r="A10417">
        <v>37281</v>
      </c>
      <c r="B10417">
        <v>0</v>
      </c>
      <c r="C10417">
        <v>0</v>
      </c>
      <c r="E10417">
        <f t="shared" si="810"/>
        <v>0</v>
      </c>
      <c r="F10417">
        <f t="shared" si="811"/>
        <v>0</v>
      </c>
      <c r="K10417">
        <f t="shared" si="812"/>
        <v>0</v>
      </c>
      <c r="L10417">
        <f t="shared" si="813"/>
        <v>0</v>
      </c>
      <c r="Q10417">
        <f t="shared" si="814"/>
        <v>0</v>
      </c>
      <c r="R10417">
        <f t="shared" si="814"/>
        <v>0</v>
      </c>
    </row>
    <row r="10418" spans="1:18" x14ac:dyDescent="0.25">
      <c r="A10418">
        <v>37282</v>
      </c>
      <c r="B10418">
        <v>0</v>
      </c>
      <c r="C10418">
        <v>0</v>
      </c>
      <c r="E10418">
        <f t="shared" si="810"/>
        <v>0</v>
      </c>
      <c r="F10418">
        <f t="shared" si="811"/>
        <v>0</v>
      </c>
      <c r="K10418">
        <f t="shared" si="812"/>
        <v>0</v>
      </c>
      <c r="L10418">
        <f t="shared" si="813"/>
        <v>0</v>
      </c>
      <c r="Q10418">
        <f t="shared" si="814"/>
        <v>0</v>
      </c>
      <c r="R10418">
        <f t="shared" si="814"/>
        <v>0</v>
      </c>
    </row>
    <row r="10419" spans="1:18" x14ac:dyDescent="0.25">
      <c r="A10419">
        <v>37283</v>
      </c>
      <c r="B10419">
        <v>0</v>
      </c>
      <c r="C10419">
        <v>0</v>
      </c>
      <c r="E10419">
        <f t="shared" si="810"/>
        <v>0</v>
      </c>
      <c r="F10419">
        <f t="shared" si="811"/>
        <v>0</v>
      </c>
      <c r="K10419">
        <f t="shared" si="812"/>
        <v>0</v>
      </c>
      <c r="L10419">
        <f t="shared" si="813"/>
        <v>0</v>
      </c>
      <c r="Q10419">
        <f t="shared" si="814"/>
        <v>0</v>
      </c>
      <c r="R10419">
        <f t="shared" si="814"/>
        <v>0</v>
      </c>
    </row>
    <row r="10420" spans="1:18" x14ac:dyDescent="0.25">
      <c r="A10420">
        <v>37284</v>
      </c>
      <c r="B10420">
        <v>0</v>
      </c>
      <c r="C10420">
        <v>0</v>
      </c>
      <c r="E10420">
        <f t="shared" si="810"/>
        <v>0</v>
      </c>
      <c r="F10420">
        <f t="shared" si="811"/>
        <v>0</v>
      </c>
      <c r="K10420">
        <f t="shared" si="812"/>
        <v>0</v>
      </c>
      <c r="L10420">
        <f t="shared" si="813"/>
        <v>0</v>
      </c>
      <c r="Q10420">
        <f t="shared" si="814"/>
        <v>0</v>
      </c>
      <c r="R10420">
        <f t="shared" si="814"/>
        <v>0</v>
      </c>
    </row>
    <row r="10421" spans="1:18" x14ac:dyDescent="0.25">
      <c r="A10421">
        <v>37285</v>
      </c>
      <c r="B10421">
        <v>0</v>
      </c>
      <c r="C10421">
        <v>0</v>
      </c>
      <c r="E10421">
        <f t="shared" si="810"/>
        <v>0</v>
      </c>
      <c r="F10421">
        <f t="shared" si="811"/>
        <v>0</v>
      </c>
      <c r="K10421">
        <f t="shared" si="812"/>
        <v>0</v>
      </c>
      <c r="L10421">
        <f t="shared" si="813"/>
        <v>0</v>
      </c>
      <c r="Q10421">
        <f t="shared" si="814"/>
        <v>0</v>
      </c>
      <c r="R10421">
        <f t="shared" si="814"/>
        <v>0</v>
      </c>
    </row>
    <row r="10422" spans="1:18" x14ac:dyDescent="0.25">
      <c r="A10422">
        <v>37286</v>
      </c>
      <c r="B10422">
        <v>0</v>
      </c>
      <c r="C10422">
        <v>0</v>
      </c>
      <c r="E10422">
        <f t="shared" si="810"/>
        <v>0</v>
      </c>
      <c r="F10422">
        <f t="shared" si="811"/>
        <v>0</v>
      </c>
      <c r="K10422">
        <f t="shared" si="812"/>
        <v>0</v>
      </c>
      <c r="L10422">
        <f t="shared" si="813"/>
        <v>0</v>
      </c>
      <c r="Q10422">
        <f t="shared" si="814"/>
        <v>0</v>
      </c>
      <c r="R10422">
        <f t="shared" si="814"/>
        <v>0</v>
      </c>
    </row>
    <row r="10423" spans="1:18" x14ac:dyDescent="0.25">
      <c r="A10423">
        <v>37287</v>
      </c>
      <c r="B10423">
        <v>0</v>
      </c>
      <c r="C10423">
        <v>0</v>
      </c>
      <c r="E10423">
        <f t="shared" si="810"/>
        <v>0</v>
      </c>
      <c r="F10423">
        <f t="shared" si="811"/>
        <v>0</v>
      </c>
      <c r="K10423">
        <f t="shared" si="812"/>
        <v>0</v>
      </c>
      <c r="L10423">
        <f t="shared" si="813"/>
        <v>0</v>
      </c>
      <c r="Q10423">
        <f t="shared" si="814"/>
        <v>0</v>
      </c>
      <c r="R10423">
        <f t="shared" si="814"/>
        <v>0</v>
      </c>
    </row>
    <row r="10424" spans="1:18" x14ac:dyDescent="0.25">
      <c r="A10424">
        <v>37288</v>
      </c>
      <c r="B10424">
        <v>0</v>
      </c>
      <c r="C10424">
        <v>0</v>
      </c>
      <c r="E10424">
        <f t="shared" si="810"/>
        <v>0</v>
      </c>
      <c r="F10424">
        <f t="shared" si="811"/>
        <v>0</v>
      </c>
      <c r="K10424">
        <f t="shared" si="812"/>
        <v>0</v>
      </c>
      <c r="L10424">
        <f t="shared" si="813"/>
        <v>0</v>
      </c>
      <c r="Q10424">
        <f t="shared" si="814"/>
        <v>0</v>
      </c>
      <c r="R10424">
        <f t="shared" si="814"/>
        <v>0</v>
      </c>
    </row>
    <row r="10425" spans="1:18" x14ac:dyDescent="0.25">
      <c r="A10425">
        <v>37289</v>
      </c>
      <c r="B10425">
        <v>0</v>
      </c>
      <c r="C10425">
        <v>0</v>
      </c>
      <c r="E10425">
        <f t="shared" si="810"/>
        <v>0</v>
      </c>
      <c r="F10425">
        <f t="shared" si="811"/>
        <v>0</v>
      </c>
      <c r="K10425">
        <f t="shared" si="812"/>
        <v>0</v>
      </c>
      <c r="L10425">
        <f t="shared" si="813"/>
        <v>0</v>
      </c>
      <c r="Q10425">
        <f t="shared" si="814"/>
        <v>0</v>
      </c>
      <c r="R10425">
        <f t="shared" si="814"/>
        <v>0</v>
      </c>
    </row>
    <row r="10426" spans="1:18" x14ac:dyDescent="0.25">
      <c r="A10426">
        <v>37290</v>
      </c>
      <c r="B10426">
        <v>0</v>
      </c>
      <c r="C10426">
        <v>0</v>
      </c>
      <c r="E10426">
        <f t="shared" si="810"/>
        <v>0</v>
      </c>
      <c r="F10426">
        <f t="shared" si="811"/>
        <v>0</v>
      </c>
      <c r="K10426">
        <f t="shared" si="812"/>
        <v>0</v>
      </c>
      <c r="L10426">
        <f t="shared" si="813"/>
        <v>0</v>
      </c>
      <c r="Q10426">
        <f t="shared" si="814"/>
        <v>0</v>
      </c>
      <c r="R10426">
        <f t="shared" si="814"/>
        <v>0</v>
      </c>
    </row>
    <row r="10427" spans="1:18" x14ac:dyDescent="0.25">
      <c r="A10427">
        <v>37291</v>
      </c>
      <c r="B10427">
        <v>0</v>
      </c>
      <c r="C10427">
        <v>0</v>
      </c>
      <c r="E10427">
        <f t="shared" si="810"/>
        <v>0</v>
      </c>
      <c r="F10427">
        <f t="shared" si="811"/>
        <v>0</v>
      </c>
      <c r="K10427">
        <f t="shared" si="812"/>
        <v>0</v>
      </c>
      <c r="L10427">
        <f t="shared" si="813"/>
        <v>0</v>
      </c>
      <c r="Q10427">
        <f t="shared" si="814"/>
        <v>0</v>
      </c>
      <c r="R10427">
        <f t="shared" si="814"/>
        <v>0</v>
      </c>
    </row>
    <row r="10428" spans="1:18" x14ac:dyDescent="0.25">
      <c r="A10428">
        <v>37292</v>
      </c>
      <c r="B10428">
        <v>0</v>
      </c>
      <c r="C10428">
        <v>0</v>
      </c>
      <c r="E10428">
        <f t="shared" si="810"/>
        <v>0</v>
      </c>
      <c r="F10428">
        <f t="shared" si="811"/>
        <v>0</v>
      </c>
      <c r="K10428">
        <f t="shared" si="812"/>
        <v>0</v>
      </c>
      <c r="L10428">
        <f t="shared" si="813"/>
        <v>0</v>
      </c>
      <c r="Q10428">
        <f t="shared" si="814"/>
        <v>0</v>
      </c>
      <c r="R10428">
        <f t="shared" si="814"/>
        <v>0</v>
      </c>
    </row>
    <row r="10429" spans="1:18" x14ac:dyDescent="0.25">
      <c r="A10429">
        <v>37293</v>
      </c>
      <c r="B10429">
        <v>0</v>
      </c>
      <c r="C10429">
        <v>0</v>
      </c>
      <c r="E10429">
        <f t="shared" si="810"/>
        <v>0</v>
      </c>
      <c r="F10429">
        <f t="shared" si="811"/>
        <v>0</v>
      </c>
      <c r="K10429">
        <f t="shared" si="812"/>
        <v>0</v>
      </c>
      <c r="L10429">
        <f t="shared" si="813"/>
        <v>0</v>
      </c>
      <c r="Q10429">
        <f t="shared" si="814"/>
        <v>0</v>
      </c>
      <c r="R10429">
        <f t="shared" si="814"/>
        <v>0</v>
      </c>
    </row>
    <row r="10430" spans="1:18" x14ac:dyDescent="0.25">
      <c r="A10430">
        <v>37294</v>
      </c>
      <c r="B10430">
        <v>0</v>
      </c>
      <c r="C10430">
        <v>0</v>
      </c>
      <c r="E10430">
        <f t="shared" si="810"/>
        <v>0</v>
      </c>
      <c r="F10430">
        <f t="shared" si="811"/>
        <v>0</v>
      </c>
      <c r="K10430">
        <f t="shared" si="812"/>
        <v>0</v>
      </c>
      <c r="L10430">
        <f t="shared" si="813"/>
        <v>0</v>
      </c>
      <c r="Q10430">
        <f t="shared" si="814"/>
        <v>0</v>
      </c>
      <c r="R10430">
        <f t="shared" si="814"/>
        <v>0</v>
      </c>
    </row>
    <row r="10431" spans="1:18" x14ac:dyDescent="0.25">
      <c r="A10431">
        <v>37295</v>
      </c>
      <c r="B10431">
        <v>0</v>
      </c>
      <c r="C10431">
        <v>0</v>
      </c>
      <c r="E10431">
        <f t="shared" si="810"/>
        <v>0</v>
      </c>
      <c r="F10431">
        <f t="shared" si="811"/>
        <v>0</v>
      </c>
      <c r="K10431">
        <f t="shared" si="812"/>
        <v>0</v>
      </c>
      <c r="L10431">
        <f t="shared" si="813"/>
        <v>0</v>
      </c>
      <c r="Q10431">
        <f t="shared" si="814"/>
        <v>0</v>
      </c>
      <c r="R10431">
        <f t="shared" si="814"/>
        <v>0</v>
      </c>
    </row>
    <row r="10432" spans="1:18" x14ac:dyDescent="0.25">
      <c r="A10432">
        <v>37296</v>
      </c>
      <c r="B10432">
        <v>0</v>
      </c>
      <c r="C10432">
        <v>0</v>
      </c>
      <c r="E10432">
        <f t="shared" si="810"/>
        <v>0</v>
      </c>
      <c r="F10432">
        <f t="shared" si="811"/>
        <v>0</v>
      </c>
      <c r="K10432">
        <f t="shared" si="812"/>
        <v>0</v>
      </c>
      <c r="L10432">
        <f t="shared" si="813"/>
        <v>0</v>
      </c>
      <c r="Q10432">
        <f t="shared" si="814"/>
        <v>0</v>
      </c>
      <c r="R10432">
        <f t="shared" si="814"/>
        <v>0</v>
      </c>
    </row>
    <row r="10433" spans="1:18" x14ac:dyDescent="0.25">
      <c r="A10433">
        <v>37297</v>
      </c>
      <c r="B10433">
        <v>0</v>
      </c>
      <c r="C10433">
        <v>0</v>
      </c>
      <c r="E10433">
        <f t="shared" si="810"/>
        <v>0</v>
      </c>
      <c r="F10433">
        <f t="shared" si="811"/>
        <v>0</v>
      </c>
      <c r="K10433">
        <f t="shared" si="812"/>
        <v>0</v>
      </c>
      <c r="L10433">
        <f t="shared" si="813"/>
        <v>0</v>
      </c>
      <c r="Q10433">
        <f t="shared" si="814"/>
        <v>0</v>
      </c>
      <c r="R10433">
        <f t="shared" si="814"/>
        <v>0</v>
      </c>
    </row>
    <row r="10434" spans="1:18" x14ac:dyDescent="0.25">
      <c r="A10434">
        <v>37298</v>
      </c>
      <c r="B10434">
        <v>0</v>
      </c>
      <c r="C10434">
        <v>0</v>
      </c>
      <c r="E10434">
        <f t="shared" si="810"/>
        <v>0</v>
      </c>
      <c r="F10434">
        <f t="shared" si="811"/>
        <v>0</v>
      </c>
      <c r="K10434">
        <f t="shared" si="812"/>
        <v>0</v>
      </c>
      <c r="L10434">
        <f t="shared" si="813"/>
        <v>0</v>
      </c>
      <c r="Q10434">
        <f t="shared" si="814"/>
        <v>0</v>
      </c>
      <c r="R10434">
        <f t="shared" si="814"/>
        <v>0</v>
      </c>
    </row>
    <row r="10435" spans="1:18" x14ac:dyDescent="0.25">
      <c r="A10435">
        <v>37299</v>
      </c>
      <c r="B10435">
        <v>0</v>
      </c>
      <c r="C10435">
        <v>0</v>
      </c>
      <c r="E10435">
        <f t="shared" ref="E10435:E10498" si="815">A10435*B10435</f>
        <v>0</v>
      </c>
      <c r="F10435">
        <f t="shared" ref="F10435:F10498" si="816">A10435*C10435</f>
        <v>0</v>
      </c>
      <c r="K10435">
        <f t="shared" ref="K10435:K10498" si="817">A10435*A10435*B10435/1084</f>
        <v>0</v>
      </c>
      <c r="L10435">
        <f t="shared" ref="L10435:L10498" si="818">A10435*A10435*C10435/1084</f>
        <v>0</v>
      </c>
      <c r="Q10435">
        <f t="shared" ref="Q10435:R10498" si="819">SUM(B10435:B10535)/100</f>
        <v>0</v>
      </c>
      <c r="R10435">
        <f t="shared" si="819"/>
        <v>0</v>
      </c>
    </row>
    <row r="10436" spans="1:18" x14ac:dyDescent="0.25">
      <c r="A10436">
        <v>37300</v>
      </c>
      <c r="B10436">
        <v>0</v>
      </c>
      <c r="C10436">
        <v>0</v>
      </c>
      <c r="E10436">
        <f t="shared" si="815"/>
        <v>0</v>
      </c>
      <c r="F10436">
        <f t="shared" si="816"/>
        <v>0</v>
      </c>
      <c r="K10436">
        <f t="shared" si="817"/>
        <v>0</v>
      </c>
      <c r="L10436">
        <f t="shared" si="818"/>
        <v>0</v>
      </c>
      <c r="Q10436">
        <f t="shared" si="819"/>
        <v>0</v>
      </c>
      <c r="R10436">
        <f t="shared" si="819"/>
        <v>0</v>
      </c>
    </row>
    <row r="10437" spans="1:18" x14ac:dyDescent="0.25">
      <c r="A10437">
        <v>37301</v>
      </c>
      <c r="B10437">
        <v>0</v>
      </c>
      <c r="C10437">
        <v>0</v>
      </c>
      <c r="E10437">
        <f t="shared" si="815"/>
        <v>0</v>
      </c>
      <c r="F10437">
        <f t="shared" si="816"/>
        <v>0</v>
      </c>
      <c r="K10437">
        <f t="shared" si="817"/>
        <v>0</v>
      </c>
      <c r="L10437">
        <f t="shared" si="818"/>
        <v>0</v>
      </c>
      <c r="Q10437">
        <f t="shared" si="819"/>
        <v>0</v>
      </c>
      <c r="R10437">
        <f t="shared" si="819"/>
        <v>0</v>
      </c>
    </row>
    <row r="10438" spans="1:18" x14ac:dyDescent="0.25">
      <c r="A10438">
        <v>37302</v>
      </c>
      <c r="B10438">
        <v>0</v>
      </c>
      <c r="C10438">
        <v>0</v>
      </c>
      <c r="E10438">
        <f t="shared" si="815"/>
        <v>0</v>
      </c>
      <c r="F10438">
        <f t="shared" si="816"/>
        <v>0</v>
      </c>
      <c r="K10438">
        <f t="shared" si="817"/>
        <v>0</v>
      </c>
      <c r="L10438">
        <f t="shared" si="818"/>
        <v>0</v>
      </c>
      <c r="Q10438">
        <f t="shared" si="819"/>
        <v>0</v>
      </c>
      <c r="R10438">
        <f t="shared" si="819"/>
        <v>0</v>
      </c>
    </row>
    <row r="10439" spans="1:18" x14ac:dyDescent="0.25">
      <c r="A10439">
        <v>37303</v>
      </c>
      <c r="B10439">
        <v>0</v>
      </c>
      <c r="C10439">
        <v>0</v>
      </c>
      <c r="E10439">
        <f t="shared" si="815"/>
        <v>0</v>
      </c>
      <c r="F10439">
        <f t="shared" si="816"/>
        <v>0</v>
      </c>
      <c r="K10439">
        <f t="shared" si="817"/>
        <v>0</v>
      </c>
      <c r="L10439">
        <f t="shared" si="818"/>
        <v>0</v>
      </c>
      <c r="Q10439">
        <f t="shared" si="819"/>
        <v>0</v>
      </c>
      <c r="R10439">
        <f t="shared" si="819"/>
        <v>0</v>
      </c>
    </row>
    <row r="10440" spans="1:18" x14ac:dyDescent="0.25">
      <c r="A10440">
        <v>37304</v>
      </c>
      <c r="B10440">
        <v>0</v>
      </c>
      <c r="C10440">
        <v>0</v>
      </c>
      <c r="E10440">
        <f t="shared" si="815"/>
        <v>0</v>
      </c>
      <c r="F10440">
        <f t="shared" si="816"/>
        <v>0</v>
      </c>
      <c r="K10440">
        <f t="shared" si="817"/>
        <v>0</v>
      </c>
      <c r="L10440">
        <f t="shared" si="818"/>
        <v>0</v>
      </c>
      <c r="Q10440">
        <f t="shared" si="819"/>
        <v>0</v>
      </c>
      <c r="R10440">
        <f t="shared" si="819"/>
        <v>0</v>
      </c>
    </row>
    <row r="10441" spans="1:18" x14ac:dyDescent="0.25">
      <c r="A10441">
        <v>37305</v>
      </c>
      <c r="B10441">
        <v>0</v>
      </c>
      <c r="C10441">
        <v>0</v>
      </c>
      <c r="E10441">
        <f t="shared" si="815"/>
        <v>0</v>
      </c>
      <c r="F10441">
        <f t="shared" si="816"/>
        <v>0</v>
      </c>
      <c r="K10441">
        <f t="shared" si="817"/>
        <v>0</v>
      </c>
      <c r="L10441">
        <f t="shared" si="818"/>
        <v>0</v>
      </c>
      <c r="Q10441">
        <f t="shared" si="819"/>
        <v>0</v>
      </c>
      <c r="R10441">
        <f t="shared" si="819"/>
        <v>0</v>
      </c>
    </row>
    <row r="10442" spans="1:18" x14ac:dyDescent="0.25">
      <c r="A10442">
        <v>37306</v>
      </c>
      <c r="B10442">
        <v>0</v>
      </c>
      <c r="C10442">
        <v>0</v>
      </c>
      <c r="E10442">
        <f t="shared" si="815"/>
        <v>0</v>
      </c>
      <c r="F10442">
        <f t="shared" si="816"/>
        <v>0</v>
      </c>
      <c r="K10442">
        <f t="shared" si="817"/>
        <v>0</v>
      </c>
      <c r="L10442">
        <f t="shared" si="818"/>
        <v>0</v>
      </c>
      <c r="Q10442">
        <f t="shared" si="819"/>
        <v>0</v>
      </c>
      <c r="R10442">
        <f t="shared" si="819"/>
        <v>0</v>
      </c>
    </row>
    <row r="10443" spans="1:18" x14ac:dyDescent="0.25">
      <c r="A10443">
        <v>37307</v>
      </c>
      <c r="B10443">
        <v>0</v>
      </c>
      <c r="C10443">
        <v>0</v>
      </c>
      <c r="E10443">
        <f t="shared" si="815"/>
        <v>0</v>
      </c>
      <c r="F10443">
        <f t="shared" si="816"/>
        <v>0</v>
      </c>
      <c r="K10443">
        <f t="shared" si="817"/>
        <v>0</v>
      </c>
      <c r="L10443">
        <f t="shared" si="818"/>
        <v>0</v>
      </c>
      <c r="Q10443">
        <f t="shared" si="819"/>
        <v>0</v>
      </c>
      <c r="R10443">
        <f t="shared" si="819"/>
        <v>0</v>
      </c>
    </row>
    <row r="10444" spans="1:18" x14ac:dyDescent="0.25">
      <c r="A10444">
        <v>37308</v>
      </c>
      <c r="B10444">
        <v>0</v>
      </c>
      <c r="C10444">
        <v>0</v>
      </c>
      <c r="E10444">
        <f t="shared" si="815"/>
        <v>0</v>
      </c>
      <c r="F10444">
        <f t="shared" si="816"/>
        <v>0</v>
      </c>
      <c r="K10444">
        <f t="shared" si="817"/>
        <v>0</v>
      </c>
      <c r="L10444">
        <f t="shared" si="818"/>
        <v>0</v>
      </c>
      <c r="Q10444">
        <f t="shared" si="819"/>
        <v>0</v>
      </c>
      <c r="R10444">
        <f t="shared" si="819"/>
        <v>0</v>
      </c>
    </row>
    <row r="10445" spans="1:18" x14ac:dyDescent="0.25">
      <c r="A10445">
        <v>37309</v>
      </c>
      <c r="B10445">
        <v>0</v>
      </c>
      <c r="C10445">
        <v>0</v>
      </c>
      <c r="E10445">
        <f t="shared" si="815"/>
        <v>0</v>
      </c>
      <c r="F10445">
        <f t="shared" si="816"/>
        <v>0</v>
      </c>
      <c r="K10445">
        <f t="shared" si="817"/>
        <v>0</v>
      </c>
      <c r="L10445">
        <f t="shared" si="818"/>
        <v>0</v>
      </c>
      <c r="Q10445">
        <f t="shared" si="819"/>
        <v>0</v>
      </c>
      <c r="R10445">
        <f t="shared" si="819"/>
        <v>0</v>
      </c>
    </row>
    <row r="10446" spans="1:18" x14ac:dyDescent="0.25">
      <c r="A10446">
        <v>37310</v>
      </c>
      <c r="B10446">
        <v>0</v>
      </c>
      <c r="C10446">
        <v>0</v>
      </c>
      <c r="E10446">
        <f t="shared" si="815"/>
        <v>0</v>
      </c>
      <c r="F10446">
        <f t="shared" si="816"/>
        <v>0</v>
      </c>
      <c r="K10446">
        <f t="shared" si="817"/>
        <v>0</v>
      </c>
      <c r="L10446">
        <f t="shared" si="818"/>
        <v>0</v>
      </c>
      <c r="Q10446">
        <f t="shared" si="819"/>
        <v>0</v>
      </c>
      <c r="R10446">
        <f t="shared" si="819"/>
        <v>0</v>
      </c>
    </row>
    <row r="10447" spans="1:18" x14ac:dyDescent="0.25">
      <c r="A10447">
        <v>37311</v>
      </c>
      <c r="B10447">
        <v>0</v>
      </c>
      <c r="C10447">
        <v>0</v>
      </c>
      <c r="E10447">
        <f t="shared" si="815"/>
        <v>0</v>
      </c>
      <c r="F10447">
        <f t="shared" si="816"/>
        <v>0</v>
      </c>
      <c r="K10447">
        <f t="shared" si="817"/>
        <v>0</v>
      </c>
      <c r="L10447">
        <f t="shared" si="818"/>
        <v>0</v>
      </c>
      <c r="Q10447">
        <f t="shared" si="819"/>
        <v>0</v>
      </c>
      <c r="R10447">
        <f t="shared" si="819"/>
        <v>0</v>
      </c>
    </row>
    <row r="10448" spans="1:18" x14ac:dyDescent="0.25">
      <c r="A10448">
        <v>37312</v>
      </c>
      <c r="B10448">
        <v>0</v>
      </c>
      <c r="C10448">
        <v>0</v>
      </c>
      <c r="E10448">
        <f t="shared" si="815"/>
        <v>0</v>
      </c>
      <c r="F10448">
        <f t="shared" si="816"/>
        <v>0</v>
      </c>
      <c r="K10448">
        <f t="shared" si="817"/>
        <v>0</v>
      </c>
      <c r="L10448">
        <f t="shared" si="818"/>
        <v>0</v>
      </c>
      <c r="Q10448">
        <f t="shared" si="819"/>
        <v>0</v>
      </c>
      <c r="R10448">
        <f t="shared" si="819"/>
        <v>0</v>
      </c>
    </row>
    <row r="10449" spans="1:18" x14ac:dyDescent="0.25">
      <c r="A10449">
        <v>37313</v>
      </c>
      <c r="B10449">
        <v>0</v>
      </c>
      <c r="C10449">
        <v>0</v>
      </c>
      <c r="E10449">
        <f t="shared" si="815"/>
        <v>0</v>
      </c>
      <c r="F10449">
        <f t="shared" si="816"/>
        <v>0</v>
      </c>
      <c r="K10449">
        <f t="shared" si="817"/>
        <v>0</v>
      </c>
      <c r="L10449">
        <f t="shared" si="818"/>
        <v>0</v>
      </c>
      <c r="Q10449">
        <f t="shared" si="819"/>
        <v>0</v>
      </c>
      <c r="R10449">
        <f t="shared" si="819"/>
        <v>0</v>
      </c>
    </row>
    <row r="10450" spans="1:18" x14ac:dyDescent="0.25">
      <c r="A10450">
        <v>37314</v>
      </c>
      <c r="B10450">
        <v>0</v>
      </c>
      <c r="C10450">
        <v>0</v>
      </c>
      <c r="E10450">
        <f t="shared" si="815"/>
        <v>0</v>
      </c>
      <c r="F10450">
        <f t="shared" si="816"/>
        <v>0</v>
      </c>
      <c r="K10450">
        <f t="shared" si="817"/>
        <v>0</v>
      </c>
      <c r="L10450">
        <f t="shared" si="818"/>
        <v>0</v>
      </c>
      <c r="Q10450">
        <f t="shared" si="819"/>
        <v>0</v>
      </c>
      <c r="R10450">
        <f t="shared" si="819"/>
        <v>0</v>
      </c>
    </row>
    <row r="10451" spans="1:18" x14ac:dyDescent="0.25">
      <c r="A10451">
        <v>37315</v>
      </c>
      <c r="B10451">
        <v>0</v>
      </c>
      <c r="C10451">
        <v>0</v>
      </c>
      <c r="E10451">
        <f t="shared" si="815"/>
        <v>0</v>
      </c>
      <c r="F10451">
        <f t="shared" si="816"/>
        <v>0</v>
      </c>
      <c r="K10451">
        <f t="shared" si="817"/>
        <v>0</v>
      </c>
      <c r="L10451">
        <f t="shared" si="818"/>
        <v>0</v>
      </c>
      <c r="Q10451">
        <f t="shared" si="819"/>
        <v>0</v>
      </c>
      <c r="R10451">
        <f t="shared" si="819"/>
        <v>0</v>
      </c>
    </row>
    <row r="10452" spans="1:18" x14ac:dyDescent="0.25">
      <c r="A10452">
        <v>37316</v>
      </c>
      <c r="B10452">
        <v>0</v>
      </c>
      <c r="C10452">
        <v>0</v>
      </c>
      <c r="E10452">
        <f t="shared" si="815"/>
        <v>0</v>
      </c>
      <c r="F10452">
        <f t="shared" si="816"/>
        <v>0</v>
      </c>
      <c r="K10452">
        <f t="shared" si="817"/>
        <v>0</v>
      </c>
      <c r="L10452">
        <f t="shared" si="818"/>
        <v>0</v>
      </c>
      <c r="Q10452">
        <f t="shared" si="819"/>
        <v>0</v>
      </c>
      <c r="R10452">
        <f t="shared" si="819"/>
        <v>0</v>
      </c>
    </row>
    <row r="10453" spans="1:18" x14ac:dyDescent="0.25">
      <c r="A10453">
        <v>37317</v>
      </c>
      <c r="B10453">
        <v>0</v>
      </c>
      <c r="C10453">
        <v>0</v>
      </c>
      <c r="E10453">
        <f t="shared" si="815"/>
        <v>0</v>
      </c>
      <c r="F10453">
        <f t="shared" si="816"/>
        <v>0</v>
      </c>
      <c r="K10453">
        <f t="shared" si="817"/>
        <v>0</v>
      </c>
      <c r="L10453">
        <f t="shared" si="818"/>
        <v>0</v>
      </c>
      <c r="Q10453">
        <f t="shared" si="819"/>
        <v>0</v>
      </c>
      <c r="R10453">
        <f t="shared" si="819"/>
        <v>0</v>
      </c>
    </row>
    <row r="10454" spans="1:18" x14ac:dyDescent="0.25">
      <c r="A10454">
        <v>37318</v>
      </c>
      <c r="B10454">
        <v>0</v>
      </c>
      <c r="C10454">
        <v>0</v>
      </c>
      <c r="E10454">
        <f t="shared" si="815"/>
        <v>0</v>
      </c>
      <c r="F10454">
        <f t="shared" si="816"/>
        <v>0</v>
      </c>
      <c r="K10454">
        <f t="shared" si="817"/>
        <v>0</v>
      </c>
      <c r="L10454">
        <f t="shared" si="818"/>
        <v>0</v>
      </c>
      <c r="Q10454">
        <f t="shared" si="819"/>
        <v>0</v>
      </c>
      <c r="R10454">
        <f t="shared" si="819"/>
        <v>0</v>
      </c>
    </row>
    <row r="10455" spans="1:18" x14ac:dyDescent="0.25">
      <c r="A10455">
        <v>37319</v>
      </c>
      <c r="B10455">
        <v>0</v>
      </c>
      <c r="C10455">
        <v>0</v>
      </c>
      <c r="E10455">
        <f t="shared" si="815"/>
        <v>0</v>
      </c>
      <c r="F10455">
        <f t="shared" si="816"/>
        <v>0</v>
      </c>
      <c r="K10455">
        <f t="shared" si="817"/>
        <v>0</v>
      </c>
      <c r="L10455">
        <f t="shared" si="818"/>
        <v>0</v>
      </c>
      <c r="Q10455">
        <f t="shared" si="819"/>
        <v>0</v>
      </c>
      <c r="R10455">
        <f t="shared" si="819"/>
        <v>0</v>
      </c>
    </row>
    <row r="10456" spans="1:18" x14ac:dyDescent="0.25">
      <c r="A10456">
        <v>37320</v>
      </c>
      <c r="B10456">
        <v>0</v>
      </c>
      <c r="C10456">
        <v>0</v>
      </c>
      <c r="E10456">
        <f t="shared" si="815"/>
        <v>0</v>
      </c>
      <c r="F10456">
        <f t="shared" si="816"/>
        <v>0</v>
      </c>
      <c r="K10456">
        <f t="shared" si="817"/>
        <v>0</v>
      </c>
      <c r="L10456">
        <f t="shared" si="818"/>
        <v>0</v>
      </c>
      <c r="Q10456">
        <f t="shared" si="819"/>
        <v>0</v>
      </c>
      <c r="R10456">
        <f t="shared" si="819"/>
        <v>0</v>
      </c>
    </row>
    <row r="10457" spans="1:18" x14ac:dyDescent="0.25">
      <c r="A10457">
        <v>37321</v>
      </c>
      <c r="B10457">
        <v>0</v>
      </c>
      <c r="C10457">
        <v>0</v>
      </c>
      <c r="E10457">
        <f t="shared" si="815"/>
        <v>0</v>
      </c>
      <c r="F10457">
        <f t="shared" si="816"/>
        <v>0</v>
      </c>
      <c r="K10457">
        <f t="shared" si="817"/>
        <v>0</v>
      </c>
      <c r="L10457">
        <f t="shared" si="818"/>
        <v>0</v>
      </c>
      <c r="Q10457">
        <f t="shared" si="819"/>
        <v>0</v>
      </c>
      <c r="R10457">
        <f t="shared" si="819"/>
        <v>0</v>
      </c>
    </row>
    <row r="10458" spans="1:18" x14ac:dyDescent="0.25">
      <c r="A10458">
        <v>37322</v>
      </c>
      <c r="B10458">
        <v>0</v>
      </c>
      <c r="C10458">
        <v>0</v>
      </c>
      <c r="E10458">
        <f t="shared" si="815"/>
        <v>0</v>
      </c>
      <c r="F10458">
        <f t="shared" si="816"/>
        <v>0</v>
      </c>
      <c r="K10458">
        <f t="shared" si="817"/>
        <v>0</v>
      </c>
      <c r="L10458">
        <f t="shared" si="818"/>
        <v>0</v>
      </c>
      <c r="Q10458">
        <f t="shared" si="819"/>
        <v>0</v>
      </c>
      <c r="R10458">
        <f t="shared" si="819"/>
        <v>0</v>
      </c>
    </row>
    <row r="10459" spans="1:18" x14ac:dyDescent="0.25">
      <c r="A10459">
        <v>37323</v>
      </c>
      <c r="B10459">
        <v>0</v>
      </c>
      <c r="C10459">
        <v>0</v>
      </c>
      <c r="E10459">
        <f t="shared" si="815"/>
        <v>0</v>
      </c>
      <c r="F10459">
        <f t="shared" si="816"/>
        <v>0</v>
      </c>
      <c r="K10459">
        <f t="shared" si="817"/>
        <v>0</v>
      </c>
      <c r="L10459">
        <f t="shared" si="818"/>
        <v>0</v>
      </c>
      <c r="Q10459">
        <f t="shared" si="819"/>
        <v>0</v>
      </c>
      <c r="R10459">
        <f t="shared" si="819"/>
        <v>0</v>
      </c>
    </row>
    <row r="10460" spans="1:18" x14ac:dyDescent="0.25">
      <c r="A10460">
        <v>37324</v>
      </c>
      <c r="B10460">
        <v>0</v>
      </c>
      <c r="C10460">
        <v>0</v>
      </c>
      <c r="E10460">
        <f t="shared" si="815"/>
        <v>0</v>
      </c>
      <c r="F10460">
        <f t="shared" si="816"/>
        <v>0</v>
      </c>
      <c r="K10460">
        <f t="shared" si="817"/>
        <v>0</v>
      </c>
      <c r="L10460">
        <f t="shared" si="818"/>
        <v>0</v>
      </c>
      <c r="Q10460">
        <f t="shared" si="819"/>
        <v>0</v>
      </c>
      <c r="R10460">
        <f t="shared" si="819"/>
        <v>0</v>
      </c>
    </row>
    <row r="10461" spans="1:18" x14ac:dyDescent="0.25">
      <c r="A10461">
        <v>37325</v>
      </c>
      <c r="B10461">
        <v>0</v>
      </c>
      <c r="C10461">
        <v>0</v>
      </c>
      <c r="E10461">
        <f t="shared" si="815"/>
        <v>0</v>
      </c>
      <c r="F10461">
        <f t="shared" si="816"/>
        <v>0</v>
      </c>
      <c r="K10461">
        <f t="shared" si="817"/>
        <v>0</v>
      </c>
      <c r="L10461">
        <f t="shared" si="818"/>
        <v>0</v>
      </c>
      <c r="Q10461">
        <f t="shared" si="819"/>
        <v>0</v>
      </c>
      <c r="R10461">
        <f t="shared" si="819"/>
        <v>0</v>
      </c>
    </row>
    <row r="10462" spans="1:18" x14ac:dyDescent="0.25">
      <c r="A10462">
        <v>37326</v>
      </c>
      <c r="B10462">
        <v>0</v>
      </c>
      <c r="C10462">
        <v>0</v>
      </c>
      <c r="E10462">
        <f t="shared" si="815"/>
        <v>0</v>
      </c>
      <c r="F10462">
        <f t="shared" si="816"/>
        <v>0</v>
      </c>
      <c r="K10462">
        <f t="shared" si="817"/>
        <v>0</v>
      </c>
      <c r="L10462">
        <f t="shared" si="818"/>
        <v>0</v>
      </c>
      <c r="Q10462">
        <f t="shared" si="819"/>
        <v>0</v>
      </c>
      <c r="R10462">
        <f t="shared" si="819"/>
        <v>0</v>
      </c>
    </row>
    <row r="10463" spans="1:18" x14ac:dyDescent="0.25">
      <c r="A10463">
        <v>37327</v>
      </c>
      <c r="B10463">
        <v>0</v>
      </c>
      <c r="C10463">
        <v>0</v>
      </c>
      <c r="E10463">
        <f t="shared" si="815"/>
        <v>0</v>
      </c>
      <c r="F10463">
        <f t="shared" si="816"/>
        <v>0</v>
      </c>
      <c r="K10463">
        <f t="shared" si="817"/>
        <v>0</v>
      </c>
      <c r="L10463">
        <f t="shared" si="818"/>
        <v>0</v>
      </c>
      <c r="Q10463">
        <f t="shared" si="819"/>
        <v>0</v>
      </c>
      <c r="R10463">
        <f t="shared" si="819"/>
        <v>0</v>
      </c>
    </row>
    <row r="10464" spans="1:18" x14ac:dyDescent="0.25">
      <c r="A10464">
        <v>37328</v>
      </c>
      <c r="B10464">
        <v>0</v>
      </c>
      <c r="C10464">
        <v>0</v>
      </c>
      <c r="E10464">
        <f t="shared" si="815"/>
        <v>0</v>
      </c>
      <c r="F10464">
        <f t="shared" si="816"/>
        <v>0</v>
      </c>
      <c r="K10464">
        <f t="shared" si="817"/>
        <v>0</v>
      </c>
      <c r="L10464">
        <f t="shared" si="818"/>
        <v>0</v>
      </c>
      <c r="Q10464">
        <f t="shared" si="819"/>
        <v>0</v>
      </c>
      <c r="R10464">
        <f t="shared" si="819"/>
        <v>0</v>
      </c>
    </row>
    <row r="10465" spans="1:18" x14ac:dyDescent="0.25">
      <c r="A10465">
        <v>37329</v>
      </c>
      <c r="B10465">
        <v>0</v>
      </c>
      <c r="C10465">
        <v>0</v>
      </c>
      <c r="E10465">
        <f t="shared" si="815"/>
        <v>0</v>
      </c>
      <c r="F10465">
        <f t="shared" si="816"/>
        <v>0</v>
      </c>
      <c r="K10465">
        <f t="shared" si="817"/>
        <v>0</v>
      </c>
      <c r="L10465">
        <f t="shared" si="818"/>
        <v>0</v>
      </c>
      <c r="Q10465">
        <f t="shared" si="819"/>
        <v>0</v>
      </c>
      <c r="R10465">
        <f t="shared" si="819"/>
        <v>0</v>
      </c>
    </row>
    <row r="10466" spans="1:18" x14ac:dyDescent="0.25">
      <c r="A10466">
        <v>37330</v>
      </c>
      <c r="B10466">
        <v>0</v>
      </c>
      <c r="C10466">
        <v>0</v>
      </c>
      <c r="E10466">
        <f t="shared" si="815"/>
        <v>0</v>
      </c>
      <c r="F10466">
        <f t="shared" si="816"/>
        <v>0</v>
      </c>
      <c r="K10466">
        <f t="shared" si="817"/>
        <v>0</v>
      </c>
      <c r="L10466">
        <f t="shared" si="818"/>
        <v>0</v>
      </c>
      <c r="Q10466">
        <f t="shared" si="819"/>
        <v>0</v>
      </c>
      <c r="R10466">
        <f t="shared" si="819"/>
        <v>0</v>
      </c>
    </row>
    <row r="10467" spans="1:18" x14ac:dyDescent="0.25">
      <c r="A10467">
        <v>37331</v>
      </c>
      <c r="B10467">
        <v>0</v>
      </c>
      <c r="C10467">
        <v>0</v>
      </c>
      <c r="E10467">
        <f t="shared" si="815"/>
        <v>0</v>
      </c>
      <c r="F10467">
        <f t="shared" si="816"/>
        <v>0</v>
      </c>
      <c r="K10467">
        <f t="shared" si="817"/>
        <v>0</v>
      </c>
      <c r="L10467">
        <f t="shared" si="818"/>
        <v>0</v>
      </c>
      <c r="Q10467">
        <f t="shared" si="819"/>
        <v>0</v>
      </c>
      <c r="R10467">
        <f t="shared" si="819"/>
        <v>0</v>
      </c>
    </row>
    <row r="10468" spans="1:18" x14ac:dyDescent="0.25">
      <c r="A10468">
        <v>37332</v>
      </c>
      <c r="B10468">
        <v>0</v>
      </c>
      <c r="C10468">
        <v>0</v>
      </c>
      <c r="E10468">
        <f t="shared" si="815"/>
        <v>0</v>
      </c>
      <c r="F10468">
        <f t="shared" si="816"/>
        <v>0</v>
      </c>
      <c r="K10468">
        <f t="shared" si="817"/>
        <v>0</v>
      </c>
      <c r="L10468">
        <f t="shared" si="818"/>
        <v>0</v>
      </c>
      <c r="Q10468">
        <f t="shared" si="819"/>
        <v>0</v>
      </c>
      <c r="R10468">
        <f t="shared" si="819"/>
        <v>0</v>
      </c>
    </row>
    <row r="10469" spans="1:18" x14ac:dyDescent="0.25">
      <c r="A10469">
        <v>37333</v>
      </c>
      <c r="B10469">
        <v>0</v>
      </c>
      <c r="C10469">
        <v>0</v>
      </c>
      <c r="E10469">
        <f t="shared" si="815"/>
        <v>0</v>
      </c>
      <c r="F10469">
        <f t="shared" si="816"/>
        <v>0</v>
      </c>
      <c r="K10469">
        <f t="shared" si="817"/>
        <v>0</v>
      </c>
      <c r="L10469">
        <f t="shared" si="818"/>
        <v>0</v>
      </c>
      <c r="Q10469">
        <f t="shared" si="819"/>
        <v>0</v>
      </c>
      <c r="R10469">
        <f t="shared" si="819"/>
        <v>0</v>
      </c>
    </row>
    <row r="10470" spans="1:18" x14ac:dyDescent="0.25">
      <c r="A10470">
        <v>37334</v>
      </c>
      <c r="B10470">
        <v>0</v>
      </c>
      <c r="C10470">
        <v>0</v>
      </c>
      <c r="E10470">
        <f t="shared" si="815"/>
        <v>0</v>
      </c>
      <c r="F10470">
        <f t="shared" si="816"/>
        <v>0</v>
      </c>
      <c r="K10470">
        <f t="shared" si="817"/>
        <v>0</v>
      </c>
      <c r="L10470">
        <f t="shared" si="818"/>
        <v>0</v>
      </c>
      <c r="Q10470">
        <f t="shared" si="819"/>
        <v>0</v>
      </c>
      <c r="R10470">
        <f t="shared" si="819"/>
        <v>0</v>
      </c>
    </row>
    <row r="10471" spans="1:18" x14ac:dyDescent="0.25">
      <c r="A10471">
        <v>37335</v>
      </c>
      <c r="B10471">
        <v>0</v>
      </c>
      <c r="C10471">
        <v>0</v>
      </c>
      <c r="E10471">
        <f t="shared" si="815"/>
        <v>0</v>
      </c>
      <c r="F10471">
        <f t="shared" si="816"/>
        <v>0</v>
      </c>
      <c r="K10471">
        <f t="shared" si="817"/>
        <v>0</v>
      </c>
      <c r="L10471">
        <f t="shared" si="818"/>
        <v>0</v>
      </c>
      <c r="Q10471">
        <f t="shared" si="819"/>
        <v>0</v>
      </c>
      <c r="R10471">
        <f t="shared" si="819"/>
        <v>0</v>
      </c>
    </row>
    <row r="10472" spans="1:18" x14ac:dyDescent="0.25">
      <c r="A10472">
        <v>37336</v>
      </c>
      <c r="B10472">
        <v>0</v>
      </c>
      <c r="C10472">
        <v>0</v>
      </c>
      <c r="E10472">
        <f t="shared" si="815"/>
        <v>0</v>
      </c>
      <c r="F10472">
        <f t="shared" si="816"/>
        <v>0</v>
      </c>
      <c r="K10472">
        <f t="shared" si="817"/>
        <v>0</v>
      </c>
      <c r="L10472">
        <f t="shared" si="818"/>
        <v>0</v>
      </c>
      <c r="Q10472">
        <f t="shared" si="819"/>
        <v>0</v>
      </c>
      <c r="R10472">
        <f t="shared" si="819"/>
        <v>0</v>
      </c>
    </row>
    <row r="10473" spans="1:18" x14ac:dyDescent="0.25">
      <c r="A10473">
        <v>37337</v>
      </c>
      <c r="B10473">
        <v>0</v>
      </c>
      <c r="C10473">
        <v>0</v>
      </c>
      <c r="E10473">
        <f t="shared" si="815"/>
        <v>0</v>
      </c>
      <c r="F10473">
        <f t="shared" si="816"/>
        <v>0</v>
      </c>
      <c r="K10473">
        <f t="shared" si="817"/>
        <v>0</v>
      </c>
      <c r="L10473">
        <f t="shared" si="818"/>
        <v>0</v>
      </c>
      <c r="Q10473">
        <f t="shared" si="819"/>
        <v>0</v>
      </c>
      <c r="R10473">
        <f t="shared" si="819"/>
        <v>0</v>
      </c>
    </row>
    <row r="10474" spans="1:18" x14ac:dyDescent="0.25">
      <c r="A10474">
        <v>37338</v>
      </c>
      <c r="B10474">
        <v>0</v>
      </c>
      <c r="C10474">
        <v>0</v>
      </c>
      <c r="E10474">
        <f t="shared" si="815"/>
        <v>0</v>
      </c>
      <c r="F10474">
        <f t="shared" si="816"/>
        <v>0</v>
      </c>
      <c r="K10474">
        <f t="shared" si="817"/>
        <v>0</v>
      </c>
      <c r="L10474">
        <f t="shared" si="818"/>
        <v>0</v>
      </c>
      <c r="Q10474">
        <f t="shared" si="819"/>
        <v>0</v>
      </c>
      <c r="R10474">
        <f t="shared" si="819"/>
        <v>0</v>
      </c>
    </row>
    <row r="10475" spans="1:18" x14ac:dyDescent="0.25">
      <c r="A10475">
        <v>37339</v>
      </c>
      <c r="B10475">
        <v>0</v>
      </c>
      <c r="C10475">
        <v>0</v>
      </c>
      <c r="E10475">
        <f t="shared" si="815"/>
        <v>0</v>
      </c>
      <c r="F10475">
        <f t="shared" si="816"/>
        <v>0</v>
      </c>
      <c r="K10475">
        <f t="shared" si="817"/>
        <v>0</v>
      </c>
      <c r="L10475">
        <f t="shared" si="818"/>
        <v>0</v>
      </c>
      <c r="Q10475">
        <f t="shared" si="819"/>
        <v>0</v>
      </c>
      <c r="R10475">
        <f t="shared" si="819"/>
        <v>0</v>
      </c>
    </row>
    <row r="10476" spans="1:18" x14ac:dyDescent="0.25">
      <c r="A10476">
        <v>37340</v>
      </c>
      <c r="B10476">
        <v>0</v>
      </c>
      <c r="C10476">
        <v>0</v>
      </c>
      <c r="E10476">
        <f t="shared" si="815"/>
        <v>0</v>
      </c>
      <c r="F10476">
        <f t="shared" si="816"/>
        <v>0</v>
      </c>
      <c r="K10476">
        <f t="shared" si="817"/>
        <v>0</v>
      </c>
      <c r="L10476">
        <f t="shared" si="818"/>
        <v>0</v>
      </c>
      <c r="Q10476">
        <f t="shared" si="819"/>
        <v>0</v>
      </c>
      <c r="R10476">
        <f t="shared" si="819"/>
        <v>0</v>
      </c>
    </row>
    <row r="10477" spans="1:18" x14ac:dyDescent="0.25">
      <c r="A10477">
        <v>37341</v>
      </c>
      <c r="B10477">
        <v>0</v>
      </c>
      <c r="C10477">
        <v>0</v>
      </c>
      <c r="E10477">
        <f t="shared" si="815"/>
        <v>0</v>
      </c>
      <c r="F10477">
        <f t="shared" si="816"/>
        <v>0</v>
      </c>
      <c r="K10477">
        <f t="shared" si="817"/>
        <v>0</v>
      </c>
      <c r="L10477">
        <f t="shared" si="818"/>
        <v>0</v>
      </c>
      <c r="Q10477">
        <f t="shared" si="819"/>
        <v>0</v>
      </c>
      <c r="R10477">
        <f t="shared" si="819"/>
        <v>0</v>
      </c>
    </row>
    <row r="10478" spans="1:18" x14ac:dyDescent="0.25">
      <c r="A10478">
        <v>37342</v>
      </c>
      <c r="B10478">
        <v>0</v>
      </c>
      <c r="C10478">
        <v>0</v>
      </c>
      <c r="E10478">
        <f t="shared" si="815"/>
        <v>0</v>
      </c>
      <c r="F10478">
        <f t="shared" si="816"/>
        <v>0</v>
      </c>
      <c r="K10478">
        <f t="shared" si="817"/>
        <v>0</v>
      </c>
      <c r="L10478">
        <f t="shared" si="818"/>
        <v>0</v>
      </c>
      <c r="Q10478">
        <f t="shared" si="819"/>
        <v>0</v>
      </c>
      <c r="R10478">
        <f t="shared" si="819"/>
        <v>0</v>
      </c>
    </row>
    <row r="10479" spans="1:18" x14ac:dyDescent="0.25">
      <c r="A10479">
        <v>37343</v>
      </c>
      <c r="B10479">
        <v>0</v>
      </c>
      <c r="C10479">
        <v>0</v>
      </c>
      <c r="E10479">
        <f t="shared" si="815"/>
        <v>0</v>
      </c>
      <c r="F10479">
        <f t="shared" si="816"/>
        <v>0</v>
      </c>
      <c r="K10479">
        <f t="shared" si="817"/>
        <v>0</v>
      </c>
      <c r="L10479">
        <f t="shared" si="818"/>
        <v>0</v>
      </c>
      <c r="Q10479">
        <f t="shared" si="819"/>
        <v>0</v>
      </c>
      <c r="R10479">
        <f t="shared" si="819"/>
        <v>0</v>
      </c>
    </row>
    <row r="10480" spans="1:18" x14ac:dyDescent="0.25">
      <c r="A10480">
        <v>37344</v>
      </c>
      <c r="B10480">
        <v>0</v>
      </c>
      <c r="C10480">
        <v>0</v>
      </c>
      <c r="E10480">
        <f t="shared" si="815"/>
        <v>0</v>
      </c>
      <c r="F10480">
        <f t="shared" si="816"/>
        <v>0</v>
      </c>
      <c r="K10480">
        <f t="shared" si="817"/>
        <v>0</v>
      </c>
      <c r="L10480">
        <f t="shared" si="818"/>
        <v>0</v>
      </c>
      <c r="Q10480">
        <f t="shared" si="819"/>
        <v>0</v>
      </c>
      <c r="R10480">
        <f t="shared" si="819"/>
        <v>0</v>
      </c>
    </row>
    <row r="10481" spans="1:18" x14ac:dyDescent="0.25">
      <c r="A10481">
        <v>37345</v>
      </c>
      <c r="B10481">
        <v>0</v>
      </c>
      <c r="C10481">
        <v>0</v>
      </c>
      <c r="E10481">
        <f t="shared" si="815"/>
        <v>0</v>
      </c>
      <c r="F10481">
        <f t="shared" si="816"/>
        <v>0</v>
      </c>
      <c r="K10481">
        <f t="shared" si="817"/>
        <v>0</v>
      </c>
      <c r="L10481">
        <f t="shared" si="818"/>
        <v>0</v>
      </c>
      <c r="Q10481">
        <f t="shared" si="819"/>
        <v>0</v>
      </c>
      <c r="R10481">
        <f t="shared" si="819"/>
        <v>0</v>
      </c>
    </row>
    <row r="10482" spans="1:18" x14ac:dyDescent="0.25">
      <c r="A10482">
        <v>37346</v>
      </c>
      <c r="B10482">
        <v>0</v>
      </c>
      <c r="C10482">
        <v>0</v>
      </c>
      <c r="E10482">
        <f t="shared" si="815"/>
        <v>0</v>
      </c>
      <c r="F10482">
        <f t="shared" si="816"/>
        <v>0</v>
      </c>
      <c r="K10482">
        <f t="shared" si="817"/>
        <v>0</v>
      </c>
      <c r="L10482">
        <f t="shared" si="818"/>
        <v>0</v>
      </c>
      <c r="Q10482">
        <f t="shared" si="819"/>
        <v>0</v>
      </c>
      <c r="R10482">
        <f t="shared" si="819"/>
        <v>0</v>
      </c>
    </row>
    <row r="10483" spans="1:18" x14ac:dyDescent="0.25">
      <c r="A10483">
        <v>37347</v>
      </c>
      <c r="B10483">
        <v>0</v>
      </c>
      <c r="C10483">
        <v>0</v>
      </c>
      <c r="E10483">
        <f t="shared" si="815"/>
        <v>0</v>
      </c>
      <c r="F10483">
        <f t="shared" si="816"/>
        <v>0</v>
      </c>
      <c r="K10483">
        <f t="shared" si="817"/>
        <v>0</v>
      </c>
      <c r="L10483">
        <f t="shared" si="818"/>
        <v>0</v>
      </c>
      <c r="Q10483">
        <f t="shared" si="819"/>
        <v>0</v>
      </c>
      <c r="R10483">
        <f t="shared" si="819"/>
        <v>0</v>
      </c>
    </row>
    <row r="10484" spans="1:18" x14ac:dyDescent="0.25">
      <c r="A10484">
        <v>37348</v>
      </c>
      <c r="B10484">
        <v>0</v>
      </c>
      <c r="C10484">
        <v>0</v>
      </c>
      <c r="E10484">
        <f t="shared" si="815"/>
        <v>0</v>
      </c>
      <c r="F10484">
        <f t="shared" si="816"/>
        <v>0</v>
      </c>
      <c r="K10484">
        <f t="shared" si="817"/>
        <v>0</v>
      </c>
      <c r="L10484">
        <f t="shared" si="818"/>
        <v>0</v>
      </c>
      <c r="Q10484">
        <f t="shared" si="819"/>
        <v>0</v>
      </c>
      <c r="R10484">
        <f t="shared" si="819"/>
        <v>0</v>
      </c>
    </row>
    <row r="10485" spans="1:18" x14ac:dyDescent="0.25">
      <c r="A10485">
        <v>37349</v>
      </c>
      <c r="B10485">
        <v>0</v>
      </c>
      <c r="C10485">
        <v>0</v>
      </c>
      <c r="E10485">
        <f t="shared" si="815"/>
        <v>0</v>
      </c>
      <c r="F10485">
        <f t="shared" si="816"/>
        <v>0</v>
      </c>
      <c r="K10485">
        <f t="shared" si="817"/>
        <v>0</v>
      </c>
      <c r="L10485">
        <f t="shared" si="818"/>
        <v>0</v>
      </c>
      <c r="Q10485">
        <f t="shared" si="819"/>
        <v>0</v>
      </c>
      <c r="R10485">
        <f t="shared" si="819"/>
        <v>0</v>
      </c>
    </row>
    <row r="10486" spans="1:18" x14ac:dyDescent="0.25">
      <c r="A10486">
        <v>37350</v>
      </c>
      <c r="B10486">
        <v>0</v>
      </c>
      <c r="C10486">
        <v>0</v>
      </c>
      <c r="E10486">
        <f t="shared" si="815"/>
        <v>0</v>
      </c>
      <c r="F10486">
        <f t="shared" si="816"/>
        <v>0</v>
      </c>
      <c r="K10486">
        <f t="shared" si="817"/>
        <v>0</v>
      </c>
      <c r="L10486">
        <f t="shared" si="818"/>
        <v>0</v>
      </c>
      <c r="Q10486">
        <f t="shared" si="819"/>
        <v>0</v>
      </c>
      <c r="R10486">
        <f t="shared" si="819"/>
        <v>0</v>
      </c>
    </row>
    <row r="10487" spans="1:18" x14ac:dyDescent="0.25">
      <c r="A10487">
        <v>37351</v>
      </c>
      <c r="B10487">
        <v>0</v>
      </c>
      <c r="C10487">
        <v>0</v>
      </c>
      <c r="E10487">
        <f t="shared" si="815"/>
        <v>0</v>
      </c>
      <c r="F10487">
        <f t="shared" si="816"/>
        <v>0</v>
      </c>
      <c r="K10487">
        <f t="shared" si="817"/>
        <v>0</v>
      </c>
      <c r="L10487">
        <f t="shared" si="818"/>
        <v>0</v>
      </c>
      <c r="Q10487">
        <f t="shared" si="819"/>
        <v>0</v>
      </c>
      <c r="R10487">
        <f t="shared" si="819"/>
        <v>0</v>
      </c>
    </row>
    <row r="10488" spans="1:18" x14ac:dyDescent="0.25">
      <c r="A10488">
        <v>37352</v>
      </c>
      <c r="B10488">
        <v>0</v>
      </c>
      <c r="C10488">
        <v>0</v>
      </c>
      <c r="E10488">
        <f t="shared" si="815"/>
        <v>0</v>
      </c>
      <c r="F10488">
        <f t="shared" si="816"/>
        <v>0</v>
      </c>
      <c r="K10488">
        <f t="shared" si="817"/>
        <v>0</v>
      </c>
      <c r="L10488">
        <f t="shared" si="818"/>
        <v>0</v>
      </c>
      <c r="Q10488">
        <f t="shared" si="819"/>
        <v>0</v>
      </c>
      <c r="R10488">
        <f t="shared" si="819"/>
        <v>0</v>
      </c>
    </row>
    <row r="10489" spans="1:18" x14ac:dyDescent="0.25">
      <c r="A10489">
        <v>37353</v>
      </c>
      <c r="B10489">
        <v>0</v>
      </c>
      <c r="C10489">
        <v>0</v>
      </c>
      <c r="E10489">
        <f t="shared" si="815"/>
        <v>0</v>
      </c>
      <c r="F10489">
        <f t="shared" si="816"/>
        <v>0</v>
      </c>
      <c r="K10489">
        <f t="shared" si="817"/>
        <v>0</v>
      </c>
      <c r="L10489">
        <f t="shared" si="818"/>
        <v>0</v>
      </c>
      <c r="Q10489">
        <f t="shared" si="819"/>
        <v>0</v>
      </c>
      <c r="R10489">
        <f t="shared" si="819"/>
        <v>0</v>
      </c>
    </row>
    <row r="10490" spans="1:18" x14ac:dyDescent="0.25">
      <c r="A10490">
        <v>37354</v>
      </c>
      <c r="B10490">
        <v>0</v>
      </c>
      <c r="C10490">
        <v>0</v>
      </c>
      <c r="E10490">
        <f t="shared" si="815"/>
        <v>0</v>
      </c>
      <c r="F10490">
        <f t="shared" si="816"/>
        <v>0</v>
      </c>
      <c r="K10490">
        <f t="shared" si="817"/>
        <v>0</v>
      </c>
      <c r="L10490">
        <f t="shared" si="818"/>
        <v>0</v>
      </c>
      <c r="Q10490">
        <f t="shared" si="819"/>
        <v>0</v>
      </c>
      <c r="R10490">
        <f t="shared" si="819"/>
        <v>0</v>
      </c>
    </row>
    <row r="10491" spans="1:18" x14ac:dyDescent="0.25">
      <c r="A10491">
        <v>37355</v>
      </c>
      <c r="B10491">
        <v>0</v>
      </c>
      <c r="C10491">
        <v>0</v>
      </c>
      <c r="E10491">
        <f t="shared" si="815"/>
        <v>0</v>
      </c>
      <c r="F10491">
        <f t="shared" si="816"/>
        <v>0</v>
      </c>
      <c r="K10491">
        <f t="shared" si="817"/>
        <v>0</v>
      </c>
      <c r="L10491">
        <f t="shared" si="818"/>
        <v>0</v>
      </c>
      <c r="Q10491">
        <f t="shared" si="819"/>
        <v>0</v>
      </c>
      <c r="R10491">
        <f t="shared" si="819"/>
        <v>0</v>
      </c>
    </row>
    <row r="10492" spans="1:18" x14ac:dyDescent="0.25">
      <c r="A10492">
        <v>37356</v>
      </c>
      <c r="B10492">
        <v>0</v>
      </c>
      <c r="C10492">
        <v>0</v>
      </c>
      <c r="E10492">
        <f t="shared" si="815"/>
        <v>0</v>
      </c>
      <c r="F10492">
        <f t="shared" si="816"/>
        <v>0</v>
      </c>
      <c r="K10492">
        <f t="shared" si="817"/>
        <v>0</v>
      </c>
      <c r="L10492">
        <f t="shared" si="818"/>
        <v>0</v>
      </c>
      <c r="Q10492">
        <f t="shared" si="819"/>
        <v>0</v>
      </c>
      <c r="R10492">
        <f t="shared" si="819"/>
        <v>0</v>
      </c>
    </row>
    <row r="10493" spans="1:18" x14ac:dyDescent="0.25">
      <c r="A10493">
        <v>37357</v>
      </c>
      <c r="B10493">
        <v>0</v>
      </c>
      <c r="C10493">
        <v>0</v>
      </c>
      <c r="E10493">
        <f t="shared" si="815"/>
        <v>0</v>
      </c>
      <c r="F10493">
        <f t="shared" si="816"/>
        <v>0</v>
      </c>
      <c r="K10493">
        <f t="shared" si="817"/>
        <v>0</v>
      </c>
      <c r="L10493">
        <f t="shared" si="818"/>
        <v>0</v>
      </c>
      <c r="Q10493">
        <f t="shared" si="819"/>
        <v>0</v>
      </c>
      <c r="R10493">
        <f t="shared" si="819"/>
        <v>0</v>
      </c>
    </row>
    <row r="10494" spans="1:18" x14ac:dyDescent="0.25">
      <c r="A10494">
        <v>37358</v>
      </c>
      <c r="B10494">
        <v>0</v>
      </c>
      <c r="C10494">
        <v>0</v>
      </c>
      <c r="E10494">
        <f t="shared" si="815"/>
        <v>0</v>
      </c>
      <c r="F10494">
        <f t="shared" si="816"/>
        <v>0</v>
      </c>
      <c r="K10494">
        <f t="shared" si="817"/>
        <v>0</v>
      </c>
      <c r="L10494">
        <f t="shared" si="818"/>
        <v>0</v>
      </c>
      <c r="Q10494">
        <f t="shared" si="819"/>
        <v>0</v>
      </c>
      <c r="R10494">
        <f t="shared" si="819"/>
        <v>0</v>
      </c>
    </row>
    <row r="10495" spans="1:18" x14ac:dyDescent="0.25">
      <c r="A10495">
        <v>37359</v>
      </c>
      <c r="B10495">
        <v>0</v>
      </c>
      <c r="C10495">
        <v>0</v>
      </c>
      <c r="E10495">
        <f t="shared" si="815"/>
        <v>0</v>
      </c>
      <c r="F10495">
        <f t="shared" si="816"/>
        <v>0</v>
      </c>
      <c r="K10495">
        <f t="shared" si="817"/>
        <v>0</v>
      </c>
      <c r="L10495">
        <f t="shared" si="818"/>
        <v>0</v>
      </c>
      <c r="Q10495">
        <f t="shared" si="819"/>
        <v>0</v>
      </c>
      <c r="R10495">
        <f t="shared" si="819"/>
        <v>0</v>
      </c>
    </row>
    <row r="10496" spans="1:18" x14ac:dyDescent="0.25">
      <c r="A10496">
        <v>37360</v>
      </c>
      <c r="B10496">
        <v>0</v>
      </c>
      <c r="C10496">
        <v>0</v>
      </c>
      <c r="E10496">
        <f t="shared" si="815"/>
        <v>0</v>
      </c>
      <c r="F10496">
        <f t="shared" si="816"/>
        <v>0</v>
      </c>
      <c r="K10496">
        <f t="shared" si="817"/>
        <v>0</v>
      </c>
      <c r="L10496">
        <f t="shared" si="818"/>
        <v>0</v>
      </c>
      <c r="Q10496">
        <f t="shared" si="819"/>
        <v>0</v>
      </c>
      <c r="R10496">
        <f t="shared" si="819"/>
        <v>0</v>
      </c>
    </row>
    <row r="10497" spans="1:18" x14ac:dyDescent="0.25">
      <c r="A10497">
        <v>37361</v>
      </c>
      <c r="B10497">
        <v>0</v>
      </c>
      <c r="C10497">
        <v>0</v>
      </c>
      <c r="E10497">
        <f t="shared" si="815"/>
        <v>0</v>
      </c>
      <c r="F10497">
        <f t="shared" si="816"/>
        <v>0</v>
      </c>
      <c r="K10497">
        <f t="shared" si="817"/>
        <v>0</v>
      </c>
      <c r="L10497">
        <f t="shared" si="818"/>
        <v>0</v>
      </c>
      <c r="Q10497">
        <f t="shared" si="819"/>
        <v>0</v>
      </c>
      <c r="R10497">
        <f t="shared" si="819"/>
        <v>0.05</v>
      </c>
    </row>
    <row r="10498" spans="1:18" x14ac:dyDescent="0.25">
      <c r="A10498">
        <v>37362</v>
      </c>
      <c r="B10498">
        <v>0</v>
      </c>
      <c r="C10498">
        <v>0</v>
      </c>
      <c r="E10498">
        <f t="shared" si="815"/>
        <v>0</v>
      </c>
      <c r="F10498">
        <f t="shared" si="816"/>
        <v>0</v>
      </c>
      <c r="K10498">
        <f t="shared" si="817"/>
        <v>0</v>
      </c>
      <c r="L10498">
        <f t="shared" si="818"/>
        <v>0</v>
      </c>
      <c r="Q10498">
        <f t="shared" si="819"/>
        <v>0</v>
      </c>
      <c r="R10498">
        <f t="shared" si="819"/>
        <v>0.05</v>
      </c>
    </row>
    <row r="10499" spans="1:18" x14ac:dyDescent="0.25">
      <c r="A10499">
        <v>37363</v>
      </c>
      <c r="B10499">
        <v>0</v>
      </c>
      <c r="C10499">
        <v>0</v>
      </c>
      <c r="E10499">
        <f t="shared" ref="E10499:E10562" si="820">A10499*B10499</f>
        <v>0</v>
      </c>
      <c r="F10499">
        <f t="shared" ref="F10499:F10562" si="821">A10499*C10499</f>
        <v>0</v>
      </c>
      <c r="K10499">
        <f t="shared" ref="K10499:K10562" si="822">A10499*A10499*B10499/1084</f>
        <v>0</v>
      </c>
      <c r="L10499">
        <f t="shared" ref="L10499:L10562" si="823">A10499*A10499*C10499/1084</f>
        <v>0</v>
      </c>
      <c r="Q10499">
        <f t="shared" ref="Q10499:R10562" si="824">SUM(B10499:B10599)/100</f>
        <v>0</v>
      </c>
      <c r="R10499">
        <f t="shared" si="824"/>
        <v>0.05</v>
      </c>
    </row>
    <row r="10500" spans="1:18" x14ac:dyDescent="0.25">
      <c r="A10500">
        <v>37364</v>
      </c>
      <c r="B10500">
        <v>0</v>
      </c>
      <c r="C10500">
        <v>0</v>
      </c>
      <c r="E10500">
        <f t="shared" si="820"/>
        <v>0</v>
      </c>
      <c r="F10500">
        <f t="shared" si="821"/>
        <v>0</v>
      </c>
      <c r="K10500">
        <f t="shared" si="822"/>
        <v>0</v>
      </c>
      <c r="L10500">
        <f t="shared" si="823"/>
        <v>0</v>
      </c>
      <c r="Q10500">
        <f t="shared" si="824"/>
        <v>0</v>
      </c>
      <c r="R10500">
        <f t="shared" si="824"/>
        <v>0.05</v>
      </c>
    </row>
    <row r="10501" spans="1:18" x14ac:dyDescent="0.25">
      <c r="A10501">
        <v>37365</v>
      </c>
      <c r="B10501">
        <v>0</v>
      </c>
      <c r="C10501">
        <v>0</v>
      </c>
      <c r="E10501">
        <f t="shared" si="820"/>
        <v>0</v>
      </c>
      <c r="F10501">
        <f t="shared" si="821"/>
        <v>0</v>
      </c>
      <c r="K10501">
        <f t="shared" si="822"/>
        <v>0</v>
      </c>
      <c r="L10501">
        <f t="shared" si="823"/>
        <v>0</v>
      </c>
      <c r="Q10501">
        <f t="shared" si="824"/>
        <v>0</v>
      </c>
      <c r="R10501">
        <f t="shared" si="824"/>
        <v>0.05</v>
      </c>
    </row>
    <row r="10502" spans="1:18" x14ac:dyDescent="0.25">
      <c r="A10502">
        <v>37366</v>
      </c>
      <c r="B10502">
        <v>0</v>
      </c>
      <c r="C10502">
        <v>0</v>
      </c>
      <c r="E10502">
        <f t="shared" si="820"/>
        <v>0</v>
      </c>
      <c r="F10502">
        <f t="shared" si="821"/>
        <v>0</v>
      </c>
      <c r="K10502">
        <f t="shared" si="822"/>
        <v>0</v>
      </c>
      <c r="L10502">
        <f t="shared" si="823"/>
        <v>0</v>
      </c>
      <c r="Q10502">
        <f t="shared" si="824"/>
        <v>0</v>
      </c>
      <c r="R10502">
        <f t="shared" si="824"/>
        <v>0.05</v>
      </c>
    </row>
    <row r="10503" spans="1:18" x14ac:dyDescent="0.25">
      <c r="A10503">
        <v>37367</v>
      </c>
      <c r="B10503">
        <v>0</v>
      </c>
      <c r="C10503">
        <v>0</v>
      </c>
      <c r="E10503">
        <f t="shared" si="820"/>
        <v>0</v>
      </c>
      <c r="F10503">
        <f t="shared" si="821"/>
        <v>0</v>
      </c>
      <c r="K10503">
        <f t="shared" si="822"/>
        <v>0</v>
      </c>
      <c r="L10503">
        <f t="shared" si="823"/>
        <v>0</v>
      </c>
      <c r="Q10503">
        <f t="shared" si="824"/>
        <v>0</v>
      </c>
      <c r="R10503">
        <f t="shared" si="824"/>
        <v>0.05</v>
      </c>
    </row>
    <row r="10504" spans="1:18" x14ac:dyDescent="0.25">
      <c r="A10504">
        <v>37368</v>
      </c>
      <c r="B10504">
        <v>0</v>
      </c>
      <c r="C10504">
        <v>0</v>
      </c>
      <c r="E10504">
        <f t="shared" si="820"/>
        <v>0</v>
      </c>
      <c r="F10504">
        <f t="shared" si="821"/>
        <v>0</v>
      </c>
      <c r="K10504">
        <f t="shared" si="822"/>
        <v>0</v>
      </c>
      <c r="L10504">
        <f t="shared" si="823"/>
        <v>0</v>
      </c>
      <c r="Q10504">
        <f t="shared" si="824"/>
        <v>0</v>
      </c>
      <c r="R10504">
        <f t="shared" si="824"/>
        <v>0.05</v>
      </c>
    </row>
    <row r="10505" spans="1:18" x14ac:dyDescent="0.25">
      <c r="A10505">
        <v>37369</v>
      </c>
      <c r="B10505">
        <v>0</v>
      </c>
      <c r="C10505">
        <v>0</v>
      </c>
      <c r="E10505">
        <f t="shared" si="820"/>
        <v>0</v>
      </c>
      <c r="F10505">
        <f t="shared" si="821"/>
        <v>0</v>
      </c>
      <c r="K10505">
        <f t="shared" si="822"/>
        <v>0</v>
      </c>
      <c r="L10505">
        <f t="shared" si="823"/>
        <v>0</v>
      </c>
      <c r="Q10505">
        <f t="shared" si="824"/>
        <v>0</v>
      </c>
      <c r="R10505">
        <f t="shared" si="824"/>
        <v>0.05</v>
      </c>
    </row>
    <row r="10506" spans="1:18" x14ac:dyDescent="0.25">
      <c r="A10506">
        <v>37370</v>
      </c>
      <c r="B10506">
        <v>0</v>
      </c>
      <c r="C10506">
        <v>0</v>
      </c>
      <c r="E10506">
        <f t="shared" si="820"/>
        <v>0</v>
      </c>
      <c r="F10506">
        <f t="shared" si="821"/>
        <v>0</v>
      </c>
      <c r="K10506">
        <f t="shared" si="822"/>
        <v>0</v>
      </c>
      <c r="L10506">
        <f t="shared" si="823"/>
        <v>0</v>
      </c>
      <c r="Q10506">
        <f t="shared" si="824"/>
        <v>0</v>
      </c>
      <c r="R10506">
        <f t="shared" si="824"/>
        <v>0.05</v>
      </c>
    </row>
    <row r="10507" spans="1:18" x14ac:dyDescent="0.25">
      <c r="A10507">
        <v>37371</v>
      </c>
      <c r="B10507">
        <v>0</v>
      </c>
      <c r="C10507">
        <v>0</v>
      </c>
      <c r="E10507">
        <f t="shared" si="820"/>
        <v>0</v>
      </c>
      <c r="F10507">
        <f t="shared" si="821"/>
        <v>0</v>
      </c>
      <c r="K10507">
        <f t="shared" si="822"/>
        <v>0</v>
      </c>
      <c r="L10507">
        <f t="shared" si="823"/>
        <v>0</v>
      </c>
      <c r="Q10507">
        <f t="shared" si="824"/>
        <v>0</v>
      </c>
      <c r="R10507">
        <f t="shared" si="824"/>
        <v>0.05</v>
      </c>
    </row>
    <row r="10508" spans="1:18" x14ac:dyDescent="0.25">
      <c r="A10508">
        <v>37372</v>
      </c>
      <c r="B10508">
        <v>0</v>
      </c>
      <c r="C10508">
        <v>0</v>
      </c>
      <c r="E10508">
        <f t="shared" si="820"/>
        <v>0</v>
      </c>
      <c r="F10508">
        <f t="shared" si="821"/>
        <v>0</v>
      </c>
      <c r="K10508">
        <f t="shared" si="822"/>
        <v>0</v>
      </c>
      <c r="L10508">
        <f t="shared" si="823"/>
        <v>0</v>
      </c>
      <c r="Q10508">
        <f t="shared" si="824"/>
        <v>0</v>
      </c>
      <c r="R10508">
        <f t="shared" si="824"/>
        <v>0.05</v>
      </c>
    </row>
    <row r="10509" spans="1:18" x14ac:dyDescent="0.25">
      <c r="A10509">
        <v>37373</v>
      </c>
      <c r="B10509">
        <v>0</v>
      </c>
      <c r="C10509">
        <v>0</v>
      </c>
      <c r="E10509">
        <f t="shared" si="820"/>
        <v>0</v>
      </c>
      <c r="F10509">
        <f t="shared" si="821"/>
        <v>0</v>
      </c>
      <c r="K10509">
        <f t="shared" si="822"/>
        <v>0</v>
      </c>
      <c r="L10509">
        <f t="shared" si="823"/>
        <v>0</v>
      </c>
      <c r="Q10509">
        <f t="shared" si="824"/>
        <v>0</v>
      </c>
      <c r="R10509">
        <f t="shared" si="824"/>
        <v>0.05</v>
      </c>
    </row>
    <row r="10510" spans="1:18" x14ac:dyDescent="0.25">
      <c r="A10510">
        <v>37374</v>
      </c>
      <c r="B10510">
        <v>0</v>
      </c>
      <c r="C10510">
        <v>0</v>
      </c>
      <c r="E10510">
        <f t="shared" si="820"/>
        <v>0</v>
      </c>
      <c r="F10510">
        <f t="shared" si="821"/>
        <v>0</v>
      </c>
      <c r="K10510">
        <f t="shared" si="822"/>
        <v>0</v>
      </c>
      <c r="L10510">
        <f t="shared" si="823"/>
        <v>0</v>
      </c>
      <c r="Q10510">
        <f t="shared" si="824"/>
        <v>0</v>
      </c>
      <c r="R10510">
        <f t="shared" si="824"/>
        <v>0.05</v>
      </c>
    </row>
    <row r="10511" spans="1:18" x14ac:dyDescent="0.25">
      <c r="A10511">
        <v>37375</v>
      </c>
      <c r="B10511">
        <v>0</v>
      </c>
      <c r="C10511">
        <v>0</v>
      </c>
      <c r="E10511">
        <f t="shared" si="820"/>
        <v>0</v>
      </c>
      <c r="F10511">
        <f t="shared" si="821"/>
        <v>0</v>
      </c>
      <c r="K10511">
        <f t="shared" si="822"/>
        <v>0</v>
      </c>
      <c r="L10511">
        <f t="shared" si="823"/>
        <v>0</v>
      </c>
      <c r="Q10511">
        <f t="shared" si="824"/>
        <v>0</v>
      </c>
      <c r="R10511">
        <f t="shared" si="824"/>
        <v>0.05</v>
      </c>
    </row>
    <row r="10512" spans="1:18" x14ac:dyDescent="0.25">
      <c r="A10512">
        <v>37376</v>
      </c>
      <c r="B10512">
        <v>0</v>
      </c>
      <c r="C10512">
        <v>0</v>
      </c>
      <c r="E10512">
        <f t="shared" si="820"/>
        <v>0</v>
      </c>
      <c r="F10512">
        <f t="shared" si="821"/>
        <v>0</v>
      </c>
      <c r="K10512">
        <f t="shared" si="822"/>
        <v>0</v>
      </c>
      <c r="L10512">
        <f t="shared" si="823"/>
        <v>0</v>
      </c>
      <c r="Q10512">
        <f t="shared" si="824"/>
        <v>0</v>
      </c>
      <c r="R10512">
        <f t="shared" si="824"/>
        <v>0.05</v>
      </c>
    </row>
    <row r="10513" spans="1:18" x14ac:dyDescent="0.25">
      <c r="A10513">
        <v>37377</v>
      </c>
      <c r="B10513">
        <v>0</v>
      </c>
      <c r="C10513">
        <v>0</v>
      </c>
      <c r="E10513">
        <f t="shared" si="820"/>
        <v>0</v>
      </c>
      <c r="F10513">
        <f t="shared" si="821"/>
        <v>0</v>
      </c>
      <c r="K10513">
        <f t="shared" si="822"/>
        <v>0</v>
      </c>
      <c r="L10513">
        <f t="shared" si="823"/>
        <v>0</v>
      </c>
      <c r="Q10513">
        <f t="shared" si="824"/>
        <v>0</v>
      </c>
      <c r="R10513">
        <f t="shared" si="824"/>
        <v>0.05</v>
      </c>
    </row>
    <row r="10514" spans="1:18" x14ac:dyDescent="0.25">
      <c r="A10514">
        <v>37378</v>
      </c>
      <c r="B10514">
        <v>0</v>
      </c>
      <c r="C10514">
        <v>0</v>
      </c>
      <c r="E10514">
        <f t="shared" si="820"/>
        <v>0</v>
      </c>
      <c r="F10514">
        <f t="shared" si="821"/>
        <v>0</v>
      </c>
      <c r="K10514">
        <f t="shared" si="822"/>
        <v>0</v>
      </c>
      <c r="L10514">
        <f t="shared" si="823"/>
        <v>0</v>
      </c>
      <c r="Q10514">
        <f t="shared" si="824"/>
        <v>0</v>
      </c>
      <c r="R10514">
        <f t="shared" si="824"/>
        <v>0.05</v>
      </c>
    </row>
    <row r="10515" spans="1:18" x14ac:dyDescent="0.25">
      <c r="A10515">
        <v>37379</v>
      </c>
      <c r="B10515">
        <v>0</v>
      </c>
      <c r="C10515">
        <v>0</v>
      </c>
      <c r="E10515">
        <f t="shared" si="820"/>
        <v>0</v>
      </c>
      <c r="F10515">
        <f t="shared" si="821"/>
        <v>0</v>
      </c>
      <c r="K10515">
        <f t="shared" si="822"/>
        <v>0</v>
      </c>
      <c r="L10515">
        <f t="shared" si="823"/>
        <v>0</v>
      </c>
      <c r="Q10515">
        <f t="shared" si="824"/>
        <v>0</v>
      </c>
      <c r="R10515">
        <f t="shared" si="824"/>
        <v>0.05</v>
      </c>
    </row>
    <row r="10516" spans="1:18" x14ac:dyDescent="0.25">
      <c r="A10516">
        <v>37380</v>
      </c>
      <c r="B10516">
        <v>0</v>
      </c>
      <c r="C10516">
        <v>0</v>
      </c>
      <c r="E10516">
        <f t="shared" si="820"/>
        <v>0</v>
      </c>
      <c r="F10516">
        <f t="shared" si="821"/>
        <v>0</v>
      </c>
      <c r="K10516">
        <f t="shared" si="822"/>
        <v>0</v>
      </c>
      <c r="L10516">
        <f t="shared" si="823"/>
        <v>0</v>
      </c>
      <c r="Q10516">
        <f t="shared" si="824"/>
        <v>0</v>
      </c>
      <c r="R10516">
        <f t="shared" si="824"/>
        <v>0.05</v>
      </c>
    </row>
    <row r="10517" spans="1:18" x14ac:dyDescent="0.25">
      <c r="A10517">
        <v>37381</v>
      </c>
      <c r="B10517">
        <v>0</v>
      </c>
      <c r="C10517">
        <v>0</v>
      </c>
      <c r="E10517">
        <f t="shared" si="820"/>
        <v>0</v>
      </c>
      <c r="F10517">
        <f t="shared" si="821"/>
        <v>0</v>
      </c>
      <c r="K10517">
        <f t="shared" si="822"/>
        <v>0</v>
      </c>
      <c r="L10517">
        <f t="shared" si="823"/>
        <v>0</v>
      </c>
      <c r="Q10517">
        <f t="shared" si="824"/>
        <v>0</v>
      </c>
      <c r="R10517">
        <f t="shared" si="824"/>
        <v>0.05</v>
      </c>
    </row>
    <row r="10518" spans="1:18" x14ac:dyDescent="0.25">
      <c r="A10518">
        <v>37382</v>
      </c>
      <c r="B10518">
        <v>0</v>
      </c>
      <c r="C10518">
        <v>0</v>
      </c>
      <c r="E10518">
        <f t="shared" si="820"/>
        <v>0</v>
      </c>
      <c r="F10518">
        <f t="shared" si="821"/>
        <v>0</v>
      </c>
      <c r="K10518">
        <f t="shared" si="822"/>
        <v>0</v>
      </c>
      <c r="L10518">
        <f t="shared" si="823"/>
        <v>0</v>
      </c>
      <c r="Q10518">
        <f t="shared" si="824"/>
        <v>0</v>
      </c>
      <c r="R10518">
        <f t="shared" si="824"/>
        <v>0.05</v>
      </c>
    </row>
    <row r="10519" spans="1:18" x14ac:dyDescent="0.25">
      <c r="A10519">
        <v>37383</v>
      </c>
      <c r="B10519">
        <v>0</v>
      </c>
      <c r="C10519">
        <v>0</v>
      </c>
      <c r="E10519">
        <f t="shared" si="820"/>
        <v>0</v>
      </c>
      <c r="F10519">
        <f t="shared" si="821"/>
        <v>0</v>
      </c>
      <c r="K10519">
        <f t="shared" si="822"/>
        <v>0</v>
      </c>
      <c r="L10519">
        <f t="shared" si="823"/>
        <v>0</v>
      </c>
      <c r="Q10519">
        <f t="shared" si="824"/>
        <v>0</v>
      </c>
      <c r="R10519">
        <f t="shared" si="824"/>
        <v>0.05</v>
      </c>
    </row>
    <row r="10520" spans="1:18" x14ac:dyDescent="0.25">
      <c r="A10520">
        <v>37384</v>
      </c>
      <c r="B10520">
        <v>0</v>
      </c>
      <c r="C10520">
        <v>0</v>
      </c>
      <c r="E10520">
        <f t="shared" si="820"/>
        <v>0</v>
      </c>
      <c r="F10520">
        <f t="shared" si="821"/>
        <v>0</v>
      </c>
      <c r="K10520">
        <f t="shared" si="822"/>
        <v>0</v>
      </c>
      <c r="L10520">
        <f t="shared" si="823"/>
        <v>0</v>
      </c>
      <c r="Q10520">
        <f t="shared" si="824"/>
        <v>0</v>
      </c>
      <c r="R10520">
        <f t="shared" si="824"/>
        <v>0.05</v>
      </c>
    </row>
    <row r="10521" spans="1:18" x14ac:dyDescent="0.25">
      <c r="A10521">
        <v>37385</v>
      </c>
      <c r="B10521">
        <v>0</v>
      </c>
      <c r="C10521">
        <v>0</v>
      </c>
      <c r="E10521">
        <f t="shared" si="820"/>
        <v>0</v>
      </c>
      <c r="F10521">
        <f t="shared" si="821"/>
        <v>0</v>
      </c>
      <c r="K10521">
        <f t="shared" si="822"/>
        <v>0</v>
      </c>
      <c r="L10521">
        <f t="shared" si="823"/>
        <v>0</v>
      </c>
      <c r="Q10521">
        <f t="shared" si="824"/>
        <v>0</v>
      </c>
      <c r="R10521">
        <f t="shared" si="824"/>
        <v>0.05</v>
      </c>
    </row>
    <row r="10522" spans="1:18" x14ac:dyDescent="0.25">
      <c r="A10522">
        <v>37386</v>
      </c>
      <c r="B10522">
        <v>0</v>
      </c>
      <c r="C10522">
        <v>0</v>
      </c>
      <c r="E10522">
        <f t="shared" si="820"/>
        <v>0</v>
      </c>
      <c r="F10522">
        <f t="shared" si="821"/>
        <v>0</v>
      </c>
      <c r="K10522">
        <f t="shared" si="822"/>
        <v>0</v>
      </c>
      <c r="L10522">
        <f t="shared" si="823"/>
        <v>0</v>
      </c>
      <c r="Q10522">
        <f t="shared" si="824"/>
        <v>0</v>
      </c>
      <c r="R10522">
        <f t="shared" si="824"/>
        <v>0.05</v>
      </c>
    </row>
    <row r="10523" spans="1:18" x14ac:dyDescent="0.25">
      <c r="A10523">
        <v>37387</v>
      </c>
      <c r="B10523">
        <v>0</v>
      </c>
      <c r="C10523">
        <v>0</v>
      </c>
      <c r="E10523">
        <f t="shared" si="820"/>
        <v>0</v>
      </c>
      <c r="F10523">
        <f t="shared" si="821"/>
        <v>0</v>
      </c>
      <c r="K10523">
        <f t="shared" si="822"/>
        <v>0</v>
      </c>
      <c r="L10523">
        <f t="shared" si="823"/>
        <v>0</v>
      </c>
      <c r="Q10523">
        <f t="shared" si="824"/>
        <v>0</v>
      </c>
      <c r="R10523">
        <f t="shared" si="824"/>
        <v>0.05</v>
      </c>
    </row>
    <row r="10524" spans="1:18" x14ac:dyDescent="0.25">
      <c r="A10524">
        <v>37388</v>
      </c>
      <c r="B10524">
        <v>0</v>
      </c>
      <c r="C10524">
        <v>0</v>
      </c>
      <c r="E10524">
        <f t="shared" si="820"/>
        <v>0</v>
      </c>
      <c r="F10524">
        <f t="shared" si="821"/>
        <v>0</v>
      </c>
      <c r="K10524">
        <f t="shared" si="822"/>
        <v>0</v>
      </c>
      <c r="L10524">
        <f t="shared" si="823"/>
        <v>0</v>
      </c>
      <c r="Q10524">
        <f t="shared" si="824"/>
        <v>0</v>
      </c>
      <c r="R10524">
        <f t="shared" si="824"/>
        <v>0.05</v>
      </c>
    </row>
    <row r="10525" spans="1:18" x14ac:dyDescent="0.25">
      <c r="A10525">
        <v>37389</v>
      </c>
      <c r="B10525">
        <v>0</v>
      </c>
      <c r="C10525">
        <v>0</v>
      </c>
      <c r="E10525">
        <f t="shared" si="820"/>
        <v>0</v>
      </c>
      <c r="F10525">
        <f t="shared" si="821"/>
        <v>0</v>
      </c>
      <c r="K10525">
        <f t="shared" si="822"/>
        <v>0</v>
      </c>
      <c r="L10525">
        <f t="shared" si="823"/>
        <v>0</v>
      </c>
      <c r="Q10525">
        <f t="shared" si="824"/>
        <v>0</v>
      </c>
      <c r="R10525">
        <f t="shared" si="824"/>
        <v>0.05</v>
      </c>
    </row>
    <row r="10526" spans="1:18" x14ac:dyDescent="0.25">
      <c r="A10526">
        <v>37390</v>
      </c>
      <c r="B10526">
        <v>0</v>
      </c>
      <c r="C10526">
        <v>0</v>
      </c>
      <c r="E10526">
        <f t="shared" si="820"/>
        <v>0</v>
      </c>
      <c r="F10526">
        <f t="shared" si="821"/>
        <v>0</v>
      </c>
      <c r="K10526">
        <f t="shared" si="822"/>
        <v>0</v>
      </c>
      <c r="L10526">
        <f t="shared" si="823"/>
        <v>0</v>
      </c>
      <c r="Q10526">
        <f t="shared" si="824"/>
        <v>0</v>
      </c>
      <c r="R10526">
        <f t="shared" si="824"/>
        <v>0.05</v>
      </c>
    </row>
    <row r="10527" spans="1:18" x14ac:dyDescent="0.25">
      <c r="A10527">
        <v>37391</v>
      </c>
      <c r="B10527">
        <v>0</v>
      </c>
      <c r="C10527">
        <v>0</v>
      </c>
      <c r="E10527">
        <f t="shared" si="820"/>
        <v>0</v>
      </c>
      <c r="F10527">
        <f t="shared" si="821"/>
        <v>0</v>
      </c>
      <c r="K10527">
        <f t="shared" si="822"/>
        <v>0</v>
      </c>
      <c r="L10527">
        <f t="shared" si="823"/>
        <v>0</v>
      </c>
      <c r="Q10527">
        <f t="shared" si="824"/>
        <v>0</v>
      </c>
      <c r="R10527">
        <f t="shared" si="824"/>
        <v>0.05</v>
      </c>
    </row>
    <row r="10528" spans="1:18" x14ac:dyDescent="0.25">
      <c r="A10528">
        <v>37392</v>
      </c>
      <c r="B10528">
        <v>0</v>
      </c>
      <c r="C10528">
        <v>0</v>
      </c>
      <c r="E10528">
        <f t="shared" si="820"/>
        <v>0</v>
      </c>
      <c r="F10528">
        <f t="shared" si="821"/>
        <v>0</v>
      </c>
      <c r="K10528">
        <f t="shared" si="822"/>
        <v>0</v>
      </c>
      <c r="L10528">
        <f t="shared" si="823"/>
        <v>0</v>
      </c>
      <c r="Q10528">
        <f t="shared" si="824"/>
        <v>0</v>
      </c>
      <c r="R10528">
        <f t="shared" si="824"/>
        <v>0.05</v>
      </c>
    </row>
    <row r="10529" spans="1:18" x14ac:dyDescent="0.25">
      <c r="A10529">
        <v>37393</v>
      </c>
      <c r="B10529">
        <v>0</v>
      </c>
      <c r="C10529">
        <v>0</v>
      </c>
      <c r="E10529">
        <f t="shared" si="820"/>
        <v>0</v>
      </c>
      <c r="F10529">
        <f t="shared" si="821"/>
        <v>0</v>
      </c>
      <c r="K10529">
        <f t="shared" si="822"/>
        <v>0</v>
      </c>
      <c r="L10529">
        <f t="shared" si="823"/>
        <v>0</v>
      </c>
      <c r="Q10529">
        <f t="shared" si="824"/>
        <v>0</v>
      </c>
      <c r="R10529">
        <f t="shared" si="824"/>
        <v>0.05</v>
      </c>
    </row>
    <row r="10530" spans="1:18" x14ac:dyDescent="0.25">
      <c r="A10530">
        <v>37394</v>
      </c>
      <c r="B10530">
        <v>0</v>
      </c>
      <c r="C10530">
        <v>0</v>
      </c>
      <c r="E10530">
        <f t="shared" si="820"/>
        <v>0</v>
      </c>
      <c r="F10530">
        <f t="shared" si="821"/>
        <v>0</v>
      </c>
      <c r="K10530">
        <f t="shared" si="822"/>
        <v>0</v>
      </c>
      <c r="L10530">
        <f t="shared" si="823"/>
        <v>0</v>
      </c>
      <c r="Q10530">
        <f t="shared" si="824"/>
        <v>0</v>
      </c>
      <c r="R10530">
        <f t="shared" si="824"/>
        <v>0.05</v>
      </c>
    </row>
    <row r="10531" spans="1:18" x14ac:dyDescent="0.25">
      <c r="A10531">
        <v>37395</v>
      </c>
      <c r="B10531">
        <v>0</v>
      </c>
      <c r="C10531">
        <v>0</v>
      </c>
      <c r="E10531">
        <f t="shared" si="820"/>
        <v>0</v>
      </c>
      <c r="F10531">
        <f t="shared" si="821"/>
        <v>0</v>
      </c>
      <c r="K10531">
        <f t="shared" si="822"/>
        <v>0</v>
      </c>
      <c r="L10531">
        <f t="shared" si="823"/>
        <v>0</v>
      </c>
      <c r="Q10531">
        <f t="shared" si="824"/>
        <v>0</v>
      </c>
      <c r="R10531">
        <f t="shared" si="824"/>
        <v>0.05</v>
      </c>
    </row>
    <row r="10532" spans="1:18" x14ac:dyDescent="0.25">
      <c r="A10532">
        <v>37396</v>
      </c>
      <c r="B10532">
        <v>0</v>
      </c>
      <c r="C10532">
        <v>0</v>
      </c>
      <c r="E10532">
        <f t="shared" si="820"/>
        <v>0</v>
      </c>
      <c r="F10532">
        <f t="shared" si="821"/>
        <v>0</v>
      </c>
      <c r="K10532">
        <f t="shared" si="822"/>
        <v>0</v>
      </c>
      <c r="L10532">
        <f t="shared" si="823"/>
        <v>0</v>
      </c>
      <c r="Q10532">
        <f t="shared" si="824"/>
        <v>0</v>
      </c>
      <c r="R10532">
        <f t="shared" si="824"/>
        <v>0.05</v>
      </c>
    </row>
    <row r="10533" spans="1:18" x14ac:dyDescent="0.25">
      <c r="A10533">
        <v>37397</v>
      </c>
      <c r="B10533">
        <v>0</v>
      </c>
      <c r="C10533">
        <v>0</v>
      </c>
      <c r="E10533">
        <f t="shared" si="820"/>
        <v>0</v>
      </c>
      <c r="F10533">
        <f t="shared" si="821"/>
        <v>0</v>
      </c>
      <c r="K10533">
        <f t="shared" si="822"/>
        <v>0</v>
      </c>
      <c r="L10533">
        <f t="shared" si="823"/>
        <v>0</v>
      </c>
      <c r="Q10533">
        <f t="shared" si="824"/>
        <v>0</v>
      </c>
      <c r="R10533">
        <f t="shared" si="824"/>
        <v>0.05</v>
      </c>
    </row>
    <row r="10534" spans="1:18" x14ac:dyDescent="0.25">
      <c r="A10534">
        <v>37398</v>
      </c>
      <c r="B10534">
        <v>0</v>
      </c>
      <c r="C10534">
        <v>0</v>
      </c>
      <c r="E10534">
        <f t="shared" si="820"/>
        <v>0</v>
      </c>
      <c r="F10534">
        <f t="shared" si="821"/>
        <v>0</v>
      </c>
      <c r="K10534">
        <f t="shared" si="822"/>
        <v>0</v>
      </c>
      <c r="L10534">
        <f t="shared" si="823"/>
        <v>0</v>
      </c>
      <c r="Q10534">
        <f t="shared" si="824"/>
        <v>0</v>
      </c>
      <c r="R10534">
        <f t="shared" si="824"/>
        <v>0.05</v>
      </c>
    </row>
    <row r="10535" spans="1:18" x14ac:dyDescent="0.25">
      <c r="A10535">
        <v>37399</v>
      </c>
      <c r="B10535">
        <v>0</v>
      </c>
      <c r="C10535">
        <v>0</v>
      </c>
      <c r="E10535">
        <f t="shared" si="820"/>
        <v>0</v>
      </c>
      <c r="F10535">
        <f t="shared" si="821"/>
        <v>0</v>
      </c>
      <c r="K10535">
        <f t="shared" si="822"/>
        <v>0</v>
      </c>
      <c r="L10535">
        <f t="shared" si="823"/>
        <v>0</v>
      </c>
      <c r="Q10535">
        <f t="shared" si="824"/>
        <v>0</v>
      </c>
      <c r="R10535">
        <f t="shared" si="824"/>
        <v>0.05</v>
      </c>
    </row>
    <row r="10536" spans="1:18" x14ac:dyDescent="0.25">
      <c r="A10536">
        <v>37400</v>
      </c>
      <c r="B10536">
        <v>0</v>
      </c>
      <c r="C10536">
        <v>0</v>
      </c>
      <c r="E10536">
        <f t="shared" si="820"/>
        <v>0</v>
      </c>
      <c r="F10536">
        <f t="shared" si="821"/>
        <v>0</v>
      </c>
      <c r="K10536">
        <f t="shared" si="822"/>
        <v>0</v>
      </c>
      <c r="L10536">
        <f t="shared" si="823"/>
        <v>0</v>
      </c>
      <c r="Q10536">
        <f t="shared" si="824"/>
        <v>0</v>
      </c>
      <c r="R10536">
        <f t="shared" si="824"/>
        <v>0.05</v>
      </c>
    </row>
    <row r="10537" spans="1:18" x14ac:dyDescent="0.25">
      <c r="A10537">
        <v>37401</v>
      </c>
      <c r="B10537">
        <v>0</v>
      </c>
      <c r="C10537">
        <v>0</v>
      </c>
      <c r="E10537">
        <f t="shared" si="820"/>
        <v>0</v>
      </c>
      <c r="F10537">
        <f t="shared" si="821"/>
        <v>0</v>
      </c>
      <c r="K10537">
        <f t="shared" si="822"/>
        <v>0</v>
      </c>
      <c r="L10537">
        <f t="shared" si="823"/>
        <v>0</v>
      </c>
      <c r="Q10537">
        <f t="shared" si="824"/>
        <v>0</v>
      </c>
      <c r="R10537">
        <f t="shared" si="824"/>
        <v>0.05</v>
      </c>
    </row>
    <row r="10538" spans="1:18" x14ac:dyDescent="0.25">
      <c r="A10538">
        <v>37402</v>
      </c>
      <c r="B10538">
        <v>0</v>
      </c>
      <c r="C10538">
        <v>0</v>
      </c>
      <c r="E10538">
        <f t="shared" si="820"/>
        <v>0</v>
      </c>
      <c r="F10538">
        <f t="shared" si="821"/>
        <v>0</v>
      </c>
      <c r="K10538">
        <f t="shared" si="822"/>
        <v>0</v>
      </c>
      <c r="L10538">
        <f t="shared" si="823"/>
        <v>0</v>
      </c>
      <c r="Q10538">
        <f t="shared" si="824"/>
        <v>0</v>
      </c>
      <c r="R10538">
        <f t="shared" si="824"/>
        <v>0.05</v>
      </c>
    </row>
    <row r="10539" spans="1:18" x14ac:dyDescent="0.25">
      <c r="A10539">
        <v>37403</v>
      </c>
      <c r="B10539">
        <v>0</v>
      </c>
      <c r="C10539">
        <v>0</v>
      </c>
      <c r="E10539">
        <f t="shared" si="820"/>
        <v>0</v>
      </c>
      <c r="F10539">
        <f t="shared" si="821"/>
        <v>0</v>
      </c>
      <c r="K10539">
        <f t="shared" si="822"/>
        <v>0</v>
      </c>
      <c r="L10539">
        <f t="shared" si="823"/>
        <v>0</v>
      </c>
      <c r="Q10539">
        <f t="shared" si="824"/>
        <v>0</v>
      </c>
      <c r="R10539">
        <f t="shared" si="824"/>
        <v>0.05</v>
      </c>
    </row>
    <row r="10540" spans="1:18" x14ac:dyDescent="0.25">
      <c r="A10540">
        <v>37404</v>
      </c>
      <c r="B10540">
        <v>0</v>
      </c>
      <c r="C10540">
        <v>0</v>
      </c>
      <c r="E10540">
        <f t="shared" si="820"/>
        <v>0</v>
      </c>
      <c r="F10540">
        <f t="shared" si="821"/>
        <v>0</v>
      </c>
      <c r="K10540">
        <f t="shared" si="822"/>
        <v>0</v>
      </c>
      <c r="L10540">
        <f t="shared" si="823"/>
        <v>0</v>
      </c>
      <c r="Q10540">
        <f t="shared" si="824"/>
        <v>0</v>
      </c>
      <c r="R10540">
        <f t="shared" si="824"/>
        <v>0.05</v>
      </c>
    </row>
    <row r="10541" spans="1:18" x14ac:dyDescent="0.25">
      <c r="A10541">
        <v>37405</v>
      </c>
      <c r="B10541">
        <v>0</v>
      </c>
      <c r="C10541">
        <v>0</v>
      </c>
      <c r="E10541">
        <f t="shared" si="820"/>
        <v>0</v>
      </c>
      <c r="F10541">
        <f t="shared" si="821"/>
        <v>0</v>
      </c>
      <c r="K10541">
        <f t="shared" si="822"/>
        <v>0</v>
      </c>
      <c r="L10541">
        <f t="shared" si="823"/>
        <v>0</v>
      </c>
      <c r="Q10541">
        <f t="shared" si="824"/>
        <v>0</v>
      </c>
      <c r="R10541">
        <f t="shared" si="824"/>
        <v>0.05</v>
      </c>
    </row>
    <row r="10542" spans="1:18" x14ac:dyDescent="0.25">
      <c r="A10542">
        <v>37406</v>
      </c>
      <c r="B10542">
        <v>0</v>
      </c>
      <c r="C10542">
        <v>0</v>
      </c>
      <c r="E10542">
        <f t="shared" si="820"/>
        <v>0</v>
      </c>
      <c r="F10542">
        <f t="shared" si="821"/>
        <v>0</v>
      </c>
      <c r="K10542">
        <f t="shared" si="822"/>
        <v>0</v>
      </c>
      <c r="L10542">
        <f t="shared" si="823"/>
        <v>0</v>
      </c>
      <c r="Q10542">
        <f t="shared" si="824"/>
        <v>0</v>
      </c>
      <c r="R10542">
        <f t="shared" si="824"/>
        <v>0.05</v>
      </c>
    </row>
    <row r="10543" spans="1:18" x14ac:dyDescent="0.25">
      <c r="A10543">
        <v>37407</v>
      </c>
      <c r="B10543">
        <v>0</v>
      </c>
      <c r="C10543">
        <v>0</v>
      </c>
      <c r="E10543">
        <f t="shared" si="820"/>
        <v>0</v>
      </c>
      <c r="F10543">
        <f t="shared" si="821"/>
        <v>0</v>
      </c>
      <c r="K10543">
        <f t="shared" si="822"/>
        <v>0</v>
      </c>
      <c r="L10543">
        <f t="shared" si="823"/>
        <v>0</v>
      </c>
      <c r="Q10543">
        <f t="shared" si="824"/>
        <v>0</v>
      </c>
      <c r="R10543">
        <f t="shared" si="824"/>
        <v>0.05</v>
      </c>
    </row>
    <row r="10544" spans="1:18" x14ac:dyDescent="0.25">
      <c r="A10544">
        <v>37408</v>
      </c>
      <c r="B10544">
        <v>0</v>
      </c>
      <c r="C10544">
        <v>0</v>
      </c>
      <c r="E10544">
        <f t="shared" si="820"/>
        <v>0</v>
      </c>
      <c r="F10544">
        <f t="shared" si="821"/>
        <v>0</v>
      </c>
      <c r="K10544">
        <f t="shared" si="822"/>
        <v>0</v>
      </c>
      <c r="L10544">
        <f t="shared" si="823"/>
        <v>0</v>
      </c>
      <c r="Q10544">
        <f t="shared" si="824"/>
        <v>0</v>
      </c>
      <c r="R10544">
        <f t="shared" si="824"/>
        <v>0.05</v>
      </c>
    </row>
    <row r="10545" spans="1:18" x14ac:dyDescent="0.25">
      <c r="A10545">
        <v>37409</v>
      </c>
      <c r="B10545">
        <v>0</v>
      </c>
      <c r="C10545">
        <v>0</v>
      </c>
      <c r="E10545">
        <f t="shared" si="820"/>
        <v>0</v>
      </c>
      <c r="F10545">
        <f t="shared" si="821"/>
        <v>0</v>
      </c>
      <c r="K10545">
        <f t="shared" si="822"/>
        <v>0</v>
      </c>
      <c r="L10545">
        <f t="shared" si="823"/>
        <v>0</v>
      </c>
      <c r="Q10545">
        <f t="shared" si="824"/>
        <v>0</v>
      </c>
      <c r="R10545">
        <f t="shared" si="824"/>
        <v>0.05</v>
      </c>
    </row>
    <row r="10546" spans="1:18" x14ac:dyDescent="0.25">
      <c r="A10546">
        <v>37410</v>
      </c>
      <c r="B10546">
        <v>0</v>
      </c>
      <c r="C10546">
        <v>0</v>
      </c>
      <c r="E10546">
        <f t="shared" si="820"/>
        <v>0</v>
      </c>
      <c r="F10546">
        <f t="shared" si="821"/>
        <v>0</v>
      </c>
      <c r="K10546">
        <f t="shared" si="822"/>
        <v>0</v>
      </c>
      <c r="L10546">
        <f t="shared" si="823"/>
        <v>0</v>
      </c>
      <c r="Q10546">
        <f t="shared" si="824"/>
        <v>0</v>
      </c>
      <c r="R10546">
        <f t="shared" si="824"/>
        <v>0.05</v>
      </c>
    </row>
    <row r="10547" spans="1:18" x14ac:dyDescent="0.25">
      <c r="A10547">
        <v>37411</v>
      </c>
      <c r="B10547">
        <v>0</v>
      </c>
      <c r="C10547">
        <v>0</v>
      </c>
      <c r="E10547">
        <f t="shared" si="820"/>
        <v>0</v>
      </c>
      <c r="F10547">
        <f t="shared" si="821"/>
        <v>0</v>
      </c>
      <c r="K10547">
        <f t="shared" si="822"/>
        <v>0</v>
      </c>
      <c r="L10547">
        <f t="shared" si="823"/>
        <v>0</v>
      </c>
      <c r="Q10547">
        <f t="shared" si="824"/>
        <v>0</v>
      </c>
      <c r="R10547">
        <f t="shared" si="824"/>
        <v>0.05</v>
      </c>
    </row>
    <row r="10548" spans="1:18" x14ac:dyDescent="0.25">
      <c r="A10548">
        <v>37412</v>
      </c>
      <c r="B10548">
        <v>0</v>
      </c>
      <c r="C10548">
        <v>0</v>
      </c>
      <c r="E10548">
        <f t="shared" si="820"/>
        <v>0</v>
      </c>
      <c r="F10548">
        <f t="shared" si="821"/>
        <v>0</v>
      </c>
      <c r="K10548">
        <f t="shared" si="822"/>
        <v>0</v>
      </c>
      <c r="L10548">
        <f t="shared" si="823"/>
        <v>0</v>
      </c>
      <c r="Q10548">
        <f t="shared" si="824"/>
        <v>0</v>
      </c>
      <c r="R10548">
        <f t="shared" si="824"/>
        <v>0.05</v>
      </c>
    </row>
    <row r="10549" spans="1:18" x14ac:dyDescent="0.25">
      <c r="A10549">
        <v>37413</v>
      </c>
      <c r="B10549">
        <v>0</v>
      </c>
      <c r="C10549">
        <v>0</v>
      </c>
      <c r="E10549">
        <f t="shared" si="820"/>
        <v>0</v>
      </c>
      <c r="F10549">
        <f t="shared" si="821"/>
        <v>0</v>
      </c>
      <c r="K10549">
        <f t="shared" si="822"/>
        <v>0</v>
      </c>
      <c r="L10549">
        <f t="shared" si="823"/>
        <v>0</v>
      </c>
      <c r="Q10549">
        <f t="shared" si="824"/>
        <v>0</v>
      </c>
      <c r="R10549">
        <f t="shared" si="824"/>
        <v>0.05</v>
      </c>
    </row>
    <row r="10550" spans="1:18" x14ac:dyDescent="0.25">
      <c r="A10550">
        <v>37414</v>
      </c>
      <c r="B10550">
        <v>0</v>
      </c>
      <c r="C10550">
        <v>0</v>
      </c>
      <c r="E10550">
        <f t="shared" si="820"/>
        <v>0</v>
      </c>
      <c r="F10550">
        <f t="shared" si="821"/>
        <v>0</v>
      </c>
      <c r="K10550">
        <f t="shared" si="822"/>
        <v>0</v>
      </c>
      <c r="L10550">
        <f t="shared" si="823"/>
        <v>0</v>
      </c>
      <c r="Q10550">
        <f t="shared" si="824"/>
        <v>0</v>
      </c>
      <c r="R10550">
        <f t="shared" si="824"/>
        <v>0.05</v>
      </c>
    </row>
    <row r="10551" spans="1:18" x14ac:dyDescent="0.25">
      <c r="A10551">
        <v>37415</v>
      </c>
      <c r="B10551">
        <v>0</v>
      </c>
      <c r="C10551">
        <v>0</v>
      </c>
      <c r="E10551">
        <f t="shared" si="820"/>
        <v>0</v>
      </c>
      <c r="F10551">
        <f t="shared" si="821"/>
        <v>0</v>
      </c>
      <c r="K10551">
        <f t="shared" si="822"/>
        <v>0</v>
      </c>
      <c r="L10551">
        <f t="shared" si="823"/>
        <v>0</v>
      </c>
      <c r="Q10551">
        <f t="shared" si="824"/>
        <v>0</v>
      </c>
      <c r="R10551">
        <f t="shared" si="824"/>
        <v>0.05</v>
      </c>
    </row>
    <row r="10552" spans="1:18" x14ac:dyDescent="0.25">
      <c r="A10552">
        <v>37416</v>
      </c>
      <c r="B10552">
        <v>0</v>
      </c>
      <c r="C10552">
        <v>0</v>
      </c>
      <c r="E10552">
        <f t="shared" si="820"/>
        <v>0</v>
      </c>
      <c r="F10552">
        <f t="shared" si="821"/>
        <v>0</v>
      </c>
      <c r="K10552">
        <f t="shared" si="822"/>
        <v>0</v>
      </c>
      <c r="L10552">
        <f t="shared" si="823"/>
        <v>0</v>
      </c>
      <c r="Q10552">
        <f t="shared" si="824"/>
        <v>0</v>
      </c>
      <c r="R10552">
        <f t="shared" si="824"/>
        <v>0.05</v>
      </c>
    </row>
    <row r="10553" spans="1:18" x14ac:dyDescent="0.25">
      <c r="A10553">
        <v>37417</v>
      </c>
      <c r="B10553">
        <v>0</v>
      </c>
      <c r="C10553">
        <v>0</v>
      </c>
      <c r="E10553">
        <f t="shared" si="820"/>
        <v>0</v>
      </c>
      <c r="F10553">
        <f t="shared" si="821"/>
        <v>0</v>
      </c>
      <c r="K10553">
        <f t="shared" si="822"/>
        <v>0</v>
      </c>
      <c r="L10553">
        <f t="shared" si="823"/>
        <v>0</v>
      </c>
      <c r="Q10553">
        <f t="shared" si="824"/>
        <v>0</v>
      </c>
      <c r="R10553">
        <f t="shared" si="824"/>
        <v>0.05</v>
      </c>
    </row>
    <row r="10554" spans="1:18" x14ac:dyDescent="0.25">
      <c r="A10554">
        <v>37418</v>
      </c>
      <c r="B10554">
        <v>0</v>
      </c>
      <c r="C10554">
        <v>0</v>
      </c>
      <c r="E10554">
        <f t="shared" si="820"/>
        <v>0</v>
      </c>
      <c r="F10554">
        <f t="shared" si="821"/>
        <v>0</v>
      </c>
      <c r="K10554">
        <f t="shared" si="822"/>
        <v>0</v>
      </c>
      <c r="L10554">
        <f t="shared" si="823"/>
        <v>0</v>
      </c>
      <c r="Q10554">
        <f t="shared" si="824"/>
        <v>0</v>
      </c>
      <c r="R10554">
        <f t="shared" si="824"/>
        <v>0.05</v>
      </c>
    </row>
    <row r="10555" spans="1:18" x14ac:dyDescent="0.25">
      <c r="A10555">
        <v>37419</v>
      </c>
      <c r="B10555">
        <v>0</v>
      </c>
      <c r="C10555">
        <v>0</v>
      </c>
      <c r="E10555">
        <f t="shared" si="820"/>
        <v>0</v>
      </c>
      <c r="F10555">
        <f t="shared" si="821"/>
        <v>0</v>
      </c>
      <c r="K10555">
        <f t="shared" si="822"/>
        <v>0</v>
      </c>
      <c r="L10555">
        <f t="shared" si="823"/>
        <v>0</v>
      </c>
      <c r="Q10555">
        <f t="shared" si="824"/>
        <v>0</v>
      </c>
      <c r="R10555">
        <f t="shared" si="824"/>
        <v>0.05</v>
      </c>
    </row>
    <row r="10556" spans="1:18" x14ac:dyDescent="0.25">
      <c r="A10556">
        <v>37420</v>
      </c>
      <c r="B10556">
        <v>0</v>
      </c>
      <c r="C10556">
        <v>0</v>
      </c>
      <c r="E10556">
        <f t="shared" si="820"/>
        <v>0</v>
      </c>
      <c r="F10556">
        <f t="shared" si="821"/>
        <v>0</v>
      </c>
      <c r="K10556">
        <f t="shared" si="822"/>
        <v>0</v>
      </c>
      <c r="L10556">
        <f t="shared" si="823"/>
        <v>0</v>
      </c>
      <c r="Q10556">
        <f t="shared" si="824"/>
        <v>0</v>
      </c>
      <c r="R10556">
        <f t="shared" si="824"/>
        <v>0.05</v>
      </c>
    </row>
    <row r="10557" spans="1:18" x14ac:dyDescent="0.25">
      <c r="A10557">
        <v>37421</v>
      </c>
      <c r="B10557">
        <v>0</v>
      </c>
      <c r="C10557">
        <v>0</v>
      </c>
      <c r="E10557">
        <f t="shared" si="820"/>
        <v>0</v>
      </c>
      <c r="F10557">
        <f t="shared" si="821"/>
        <v>0</v>
      </c>
      <c r="K10557">
        <f t="shared" si="822"/>
        <v>0</v>
      </c>
      <c r="L10557">
        <f t="shared" si="823"/>
        <v>0</v>
      </c>
      <c r="Q10557">
        <f t="shared" si="824"/>
        <v>0</v>
      </c>
      <c r="R10557">
        <f t="shared" si="824"/>
        <v>0.05</v>
      </c>
    </row>
    <row r="10558" spans="1:18" x14ac:dyDescent="0.25">
      <c r="A10558">
        <v>37422</v>
      </c>
      <c r="B10558">
        <v>0</v>
      </c>
      <c r="C10558">
        <v>0</v>
      </c>
      <c r="E10558">
        <f t="shared" si="820"/>
        <v>0</v>
      </c>
      <c r="F10558">
        <f t="shared" si="821"/>
        <v>0</v>
      </c>
      <c r="K10558">
        <f t="shared" si="822"/>
        <v>0</v>
      </c>
      <c r="L10558">
        <f t="shared" si="823"/>
        <v>0</v>
      </c>
      <c r="Q10558">
        <f t="shared" si="824"/>
        <v>0</v>
      </c>
      <c r="R10558">
        <f t="shared" si="824"/>
        <v>0.05</v>
      </c>
    </row>
    <row r="10559" spans="1:18" x14ac:dyDescent="0.25">
      <c r="A10559">
        <v>37423</v>
      </c>
      <c r="B10559">
        <v>0</v>
      </c>
      <c r="C10559">
        <v>0</v>
      </c>
      <c r="E10559">
        <f t="shared" si="820"/>
        <v>0</v>
      </c>
      <c r="F10559">
        <f t="shared" si="821"/>
        <v>0</v>
      </c>
      <c r="K10559">
        <f t="shared" si="822"/>
        <v>0</v>
      </c>
      <c r="L10559">
        <f t="shared" si="823"/>
        <v>0</v>
      </c>
      <c r="Q10559">
        <f t="shared" si="824"/>
        <v>0</v>
      </c>
      <c r="R10559">
        <f t="shared" si="824"/>
        <v>0.05</v>
      </c>
    </row>
    <row r="10560" spans="1:18" x14ac:dyDescent="0.25">
      <c r="A10560">
        <v>37424</v>
      </c>
      <c r="B10560">
        <v>0</v>
      </c>
      <c r="C10560">
        <v>0</v>
      </c>
      <c r="E10560">
        <f t="shared" si="820"/>
        <v>0</v>
      </c>
      <c r="F10560">
        <f t="shared" si="821"/>
        <v>0</v>
      </c>
      <c r="K10560">
        <f t="shared" si="822"/>
        <v>0</v>
      </c>
      <c r="L10560">
        <f t="shared" si="823"/>
        <v>0</v>
      </c>
      <c r="Q10560">
        <f t="shared" si="824"/>
        <v>0</v>
      </c>
      <c r="R10560">
        <f t="shared" si="824"/>
        <v>0.05</v>
      </c>
    </row>
    <row r="10561" spans="1:18" x14ac:dyDescent="0.25">
      <c r="A10561">
        <v>37425</v>
      </c>
      <c r="B10561">
        <v>0</v>
      </c>
      <c r="C10561">
        <v>0</v>
      </c>
      <c r="E10561">
        <f t="shared" si="820"/>
        <v>0</v>
      </c>
      <c r="F10561">
        <f t="shared" si="821"/>
        <v>0</v>
      </c>
      <c r="K10561">
        <f t="shared" si="822"/>
        <v>0</v>
      </c>
      <c r="L10561">
        <f t="shared" si="823"/>
        <v>0</v>
      </c>
      <c r="Q10561">
        <f t="shared" si="824"/>
        <v>0</v>
      </c>
      <c r="R10561">
        <f t="shared" si="824"/>
        <v>0.05</v>
      </c>
    </row>
    <row r="10562" spans="1:18" x14ac:dyDescent="0.25">
      <c r="A10562">
        <v>37426</v>
      </c>
      <c r="B10562">
        <v>0</v>
      </c>
      <c r="C10562">
        <v>0</v>
      </c>
      <c r="E10562">
        <f t="shared" si="820"/>
        <v>0</v>
      </c>
      <c r="F10562">
        <f t="shared" si="821"/>
        <v>0</v>
      </c>
      <c r="K10562">
        <f t="shared" si="822"/>
        <v>0</v>
      </c>
      <c r="L10562">
        <f t="shared" si="823"/>
        <v>0</v>
      </c>
      <c r="Q10562">
        <f t="shared" si="824"/>
        <v>0</v>
      </c>
      <c r="R10562">
        <f t="shared" si="824"/>
        <v>0.05</v>
      </c>
    </row>
    <row r="10563" spans="1:18" x14ac:dyDescent="0.25">
      <c r="A10563">
        <v>37427</v>
      </c>
      <c r="B10563">
        <v>0</v>
      </c>
      <c r="C10563">
        <v>0</v>
      </c>
      <c r="E10563">
        <f t="shared" ref="E10563:E10626" si="825">A10563*B10563</f>
        <v>0</v>
      </c>
      <c r="F10563">
        <f t="shared" ref="F10563:F10626" si="826">A10563*C10563</f>
        <v>0</v>
      </c>
      <c r="K10563">
        <f t="shared" ref="K10563:K10626" si="827">A10563*A10563*B10563/1084</f>
        <v>0</v>
      </c>
      <c r="L10563">
        <f t="shared" ref="L10563:L10626" si="828">A10563*A10563*C10563/1084</f>
        <v>0</v>
      </c>
      <c r="Q10563">
        <f t="shared" ref="Q10563:R10626" si="829">SUM(B10563:B10663)/100</f>
        <v>0</v>
      </c>
      <c r="R10563">
        <f t="shared" si="829"/>
        <v>0.05</v>
      </c>
    </row>
    <row r="10564" spans="1:18" x14ac:dyDescent="0.25">
      <c r="A10564">
        <v>37428</v>
      </c>
      <c r="B10564">
        <v>0</v>
      </c>
      <c r="C10564">
        <v>0</v>
      </c>
      <c r="E10564">
        <f t="shared" si="825"/>
        <v>0</v>
      </c>
      <c r="F10564">
        <f t="shared" si="826"/>
        <v>0</v>
      </c>
      <c r="K10564">
        <f t="shared" si="827"/>
        <v>0</v>
      </c>
      <c r="L10564">
        <f t="shared" si="828"/>
        <v>0</v>
      </c>
      <c r="Q10564">
        <f t="shared" si="829"/>
        <v>0</v>
      </c>
      <c r="R10564">
        <f t="shared" si="829"/>
        <v>0.05</v>
      </c>
    </row>
    <row r="10565" spans="1:18" x14ac:dyDescent="0.25">
      <c r="A10565">
        <v>37429</v>
      </c>
      <c r="B10565">
        <v>0</v>
      </c>
      <c r="C10565">
        <v>0</v>
      </c>
      <c r="E10565">
        <f t="shared" si="825"/>
        <v>0</v>
      </c>
      <c r="F10565">
        <f t="shared" si="826"/>
        <v>0</v>
      </c>
      <c r="K10565">
        <f t="shared" si="827"/>
        <v>0</v>
      </c>
      <c r="L10565">
        <f t="shared" si="828"/>
        <v>0</v>
      </c>
      <c r="Q10565">
        <f t="shared" si="829"/>
        <v>0</v>
      </c>
      <c r="R10565">
        <f t="shared" si="829"/>
        <v>0.05</v>
      </c>
    </row>
    <row r="10566" spans="1:18" x14ac:dyDescent="0.25">
      <c r="A10566">
        <v>37430</v>
      </c>
      <c r="B10566">
        <v>0</v>
      </c>
      <c r="C10566">
        <v>0</v>
      </c>
      <c r="E10566">
        <f t="shared" si="825"/>
        <v>0</v>
      </c>
      <c r="F10566">
        <f t="shared" si="826"/>
        <v>0</v>
      </c>
      <c r="K10566">
        <f t="shared" si="827"/>
        <v>0</v>
      </c>
      <c r="L10566">
        <f t="shared" si="828"/>
        <v>0</v>
      </c>
      <c r="Q10566">
        <f t="shared" si="829"/>
        <v>0</v>
      </c>
      <c r="R10566">
        <f t="shared" si="829"/>
        <v>0.05</v>
      </c>
    </row>
    <row r="10567" spans="1:18" x14ac:dyDescent="0.25">
      <c r="A10567">
        <v>37431</v>
      </c>
      <c r="B10567">
        <v>0</v>
      </c>
      <c r="C10567">
        <v>0</v>
      </c>
      <c r="E10567">
        <f t="shared" si="825"/>
        <v>0</v>
      </c>
      <c r="F10567">
        <f t="shared" si="826"/>
        <v>0</v>
      </c>
      <c r="K10567">
        <f t="shared" si="827"/>
        <v>0</v>
      </c>
      <c r="L10567">
        <f t="shared" si="828"/>
        <v>0</v>
      </c>
      <c r="Q10567">
        <f t="shared" si="829"/>
        <v>0</v>
      </c>
      <c r="R10567">
        <f t="shared" si="829"/>
        <v>0.05</v>
      </c>
    </row>
    <row r="10568" spans="1:18" x14ac:dyDescent="0.25">
      <c r="A10568">
        <v>37432</v>
      </c>
      <c r="B10568">
        <v>0</v>
      </c>
      <c r="C10568">
        <v>0</v>
      </c>
      <c r="E10568">
        <f t="shared" si="825"/>
        <v>0</v>
      </c>
      <c r="F10568">
        <f t="shared" si="826"/>
        <v>0</v>
      </c>
      <c r="K10568">
        <f t="shared" si="827"/>
        <v>0</v>
      </c>
      <c r="L10568">
        <f t="shared" si="828"/>
        <v>0</v>
      </c>
      <c r="Q10568">
        <f t="shared" si="829"/>
        <v>0</v>
      </c>
      <c r="R10568">
        <f t="shared" si="829"/>
        <v>0.05</v>
      </c>
    </row>
    <row r="10569" spans="1:18" x14ac:dyDescent="0.25">
      <c r="A10569">
        <v>37433</v>
      </c>
      <c r="B10569">
        <v>0</v>
      </c>
      <c r="C10569">
        <v>0</v>
      </c>
      <c r="E10569">
        <f t="shared" si="825"/>
        <v>0</v>
      </c>
      <c r="F10569">
        <f t="shared" si="826"/>
        <v>0</v>
      </c>
      <c r="K10569">
        <f t="shared" si="827"/>
        <v>0</v>
      </c>
      <c r="L10569">
        <f t="shared" si="828"/>
        <v>0</v>
      </c>
      <c r="Q10569">
        <f t="shared" si="829"/>
        <v>0</v>
      </c>
      <c r="R10569">
        <f t="shared" si="829"/>
        <v>0.05</v>
      </c>
    </row>
    <row r="10570" spans="1:18" x14ac:dyDescent="0.25">
      <c r="A10570">
        <v>37434</v>
      </c>
      <c r="B10570">
        <v>0</v>
      </c>
      <c r="C10570">
        <v>0</v>
      </c>
      <c r="E10570">
        <f t="shared" si="825"/>
        <v>0</v>
      </c>
      <c r="F10570">
        <f t="shared" si="826"/>
        <v>0</v>
      </c>
      <c r="K10570">
        <f t="shared" si="827"/>
        <v>0</v>
      </c>
      <c r="L10570">
        <f t="shared" si="828"/>
        <v>0</v>
      </c>
      <c r="Q10570">
        <f t="shared" si="829"/>
        <v>0</v>
      </c>
      <c r="R10570">
        <f t="shared" si="829"/>
        <v>0.05</v>
      </c>
    </row>
    <row r="10571" spans="1:18" x14ac:dyDescent="0.25">
      <c r="A10571">
        <v>37435</v>
      </c>
      <c r="B10571">
        <v>0</v>
      </c>
      <c r="C10571">
        <v>0</v>
      </c>
      <c r="E10571">
        <f t="shared" si="825"/>
        <v>0</v>
      </c>
      <c r="F10571">
        <f t="shared" si="826"/>
        <v>0</v>
      </c>
      <c r="K10571">
        <f t="shared" si="827"/>
        <v>0</v>
      </c>
      <c r="L10571">
        <f t="shared" si="828"/>
        <v>0</v>
      </c>
      <c r="Q10571">
        <f t="shared" si="829"/>
        <v>0</v>
      </c>
      <c r="R10571">
        <f t="shared" si="829"/>
        <v>0.05</v>
      </c>
    </row>
    <row r="10572" spans="1:18" x14ac:dyDescent="0.25">
      <c r="A10572">
        <v>37436</v>
      </c>
      <c r="B10572">
        <v>0</v>
      </c>
      <c r="C10572">
        <v>0</v>
      </c>
      <c r="E10572">
        <f t="shared" si="825"/>
        <v>0</v>
      </c>
      <c r="F10572">
        <f t="shared" si="826"/>
        <v>0</v>
      </c>
      <c r="K10572">
        <f t="shared" si="827"/>
        <v>0</v>
      </c>
      <c r="L10572">
        <f t="shared" si="828"/>
        <v>0</v>
      </c>
      <c r="Q10572">
        <f t="shared" si="829"/>
        <v>0</v>
      </c>
      <c r="R10572">
        <f t="shared" si="829"/>
        <v>0.05</v>
      </c>
    </row>
    <row r="10573" spans="1:18" x14ac:dyDescent="0.25">
      <c r="A10573">
        <v>37437</v>
      </c>
      <c r="B10573">
        <v>0</v>
      </c>
      <c r="C10573">
        <v>0</v>
      </c>
      <c r="E10573">
        <f t="shared" si="825"/>
        <v>0</v>
      </c>
      <c r="F10573">
        <f t="shared" si="826"/>
        <v>0</v>
      </c>
      <c r="K10573">
        <f t="shared" si="827"/>
        <v>0</v>
      </c>
      <c r="L10573">
        <f t="shared" si="828"/>
        <v>0</v>
      </c>
      <c r="Q10573">
        <f t="shared" si="829"/>
        <v>0</v>
      </c>
      <c r="R10573">
        <f t="shared" si="829"/>
        <v>0.05</v>
      </c>
    </row>
    <row r="10574" spans="1:18" x14ac:dyDescent="0.25">
      <c r="A10574">
        <v>37438</v>
      </c>
      <c r="B10574">
        <v>0</v>
      </c>
      <c r="C10574">
        <v>0</v>
      </c>
      <c r="E10574">
        <f t="shared" si="825"/>
        <v>0</v>
      </c>
      <c r="F10574">
        <f t="shared" si="826"/>
        <v>0</v>
      </c>
      <c r="K10574">
        <f t="shared" si="827"/>
        <v>0</v>
      </c>
      <c r="L10574">
        <f t="shared" si="828"/>
        <v>0</v>
      </c>
      <c r="Q10574">
        <f t="shared" si="829"/>
        <v>0</v>
      </c>
      <c r="R10574">
        <f t="shared" si="829"/>
        <v>0.05</v>
      </c>
    </row>
    <row r="10575" spans="1:18" x14ac:dyDescent="0.25">
      <c r="A10575">
        <v>37439</v>
      </c>
      <c r="B10575">
        <v>0</v>
      </c>
      <c r="C10575">
        <v>0</v>
      </c>
      <c r="E10575">
        <f t="shared" si="825"/>
        <v>0</v>
      </c>
      <c r="F10575">
        <f t="shared" si="826"/>
        <v>0</v>
      </c>
      <c r="K10575">
        <f t="shared" si="827"/>
        <v>0</v>
      </c>
      <c r="L10575">
        <f t="shared" si="828"/>
        <v>0</v>
      </c>
      <c r="Q10575">
        <f t="shared" si="829"/>
        <v>0</v>
      </c>
      <c r="R10575">
        <f t="shared" si="829"/>
        <v>0.05</v>
      </c>
    </row>
    <row r="10576" spans="1:18" x14ac:dyDescent="0.25">
      <c r="A10576">
        <v>37440</v>
      </c>
      <c r="B10576">
        <v>0</v>
      </c>
      <c r="C10576">
        <v>0</v>
      </c>
      <c r="E10576">
        <f t="shared" si="825"/>
        <v>0</v>
      </c>
      <c r="F10576">
        <f t="shared" si="826"/>
        <v>0</v>
      </c>
      <c r="K10576">
        <f t="shared" si="827"/>
        <v>0</v>
      </c>
      <c r="L10576">
        <f t="shared" si="828"/>
        <v>0</v>
      </c>
      <c r="Q10576">
        <f t="shared" si="829"/>
        <v>0</v>
      </c>
      <c r="R10576">
        <f t="shared" si="829"/>
        <v>0.05</v>
      </c>
    </row>
    <row r="10577" spans="1:18" x14ac:dyDescent="0.25">
      <c r="A10577">
        <v>37441</v>
      </c>
      <c r="B10577">
        <v>0</v>
      </c>
      <c r="C10577">
        <v>0</v>
      </c>
      <c r="E10577">
        <f t="shared" si="825"/>
        <v>0</v>
      </c>
      <c r="F10577">
        <f t="shared" si="826"/>
        <v>0</v>
      </c>
      <c r="K10577">
        <f t="shared" si="827"/>
        <v>0</v>
      </c>
      <c r="L10577">
        <f t="shared" si="828"/>
        <v>0</v>
      </c>
      <c r="Q10577">
        <f t="shared" si="829"/>
        <v>0</v>
      </c>
      <c r="R10577">
        <f t="shared" si="829"/>
        <v>0.05</v>
      </c>
    </row>
    <row r="10578" spans="1:18" x14ac:dyDescent="0.25">
      <c r="A10578">
        <v>37442</v>
      </c>
      <c r="B10578">
        <v>0</v>
      </c>
      <c r="C10578">
        <v>0</v>
      </c>
      <c r="E10578">
        <f t="shared" si="825"/>
        <v>0</v>
      </c>
      <c r="F10578">
        <f t="shared" si="826"/>
        <v>0</v>
      </c>
      <c r="K10578">
        <f t="shared" si="827"/>
        <v>0</v>
      </c>
      <c r="L10578">
        <f t="shared" si="828"/>
        <v>0</v>
      </c>
      <c r="Q10578">
        <f t="shared" si="829"/>
        <v>0</v>
      </c>
      <c r="R10578">
        <f t="shared" si="829"/>
        <v>0.05</v>
      </c>
    </row>
    <row r="10579" spans="1:18" x14ac:dyDescent="0.25">
      <c r="A10579">
        <v>37443</v>
      </c>
      <c r="B10579">
        <v>0</v>
      </c>
      <c r="C10579">
        <v>0</v>
      </c>
      <c r="E10579">
        <f t="shared" si="825"/>
        <v>0</v>
      </c>
      <c r="F10579">
        <f t="shared" si="826"/>
        <v>0</v>
      </c>
      <c r="K10579">
        <f t="shared" si="827"/>
        <v>0</v>
      </c>
      <c r="L10579">
        <f t="shared" si="828"/>
        <v>0</v>
      </c>
      <c r="Q10579">
        <f t="shared" si="829"/>
        <v>0</v>
      </c>
      <c r="R10579">
        <f t="shared" si="829"/>
        <v>0.05</v>
      </c>
    </row>
    <row r="10580" spans="1:18" x14ac:dyDescent="0.25">
      <c r="A10580">
        <v>37444</v>
      </c>
      <c r="B10580">
        <v>0</v>
      </c>
      <c r="C10580">
        <v>0</v>
      </c>
      <c r="E10580">
        <f t="shared" si="825"/>
        <v>0</v>
      </c>
      <c r="F10580">
        <f t="shared" si="826"/>
        <v>0</v>
      </c>
      <c r="K10580">
        <f t="shared" si="827"/>
        <v>0</v>
      </c>
      <c r="L10580">
        <f t="shared" si="828"/>
        <v>0</v>
      </c>
      <c r="Q10580">
        <f t="shared" si="829"/>
        <v>0</v>
      </c>
      <c r="R10580">
        <f t="shared" si="829"/>
        <v>0.05</v>
      </c>
    </row>
    <row r="10581" spans="1:18" x14ac:dyDescent="0.25">
      <c r="A10581">
        <v>37445</v>
      </c>
      <c r="B10581">
        <v>0</v>
      </c>
      <c r="C10581">
        <v>0</v>
      </c>
      <c r="E10581">
        <f t="shared" si="825"/>
        <v>0</v>
      </c>
      <c r="F10581">
        <f t="shared" si="826"/>
        <v>0</v>
      </c>
      <c r="K10581">
        <f t="shared" si="827"/>
        <v>0</v>
      </c>
      <c r="L10581">
        <f t="shared" si="828"/>
        <v>0</v>
      </c>
      <c r="Q10581">
        <f t="shared" si="829"/>
        <v>0</v>
      </c>
      <c r="R10581">
        <f t="shared" si="829"/>
        <v>0.05</v>
      </c>
    </row>
    <row r="10582" spans="1:18" x14ac:dyDescent="0.25">
      <c r="A10582">
        <v>37446</v>
      </c>
      <c r="B10582">
        <v>0</v>
      </c>
      <c r="C10582">
        <v>0</v>
      </c>
      <c r="E10582">
        <f t="shared" si="825"/>
        <v>0</v>
      </c>
      <c r="F10582">
        <f t="shared" si="826"/>
        <v>0</v>
      </c>
      <c r="K10582">
        <f t="shared" si="827"/>
        <v>0</v>
      </c>
      <c r="L10582">
        <f t="shared" si="828"/>
        <v>0</v>
      </c>
      <c r="Q10582">
        <f t="shared" si="829"/>
        <v>0</v>
      </c>
      <c r="R10582">
        <f t="shared" si="829"/>
        <v>0.05</v>
      </c>
    </row>
    <row r="10583" spans="1:18" x14ac:dyDescent="0.25">
      <c r="A10583">
        <v>37447</v>
      </c>
      <c r="B10583">
        <v>0</v>
      </c>
      <c r="C10583">
        <v>0</v>
      </c>
      <c r="E10583">
        <f t="shared" si="825"/>
        <v>0</v>
      </c>
      <c r="F10583">
        <f t="shared" si="826"/>
        <v>0</v>
      </c>
      <c r="K10583">
        <f t="shared" si="827"/>
        <v>0</v>
      </c>
      <c r="L10583">
        <f t="shared" si="828"/>
        <v>0</v>
      </c>
      <c r="Q10583">
        <f t="shared" si="829"/>
        <v>0</v>
      </c>
      <c r="R10583">
        <f t="shared" si="829"/>
        <v>0.05</v>
      </c>
    </row>
    <row r="10584" spans="1:18" x14ac:dyDescent="0.25">
      <c r="A10584">
        <v>37448</v>
      </c>
      <c r="B10584">
        <v>0</v>
      </c>
      <c r="C10584">
        <v>0</v>
      </c>
      <c r="E10584">
        <f t="shared" si="825"/>
        <v>0</v>
      </c>
      <c r="F10584">
        <f t="shared" si="826"/>
        <v>0</v>
      </c>
      <c r="K10584">
        <f t="shared" si="827"/>
        <v>0</v>
      </c>
      <c r="L10584">
        <f t="shared" si="828"/>
        <v>0</v>
      </c>
      <c r="Q10584">
        <f t="shared" si="829"/>
        <v>0</v>
      </c>
      <c r="R10584">
        <f t="shared" si="829"/>
        <v>0.05</v>
      </c>
    </row>
    <row r="10585" spans="1:18" x14ac:dyDescent="0.25">
      <c r="A10585">
        <v>37449</v>
      </c>
      <c r="B10585">
        <v>0</v>
      </c>
      <c r="C10585">
        <v>0</v>
      </c>
      <c r="E10585">
        <f t="shared" si="825"/>
        <v>0</v>
      </c>
      <c r="F10585">
        <f t="shared" si="826"/>
        <v>0</v>
      </c>
      <c r="K10585">
        <f t="shared" si="827"/>
        <v>0</v>
      </c>
      <c r="L10585">
        <f t="shared" si="828"/>
        <v>0</v>
      </c>
      <c r="Q10585">
        <f t="shared" si="829"/>
        <v>0</v>
      </c>
      <c r="R10585">
        <f t="shared" si="829"/>
        <v>0.05</v>
      </c>
    </row>
    <row r="10586" spans="1:18" x14ac:dyDescent="0.25">
      <c r="A10586">
        <v>37450</v>
      </c>
      <c r="B10586">
        <v>0</v>
      </c>
      <c r="C10586">
        <v>0</v>
      </c>
      <c r="E10586">
        <f t="shared" si="825"/>
        <v>0</v>
      </c>
      <c r="F10586">
        <f t="shared" si="826"/>
        <v>0</v>
      </c>
      <c r="K10586">
        <f t="shared" si="827"/>
        <v>0</v>
      </c>
      <c r="L10586">
        <f t="shared" si="828"/>
        <v>0</v>
      </c>
      <c r="Q10586">
        <f t="shared" si="829"/>
        <v>0</v>
      </c>
      <c r="R10586">
        <f t="shared" si="829"/>
        <v>0.05</v>
      </c>
    </row>
    <row r="10587" spans="1:18" x14ac:dyDescent="0.25">
      <c r="A10587">
        <v>37451</v>
      </c>
      <c r="B10587">
        <v>0</v>
      </c>
      <c r="C10587">
        <v>0</v>
      </c>
      <c r="E10587">
        <f t="shared" si="825"/>
        <v>0</v>
      </c>
      <c r="F10587">
        <f t="shared" si="826"/>
        <v>0</v>
      </c>
      <c r="K10587">
        <f t="shared" si="827"/>
        <v>0</v>
      </c>
      <c r="L10587">
        <f t="shared" si="828"/>
        <v>0</v>
      </c>
      <c r="Q10587">
        <f t="shared" si="829"/>
        <v>0</v>
      </c>
      <c r="R10587">
        <f t="shared" si="829"/>
        <v>0.05</v>
      </c>
    </row>
    <row r="10588" spans="1:18" x14ac:dyDescent="0.25">
      <c r="A10588">
        <v>37452</v>
      </c>
      <c r="B10588">
        <v>0</v>
      </c>
      <c r="C10588">
        <v>0</v>
      </c>
      <c r="E10588">
        <f t="shared" si="825"/>
        <v>0</v>
      </c>
      <c r="F10588">
        <f t="shared" si="826"/>
        <v>0</v>
      </c>
      <c r="K10588">
        <f t="shared" si="827"/>
        <v>0</v>
      </c>
      <c r="L10588">
        <f t="shared" si="828"/>
        <v>0</v>
      </c>
      <c r="Q10588">
        <f t="shared" si="829"/>
        <v>0</v>
      </c>
      <c r="R10588">
        <f t="shared" si="829"/>
        <v>0.05</v>
      </c>
    </row>
    <row r="10589" spans="1:18" x14ac:dyDescent="0.25">
      <c r="A10589">
        <v>37453</v>
      </c>
      <c r="B10589">
        <v>0</v>
      </c>
      <c r="C10589">
        <v>0</v>
      </c>
      <c r="E10589">
        <f t="shared" si="825"/>
        <v>0</v>
      </c>
      <c r="F10589">
        <f t="shared" si="826"/>
        <v>0</v>
      </c>
      <c r="K10589">
        <f t="shared" si="827"/>
        <v>0</v>
      </c>
      <c r="L10589">
        <f t="shared" si="828"/>
        <v>0</v>
      </c>
      <c r="Q10589">
        <f t="shared" si="829"/>
        <v>0</v>
      </c>
      <c r="R10589">
        <f t="shared" si="829"/>
        <v>0.05</v>
      </c>
    </row>
    <row r="10590" spans="1:18" x14ac:dyDescent="0.25">
      <c r="A10590">
        <v>37454</v>
      </c>
      <c r="B10590">
        <v>0</v>
      </c>
      <c r="C10590">
        <v>0</v>
      </c>
      <c r="E10590">
        <f t="shared" si="825"/>
        <v>0</v>
      </c>
      <c r="F10590">
        <f t="shared" si="826"/>
        <v>0</v>
      </c>
      <c r="K10590">
        <f t="shared" si="827"/>
        <v>0</v>
      </c>
      <c r="L10590">
        <f t="shared" si="828"/>
        <v>0</v>
      </c>
      <c r="Q10590">
        <f t="shared" si="829"/>
        <v>0</v>
      </c>
      <c r="R10590">
        <f t="shared" si="829"/>
        <v>0.05</v>
      </c>
    </row>
    <row r="10591" spans="1:18" x14ac:dyDescent="0.25">
      <c r="A10591">
        <v>37455</v>
      </c>
      <c r="B10591">
        <v>0</v>
      </c>
      <c r="C10591">
        <v>0</v>
      </c>
      <c r="E10591">
        <f t="shared" si="825"/>
        <v>0</v>
      </c>
      <c r="F10591">
        <f t="shared" si="826"/>
        <v>0</v>
      </c>
      <c r="K10591">
        <f t="shared" si="827"/>
        <v>0</v>
      </c>
      <c r="L10591">
        <f t="shared" si="828"/>
        <v>0</v>
      </c>
      <c r="Q10591">
        <f t="shared" si="829"/>
        <v>0</v>
      </c>
      <c r="R10591">
        <f t="shared" si="829"/>
        <v>0.05</v>
      </c>
    </row>
    <row r="10592" spans="1:18" x14ac:dyDescent="0.25">
      <c r="A10592">
        <v>37456</v>
      </c>
      <c r="B10592">
        <v>0</v>
      </c>
      <c r="C10592">
        <v>0</v>
      </c>
      <c r="E10592">
        <f t="shared" si="825"/>
        <v>0</v>
      </c>
      <c r="F10592">
        <f t="shared" si="826"/>
        <v>0</v>
      </c>
      <c r="K10592">
        <f t="shared" si="827"/>
        <v>0</v>
      </c>
      <c r="L10592">
        <f t="shared" si="828"/>
        <v>0</v>
      </c>
      <c r="Q10592">
        <f t="shared" si="829"/>
        <v>0</v>
      </c>
      <c r="R10592">
        <f t="shared" si="829"/>
        <v>0.05</v>
      </c>
    </row>
    <row r="10593" spans="1:18" x14ac:dyDescent="0.25">
      <c r="A10593">
        <v>37457</v>
      </c>
      <c r="B10593">
        <v>0</v>
      </c>
      <c r="C10593">
        <v>0</v>
      </c>
      <c r="E10593">
        <f t="shared" si="825"/>
        <v>0</v>
      </c>
      <c r="F10593">
        <f t="shared" si="826"/>
        <v>0</v>
      </c>
      <c r="K10593">
        <f t="shared" si="827"/>
        <v>0</v>
      </c>
      <c r="L10593">
        <f t="shared" si="828"/>
        <v>0</v>
      </c>
      <c r="Q10593">
        <f t="shared" si="829"/>
        <v>0</v>
      </c>
      <c r="R10593">
        <f t="shared" si="829"/>
        <v>0.05</v>
      </c>
    </row>
    <row r="10594" spans="1:18" x14ac:dyDescent="0.25">
      <c r="A10594">
        <v>37458</v>
      </c>
      <c r="B10594">
        <v>0</v>
      </c>
      <c r="C10594">
        <v>0</v>
      </c>
      <c r="E10594">
        <f t="shared" si="825"/>
        <v>0</v>
      </c>
      <c r="F10594">
        <f t="shared" si="826"/>
        <v>0</v>
      </c>
      <c r="K10594">
        <f t="shared" si="827"/>
        <v>0</v>
      </c>
      <c r="L10594">
        <f t="shared" si="828"/>
        <v>0</v>
      </c>
      <c r="Q10594">
        <f t="shared" si="829"/>
        <v>0</v>
      </c>
      <c r="R10594">
        <f t="shared" si="829"/>
        <v>0.05</v>
      </c>
    </row>
    <row r="10595" spans="1:18" x14ac:dyDescent="0.25">
      <c r="A10595">
        <v>37459</v>
      </c>
      <c r="B10595">
        <v>0</v>
      </c>
      <c r="C10595">
        <v>0</v>
      </c>
      <c r="E10595">
        <f t="shared" si="825"/>
        <v>0</v>
      </c>
      <c r="F10595">
        <f t="shared" si="826"/>
        <v>0</v>
      </c>
      <c r="K10595">
        <f t="shared" si="827"/>
        <v>0</v>
      </c>
      <c r="L10595">
        <f t="shared" si="828"/>
        <v>0</v>
      </c>
      <c r="Q10595">
        <f t="shared" si="829"/>
        <v>0</v>
      </c>
      <c r="R10595">
        <f t="shared" si="829"/>
        <v>0.05</v>
      </c>
    </row>
    <row r="10596" spans="1:18" x14ac:dyDescent="0.25">
      <c r="A10596">
        <v>37460</v>
      </c>
      <c r="B10596">
        <v>0</v>
      </c>
      <c r="C10596">
        <v>0</v>
      </c>
      <c r="E10596">
        <f t="shared" si="825"/>
        <v>0</v>
      </c>
      <c r="F10596">
        <f t="shared" si="826"/>
        <v>0</v>
      </c>
      <c r="K10596">
        <f t="shared" si="827"/>
        <v>0</v>
      </c>
      <c r="L10596">
        <f t="shared" si="828"/>
        <v>0</v>
      </c>
      <c r="Q10596">
        <f t="shared" si="829"/>
        <v>0</v>
      </c>
      <c r="R10596">
        <f t="shared" si="829"/>
        <v>0.05</v>
      </c>
    </row>
    <row r="10597" spans="1:18" x14ac:dyDescent="0.25">
      <c r="A10597">
        <v>37461</v>
      </c>
      <c r="B10597">
        <v>0</v>
      </c>
      <c r="C10597">
        <v>5</v>
      </c>
      <c r="E10597">
        <f t="shared" si="825"/>
        <v>0</v>
      </c>
      <c r="F10597">
        <f t="shared" si="826"/>
        <v>187305</v>
      </c>
      <c r="K10597">
        <f t="shared" si="827"/>
        <v>0</v>
      </c>
      <c r="L10597">
        <f t="shared" si="828"/>
        <v>6472908.3071955722</v>
      </c>
      <c r="Q10597">
        <f t="shared" si="829"/>
        <v>0</v>
      </c>
      <c r="R10597">
        <f t="shared" si="829"/>
        <v>0.05</v>
      </c>
    </row>
    <row r="10598" spans="1:18" x14ac:dyDescent="0.25">
      <c r="A10598">
        <v>37462</v>
      </c>
      <c r="B10598">
        <v>0</v>
      </c>
      <c r="C10598">
        <v>0</v>
      </c>
      <c r="E10598">
        <f t="shared" si="825"/>
        <v>0</v>
      </c>
      <c r="F10598">
        <f t="shared" si="826"/>
        <v>0</v>
      </c>
      <c r="K10598">
        <f t="shared" si="827"/>
        <v>0</v>
      </c>
      <c r="L10598">
        <f t="shared" si="828"/>
        <v>0</v>
      </c>
      <c r="Q10598">
        <f t="shared" si="829"/>
        <v>0</v>
      </c>
      <c r="R10598">
        <f t="shared" si="829"/>
        <v>0</v>
      </c>
    </row>
    <row r="10599" spans="1:18" x14ac:dyDescent="0.25">
      <c r="A10599">
        <v>37463</v>
      </c>
      <c r="B10599">
        <v>0</v>
      </c>
      <c r="C10599">
        <v>0</v>
      </c>
      <c r="E10599">
        <f t="shared" si="825"/>
        <v>0</v>
      </c>
      <c r="F10599">
        <f t="shared" si="826"/>
        <v>0</v>
      </c>
      <c r="K10599">
        <f t="shared" si="827"/>
        <v>0</v>
      </c>
      <c r="L10599">
        <f t="shared" si="828"/>
        <v>0</v>
      </c>
      <c r="Q10599">
        <f t="shared" si="829"/>
        <v>0</v>
      </c>
      <c r="R10599">
        <f t="shared" si="829"/>
        <v>0</v>
      </c>
    </row>
    <row r="10600" spans="1:18" x14ac:dyDescent="0.25">
      <c r="A10600">
        <v>37464</v>
      </c>
      <c r="B10600">
        <v>0</v>
      </c>
      <c r="C10600">
        <v>0</v>
      </c>
      <c r="E10600">
        <f t="shared" si="825"/>
        <v>0</v>
      </c>
      <c r="F10600">
        <f t="shared" si="826"/>
        <v>0</v>
      </c>
      <c r="K10600">
        <f t="shared" si="827"/>
        <v>0</v>
      </c>
      <c r="L10600">
        <f t="shared" si="828"/>
        <v>0</v>
      </c>
      <c r="Q10600">
        <f t="shared" si="829"/>
        <v>0</v>
      </c>
      <c r="R10600">
        <f t="shared" si="829"/>
        <v>0</v>
      </c>
    </row>
    <row r="10601" spans="1:18" x14ac:dyDescent="0.25">
      <c r="A10601">
        <v>37465</v>
      </c>
      <c r="B10601">
        <v>0</v>
      </c>
      <c r="C10601">
        <v>0</v>
      </c>
      <c r="E10601">
        <f t="shared" si="825"/>
        <v>0</v>
      </c>
      <c r="F10601">
        <f t="shared" si="826"/>
        <v>0</v>
      </c>
      <c r="K10601">
        <f t="shared" si="827"/>
        <v>0</v>
      </c>
      <c r="L10601">
        <f t="shared" si="828"/>
        <v>0</v>
      </c>
      <c r="Q10601">
        <f t="shared" si="829"/>
        <v>0</v>
      </c>
      <c r="R10601">
        <f t="shared" si="829"/>
        <v>0</v>
      </c>
    </row>
    <row r="10602" spans="1:18" x14ac:dyDescent="0.25">
      <c r="A10602">
        <v>37466</v>
      </c>
      <c r="B10602">
        <v>0</v>
      </c>
      <c r="C10602">
        <v>0</v>
      </c>
      <c r="E10602">
        <f t="shared" si="825"/>
        <v>0</v>
      </c>
      <c r="F10602">
        <f t="shared" si="826"/>
        <v>0</v>
      </c>
      <c r="K10602">
        <f t="shared" si="827"/>
        <v>0</v>
      </c>
      <c r="L10602">
        <f t="shared" si="828"/>
        <v>0</v>
      </c>
      <c r="Q10602">
        <f t="shared" si="829"/>
        <v>0</v>
      </c>
      <c r="R10602">
        <f t="shared" si="829"/>
        <v>0</v>
      </c>
    </row>
    <row r="10603" spans="1:18" x14ac:dyDescent="0.25">
      <c r="A10603">
        <v>37467</v>
      </c>
      <c r="B10603">
        <v>0</v>
      </c>
      <c r="C10603">
        <v>0</v>
      </c>
      <c r="E10603">
        <f t="shared" si="825"/>
        <v>0</v>
      </c>
      <c r="F10603">
        <f t="shared" si="826"/>
        <v>0</v>
      </c>
      <c r="K10603">
        <f t="shared" si="827"/>
        <v>0</v>
      </c>
      <c r="L10603">
        <f t="shared" si="828"/>
        <v>0</v>
      </c>
      <c r="Q10603">
        <f t="shared" si="829"/>
        <v>0</v>
      </c>
      <c r="R10603">
        <f t="shared" si="829"/>
        <v>0</v>
      </c>
    </row>
    <row r="10604" spans="1:18" x14ac:dyDescent="0.25">
      <c r="A10604">
        <v>37468</v>
      </c>
      <c r="B10604">
        <v>0</v>
      </c>
      <c r="C10604">
        <v>0</v>
      </c>
      <c r="E10604">
        <f t="shared" si="825"/>
        <v>0</v>
      </c>
      <c r="F10604">
        <f t="shared" si="826"/>
        <v>0</v>
      </c>
      <c r="K10604">
        <f t="shared" si="827"/>
        <v>0</v>
      </c>
      <c r="L10604">
        <f t="shared" si="828"/>
        <v>0</v>
      </c>
      <c r="Q10604">
        <f t="shared" si="829"/>
        <v>0</v>
      </c>
      <c r="R10604">
        <f t="shared" si="829"/>
        <v>0</v>
      </c>
    </row>
    <row r="10605" spans="1:18" x14ac:dyDescent="0.25">
      <c r="A10605">
        <v>37469</v>
      </c>
      <c r="B10605">
        <v>0</v>
      </c>
      <c r="C10605">
        <v>0</v>
      </c>
      <c r="E10605">
        <f t="shared" si="825"/>
        <v>0</v>
      </c>
      <c r="F10605">
        <f t="shared" si="826"/>
        <v>0</v>
      </c>
      <c r="K10605">
        <f t="shared" si="827"/>
        <v>0</v>
      </c>
      <c r="L10605">
        <f t="shared" si="828"/>
        <v>0</v>
      </c>
      <c r="Q10605">
        <f t="shared" si="829"/>
        <v>0</v>
      </c>
      <c r="R10605">
        <f t="shared" si="829"/>
        <v>0</v>
      </c>
    </row>
    <row r="10606" spans="1:18" x14ac:dyDescent="0.25">
      <c r="A10606">
        <v>37470</v>
      </c>
      <c r="B10606">
        <v>0</v>
      </c>
      <c r="C10606">
        <v>0</v>
      </c>
      <c r="E10606">
        <f t="shared" si="825"/>
        <v>0</v>
      </c>
      <c r="F10606">
        <f t="shared" si="826"/>
        <v>0</v>
      </c>
      <c r="K10606">
        <f t="shared" si="827"/>
        <v>0</v>
      </c>
      <c r="L10606">
        <f t="shared" si="828"/>
        <v>0</v>
      </c>
      <c r="Q10606">
        <f t="shared" si="829"/>
        <v>0</v>
      </c>
      <c r="R10606">
        <f t="shared" si="829"/>
        <v>0</v>
      </c>
    </row>
    <row r="10607" spans="1:18" x14ac:dyDescent="0.25">
      <c r="A10607">
        <v>37471</v>
      </c>
      <c r="B10607">
        <v>0</v>
      </c>
      <c r="C10607">
        <v>0</v>
      </c>
      <c r="E10607">
        <f t="shared" si="825"/>
        <v>0</v>
      </c>
      <c r="F10607">
        <f t="shared" si="826"/>
        <v>0</v>
      </c>
      <c r="K10607">
        <f t="shared" si="827"/>
        <v>0</v>
      </c>
      <c r="L10607">
        <f t="shared" si="828"/>
        <v>0</v>
      </c>
      <c r="Q10607">
        <f t="shared" si="829"/>
        <v>0</v>
      </c>
      <c r="R10607">
        <f t="shared" si="829"/>
        <v>0</v>
      </c>
    </row>
    <row r="10608" spans="1:18" x14ac:dyDescent="0.25">
      <c r="A10608">
        <v>37472</v>
      </c>
      <c r="B10608">
        <v>0</v>
      </c>
      <c r="C10608">
        <v>0</v>
      </c>
      <c r="E10608">
        <f t="shared" si="825"/>
        <v>0</v>
      </c>
      <c r="F10608">
        <f t="shared" si="826"/>
        <v>0</v>
      </c>
      <c r="K10608">
        <f t="shared" si="827"/>
        <v>0</v>
      </c>
      <c r="L10608">
        <f t="shared" si="828"/>
        <v>0</v>
      </c>
      <c r="Q10608">
        <f t="shared" si="829"/>
        <v>0</v>
      </c>
      <c r="R10608">
        <f t="shared" si="829"/>
        <v>0</v>
      </c>
    </row>
    <row r="10609" spans="1:18" x14ac:dyDescent="0.25">
      <c r="A10609">
        <v>37473</v>
      </c>
      <c r="B10609">
        <v>0</v>
      </c>
      <c r="C10609">
        <v>0</v>
      </c>
      <c r="E10609">
        <f t="shared" si="825"/>
        <v>0</v>
      </c>
      <c r="F10609">
        <f t="shared" si="826"/>
        <v>0</v>
      </c>
      <c r="K10609">
        <f t="shared" si="827"/>
        <v>0</v>
      </c>
      <c r="L10609">
        <f t="shared" si="828"/>
        <v>0</v>
      </c>
      <c r="Q10609">
        <f t="shared" si="829"/>
        <v>0</v>
      </c>
      <c r="R10609">
        <f t="shared" si="829"/>
        <v>0</v>
      </c>
    </row>
    <row r="10610" spans="1:18" x14ac:dyDescent="0.25">
      <c r="A10610">
        <v>37474</v>
      </c>
      <c r="B10610">
        <v>0</v>
      </c>
      <c r="C10610">
        <v>0</v>
      </c>
      <c r="E10610">
        <f t="shared" si="825"/>
        <v>0</v>
      </c>
      <c r="F10610">
        <f t="shared" si="826"/>
        <v>0</v>
      </c>
      <c r="K10610">
        <f t="shared" si="827"/>
        <v>0</v>
      </c>
      <c r="L10610">
        <f t="shared" si="828"/>
        <v>0</v>
      </c>
      <c r="Q10610">
        <f t="shared" si="829"/>
        <v>0</v>
      </c>
      <c r="R10610">
        <f t="shared" si="829"/>
        <v>0</v>
      </c>
    </row>
    <row r="10611" spans="1:18" x14ac:dyDescent="0.25">
      <c r="A10611">
        <v>37475</v>
      </c>
      <c r="B10611">
        <v>0</v>
      </c>
      <c r="C10611">
        <v>0</v>
      </c>
      <c r="E10611">
        <f t="shared" si="825"/>
        <v>0</v>
      </c>
      <c r="F10611">
        <f t="shared" si="826"/>
        <v>0</v>
      </c>
      <c r="K10611">
        <f t="shared" si="827"/>
        <v>0</v>
      </c>
      <c r="L10611">
        <f t="shared" si="828"/>
        <v>0</v>
      </c>
      <c r="Q10611">
        <f t="shared" si="829"/>
        <v>0</v>
      </c>
      <c r="R10611">
        <f t="shared" si="829"/>
        <v>0</v>
      </c>
    </row>
    <row r="10612" spans="1:18" x14ac:dyDescent="0.25">
      <c r="A10612">
        <v>37476</v>
      </c>
      <c r="B10612">
        <v>0</v>
      </c>
      <c r="C10612">
        <v>0</v>
      </c>
      <c r="E10612">
        <f t="shared" si="825"/>
        <v>0</v>
      </c>
      <c r="F10612">
        <f t="shared" si="826"/>
        <v>0</v>
      </c>
      <c r="K10612">
        <f t="shared" si="827"/>
        <v>0</v>
      </c>
      <c r="L10612">
        <f t="shared" si="828"/>
        <v>0</v>
      </c>
      <c r="Q10612">
        <f t="shared" si="829"/>
        <v>0</v>
      </c>
      <c r="R10612">
        <f t="shared" si="829"/>
        <v>0</v>
      </c>
    </row>
    <row r="10613" spans="1:18" x14ac:dyDescent="0.25">
      <c r="A10613">
        <v>37477</v>
      </c>
      <c r="B10613">
        <v>0</v>
      </c>
      <c r="C10613">
        <v>0</v>
      </c>
      <c r="E10613">
        <f t="shared" si="825"/>
        <v>0</v>
      </c>
      <c r="F10613">
        <f t="shared" si="826"/>
        <v>0</v>
      </c>
      <c r="K10613">
        <f t="shared" si="827"/>
        <v>0</v>
      </c>
      <c r="L10613">
        <f t="shared" si="828"/>
        <v>0</v>
      </c>
      <c r="Q10613">
        <f t="shared" si="829"/>
        <v>0</v>
      </c>
      <c r="R10613">
        <f t="shared" si="829"/>
        <v>0</v>
      </c>
    </row>
    <row r="10614" spans="1:18" x14ac:dyDescent="0.25">
      <c r="A10614">
        <v>37478</v>
      </c>
      <c r="B10614">
        <v>0</v>
      </c>
      <c r="C10614">
        <v>0</v>
      </c>
      <c r="E10614">
        <f t="shared" si="825"/>
        <v>0</v>
      </c>
      <c r="F10614">
        <f t="shared" si="826"/>
        <v>0</v>
      </c>
      <c r="K10614">
        <f t="shared" si="827"/>
        <v>0</v>
      </c>
      <c r="L10614">
        <f t="shared" si="828"/>
        <v>0</v>
      </c>
      <c r="Q10614">
        <f t="shared" si="829"/>
        <v>0</v>
      </c>
      <c r="R10614">
        <f t="shared" si="829"/>
        <v>0</v>
      </c>
    </row>
    <row r="10615" spans="1:18" x14ac:dyDescent="0.25">
      <c r="A10615">
        <v>37479</v>
      </c>
      <c r="B10615">
        <v>0</v>
      </c>
      <c r="C10615">
        <v>0</v>
      </c>
      <c r="E10615">
        <f t="shared" si="825"/>
        <v>0</v>
      </c>
      <c r="F10615">
        <f t="shared" si="826"/>
        <v>0</v>
      </c>
      <c r="K10615">
        <f t="shared" si="827"/>
        <v>0</v>
      </c>
      <c r="L10615">
        <f t="shared" si="828"/>
        <v>0</v>
      </c>
      <c r="Q10615">
        <f t="shared" si="829"/>
        <v>0</v>
      </c>
      <c r="R10615">
        <f t="shared" si="829"/>
        <v>0</v>
      </c>
    </row>
    <row r="10616" spans="1:18" x14ac:dyDescent="0.25">
      <c r="A10616">
        <v>37480</v>
      </c>
      <c r="B10616">
        <v>0</v>
      </c>
      <c r="C10616">
        <v>0</v>
      </c>
      <c r="E10616">
        <f t="shared" si="825"/>
        <v>0</v>
      </c>
      <c r="F10616">
        <f t="shared" si="826"/>
        <v>0</v>
      </c>
      <c r="K10616">
        <f t="shared" si="827"/>
        <v>0</v>
      </c>
      <c r="L10616">
        <f t="shared" si="828"/>
        <v>0</v>
      </c>
      <c r="Q10616">
        <f t="shared" si="829"/>
        <v>0</v>
      </c>
      <c r="R10616">
        <f t="shared" si="829"/>
        <v>0</v>
      </c>
    </row>
    <row r="10617" spans="1:18" x14ac:dyDescent="0.25">
      <c r="A10617">
        <v>37481</v>
      </c>
      <c r="B10617">
        <v>0</v>
      </c>
      <c r="C10617">
        <v>0</v>
      </c>
      <c r="E10617">
        <f t="shared" si="825"/>
        <v>0</v>
      </c>
      <c r="F10617">
        <f t="shared" si="826"/>
        <v>0</v>
      </c>
      <c r="K10617">
        <f t="shared" si="827"/>
        <v>0</v>
      </c>
      <c r="L10617">
        <f t="shared" si="828"/>
        <v>0</v>
      </c>
      <c r="Q10617">
        <f t="shared" si="829"/>
        <v>0</v>
      </c>
      <c r="R10617">
        <f t="shared" si="829"/>
        <v>0</v>
      </c>
    </row>
    <row r="10618" spans="1:18" x14ac:dyDescent="0.25">
      <c r="A10618">
        <v>37482</v>
      </c>
      <c r="B10618">
        <v>0</v>
      </c>
      <c r="C10618">
        <v>0</v>
      </c>
      <c r="E10618">
        <f t="shared" si="825"/>
        <v>0</v>
      </c>
      <c r="F10618">
        <f t="shared" si="826"/>
        <v>0</v>
      </c>
      <c r="K10618">
        <f t="shared" si="827"/>
        <v>0</v>
      </c>
      <c r="L10618">
        <f t="shared" si="828"/>
        <v>0</v>
      </c>
      <c r="Q10618">
        <f t="shared" si="829"/>
        <v>0</v>
      </c>
      <c r="R10618">
        <f t="shared" si="829"/>
        <v>0</v>
      </c>
    </row>
    <row r="10619" spans="1:18" x14ac:dyDescent="0.25">
      <c r="A10619">
        <v>37483</v>
      </c>
      <c r="B10619">
        <v>0</v>
      </c>
      <c r="C10619">
        <v>0</v>
      </c>
      <c r="E10619">
        <f t="shared" si="825"/>
        <v>0</v>
      </c>
      <c r="F10619">
        <f t="shared" si="826"/>
        <v>0</v>
      </c>
      <c r="K10619">
        <f t="shared" si="827"/>
        <v>0</v>
      </c>
      <c r="L10619">
        <f t="shared" si="828"/>
        <v>0</v>
      </c>
      <c r="Q10619">
        <f t="shared" si="829"/>
        <v>0</v>
      </c>
      <c r="R10619">
        <f t="shared" si="829"/>
        <v>0</v>
      </c>
    </row>
    <row r="10620" spans="1:18" x14ac:dyDescent="0.25">
      <c r="A10620">
        <v>37484</v>
      </c>
      <c r="B10620">
        <v>0</v>
      </c>
      <c r="C10620">
        <v>0</v>
      </c>
      <c r="E10620">
        <f t="shared" si="825"/>
        <v>0</v>
      </c>
      <c r="F10620">
        <f t="shared" si="826"/>
        <v>0</v>
      </c>
      <c r="K10620">
        <f t="shared" si="827"/>
        <v>0</v>
      </c>
      <c r="L10620">
        <f t="shared" si="828"/>
        <v>0</v>
      </c>
      <c r="Q10620">
        <f t="shared" si="829"/>
        <v>0</v>
      </c>
      <c r="R10620">
        <f t="shared" si="829"/>
        <v>0</v>
      </c>
    </row>
    <row r="10621" spans="1:18" x14ac:dyDescent="0.25">
      <c r="A10621">
        <v>37485</v>
      </c>
      <c r="B10621">
        <v>0</v>
      </c>
      <c r="C10621">
        <v>0</v>
      </c>
      <c r="E10621">
        <f t="shared" si="825"/>
        <v>0</v>
      </c>
      <c r="F10621">
        <f t="shared" si="826"/>
        <v>0</v>
      </c>
      <c r="K10621">
        <f t="shared" si="827"/>
        <v>0</v>
      </c>
      <c r="L10621">
        <f t="shared" si="828"/>
        <v>0</v>
      </c>
      <c r="Q10621">
        <f t="shared" si="829"/>
        <v>0</v>
      </c>
      <c r="R10621">
        <f t="shared" si="829"/>
        <v>0</v>
      </c>
    </row>
    <row r="10622" spans="1:18" x14ac:dyDescent="0.25">
      <c r="A10622">
        <v>37486</v>
      </c>
      <c r="B10622">
        <v>0</v>
      </c>
      <c r="C10622">
        <v>0</v>
      </c>
      <c r="E10622">
        <f t="shared" si="825"/>
        <v>0</v>
      </c>
      <c r="F10622">
        <f t="shared" si="826"/>
        <v>0</v>
      </c>
      <c r="K10622">
        <f t="shared" si="827"/>
        <v>0</v>
      </c>
      <c r="L10622">
        <f t="shared" si="828"/>
        <v>0</v>
      </c>
      <c r="Q10622">
        <f t="shared" si="829"/>
        <v>0</v>
      </c>
      <c r="R10622">
        <f t="shared" si="829"/>
        <v>0</v>
      </c>
    </row>
    <row r="10623" spans="1:18" x14ac:dyDescent="0.25">
      <c r="A10623">
        <v>37487</v>
      </c>
      <c r="B10623">
        <v>0</v>
      </c>
      <c r="C10623">
        <v>0</v>
      </c>
      <c r="E10623">
        <f t="shared" si="825"/>
        <v>0</v>
      </c>
      <c r="F10623">
        <f t="shared" si="826"/>
        <v>0</v>
      </c>
      <c r="K10623">
        <f t="shared" si="827"/>
        <v>0</v>
      </c>
      <c r="L10623">
        <f t="shared" si="828"/>
        <v>0</v>
      </c>
      <c r="Q10623">
        <f t="shared" si="829"/>
        <v>0</v>
      </c>
      <c r="R10623">
        <f t="shared" si="829"/>
        <v>0</v>
      </c>
    </row>
    <row r="10624" spans="1:18" x14ac:dyDescent="0.25">
      <c r="A10624">
        <v>37488</v>
      </c>
      <c r="B10624">
        <v>0</v>
      </c>
      <c r="C10624">
        <v>0</v>
      </c>
      <c r="E10624">
        <f t="shared" si="825"/>
        <v>0</v>
      </c>
      <c r="F10624">
        <f t="shared" si="826"/>
        <v>0</v>
      </c>
      <c r="K10624">
        <f t="shared" si="827"/>
        <v>0</v>
      </c>
      <c r="L10624">
        <f t="shared" si="828"/>
        <v>0</v>
      </c>
      <c r="Q10624">
        <f t="shared" si="829"/>
        <v>0</v>
      </c>
      <c r="R10624">
        <f t="shared" si="829"/>
        <v>0</v>
      </c>
    </row>
    <row r="10625" spans="1:18" x14ac:dyDescent="0.25">
      <c r="A10625">
        <v>37489</v>
      </c>
      <c r="B10625">
        <v>0</v>
      </c>
      <c r="C10625">
        <v>0</v>
      </c>
      <c r="E10625">
        <f t="shared" si="825"/>
        <v>0</v>
      </c>
      <c r="F10625">
        <f t="shared" si="826"/>
        <v>0</v>
      </c>
      <c r="K10625">
        <f t="shared" si="827"/>
        <v>0</v>
      </c>
      <c r="L10625">
        <f t="shared" si="828"/>
        <v>0</v>
      </c>
      <c r="Q10625">
        <f t="shared" si="829"/>
        <v>0</v>
      </c>
      <c r="R10625">
        <f t="shared" si="829"/>
        <v>0</v>
      </c>
    </row>
    <row r="10626" spans="1:18" x14ac:dyDescent="0.25">
      <c r="A10626">
        <v>37490</v>
      </c>
      <c r="B10626">
        <v>0</v>
      </c>
      <c r="C10626">
        <v>0</v>
      </c>
      <c r="E10626">
        <f t="shared" si="825"/>
        <v>0</v>
      </c>
      <c r="F10626">
        <f t="shared" si="826"/>
        <v>0</v>
      </c>
      <c r="K10626">
        <f t="shared" si="827"/>
        <v>0</v>
      </c>
      <c r="L10626">
        <f t="shared" si="828"/>
        <v>0</v>
      </c>
      <c r="Q10626">
        <f t="shared" si="829"/>
        <v>0</v>
      </c>
      <c r="R10626">
        <f t="shared" si="829"/>
        <v>0</v>
      </c>
    </row>
    <row r="10627" spans="1:18" x14ac:dyDescent="0.25">
      <c r="A10627">
        <v>37491</v>
      </c>
      <c r="B10627">
        <v>0</v>
      </c>
      <c r="C10627">
        <v>0</v>
      </c>
      <c r="E10627">
        <f t="shared" ref="E10627:E10690" si="830">A10627*B10627</f>
        <v>0</v>
      </c>
      <c r="F10627">
        <f t="shared" ref="F10627:F10690" si="831">A10627*C10627</f>
        <v>0</v>
      </c>
      <c r="K10627">
        <f t="shared" ref="K10627:K10690" si="832">A10627*A10627*B10627/1084</f>
        <v>0</v>
      </c>
      <c r="L10627">
        <f t="shared" ref="L10627:L10690" si="833">A10627*A10627*C10627/1084</f>
        <v>0</v>
      </c>
      <c r="Q10627">
        <f t="shared" ref="Q10627:R10690" si="834">SUM(B10627:B10727)/100</f>
        <v>0</v>
      </c>
      <c r="R10627">
        <f t="shared" si="834"/>
        <v>0</v>
      </c>
    </row>
    <row r="10628" spans="1:18" x14ac:dyDescent="0.25">
      <c r="A10628">
        <v>37492</v>
      </c>
      <c r="B10628">
        <v>0</v>
      </c>
      <c r="C10628">
        <v>0</v>
      </c>
      <c r="E10628">
        <f t="shared" si="830"/>
        <v>0</v>
      </c>
      <c r="F10628">
        <f t="shared" si="831"/>
        <v>0</v>
      </c>
      <c r="K10628">
        <f t="shared" si="832"/>
        <v>0</v>
      </c>
      <c r="L10628">
        <f t="shared" si="833"/>
        <v>0</v>
      </c>
      <c r="Q10628">
        <f t="shared" si="834"/>
        <v>0</v>
      </c>
      <c r="R10628">
        <f t="shared" si="834"/>
        <v>0</v>
      </c>
    </row>
    <row r="10629" spans="1:18" x14ac:dyDescent="0.25">
      <c r="A10629">
        <v>37493</v>
      </c>
      <c r="B10629">
        <v>0</v>
      </c>
      <c r="C10629">
        <v>0</v>
      </c>
      <c r="E10629">
        <f t="shared" si="830"/>
        <v>0</v>
      </c>
      <c r="F10629">
        <f t="shared" si="831"/>
        <v>0</v>
      </c>
      <c r="K10629">
        <f t="shared" si="832"/>
        <v>0</v>
      </c>
      <c r="L10629">
        <f t="shared" si="833"/>
        <v>0</v>
      </c>
      <c r="Q10629">
        <f t="shared" si="834"/>
        <v>0</v>
      </c>
      <c r="R10629">
        <f t="shared" si="834"/>
        <v>0</v>
      </c>
    </row>
    <row r="10630" spans="1:18" x14ac:dyDescent="0.25">
      <c r="A10630">
        <v>37494</v>
      </c>
      <c r="B10630">
        <v>0</v>
      </c>
      <c r="C10630">
        <v>0</v>
      </c>
      <c r="E10630">
        <f t="shared" si="830"/>
        <v>0</v>
      </c>
      <c r="F10630">
        <f t="shared" si="831"/>
        <v>0</v>
      </c>
      <c r="K10630">
        <f t="shared" si="832"/>
        <v>0</v>
      </c>
      <c r="L10630">
        <f t="shared" si="833"/>
        <v>0</v>
      </c>
      <c r="Q10630">
        <f t="shared" si="834"/>
        <v>0</v>
      </c>
      <c r="R10630">
        <f t="shared" si="834"/>
        <v>0</v>
      </c>
    </row>
    <row r="10631" spans="1:18" x14ac:dyDescent="0.25">
      <c r="A10631">
        <v>37495</v>
      </c>
      <c r="B10631">
        <v>0</v>
      </c>
      <c r="C10631">
        <v>0</v>
      </c>
      <c r="E10631">
        <f t="shared" si="830"/>
        <v>0</v>
      </c>
      <c r="F10631">
        <f t="shared" si="831"/>
        <v>0</v>
      </c>
      <c r="K10631">
        <f t="shared" si="832"/>
        <v>0</v>
      </c>
      <c r="L10631">
        <f t="shared" si="833"/>
        <v>0</v>
      </c>
      <c r="Q10631">
        <f t="shared" si="834"/>
        <v>0</v>
      </c>
      <c r="R10631">
        <f t="shared" si="834"/>
        <v>0</v>
      </c>
    </row>
    <row r="10632" spans="1:18" x14ac:dyDescent="0.25">
      <c r="A10632">
        <v>37496</v>
      </c>
      <c r="B10632">
        <v>0</v>
      </c>
      <c r="C10632">
        <v>0</v>
      </c>
      <c r="E10632">
        <f t="shared" si="830"/>
        <v>0</v>
      </c>
      <c r="F10632">
        <f t="shared" si="831"/>
        <v>0</v>
      </c>
      <c r="K10632">
        <f t="shared" si="832"/>
        <v>0</v>
      </c>
      <c r="L10632">
        <f t="shared" si="833"/>
        <v>0</v>
      </c>
      <c r="Q10632">
        <f t="shared" si="834"/>
        <v>0</v>
      </c>
      <c r="R10632">
        <f t="shared" si="834"/>
        <v>0</v>
      </c>
    </row>
    <row r="10633" spans="1:18" x14ac:dyDescent="0.25">
      <c r="A10633">
        <v>37497</v>
      </c>
      <c r="B10633">
        <v>0</v>
      </c>
      <c r="C10633">
        <v>0</v>
      </c>
      <c r="E10633">
        <f t="shared" si="830"/>
        <v>0</v>
      </c>
      <c r="F10633">
        <f t="shared" si="831"/>
        <v>0</v>
      </c>
      <c r="K10633">
        <f t="shared" si="832"/>
        <v>0</v>
      </c>
      <c r="L10633">
        <f t="shared" si="833"/>
        <v>0</v>
      </c>
      <c r="Q10633">
        <f t="shared" si="834"/>
        <v>0</v>
      </c>
      <c r="R10633">
        <f t="shared" si="834"/>
        <v>0</v>
      </c>
    </row>
    <row r="10634" spans="1:18" x14ac:dyDescent="0.25">
      <c r="A10634">
        <v>37498</v>
      </c>
      <c r="B10634">
        <v>0</v>
      </c>
      <c r="C10634">
        <v>0</v>
      </c>
      <c r="E10634">
        <f t="shared" si="830"/>
        <v>0</v>
      </c>
      <c r="F10634">
        <f t="shared" si="831"/>
        <v>0</v>
      </c>
      <c r="K10634">
        <f t="shared" si="832"/>
        <v>0</v>
      </c>
      <c r="L10634">
        <f t="shared" si="833"/>
        <v>0</v>
      </c>
      <c r="Q10634">
        <f t="shared" si="834"/>
        <v>0</v>
      </c>
      <c r="R10634">
        <f t="shared" si="834"/>
        <v>0</v>
      </c>
    </row>
    <row r="10635" spans="1:18" x14ac:dyDescent="0.25">
      <c r="A10635">
        <v>37499</v>
      </c>
      <c r="B10635">
        <v>0</v>
      </c>
      <c r="C10635">
        <v>0</v>
      </c>
      <c r="E10635">
        <f t="shared" si="830"/>
        <v>0</v>
      </c>
      <c r="F10635">
        <f t="shared" si="831"/>
        <v>0</v>
      </c>
      <c r="K10635">
        <f t="shared" si="832"/>
        <v>0</v>
      </c>
      <c r="L10635">
        <f t="shared" si="833"/>
        <v>0</v>
      </c>
      <c r="Q10635">
        <f t="shared" si="834"/>
        <v>0</v>
      </c>
      <c r="R10635">
        <f t="shared" si="834"/>
        <v>0</v>
      </c>
    </row>
    <row r="10636" spans="1:18" x14ac:dyDescent="0.25">
      <c r="A10636">
        <v>37500</v>
      </c>
      <c r="B10636">
        <v>0</v>
      </c>
      <c r="C10636">
        <v>0</v>
      </c>
      <c r="E10636">
        <f t="shared" si="830"/>
        <v>0</v>
      </c>
      <c r="F10636">
        <f t="shared" si="831"/>
        <v>0</v>
      </c>
      <c r="K10636">
        <f t="shared" si="832"/>
        <v>0</v>
      </c>
      <c r="L10636">
        <f t="shared" si="833"/>
        <v>0</v>
      </c>
      <c r="Q10636">
        <f t="shared" si="834"/>
        <v>0</v>
      </c>
      <c r="R10636">
        <f t="shared" si="834"/>
        <v>0</v>
      </c>
    </row>
    <row r="10637" spans="1:18" x14ac:dyDescent="0.25">
      <c r="A10637">
        <v>37501</v>
      </c>
      <c r="B10637">
        <v>0</v>
      </c>
      <c r="C10637">
        <v>0</v>
      </c>
      <c r="E10637">
        <f t="shared" si="830"/>
        <v>0</v>
      </c>
      <c r="F10637">
        <f t="shared" si="831"/>
        <v>0</v>
      </c>
      <c r="K10637">
        <f t="shared" si="832"/>
        <v>0</v>
      </c>
      <c r="L10637">
        <f t="shared" si="833"/>
        <v>0</v>
      </c>
      <c r="Q10637">
        <f t="shared" si="834"/>
        <v>0</v>
      </c>
      <c r="R10637">
        <f t="shared" si="834"/>
        <v>0</v>
      </c>
    </row>
    <row r="10638" spans="1:18" x14ac:dyDescent="0.25">
      <c r="A10638">
        <v>37502</v>
      </c>
      <c r="B10638">
        <v>0</v>
      </c>
      <c r="C10638">
        <v>0</v>
      </c>
      <c r="E10638">
        <f t="shared" si="830"/>
        <v>0</v>
      </c>
      <c r="F10638">
        <f t="shared" si="831"/>
        <v>0</v>
      </c>
      <c r="K10638">
        <f t="shared" si="832"/>
        <v>0</v>
      </c>
      <c r="L10638">
        <f t="shared" si="833"/>
        <v>0</v>
      </c>
      <c r="Q10638">
        <f t="shared" si="834"/>
        <v>0</v>
      </c>
      <c r="R10638">
        <f t="shared" si="834"/>
        <v>0</v>
      </c>
    </row>
    <row r="10639" spans="1:18" x14ac:dyDescent="0.25">
      <c r="A10639">
        <v>37503</v>
      </c>
      <c r="B10639">
        <v>0</v>
      </c>
      <c r="C10639">
        <v>0</v>
      </c>
      <c r="E10639">
        <f t="shared" si="830"/>
        <v>0</v>
      </c>
      <c r="F10639">
        <f t="shared" si="831"/>
        <v>0</v>
      </c>
      <c r="K10639">
        <f t="shared" si="832"/>
        <v>0</v>
      </c>
      <c r="L10639">
        <f t="shared" si="833"/>
        <v>0</v>
      </c>
      <c r="Q10639">
        <f t="shared" si="834"/>
        <v>0</v>
      </c>
      <c r="R10639">
        <f t="shared" si="834"/>
        <v>0</v>
      </c>
    </row>
    <row r="10640" spans="1:18" x14ac:dyDescent="0.25">
      <c r="A10640">
        <v>37504</v>
      </c>
      <c r="B10640">
        <v>0</v>
      </c>
      <c r="C10640">
        <v>0</v>
      </c>
      <c r="E10640">
        <f t="shared" si="830"/>
        <v>0</v>
      </c>
      <c r="F10640">
        <f t="shared" si="831"/>
        <v>0</v>
      </c>
      <c r="K10640">
        <f t="shared" si="832"/>
        <v>0</v>
      </c>
      <c r="L10640">
        <f t="shared" si="833"/>
        <v>0</v>
      </c>
      <c r="Q10640">
        <f t="shared" si="834"/>
        <v>0</v>
      </c>
      <c r="R10640">
        <f t="shared" si="834"/>
        <v>0</v>
      </c>
    </row>
    <row r="10641" spans="1:18" x14ac:dyDescent="0.25">
      <c r="A10641">
        <v>37505</v>
      </c>
      <c r="B10641">
        <v>0</v>
      </c>
      <c r="C10641">
        <v>0</v>
      </c>
      <c r="E10641">
        <f t="shared" si="830"/>
        <v>0</v>
      </c>
      <c r="F10641">
        <f t="shared" si="831"/>
        <v>0</v>
      </c>
      <c r="K10641">
        <f t="shared" si="832"/>
        <v>0</v>
      </c>
      <c r="L10641">
        <f t="shared" si="833"/>
        <v>0</v>
      </c>
      <c r="Q10641">
        <f t="shared" si="834"/>
        <v>0</v>
      </c>
      <c r="R10641">
        <f t="shared" si="834"/>
        <v>0</v>
      </c>
    </row>
    <row r="10642" spans="1:18" x14ac:dyDescent="0.25">
      <c r="A10642">
        <v>37506</v>
      </c>
      <c r="B10642">
        <v>0</v>
      </c>
      <c r="C10642">
        <v>0</v>
      </c>
      <c r="E10642">
        <f t="shared" si="830"/>
        <v>0</v>
      </c>
      <c r="F10642">
        <f t="shared" si="831"/>
        <v>0</v>
      </c>
      <c r="K10642">
        <f t="shared" si="832"/>
        <v>0</v>
      </c>
      <c r="L10642">
        <f t="shared" si="833"/>
        <v>0</v>
      </c>
      <c r="Q10642">
        <f t="shared" si="834"/>
        <v>0</v>
      </c>
      <c r="R10642">
        <f t="shared" si="834"/>
        <v>0</v>
      </c>
    </row>
    <row r="10643" spans="1:18" x14ac:dyDescent="0.25">
      <c r="A10643">
        <v>37507</v>
      </c>
      <c r="B10643">
        <v>0</v>
      </c>
      <c r="C10643">
        <v>0</v>
      </c>
      <c r="E10643">
        <f t="shared" si="830"/>
        <v>0</v>
      </c>
      <c r="F10643">
        <f t="shared" si="831"/>
        <v>0</v>
      </c>
      <c r="K10643">
        <f t="shared" si="832"/>
        <v>0</v>
      </c>
      <c r="L10643">
        <f t="shared" si="833"/>
        <v>0</v>
      </c>
      <c r="Q10643">
        <f t="shared" si="834"/>
        <v>0</v>
      </c>
      <c r="R10643">
        <f t="shared" si="834"/>
        <v>0</v>
      </c>
    </row>
    <row r="10644" spans="1:18" x14ac:dyDescent="0.25">
      <c r="A10644">
        <v>37508</v>
      </c>
      <c r="B10644">
        <v>0</v>
      </c>
      <c r="C10644">
        <v>0</v>
      </c>
      <c r="E10644">
        <f t="shared" si="830"/>
        <v>0</v>
      </c>
      <c r="F10644">
        <f t="shared" si="831"/>
        <v>0</v>
      </c>
      <c r="K10644">
        <f t="shared" si="832"/>
        <v>0</v>
      </c>
      <c r="L10644">
        <f t="shared" si="833"/>
        <v>0</v>
      </c>
      <c r="Q10644">
        <f t="shared" si="834"/>
        <v>0</v>
      </c>
      <c r="R10644">
        <f t="shared" si="834"/>
        <v>0</v>
      </c>
    </row>
    <row r="10645" spans="1:18" x14ac:dyDescent="0.25">
      <c r="A10645">
        <v>37509</v>
      </c>
      <c r="B10645">
        <v>0</v>
      </c>
      <c r="C10645">
        <v>0</v>
      </c>
      <c r="E10645">
        <f t="shared" si="830"/>
        <v>0</v>
      </c>
      <c r="F10645">
        <f t="shared" si="831"/>
        <v>0</v>
      </c>
      <c r="K10645">
        <f t="shared" si="832"/>
        <v>0</v>
      </c>
      <c r="L10645">
        <f t="shared" si="833"/>
        <v>0</v>
      </c>
      <c r="Q10645">
        <f t="shared" si="834"/>
        <v>0</v>
      </c>
      <c r="R10645">
        <f t="shared" si="834"/>
        <v>0</v>
      </c>
    </row>
    <row r="10646" spans="1:18" x14ac:dyDescent="0.25">
      <c r="A10646">
        <v>37510</v>
      </c>
      <c r="B10646">
        <v>0</v>
      </c>
      <c r="C10646">
        <v>0</v>
      </c>
      <c r="E10646">
        <f t="shared" si="830"/>
        <v>0</v>
      </c>
      <c r="F10646">
        <f t="shared" si="831"/>
        <v>0</v>
      </c>
      <c r="K10646">
        <f t="shared" si="832"/>
        <v>0</v>
      </c>
      <c r="L10646">
        <f t="shared" si="833"/>
        <v>0</v>
      </c>
      <c r="Q10646">
        <f t="shared" si="834"/>
        <v>0</v>
      </c>
      <c r="R10646">
        <f t="shared" si="834"/>
        <v>0</v>
      </c>
    </row>
    <row r="10647" spans="1:18" x14ac:dyDescent="0.25">
      <c r="A10647">
        <v>37511</v>
      </c>
      <c r="B10647">
        <v>0</v>
      </c>
      <c r="C10647">
        <v>0</v>
      </c>
      <c r="E10647">
        <f t="shared" si="830"/>
        <v>0</v>
      </c>
      <c r="F10647">
        <f t="shared" si="831"/>
        <v>0</v>
      </c>
      <c r="K10647">
        <f t="shared" si="832"/>
        <v>0</v>
      </c>
      <c r="L10647">
        <f t="shared" si="833"/>
        <v>0</v>
      </c>
      <c r="Q10647">
        <f t="shared" si="834"/>
        <v>0</v>
      </c>
      <c r="R10647">
        <f t="shared" si="834"/>
        <v>0</v>
      </c>
    </row>
    <row r="10648" spans="1:18" x14ac:dyDescent="0.25">
      <c r="A10648">
        <v>37512</v>
      </c>
      <c r="B10648">
        <v>0</v>
      </c>
      <c r="C10648">
        <v>0</v>
      </c>
      <c r="E10648">
        <f t="shared" si="830"/>
        <v>0</v>
      </c>
      <c r="F10648">
        <f t="shared" si="831"/>
        <v>0</v>
      </c>
      <c r="K10648">
        <f t="shared" si="832"/>
        <v>0</v>
      </c>
      <c r="L10648">
        <f t="shared" si="833"/>
        <v>0</v>
      </c>
      <c r="Q10648">
        <f t="shared" si="834"/>
        <v>0</v>
      </c>
      <c r="R10648">
        <f t="shared" si="834"/>
        <v>0</v>
      </c>
    </row>
    <row r="10649" spans="1:18" x14ac:dyDescent="0.25">
      <c r="A10649">
        <v>37513</v>
      </c>
      <c r="B10649">
        <v>0</v>
      </c>
      <c r="C10649">
        <v>0</v>
      </c>
      <c r="E10649">
        <f t="shared" si="830"/>
        <v>0</v>
      </c>
      <c r="F10649">
        <f t="shared" si="831"/>
        <v>0</v>
      </c>
      <c r="K10649">
        <f t="shared" si="832"/>
        <v>0</v>
      </c>
      <c r="L10649">
        <f t="shared" si="833"/>
        <v>0</v>
      </c>
      <c r="Q10649">
        <f t="shared" si="834"/>
        <v>0</v>
      </c>
      <c r="R10649">
        <f t="shared" si="834"/>
        <v>0</v>
      </c>
    </row>
    <row r="10650" spans="1:18" x14ac:dyDescent="0.25">
      <c r="A10650">
        <v>37514</v>
      </c>
      <c r="B10650">
        <v>0</v>
      </c>
      <c r="C10650">
        <v>0</v>
      </c>
      <c r="E10650">
        <f t="shared" si="830"/>
        <v>0</v>
      </c>
      <c r="F10650">
        <f t="shared" si="831"/>
        <v>0</v>
      </c>
      <c r="K10650">
        <f t="shared" si="832"/>
        <v>0</v>
      </c>
      <c r="L10650">
        <f t="shared" si="833"/>
        <v>0</v>
      </c>
      <c r="Q10650">
        <f t="shared" si="834"/>
        <v>0</v>
      </c>
      <c r="R10650">
        <f t="shared" si="834"/>
        <v>0</v>
      </c>
    </row>
    <row r="10651" spans="1:18" x14ac:dyDescent="0.25">
      <c r="A10651">
        <v>37515</v>
      </c>
      <c r="B10651">
        <v>0</v>
      </c>
      <c r="C10651">
        <v>0</v>
      </c>
      <c r="E10651">
        <f t="shared" si="830"/>
        <v>0</v>
      </c>
      <c r="F10651">
        <f t="shared" si="831"/>
        <v>0</v>
      </c>
      <c r="K10651">
        <f t="shared" si="832"/>
        <v>0</v>
      </c>
      <c r="L10651">
        <f t="shared" si="833"/>
        <v>0</v>
      </c>
      <c r="Q10651">
        <f t="shared" si="834"/>
        <v>0</v>
      </c>
      <c r="R10651">
        <f t="shared" si="834"/>
        <v>0</v>
      </c>
    </row>
    <row r="10652" spans="1:18" x14ac:dyDescent="0.25">
      <c r="A10652">
        <v>37516</v>
      </c>
      <c r="B10652">
        <v>0</v>
      </c>
      <c r="C10652">
        <v>0</v>
      </c>
      <c r="E10652">
        <f t="shared" si="830"/>
        <v>0</v>
      </c>
      <c r="F10652">
        <f t="shared" si="831"/>
        <v>0</v>
      </c>
      <c r="K10652">
        <f t="shared" si="832"/>
        <v>0</v>
      </c>
      <c r="L10652">
        <f t="shared" si="833"/>
        <v>0</v>
      </c>
      <c r="Q10652">
        <f t="shared" si="834"/>
        <v>0</v>
      </c>
      <c r="R10652">
        <f t="shared" si="834"/>
        <v>0</v>
      </c>
    </row>
    <row r="10653" spans="1:18" x14ac:dyDescent="0.25">
      <c r="A10653">
        <v>37517</v>
      </c>
      <c r="B10653">
        <v>0</v>
      </c>
      <c r="C10653">
        <v>0</v>
      </c>
      <c r="E10653">
        <f t="shared" si="830"/>
        <v>0</v>
      </c>
      <c r="F10653">
        <f t="shared" si="831"/>
        <v>0</v>
      </c>
      <c r="K10653">
        <f t="shared" si="832"/>
        <v>0</v>
      </c>
      <c r="L10653">
        <f t="shared" si="833"/>
        <v>0</v>
      </c>
      <c r="Q10653">
        <f t="shared" si="834"/>
        <v>0</v>
      </c>
      <c r="R10653">
        <f t="shared" si="834"/>
        <v>0</v>
      </c>
    </row>
    <row r="10654" spans="1:18" x14ac:dyDescent="0.25">
      <c r="A10654">
        <v>37518</v>
      </c>
      <c r="B10654">
        <v>0</v>
      </c>
      <c r="C10654">
        <v>0</v>
      </c>
      <c r="E10654">
        <f t="shared" si="830"/>
        <v>0</v>
      </c>
      <c r="F10654">
        <f t="shared" si="831"/>
        <v>0</v>
      </c>
      <c r="K10654">
        <f t="shared" si="832"/>
        <v>0</v>
      </c>
      <c r="L10654">
        <f t="shared" si="833"/>
        <v>0</v>
      </c>
      <c r="Q10654">
        <f t="shared" si="834"/>
        <v>0</v>
      </c>
      <c r="R10654">
        <f t="shared" si="834"/>
        <v>0</v>
      </c>
    </row>
    <row r="10655" spans="1:18" x14ac:dyDescent="0.25">
      <c r="A10655">
        <v>37519</v>
      </c>
      <c r="B10655">
        <v>0</v>
      </c>
      <c r="C10655">
        <v>0</v>
      </c>
      <c r="E10655">
        <f t="shared" si="830"/>
        <v>0</v>
      </c>
      <c r="F10655">
        <f t="shared" si="831"/>
        <v>0</v>
      </c>
      <c r="K10655">
        <f t="shared" si="832"/>
        <v>0</v>
      </c>
      <c r="L10655">
        <f t="shared" si="833"/>
        <v>0</v>
      </c>
      <c r="Q10655">
        <f t="shared" si="834"/>
        <v>0</v>
      </c>
      <c r="R10655">
        <f t="shared" si="834"/>
        <v>0</v>
      </c>
    </row>
    <row r="10656" spans="1:18" x14ac:dyDescent="0.25">
      <c r="A10656">
        <v>37520</v>
      </c>
      <c r="B10656">
        <v>0</v>
      </c>
      <c r="C10656">
        <v>0</v>
      </c>
      <c r="E10656">
        <f t="shared" si="830"/>
        <v>0</v>
      </c>
      <c r="F10656">
        <f t="shared" si="831"/>
        <v>0</v>
      </c>
      <c r="K10656">
        <f t="shared" si="832"/>
        <v>0</v>
      </c>
      <c r="L10656">
        <f t="shared" si="833"/>
        <v>0</v>
      </c>
      <c r="Q10656">
        <f t="shared" si="834"/>
        <v>0</v>
      </c>
      <c r="R10656">
        <f t="shared" si="834"/>
        <v>0</v>
      </c>
    </row>
    <row r="10657" spans="1:18" x14ac:dyDescent="0.25">
      <c r="A10657">
        <v>37521</v>
      </c>
      <c r="B10657">
        <v>0</v>
      </c>
      <c r="C10657">
        <v>0</v>
      </c>
      <c r="E10657">
        <f t="shared" si="830"/>
        <v>0</v>
      </c>
      <c r="F10657">
        <f t="shared" si="831"/>
        <v>0</v>
      </c>
      <c r="K10657">
        <f t="shared" si="832"/>
        <v>0</v>
      </c>
      <c r="L10657">
        <f t="shared" si="833"/>
        <v>0</v>
      </c>
      <c r="Q10657">
        <f t="shared" si="834"/>
        <v>0</v>
      </c>
      <c r="R10657">
        <f t="shared" si="834"/>
        <v>0</v>
      </c>
    </row>
    <row r="10658" spans="1:18" x14ac:dyDescent="0.25">
      <c r="A10658">
        <v>37522</v>
      </c>
      <c r="B10658">
        <v>0</v>
      </c>
      <c r="C10658">
        <v>0</v>
      </c>
      <c r="E10658">
        <f t="shared" si="830"/>
        <v>0</v>
      </c>
      <c r="F10658">
        <f t="shared" si="831"/>
        <v>0</v>
      </c>
      <c r="K10658">
        <f t="shared" si="832"/>
        <v>0</v>
      </c>
      <c r="L10658">
        <f t="shared" si="833"/>
        <v>0</v>
      </c>
      <c r="Q10658">
        <f t="shared" si="834"/>
        <v>0</v>
      </c>
      <c r="R10658">
        <f t="shared" si="834"/>
        <v>0</v>
      </c>
    </row>
    <row r="10659" spans="1:18" x14ac:dyDescent="0.25">
      <c r="A10659">
        <v>37523</v>
      </c>
      <c r="B10659">
        <v>0</v>
      </c>
      <c r="C10659">
        <v>0</v>
      </c>
      <c r="E10659">
        <f t="shared" si="830"/>
        <v>0</v>
      </c>
      <c r="F10659">
        <f t="shared" si="831"/>
        <v>0</v>
      </c>
      <c r="K10659">
        <f t="shared" si="832"/>
        <v>0</v>
      </c>
      <c r="L10659">
        <f t="shared" si="833"/>
        <v>0</v>
      </c>
      <c r="Q10659">
        <f t="shared" si="834"/>
        <v>0</v>
      </c>
      <c r="R10659">
        <f t="shared" si="834"/>
        <v>0</v>
      </c>
    </row>
    <row r="10660" spans="1:18" x14ac:dyDescent="0.25">
      <c r="A10660">
        <v>37524</v>
      </c>
      <c r="B10660">
        <v>0</v>
      </c>
      <c r="C10660">
        <v>0</v>
      </c>
      <c r="E10660">
        <f t="shared" si="830"/>
        <v>0</v>
      </c>
      <c r="F10660">
        <f t="shared" si="831"/>
        <v>0</v>
      </c>
      <c r="K10660">
        <f t="shared" si="832"/>
        <v>0</v>
      </c>
      <c r="L10660">
        <f t="shared" si="833"/>
        <v>0</v>
      </c>
      <c r="Q10660">
        <f t="shared" si="834"/>
        <v>0</v>
      </c>
      <c r="R10660">
        <f t="shared" si="834"/>
        <v>0</v>
      </c>
    </row>
    <row r="10661" spans="1:18" x14ac:dyDescent="0.25">
      <c r="A10661">
        <v>37525</v>
      </c>
      <c r="B10661">
        <v>0</v>
      </c>
      <c r="C10661">
        <v>0</v>
      </c>
      <c r="E10661">
        <f t="shared" si="830"/>
        <v>0</v>
      </c>
      <c r="F10661">
        <f t="shared" si="831"/>
        <v>0</v>
      </c>
      <c r="K10661">
        <f t="shared" si="832"/>
        <v>0</v>
      </c>
      <c r="L10661">
        <f t="shared" si="833"/>
        <v>0</v>
      </c>
      <c r="Q10661">
        <f t="shared" si="834"/>
        <v>0</v>
      </c>
      <c r="R10661">
        <f t="shared" si="834"/>
        <v>0</v>
      </c>
    </row>
    <row r="10662" spans="1:18" x14ac:dyDescent="0.25">
      <c r="A10662">
        <v>37526</v>
      </c>
      <c r="B10662">
        <v>0</v>
      </c>
      <c r="C10662">
        <v>0</v>
      </c>
      <c r="E10662">
        <f t="shared" si="830"/>
        <v>0</v>
      </c>
      <c r="F10662">
        <f t="shared" si="831"/>
        <v>0</v>
      </c>
      <c r="K10662">
        <f t="shared" si="832"/>
        <v>0</v>
      </c>
      <c r="L10662">
        <f t="shared" si="833"/>
        <v>0</v>
      </c>
      <c r="Q10662">
        <f t="shared" si="834"/>
        <v>0</v>
      </c>
      <c r="R10662">
        <f t="shared" si="834"/>
        <v>0</v>
      </c>
    </row>
    <row r="10663" spans="1:18" x14ac:dyDescent="0.25">
      <c r="A10663">
        <v>37527</v>
      </c>
      <c r="B10663">
        <v>0</v>
      </c>
      <c r="C10663">
        <v>0</v>
      </c>
      <c r="E10663">
        <f t="shared" si="830"/>
        <v>0</v>
      </c>
      <c r="F10663">
        <f t="shared" si="831"/>
        <v>0</v>
      </c>
      <c r="K10663">
        <f t="shared" si="832"/>
        <v>0</v>
      </c>
      <c r="L10663">
        <f t="shared" si="833"/>
        <v>0</v>
      </c>
      <c r="Q10663">
        <f t="shared" si="834"/>
        <v>0</v>
      </c>
      <c r="R10663">
        <f t="shared" si="834"/>
        <v>0</v>
      </c>
    </row>
    <row r="10664" spans="1:18" x14ac:dyDescent="0.25">
      <c r="A10664">
        <v>37528</v>
      </c>
      <c r="B10664">
        <v>0</v>
      </c>
      <c r="C10664">
        <v>0</v>
      </c>
      <c r="E10664">
        <f t="shared" si="830"/>
        <v>0</v>
      </c>
      <c r="F10664">
        <f t="shared" si="831"/>
        <v>0</v>
      </c>
      <c r="K10664">
        <f t="shared" si="832"/>
        <v>0</v>
      </c>
      <c r="L10664">
        <f t="shared" si="833"/>
        <v>0</v>
      </c>
      <c r="Q10664">
        <f t="shared" si="834"/>
        <v>0</v>
      </c>
      <c r="R10664">
        <f t="shared" si="834"/>
        <v>0</v>
      </c>
    </row>
    <row r="10665" spans="1:18" x14ac:dyDescent="0.25">
      <c r="A10665">
        <v>37529</v>
      </c>
      <c r="B10665">
        <v>0</v>
      </c>
      <c r="C10665">
        <v>0</v>
      </c>
      <c r="E10665">
        <f t="shared" si="830"/>
        <v>0</v>
      </c>
      <c r="F10665">
        <f t="shared" si="831"/>
        <v>0</v>
      </c>
      <c r="K10665">
        <f t="shared" si="832"/>
        <v>0</v>
      </c>
      <c r="L10665">
        <f t="shared" si="833"/>
        <v>0</v>
      </c>
      <c r="Q10665">
        <f t="shared" si="834"/>
        <v>0</v>
      </c>
      <c r="R10665">
        <f t="shared" si="834"/>
        <v>0</v>
      </c>
    </row>
    <row r="10666" spans="1:18" x14ac:dyDescent="0.25">
      <c r="A10666">
        <v>37530</v>
      </c>
      <c r="B10666">
        <v>0</v>
      </c>
      <c r="C10666">
        <v>0</v>
      </c>
      <c r="E10666">
        <f t="shared" si="830"/>
        <v>0</v>
      </c>
      <c r="F10666">
        <f t="shared" si="831"/>
        <v>0</v>
      </c>
      <c r="K10666">
        <f t="shared" si="832"/>
        <v>0</v>
      </c>
      <c r="L10666">
        <f t="shared" si="833"/>
        <v>0</v>
      </c>
      <c r="Q10666">
        <f t="shared" si="834"/>
        <v>0</v>
      </c>
      <c r="R10666">
        <f t="shared" si="834"/>
        <v>0</v>
      </c>
    </row>
    <row r="10667" spans="1:18" x14ac:dyDescent="0.25">
      <c r="A10667">
        <v>37531</v>
      </c>
      <c r="B10667">
        <v>0</v>
      </c>
      <c r="C10667">
        <v>0</v>
      </c>
      <c r="E10667">
        <f t="shared" si="830"/>
        <v>0</v>
      </c>
      <c r="F10667">
        <f t="shared" si="831"/>
        <v>0</v>
      </c>
      <c r="K10667">
        <f t="shared" si="832"/>
        <v>0</v>
      </c>
      <c r="L10667">
        <f t="shared" si="833"/>
        <v>0</v>
      </c>
      <c r="Q10667">
        <f t="shared" si="834"/>
        <v>0</v>
      </c>
      <c r="R10667">
        <f t="shared" si="834"/>
        <v>0</v>
      </c>
    </row>
    <row r="10668" spans="1:18" x14ac:dyDescent="0.25">
      <c r="A10668">
        <v>37532</v>
      </c>
      <c r="B10668">
        <v>0</v>
      </c>
      <c r="C10668">
        <v>0</v>
      </c>
      <c r="E10668">
        <f t="shared" si="830"/>
        <v>0</v>
      </c>
      <c r="F10668">
        <f t="shared" si="831"/>
        <v>0</v>
      </c>
      <c r="K10668">
        <f t="shared" si="832"/>
        <v>0</v>
      </c>
      <c r="L10668">
        <f t="shared" si="833"/>
        <v>0</v>
      </c>
      <c r="Q10668">
        <f t="shared" si="834"/>
        <v>0</v>
      </c>
      <c r="R10668">
        <f t="shared" si="834"/>
        <v>0</v>
      </c>
    </row>
    <row r="10669" spans="1:18" x14ac:dyDescent="0.25">
      <c r="A10669">
        <v>37533</v>
      </c>
      <c r="B10669">
        <v>0</v>
      </c>
      <c r="C10669">
        <v>0</v>
      </c>
      <c r="E10669">
        <f t="shared" si="830"/>
        <v>0</v>
      </c>
      <c r="F10669">
        <f t="shared" si="831"/>
        <v>0</v>
      </c>
      <c r="K10669">
        <f t="shared" si="832"/>
        <v>0</v>
      </c>
      <c r="L10669">
        <f t="shared" si="833"/>
        <v>0</v>
      </c>
      <c r="Q10669">
        <f t="shared" si="834"/>
        <v>0</v>
      </c>
      <c r="R10669">
        <f t="shared" si="834"/>
        <v>0</v>
      </c>
    </row>
    <row r="10670" spans="1:18" x14ac:dyDescent="0.25">
      <c r="A10670">
        <v>37534</v>
      </c>
      <c r="B10670">
        <v>0</v>
      </c>
      <c r="C10670">
        <v>0</v>
      </c>
      <c r="E10670">
        <f t="shared" si="830"/>
        <v>0</v>
      </c>
      <c r="F10670">
        <f t="shared" si="831"/>
        <v>0</v>
      </c>
      <c r="K10670">
        <f t="shared" si="832"/>
        <v>0</v>
      </c>
      <c r="L10670">
        <f t="shared" si="833"/>
        <v>0</v>
      </c>
      <c r="Q10670">
        <f t="shared" si="834"/>
        <v>0</v>
      </c>
      <c r="R10670">
        <f t="shared" si="834"/>
        <v>0</v>
      </c>
    </row>
    <row r="10671" spans="1:18" x14ac:dyDescent="0.25">
      <c r="A10671">
        <v>37535</v>
      </c>
      <c r="B10671">
        <v>0</v>
      </c>
      <c r="C10671">
        <v>0</v>
      </c>
      <c r="E10671">
        <f t="shared" si="830"/>
        <v>0</v>
      </c>
      <c r="F10671">
        <f t="shared" si="831"/>
        <v>0</v>
      </c>
      <c r="K10671">
        <f t="shared" si="832"/>
        <v>0</v>
      </c>
      <c r="L10671">
        <f t="shared" si="833"/>
        <v>0</v>
      </c>
      <c r="Q10671">
        <f t="shared" si="834"/>
        <v>0</v>
      </c>
      <c r="R10671">
        <f t="shared" si="834"/>
        <v>0</v>
      </c>
    </row>
    <row r="10672" spans="1:18" x14ac:dyDescent="0.25">
      <c r="A10672">
        <v>37536</v>
      </c>
      <c r="B10672">
        <v>0</v>
      </c>
      <c r="C10672">
        <v>0</v>
      </c>
      <c r="E10672">
        <f t="shared" si="830"/>
        <v>0</v>
      </c>
      <c r="F10672">
        <f t="shared" si="831"/>
        <v>0</v>
      </c>
      <c r="K10672">
        <f t="shared" si="832"/>
        <v>0</v>
      </c>
      <c r="L10672">
        <f t="shared" si="833"/>
        <v>0</v>
      </c>
      <c r="Q10672">
        <f t="shared" si="834"/>
        <v>0</v>
      </c>
      <c r="R10672">
        <f t="shared" si="834"/>
        <v>0</v>
      </c>
    </row>
    <row r="10673" spans="1:18" x14ac:dyDescent="0.25">
      <c r="A10673">
        <v>37537</v>
      </c>
      <c r="B10673">
        <v>0</v>
      </c>
      <c r="C10673">
        <v>0</v>
      </c>
      <c r="E10673">
        <f t="shared" si="830"/>
        <v>0</v>
      </c>
      <c r="F10673">
        <f t="shared" si="831"/>
        <v>0</v>
      </c>
      <c r="K10673">
        <f t="shared" si="832"/>
        <v>0</v>
      </c>
      <c r="L10673">
        <f t="shared" si="833"/>
        <v>0</v>
      </c>
      <c r="Q10673">
        <f t="shared" si="834"/>
        <v>0</v>
      </c>
      <c r="R10673">
        <f t="shared" si="834"/>
        <v>0</v>
      </c>
    </row>
    <row r="10674" spans="1:18" x14ac:dyDescent="0.25">
      <c r="A10674">
        <v>37538</v>
      </c>
      <c r="B10674">
        <v>0</v>
      </c>
      <c r="C10674">
        <v>0</v>
      </c>
      <c r="E10674">
        <f t="shared" si="830"/>
        <v>0</v>
      </c>
      <c r="F10674">
        <f t="shared" si="831"/>
        <v>0</v>
      </c>
      <c r="K10674">
        <f t="shared" si="832"/>
        <v>0</v>
      </c>
      <c r="L10674">
        <f t="shared" si="833"/>
        <v>0</v>
      </c>
      <c r="Q10674">
        <f t="shared" si="834"/>
        <v>0</v>
      </c>
      <c r="R10674">
        <f t="shared" si="834"/>
        <v>0</v>
      </c>
    </row>
    <row r="10675" spans="1:18" x14ac:dyDescent="0.25">
      <c r="A10675">
        <v>37539</v>
      </c>
      <c r="B10675">
        <v>0</v>
      </c>
      <c r="C10675">
        <v>0</v>
      </c>
      <c r="E10675">
        <f t="shared" si="830"/>
        <v>0</v>
      </c>
      <c r="F10675">
        <f t="shared" si="831"/>
        <v>0</v>
      </c>
      <c r="K10675">
        <f t="shared" si="832"/>
        <v>0</v>
      </c>
      <c r="L10675">
        <f t="shared" si="833"/>
        <v>0</v>
      </c>
      <c r="Q10675">
        <f t="shared" si="834"/>
        <v>0</v>
      </c>
      <c r="R10675">
        <f t="shared" si="834"/>
        <v>0</v>
      </c>
    </row>
    <row r="10676" spans="1:18" x14ac:dyDescent="0.25">
      <c r="A10676">
        <v>37540</v>
      </c>
      <c r="B10676">
        <v>0</v>
      </c>
      <c r="C10676">
        <v>0</v>
      </c>
      <c r="E10676">
        <f t="shared" si="830"/>
        <v>0</v>
      </c>
      <c r="F10676">
        <f t="shared" si="831"/>
        <v>0</v>
      </c>
      <c r="K10676">
        <f t="shared" si="832"/>
        <v>0</v>
      </c>
      <c r="L10676">
        <f t="shared" si="833"/>
        <v>0</v>
      </c>
      <c r="Q10676">
        <f t="shared" si="834"/>
        <v>0</v>
      </c>
      <c r="R10676">
        <f t="shared" si="834"/>
        <v>0</v>
      </c>
    </row>
    <row r="10677" spans="1:18" x14ac:dyDescent="0.25">
      <c r="A10677">
        <v>37541</v>
      </c>
      <c r="B10677">
        <v>0</v>
      </c>
      <c r="C10677">
        <v>0</v>
      </c>
      <c r="E10677">
        <f t="shared" si="830"/>
        <v>0</v>
      </c>
      <c r="F10677">
        <f t="shared" si="831"/>
        <v>0</v>
      </c>
      <c r="K10677">
        <f t="shared" si="832"/>
        <v>0</v>
      </c>
      <c r="L10677">
        <f t="shared" si="833"/>
        <v>0</v>
      </c>
      <c r="Q10677">
        <f t="shared" si="834"/>
        <v>0</v>
      </c>
      <c r="R10677">
        <f t="shared" si="834"/>
        <v>0</v>
      </c>
    </row>
    <row r="10678" spans="1:18" x14ac:dyDescent="0.25">
      <c r="A10678">
        <v>37542</v>
      </c>
      <c r="B10678">
        <v>0</v>
      </c>
      <c r="C10678">
        <v>0</v>
      </c>
      <c r="E10678">
        <f t="shared" si="830"/>
        <v>0</v>
      </c>
      <c r="F10678">
        <f t="shared" si="831"/>
        <v>0</v>
      </c>
      <c r="K10678">
        <f t="shared" si="832"/>
        <v>0</v>
      </c>
      <c r="L10678">
        <f t="shared" si="833"/>
        <v>0</v>
      </c>
      <c r="Q10678">
        <f t="shared" si="834"/>
        <v>0</v>
      </c>
      <c r="R10678">
        <f t="shared" si="834"/>
        <v>0</v>
      </c>
    </row>
    <row r="10679" spans="1:18" x14ac:dyDescent="0.25">
      <c r="A10679">
        <v>37543</v>
      </c>
      <c r="B10679">
        <v>0</v>
      </c>
      <c r="C10679">
        <v>0</v>
      </c>
      <c r="E10679">
        <f t="shared" si="830"/>
        <v>0</v>
      </c>
      <c r="F10679">
        <f t="shared" si="831"/>
        <v>0</v>
      </c>
      <c r="K10679">
        <f t="shared" si="832"/>
        <v>0</v>
      </c>
      <c r="L10679">
        <f t="shared" si="833"/>
        <v>0</v>
      </c>
      <c r="Q10679">
        <f t="shared" si="834"/>
        <v>0</v>
      </c>
      <c r="R10679">
        <f t="shared" si="834"/>
        <v>0</v>
      </c>
    </row>
    <row r="10680" spans="1:18" x14ac:dyDescent="0.25">
      <c r="A10680">
        <v>37544</v>
      </c>
      <c r="B10680">
        <v>0</v>
      </c>
      <c r="C10680">
        <v>0</v>
      </c>
      <c r="E10680">
        <f t="shared" si="830"/>
        <v>0</v>
      </c>
      <c r="F10680">
        <f t="shared" si="831"/>
        <v>0</v>
      </c>
      <c r="K10680">
        <f t="shared" si="832"/>
        <v>0</v>
      </c>
      <c r="L10680">
        <f t="shared" si="833"/>
        <v>0</v>
      </c>
      <c r="Q10680">
        <f t="shared" si="834"/>
        <v>0</v>
      </c>
      <c r="R10680">
        <f t="shared" si="834"/>
        <v>0</v>
      </c>
    </row>
    <row r="10681" spans="1:18" x14ac:dyDescent="0.25">
      <c r="A10681">
        <v>37545</v>
      </c>
      <c r="B10681">
        <v>0</v>
      </c>
      <c r="C10681">
        <v>0</v>
      </c>
      <c r="E10681">
        <f t="shared" si="830"/>
        <v>0</v>
      </c>
      <c r="F10681">
        <f t="shared" si="831"/>
        <v>0</v>
      </c>
      <c r="K10681">
        <f t="shared" si="832"/>
        <v>0</v>
      </c>
      <c r="L10681">
        <f t="shared" si="833"/>
        <v>0</v>
      </c>
      <c r="Q10681">
        <f t="shared" si="834"/>
        <v>0</v>
      </c>
      <c r="R10681">
        <f t="shared" si="834"/>
        <v>0</v>
      </c>
    </row>
    <row r="10682" spans="1:18" x14ac:dyDescent="0.25">
      <c r="A10682">
        <v>37546</v>
      </c>
      <c r="B10682">
        <v>0</v>
      </c>
      <c r="C10682">
        <v>0</v>
      </c>
      <c r="E10682">
        <f t="shared" si="830"/>
        <v>0</v>
      </c>
      <c r="F10682">
        <f t="shared" si="831"/>
        <v>0</v>
      </c>
      <c r="K10682">
        <f t="shared" si="832"/>
        <v>0</v>
      </c>
      <c r="L10682">
        <f t="shared" si="833"/>
        <v>0</v>
      </c>
      <c r="Q10682">
        <f t="shared" si="834"/>
        <v>0</v>
      </c>
      <c r="R10682">
        <f t="shared" si="834"/>
        <v>0</v>
      </c>
    </row>
    <row r="10683" spans="1:18" x14ac:dyDescent="0.25">
      <c r="A10683">
        <v>37547</v>
      </c>
      <c r="B10683">
        <v>0</v>
      </c>
      <c r="C10683">
        <v>0</v>
      </c>
      <c r="E10683">
        <f t="shared" si="830"/>
        <v>0</v>
      </c>
      <c r="F10683">
        <f t="shared" si="831"/>
        <v>0</v>
      </c>
      <c r="K10683">
        <f t="shared" si="832"/>
        <v>0</v>
      </c>
      <c r="L10683">
        <f t="shared" si="833"/>
        <v>0</v>
      </c>
      <c r="Q10683">
        <f t="shared" si="834"/>
        <v>0</v>
      </c>
      <c r="R10683">
        <f t="shared" si="834"/>
        <v>0</v>
      </c>
    </row>
    <row r="10684" spans="1:18" x14ac:dyDescent="0.25">
      <c r="A10684">
        <v>37548</v>
      </c>
      <c r="B10684">
        <v>0</v>
      </c>
      <c r="C10684">
        <v>0</v>
      </c>
      <c r="E10684">
        <f t="shared" si="830"/>
        <v>0</v>
      </c>
      <c r="F10684">
        <f t="shared" si="831"/>
        <v>0</v>
      </c>
      <c r="K10684">
        <f t="shared" si="832"/>
        <v>0</v>
      </c>
      <c r="L10684">
        <f t="shared" si="833"/>
        <v>0</v>
      </c>
      <c r="Q10684">
        <f t="shared" si="834"/>
        <v>0</v>
      </c>
      <c r="R10684">
        <f t="shared" si="834"/>
        <v>0</v>
      </c>
    </row>
    <row r="10685" spans="1:18" x14ac:dyDescent="0.25">
      <c r="A10685">
        <v>37549</v>
      </c>
      <c r="B10685">
        <v>0</v>
      </c>
      <c r="C10685">
        <v>0</v>
      </c>
      <c r="E10685">
        <f t="shared" si="830"/>
        <v>0</v>
      </c>
      <c r="F10685">
        <f t="shared" si="831"/>
        <v>0</v>
      </c>
      <c r="K10685">
        <f t="shared" si="832"/>
        <v>0</v>
      </c>
      <c r="L10685">
        <f t="shared" si="833"/>
        <v>0</v>
      </c>
      <c r="Q10685">
        <f t="shared" si="834"/>
        <v>0</v>
      </c>
      <c r="R10685">
        <f t="shared" si="834"/>
        <v>0</v>
      </c>
    </row>
    <row r="10686" spans="1:18" x14ac:dyDescent="0.25">
      <c r="A10686">
        <v>37550</v>
      </c>
      <c r="B10686">
        <v>0</v>
      </c>
      <c r="C10686">
        <v>0</v>
      </c>
      <c r="E10686">
        <f t="shared" si="830"/>
        <v>0</v>
      </c>
      <c r="F10686">
        <f t="shared" si="831"/>
        <v>0</v>
      </c>
      <c r="K10686">
        <f t="shared" si="832"/>
        <v>0</v>
      </c>
      <c r="L10686">
        <f t="shared" si="833"/>
        <v>0</v>
      </c>
      <c r="Q10686">
        <f t="shared" si="834"/>
        <v>0</v>
      </c>
      <c r="R10686">
        <f t="shared" si="834"/>
        <v>0</v>
      </c>
    </row>
    <row r="10687" spans="1:18" x14ac:dyDescent="0.25">
      <c r="A10687">
        <v>37551</v>
      </c>
      <c r="B10687">
        <v>0</v>
      </c>
      <c r="C10687">
        <v>0</v>
      </c>
      <c r="E10687">
        <f t="shared" si="830"/>
        <v>0</v>
      </c>
      <c r="F10687">
        <f t="shared" si="831"/>
        <v>0</v>
      </c>
      <c r="K10687">
        <f t="shared" si="832"/>
        <v>0</v>
      </c>
      <c r="L10687">
        <f t="shared" si="833"/>
        <v>0</v>
      </c>
      <c r="Q10687">
        <f t="shared" si="834"/>
        <v>0</v>
      </c>
      <c r="R10687">
        <f t="shared" si="834"/>
        <v>0</v>
      </c>
    </row>
    <row r="10688" spans="1:18" x14ac:dyDescent="0.25">
      <c r="A10688">
        <v>37552</v>
      </c>
      <c r="B10688">
        <v>0</v>
      </c>
      <c r="C10688">
        <v>0</v>
      </c>
      <c r="E10688">
        <f t="shared" si="830"/>
        <v>0</v>
      </c>
      <c r="F10688">
        <f t="shared" si="831"/>
        <v>0</v>
      </c>
      <c r="K10688">
        <f t="shared" si="832"/>
        <v>0</v>
      </c>
      <c r="L10688">
        <f t="shared" si="833"/>
        <v>0</v>
      </c>
      <c r="Q10688">
        <f t="shared" si="834"/>
        <v>0</v>
      </c>
      <c r="R10688">
        <f t="shared" si="834"/>
        <v>0</v>
      </c>
    </row>
    <row r="10689" spans="1:18" x14ac:dyDescent="0.25">
      <c r="A10689">
        <v>37553</v>
      </c>
      <c r="B10689">
        <v>0</v>
      </c>
      <c r="C10689">
        <v>0</v>
      </c>
      <c r="E10689">
        <f t="shared" si="830"/>
        <v>0</v>
      </c>
      <c r="F10689">
        <f t="shared" si="831"/>
        <v>0</v>
      </c>
      <c r="K10689">
        <f t="shared" si="832"/>
        <v>0</v>
      </c>
      <c r="L10689">
        <f t="shared" si="833"/>
        <v>0</v>
      </c>
      <c r="Q10689">
        <f t="shared" si="834"/>
        <v>0</v>
      </c>
      <c r="R10689">
        <f t="shared" si="834"/>
        <v>0</v>
      </c>
    </row>
    <row r="10690" spans="1:18" x14ac:dyDescent="0.25">
      <c r="A10690">
        <v>37554</v>
      </c>
      <c r="B10690">
        <v>0</v>
      </c>
      <c r="C10690">
        <v>0</v>
      </c>
      <c r="E10690">
        <f t="shared" si="830"/>
        <v>0</v>
      </c>
      <c r="F10690">
        <f t="shared" si="831"/>
        <v>0</v>
      </c>
      <c r="K10690">
        <f t="shared" si="832"/>
        <v>0</v>
      </c>
      <c r="L10690">
        <f t="shared" si="833"/>
        <v>0</v>
      </c>
      <c r="Q10690">
        <f t="shared" si="834"/>
        <v>0</v>
      </c>
      <c r="R10690">
        <f t="shared" si="834"/>
        <v>0</v>
      </c>
    </row>
    <row r="10691" spans="1:18" x14ac:dyDescent="0.25">
      <c r="A10691">
        <v>37555</v>
      </c>
      <c r="B10691">
        <v>0</v>
      </c>
      <c r="C10691">
        <v>0</v>
      </c>
      <c r="E10691">
        <f t="shared" ref="E10691:E10754" si="835">A10691*B10691</f>
        <v>0</v>
      </c>
      <c r="F10691">
        <f t="shared" ref="F10691:F10754" si="836">A10691*C10691</f>
        <v>0</v>
      </c>
      <c r="K10691">
        <f t="shared" ref="K10691:K10754" si="837">A10691*A10691*B10691/1084</f>
        <v>0</v>
      </c>
      <c r="L10691">
        <f t="shared" ref="L10691:L10754" si="838">A10691*A10691*C10691/1084</f>
        <v>0</v>
      </c>
      <c r="Q10691">
        <f t="shared" ref="Q10691:R10754" si="839">SUM(B10691:B10791)/100</f>
        <v>0</v>
      </c>
      <c r="R10691">
        <f t="shared" si="839"/>
        <v>0</v>
      </c>
    </row>
    <row r="10692" spans="1:18" x14ac:dyDescent="0.25">
      <c r="A10692">
        <v>37556</v>
      </c>
      <c r="B10692">
        <v>0</v>
      </c>
      <c r="C10692">
        <v>0</v>
      </c>
      <c r="E10692">
        <f t="shared" si="835"/>
        <v>0</v>
      </c>
      <c r="F10692">
        <f t="shared" si="836"/>
        <v>0</v>
      </c>
      <c r="K10692">
        <f t="shared" si="837"/>
        <v>0</v>
      </c>
      <c r="L10692">
        <f t="shared" si="838"/>
        <v>0</v>
      </c>
      <c r="Q10692">
        <f t="shared" si="839"/>
        <v>0</v>
      </c>
      <c r="R10692">
        <f t="shared" si="839"/>
        <v>0</v>
      </c>
    </row>
    <row r="10693" spans="1:18" x14ac:dyDescent="0.25">
      <c r="A10693">
        <v>37557</v>
      </c>
      <c r="B10693">
        <v>0</v>
      </c>
      <c r="C10693">
        <v>0</v>
      </c>
      <c r="E10693">
        <f t="shared" si="835"/>
        <v>0</v>
      </c>
      <c r="F10693">
        <f t="shared" si="836"/>
        <v>0</v>
      </c>
      <c r="K10693">
        <f t="shared" si="837"/>
        <v>0</v>
      </c>
      <c r="L10693">
        <f t="shared" si="838"/>
        <v>0</v>
      </c>
      <c r="Q10693">
        <f t="shared" si="839"/>
        <v>0</v>
      </c>
      <c r="R10693">
        <f t="shared" si="839"/>
        <v>0</v>
      </c>
    </row>
    <row r="10694" spans="1:18" x14ac:dyDescent="0.25">
      <c r="A10694">
        <v>37558</v>
      </c>
      <c r="B10694">
        <v>0</v>
      </c>
      <c r="C10694">
        <v>0</v>
      </c>
      <c r="E10694">
        <f t="shared" si="835"/>
        <v>0</v>
      </c>
      <c r="F10694">
        <f t="shared" si="836"/>
        <v>0</v>
      </c>
      <c r="K10694">
        <f t="shared" si="837"/>
        <v>0</v>
      </c>
      <c r="L10694">
        <f t="shared" si="838"/>
        <v>0</v>
      </c>
      <c r="Q10694">
        <f t="shared" si="839"/>
        <v>0</v>
      </c>
      <c r="R10694">
        <f t="shared" si="839"/>
        <v>0</v>
      </c>
    </row>
    <row r="10695" spans="1:18" x14ac:dyDescent="0.25">
      <c r="A10695">
        <v>37559</v>
      </c>
      <c r="B10695">
        <v>0</v>
      </c>
      <c r="C10695">
        <v>0</v>
      </c>
      <c r="E10695">
        <f t="shared" si="835"/>
        <v>0</v>
      </c>
      <c r="F10695">
        <f t="shared" si="836"/>
        <v>0</v>
      </c>
      <c r="K10695">
        <f t="shared" si="837"/>
        <v>0</v>
      </c>
      <c r="L10695">
        <f t="shared" si="838"/>
        <v>0</v>
      </c>
      <c r="Q10695">
        <f t="shared" si="839"/>
        <v>0</v>
      </c>
      <c r="R10695">
        <f t="shared" si="839"/>
        <v>0</v>
      </c>
    </row>
    <row r="10696" spans="1:18" x14ac:dyDescent="0.25">
      <c r="A10696">
        <v>37560</v>
      </c>
      <c r="B10696">
        <v>0</v>
      </c>
      <c r="C10696">
        <v>0</v>
      </c>
      <c r="E10696">
        <f t="shared" si="835"/>
        <v>0</v>
      </c>
      <c r="F10696">
        <f t="shared" si="836"/>
        <v>0</v>
      </c>
      <c r="K10696">
        <f t="shared" si="837"/>
        <v>0</v>
      </c>
      <c r="L10696">
        <f t="shared" si="838"/>
        <v>0</v>
      </c>
      <c r="Q10696">
        <f t="shared" si="839"/>
        <v>0</v>
      </c>
      <c r="R10696">
        <f t="shared" si="839"/>
        <v>0</v>
      </c>
    </row>
    <row r="10697" spans="1:18" x14ac:dyDescent="0.25">
      <c r="A10697">
        <v>37561</v>
      </c>
      <c r="B10697">
        <v>0</v>
      </c>
      <c r="C10697">
        <v>0</v>
      </c>
      <c r="E10697">
        <f t="shared" si="835"/>
        <v>0</v>
      </c>
      <c r="F10697">
        <f t="shared" si="836"/>
        <v>0</v>
      </c>
      <c r="K10697">
        <f t="shared" si="837"/>
        <v>0</v>
      </c>
      <c r="L10697">
        <f t="shared" si="838"/>
        <v>0</v>
      </c>
      <c r="Q10697">
        <f t="shared" si="839"/>
        <v>0</v>
      </c>
      <c r="R10697">
        <f t="shared" si="839"/>
        <v>0</v>
      </c>
    </row>
    <row r="10698" spans="1:18" x14ac:dyDescent="0.25">
      <c r="A10698">
        <v>37562</v>
      </c>
      <c r="B10698">
        <v>0</v>
      </c>
      <c r="C10698">
        <v>0</v>
      </c>
      <c r="E10698">
        <f t="shared" si="835"/>
        <v>0</v>
      </c>
      <c r="F10698">
        <f t="shared" si="836"/>
        <v>0</v>
      </c>
      <c r="K10698">
        <f t="shared" si="837"/>
        <v>0</v>
      </c>
      <c r="L10698">
        <f t="shared" si="838"/>
        <v>0</v>
      </c>
      <c r="Q10698">
        <f t="shared" si="839"/>
        <v>0</v>
      </c>
      <c r="R10698">
        <f t="shared" si="839"/>
        <v>0</v>
      </c>
    </row>
    <row r="10699" spans="1:18" x14ac:dyDescent="0.25">
      <c r="A10699">
        <v>37563</v>
      </c>
      <c r="B10699">
        <v>0</v>
      </c>
      <c r="C10699">
        <v>0</v>
      </c>
      <c r="E10699">
        <f t="shared" si="835"/>
        <v>0</v>
      </c>
      <c r="F10699">
        <f t="shared" si="836"/>
        <v>0</v>
      </c>
      <c r="K10699">
        <f t="shared" si="837"/>
        <v>0</v>
      </c>
      <c r="L10699">
        <f t="shared" si="838"/>
        <v>0</v>
      </c>
      <c r="Q10699">
        <f t="shared" si="839"/>
        <v>0</v>
      </c>
      <c r="R10699">
        <f t="shared" si="839"/>
        <v>0</v>
      </c>
    </row>
    <row r="10700" spans="1:18" x14ac:dyDescent="0.25">
      <c r="A10700">
        <v>37564</v>
      </c>
      <c r="B10700">
        <v>0</v>
      </c>
      <c r="C10700">
        <v>0</v>
      </c>
      <c r="E10700">
        <f t="shared" si="835"/>
        <v>0</v>
      </c>
      <c r="F10700">
        <f t="shared" si="836"/>
        <v>0</v>
      </c>
      <c r="K10700">
        <f t="shared" si="837"/>
        <v>0</v>
      </c>
      <c r="L10700">
        <f t="shared" si="838"/>
        <v>0</v>
      </c>
      <c r="Q10700">
        <f t="shared" si="839"/>
        <v>0</v>
      </c>
      <c r="R10700">
        <f t="shared" si="839"/>
        <v>0</v>
      </c>
    </row>
    <row r="10701" spans="1:18" x14ac:dyDescent="0.25">
      <c r="A10701">
        <v>37565</v>
      </c>
      <c r="B10701">
        <v>0</v>
      </c>
      <c r="C10701">
        <v>0</v>
      </c>
      <c r="E10701">
        <f t="shared" si="835"/>
        <v>0</v>
      </c>
      <c r="F10701">
        <f t="shared" si="836"/>
        <v>0</v>
      </c>
      <c r="K10701">
        <f t="shared" si="837"/>
        <v>0</v>
      </c>
      <c r="L10701">
        <f t="shared" si="838"/>
        <v>0</v>
      </c>
      <c r="Q10701">
        <f t="shared" si="839"/>
        <v>0</v>
      </c>
      <c r="R10701">
        <f t="shared" si="839"/>
        <v>0</v>
      </c>
    </row>
    <row r="10702" spans="1:18" x14ac:dyDescent="0.25">
      <c r="A10702">
        <v>37566</v>
      </c>
      <c r="B10702">
        <v>0</v>
      </c>
      <c r="C10702">
        <v>0</v>
      </c>
      <c r="E10702">
        <f t="shared" si="835"/>
        <v>0</v>
      </c>
      <c r="F10702">
        <f t="shared" si="836"/>
        <v>0</v>
      </c>
      <c r="K10702">
        <f t="shared" si="837"/>
        <v>0</v>
      </c>
      <c r="L10702">
        <f t="shared" si="838"/>
        <v>0</v>
      </c>
      <c r="Q10702">
        <f t="shared" si="839"/>
        <v>0</v>
      </c>
      <c r="R10702">
        <f t="shared" si="839"/>
        <v>0</v>
      </c>
    </row>
    <row r="10703" spans="1:18" x14ac:dyDescent="0.25">
      <c r="A10703">
        <v>37567</v>
      </c>
      <c r="B10703">
        <v>0</v>
      </c>
      <c r="C10703">
        <v>0</v>
      </c>
      <c r="E10703">
        <f t="shared" si="835"/>
        <v>0</v>
      </c>
      <c r="F10703">
        <f t="shared" si="836"/>
        <v>0</v>
      </c>
      <c r="K10703">
        <f t="shared" si="837"/>
        <v>0</v>
      </c>
      <c r="L10703">
        <f t="shared" si="838"/>
        <v>0</v>
      </c>
      <c r="Q10703">
        <f t="shared" si="839"/>
        <v>0</v>
      </c>
      <c r="R10703">
        <f t="shared" si="839"/>
        <v>0</v>
      </c>
    </row>
    <row r="10704" spans="1:18" x14ac:dyDescent="0.25">
      <c r="A10704">
        <v>37568</v>
      </c>
      <c r="B10704">
        <v>0</v>
      </c>
      <c r="C10704">
        <v>0</v>
      </c>
      <c r="E10704">
        <f t="shared" si="835"/>
        <v>0</v>
      </c>
      <c r="F10704">
        <f t="shared" si="836"/>
        <v>0</v>
      </c>
      <c r="K10704">
        <f t="shared" si="837"/>
        <v>0</v>
      </c>
      <c r="L10704">
        <f t="shared" si="838"/>
        <v>0</v>
      </c>
      <c r="Q10704">
        <f t="shared" si="839"/>
        <v>0</v>
      </c>
      <c r="R10704">
        <f t="shared" si="839"/>
        <v>0</v>
      </c>
    </row>
    <row r="10705" spans="1:18" x14ac:dyDescent="0.25">
      <c r="A10705">
        <v>37569</v>
      </c>
      <c r="B10705">
        <v>0</v>
      </c>
      <c r="C10705">
        <v>0</v>
      </c>
      <c r="E10705">
        <f t="shared" si="835"/>
        <v>0</v>
      </c>
      <c r="F10705">
        <f t="shared" si="836"/>
        <v>0</v>
      </c>
      <c r="K10705">
        <f t="shared" si="837"/>
        <v>0</v>
      </c>
      <c r="L10705">
        <f t="shared" si="838"/>
        <v>0</v>
      </c>
      <c r="Q10705">
        <f t="shared" si="839"/>
        <v>0</v>
      </c>
      <c r="R10705">
        <f t="shared" si="839"/>
        <v>0</v>
      </c>
    </row>
    <row r="10706" spans="1:18" x14ac:dyDescent="0.25">
      <c r="A10706">
        <v>37570</v>
      </c>
      <c r="B10706">
        <v>0</v>
      </c>
      <c r="C10706">
        <v>0</v>
      </c>
      <c r="E10706">
        <f t="shared" si="835"/>
        <v>0</v>
      </c>
      <c r="F10706">
        <f t="shared" si="836"/>
        <v>0</v>
      </c>
      <c r="K10706">
        <f t="shared" si="837"/>
        <v>0</v>
      </c>
      <c r="L10706">
        <f t="shared" si="838"/>
        <v>0</v>
      </c>
      <c r="Q10706">
        <f t="shared" si="839"/>
        <v>0</v>
      </c>
      <c r="R10706">
        <f t="shared" si="839"/>
        <v>0</v>
      </c>
    </row>
    <row r="10707" spans="1:18" x14ac:dyDescent="0.25">
      <c r="A10707">
        <v>37571</v>
      </c>
      <c r="B10707">
        <v>0</v>
      </c>
      <c r="C10707">
        <v>0</v>
      </c>
      <c r="E10707">
        <f t="shared" si="835"/>
        <v>0</v>
      </c>
      <c r="F10707">
        <f t="shared" si="836"/>
        <v>0</v>
      </c>
      <c r="K10707">
        <f t="shared" si="837"/>
        <v>0</v>
      </c>
      <c r="L10707">
        <f t="shared" si="838"/>
        <v>0</v>
      </c>
      <c r="Q10707">
        <f t="shared" si="839"/>
        <v>0</v>
      </c>
      <c r="R10707">
        <f t="shared" si="839"/>
        <v>0</v>
      </c>
    </row>
    <row r="10708" spans="1:18" x14ac:dyDescent="0.25">
      <c r="A10708">
        <v>37572</v>
      </c>
      <c r="B10708">
        <v>0</v>
      </c>
      <c r="C10708">
        <v>0</v>
      </c>
      <c r="E10708">
        <f t="shared" si="835"/>
        <v>0</v>
      </c>
      <c r="F10708">
        <f t="shared" si="836"/>
        <v>0</v>
      </c>
      <c r="K10708">
        <f t="shared" si="837"/>
        <v>0</v>
      </c>
      <c r="L10708">
        <f t="shared" si="838"/>
        <v>0</v>
      </c>
      <c r="Q10708">
        <f t="shared" si="839"/>
        <v>0</v>
      </c>
      <c r="R10708">
        <f t="shared" si="839"/>
        <v>0</v>
      </c>
    </row>
    <row r="10709" spans="1:18" x14ac:dyDescent="0.25">
      <c r="A10709">
        <v>37573</v>
      </c>
      <c r="B10709">
        <v>0</v>
      </c>
      <c r="C10709">
        <v>0</v>
      </c>
      <c r="E10709">
        <f t="shared" si="835"/>
        <v>0</v>
      </c>
      <c r="F10709">
        <f t="shared" si="836"/>
        <v>0</v>
      </c>
      <c r="K10709">
        <f t="shared" si="837"/>
        <v>0</v>
      </c>
      <c r="L10709">
        <f t="shared" si="838"/>
        <v>0</v>
      </c>
      <c r="Q10709">
        <f t="shared" si="839"/>
        <v>0</v>
      </c>
      <c r="R10709">
        <f t="shared" si="839"/>
        <v>0</v>
      </c>
    </row>
    <row r="10710" spans="1:18" x14ac:dyDescent="0.25">
      <c r="A10710">
        <v>37574</v>
      </c>
      <c r="B10710">
        <v>0</v>
      </c>
      <c r="C10710">
        <v>0</v>
      </c>
      <c r="E10710">
        <f t="shared" si="835"/>
        <v>0</v>
      </c>
      <c r="F10710">
        <f t="shared" si="836"/>
        <v>0</v>
      </c>
      <c r="K10710">
        <f t="shared" si="837"/>
        <v>0</v>
      </c>
      <c r="L10710">
        <f t="shared" si="838"/>
        <v>0</v>
      </c>
      <c r="Q10710">
        <f t="shared" si="839"/>
        <v>0</v>
      </c>
      <c r="R10710">
        <f t="shared" si="839"/>
        <v>0</v>
      </c>
    </row>
    <row r="10711" spans="1:18" x14ac:dyDescent="0.25">
      <c r="A10711">
        <v>37575</v>
      </c>
      <c r="B10711">
        <v>0</v>
      </c>
      <c r="C10711">
        <v>0</v>
      </c>
      <c r="E10711">
        <f t="shared" si="835"/>
        <v>0</v>
      </c>
      <c r="F10711">
        <f t="shared" si="836"/>
        <v>0</v>
      </c>
      <c r="K10711">
        <f t="shared" si="837"/>
        <v>0</v>
      </c>
      <c r="L10711">
        <f t="shared" si="838"/>
        <v>0</v>
      </c>
      <c r="Q10711">
        <f t="shared" si="839"/>
        <v>0</v>
      </c>
      <c r="R10711">
        <f t="shared" si="839"/>
        <v>0</v>
      </c>
    </row>
    <row r="10712" spans="1:18" x14ac:dyDescent="0.25">
      <c r="A10712">
        <v>37576</v>
      </c>
      <c r="B10712">
        <v>0</v>
      </c>
      <c r="C10712">
        <v>0</v>
      </c>
      <c r="E10712">
        <f t="shared" si="835"/>
        <v>0</v>
      </c>
      <c r="F10712">
        <f t="shared" si="836"/>
        <v>0</v>
      </c>
      <c r="K10712">
        <f t="shared" si="837"/>
        <v>0</v>
      </c>
      <c r="L10712">
        <f t="shared" si="838"/>
        <v>0</v>
      </c>
      <c r="Q10712">
        <f t="shared" si="839"/>
        <v>0</v>
      </c>
      <c r="R10712">
        <f t="shared" si="839"/>
        <v>0</v>
      </c>
    </row>
    <row r="10713" spans="1:18" x14ac:dyDescent="0.25">
      <c r="A10713">
        <v>37577</v>
      </c>
      <c r="B10713">
        <v>0</v>
      </c>
      <c r="C10713">
        <v>0</v>
      </c>
      <c r="E10713">
        <f t="shared" si="835"/>
        <v>0</v>
      </c>
      <c r="F10713">
        <f t="shared" si="836"/>
        <v>0</v>
      </c>
      <c r="K10713">
        <f t="shared" si="837"/>
        <v>0</v>
      </c>
      <c r="L10713">
        <f t="shared" si="838"/>
        <v>0</v>
      </c>
      <c r="Q10713">
        <f t="shared" si="839"/>
        <v>0</v>
      </c>
      <c r="R10713">
        <f t="shared" si="839"/>
        <v>0</v>
      </c>
    </row>
    <row r="10714" spans="1:18" x14ac:dyDescent="0.25">
      <c r="A10714">
        <v>37578</v>
      </c>
      <c r="B10714">
        <v>0</v>
      </c>
      <c r="C10714">
        <v>0</v>
      </c>
      <c r="E10714">
        <f t="shared" si="835"/>
        <v>0</v>
      </c>
      <c r="F10714">
        <f t="shared" si="836"/>
        <v>0</v>
      </c>
      <c r="K10714">
        <f t="shared" si="837"/>
        <v>0</v>
      </c>
      <c r="L10714">
        <f t="shared" si="838"/>
        <v>0</v>
      </c>
      <c r="Q10714">
        <f t="shared" si="839"/>
        <v>0</v>
      </c>
      <c r="R10714">
        <f t="shared" si="839"/>
        <v>0</v>
      </c>
    </row>
    <row r="10715" spans="1:18" x14ac:dyDescent="0.25">
      <c r="A10715">
        <v>37579</v>
      </c>
      <c r="B10715">
        <v>0</v>
      </c>
      <c r="C10715">
        <v>0</v>
      </c>
      <c r="E10715">
        <f t="shared" si="835"/>
        <v>0</v>
      </c>
      <c r="F10715">
        <f t="shared" si="836"/>
        <v>0</v>
      </c>
      <c r="K10715">
        <f t="shared" si="837"/>
        <v>0</v>
      </c>
      <c r="L10715">
        <f t="shared" si="838"/>
        <v>0</v>
      </c>
      <c r="Q10715">
        <f t="shared" si="839"/>
        <v>0</v>
      </c>
      <c r="R10715">
        <f t="shared" si="839"/>
        <v>0</v>
      </c>
    </row>
    <row r="10716" spans="1:18" x14ac:dyDescent="0.25">
      <c r="A10716">
        <v>37580</v>
      </c>
      <c r="B10716">
        <v>0</v>
      </c>
      <c r="C10716">
        <v>0</v>
      </c>
      <c r="E10716">
        <f t="shared" si="835"/>
        <v>0</v>
      </c>
      <c r="F10716">
        <f t="shared" si="836"/>
        <v>0</v>
      </c>
      <c r="K10716">
        <f t="shared" si="837"/>
        <v>0</v>
      </c>
      <c r="L10716">
        <f t="shared" si="838"/>
        <v>0</v>
      </c>
      <c r="Q10716">
        <f t="shared" si="839"/>
        <v>0</v>
      </c>
      <c r="R10716">
        <f t="shared" si="839"/>
        <v>0</v>
      </c>
    </row>
    <row r="10717" spans="1:18" x14ac:dyDescent="0.25">
      <c r="A10717">
        <v>37581</v>
      </c>
      <c r="B10717">
        <v>0</v>
      </c>
      <c r="C10717">
        <v>0</v>
      </c>
      <c r="E10717">
        <f t="shared" si="835"/>
        <v>0</v>
      </c>
      <c r="F10717">
        <f t="shared" si="836"/>
        <v>0</v>
      </c>
      <c r="K10717">
        <f t="shared" si="837"/>
        <v>0</v>
      </c>
      <c r="L10717">
        <f t="shared" si="838"/>
        <v>0</v>
      </c>
      <c r="Q10717">
        <f t="shared" si="839"/>
        <v>0</v>
      </c>
      <c r="R10717">
        <f t="shared" si="839"/>
        <v>0</v>
      </c>
    </row>
    <row r="10718" spans="1:18" x14ac:dyDescent="0.25">
      <c r="A10718">
        <v>37582</v>
      </c>
      <c r="B10718">
        <v>0</v>
      </c>
      <c r="C10718">
        <v>0</v>
      </c>
      <c r="E10718">
        <f t="shared" si="835"/>
        <v>0</v>
      </c>
      <c r="F10718">
        <f t="shared" si="836"/>
        <v>0</v>
      </c>
      <c r="K10718">
        <f t="shared" si="837"/>
        <v>0</v>
      </c>
      <c r="L10718">
        <f t="shared" si="838"/>
        <v>0</v>
      </c>
      <c r="Q10718">
        <f t="shared" si="839"/>
        <v>0</v>
      </c>
      <c r="R10718">
        <f t="shared" si="839"/>
        <v>0</v>
      </c>
    </row>
    <row r="10719" spans="1:18" x14ac:dyDescent="0.25">
      <c r="A10719">
        <v>37583</v>
      </c>
      <c r="B10719">
        <v>0</v>
      </c>
      <c r="C10719">
        <v>0</v>
      </c>
      <c r="E10719">
        <f t="shared" si="835"/>
        <v>0</v>
      </c>
      <c r="F10719">
        <f t="shared" si="836"/>
        <v>0</v>
      </c>
      <c r="K10719">
        <f t="shared" si="837"/>
        <v>0</v>
      </c>
      <c r="L10719">
        <f t="shared" si="838"/>
        <v>0</v>
      </c>
      <c r="Q10719">
        <f t="shared" si="839"/>
        <v>0</v>
      </c>
      <c r="R10719">
        <f t="shared" si="839"/>
        <v>0</v>
      </c>
    </row>
    <row r="10720" spans="1:18" x14ac:dyDescent="0.25">
      <c r="A10720">
        <v>37584</v>
      </c>
      <c r="B10720">
        <v>0</v>
      </c>
      <c r="C10720">
        <v>0</v>
      </c>
      <c r="E10720">
        <f t="shared" si="835"/>
        <v>0</v>
      </c>
      <c r="F10720">
        <f t="shared" si="836"/>
        <v>0</v>
      </c>
      <c r="K10720">
        <f t="shared" si="837"/>
        <v>0</v>
      </c>
      <c r="L10720">
        <f t="shared" si="838"/>
        <v>0</v>
      </c>
      <c r="Q10720">
        <f t="shared" si="839"/>
        <v>0</v>
      </c>
      <c r="R10720">
        <f t="shared" si="839"/>
        <v>0</v>
      </c>
    </row>
    <row r="10721" spans="1:18" x14ac:dyDescent="0.25">
      <c r="A10721">
        <v>37585</v>
      </c>
      <c r="B10721">
        <v>0</v>
      </c>
      <c r="C10721">
        <v>0</v>
      </c>
      <c r="E10721">
        <f t="shared" si="835"/>
        <v>0</v>
      </c>
      <c r="F10721">
        <f t="shared" si="836"/>
        <v>0</v>
      </c>
      <c r="K10721">
        <f t="shared" si="837"/>
        <v>0</v>
      </c>
      <c r="L10721">
        <f t="shared" si="838"/>
        <v>0</v>
      </c>
      <c r="Q10721">
        <f t="shared" si="839"/>
        <v>0</v>
      </c>
      <c r="R10721">
        <f t="shared" si="839"/>
        <v>0</v>
      </c>
    </row>
    <row r="10722" spans="1:18" x14ac:dyDescent="0.25">
      <c r="A10722">
        <v>37586</v>
      </c>
      <c r="B10722">
        <v>0</v>
      </c>
      <c r="C10722">
        <v>0</v>
      </c>
      <c r="E10722">
        <f t="shared" si="835"/>
        <v>0</v>
      </c>
      <c r="F10722">
        <f t="shared" si="836"/>
        <v>0</v>
      </c>
      <c r="K10722">
        <f t="shared" si="837"/>
        <v>0</v>
      </c>
      <c r="L10722">
        <f t="shared" si="838"/>
        <v>0</v>
      </c>
      <c r="Q10722">
        <f t="shared" si="839"/>
        <v>0</v>
      </c>
      <c r="R10722">
        <f t="shared" si="839"/>
        <v>0</v>
      </c>
    </row>
    <row r="10723" spans="1:18" x14ac:dyDescent="0.25">
      <c r="A10723">
        <v>37587</v>
      </c>
      <c r="B10723">
        <v>0</v>
      </c>
      <c r="C10723">
        <v>0</v>
      </c>
      <c r="E10723">
        <f t="shared" si="835"/>
        <v>0</v>
      </c>
      <c r="F10723">
        <f t="shared" si="836"/>
        <v>0</v>
      </c>
      <c r="K10723">
        <f t="shared" si="837"/>
        <v>0</v>
      </c>
      <c r="L10723">
        <f t="shared" si="838"/>
        <v>0</v>
      </c>
      <c r="Q10723">
        <f t="shared" si="839"/>
        <v>0</v>
      </c>
      <c r="R10723">
        <f t="shared" si="839"/>
        <v>0</v>
      </c>
    </row>
    <row r="10724" spans="1:18" x14ac:dyDescent="0.25">
      <c r="A10724">
        <v>37588</v>
      </c>
      <c r="B10724">
        <v>0</v>
      </c>
      <c r="C10724">
        <v>0</v>
      </c>
      <c r="E10724">
        <f t="shared" si="835"/>
        <v>0</v>
      </c>
      <c r="F10724">
        <f t="shared" si="836"/>
        <v>0</v>
      </c>
      <c r="K10724">
        <f t="shared" si="837"/>
        <v>0</v>
      </c>
      <c r="L10724">
        <f t="shared" si="838"/>
        <v>0</v>
      </c>
      <c r="Q10724">
        <f t="shared" si="839"/>
        <v>0</v>
      </c>
      <c r="R10724">
        <f t="shared" si="839"/>
        <v>0</v>
      </c>
    </row>
    <row r="10725" spans="1:18" x14ac:dyDescent="0.25">
      <c r="A10725">
        <v>37589</v>
      </c>
      <c r="B10725">
        <v>0</v>
      </c>
      <c r="C10725">
        <v>0</v>
      </c>
      <c r="E10725">
        <f t="shared" si="835"/>
        <v>0</v>
      </c>
      <c r="F10725">
        <f t="shared" si="836"/>
        <v>0</v>
      </c>
      <c r="K10725">
        <f t="shared" si="837"/>
        <v>0</v>
      </c>
      <c r="L10725">
        <f t="shared" si="838"/>
        <v>0</v>
      </c>
      <c r="Q10725">
        <f t="shared" si="839"/>
        <v>0</v>
      </c>
      <c r="R10725">
        <f t="shared" si="839"/>
        <v>0</v>
      </c>
    </row>
    <row r="10726" spans="1:18" x14ac:dyDescent="0.25">
      <c r="A10726">
        <v>37590</v>
      </c>
      <c r="B10726">
        <v>0</v>
      </c>
      <c r="C10726">
        <v>0</v>
      </c>
      <c r="E10726">
        <f t="shared" si="835"/>
        <v>0</v>
      </c>
      <c r="F10726">
        <f t="shared" si="836"/>
        <v>0</v>
      </c>
      <c r="K10726">
        <f t="shared" si="837"/>
        <v>0</v>
      </c>
      <c r="L10726">
        <f t="shared" si="838"/>
        <v>0</v>
      </c>
      <c r="Q10726">
        <f t="shared" si="839"/>
        <v>0</v>
      </c>
      <c r="R10726">
        <f t="shared" si="839"/>
        <v>0</v>
      </c>
    </row>
    <row r="10727" spans="1:18" x14ac:dyDescent="0.25">
      <c r="A10727">
        <v>37591</v>
      </c>
      <c r="B10727">
        <v>0</v>
      </c>
      <c r="C10727">
        <v>0</v>
      </c>
      <c r="E10727">
        <f t="shared" si="835"/>
        <v>0</v>
      </c>
      <c r="F10727">
        <f t="shared" si="836"/>
        <v>0</v>
      </c>
      <c r="K10727">
        <f t="shared" si="837"/>
        <v>0</v>
      </c>
      <c r="L10727">
        <f t="shared" si="838"/>
        <v>0</v>
      </c>
      <c r="Q10727">
        <f t="shared" si="839"/>
        <v>0</v>
      </c>
      <c r="R10727">
        <f t="shared" si="839"/>
        <v>0</v>
      </c>
    </row>
    <row r="10728" spans="1:18" x14ac:dyDescent="0.25">
      <c r="A10728">
        <v>37592</v>
      </c>
      <c r="B10728">
        <v>0</v>
      </c>
      <c r="C10728">
        <v>0</v>
      </c>
      <c r="E10728">
        <f t="shared" si="835"/>
        <v>0</v>
      </c>
      <c r="F10728">
        <f t="shared" si="836"/>
        <v>0</v>
      </c>
      <c r="K10728">
        <f t="shared" si="837"/>
        <v>0</v>
      </c>
      <c r="L10728">
        <f t="shared" si="838"/>
        <v>0</v>
      </c>
      <c r="Q10728">
        <f t="shared" si="839"/>
        <v>0</v>
      </c>
      <c r="R10728">
        <f t="shared" si="839"/>
        <v>0</v>
      </c>
    </row>
    <row r="10729" spans="1:18" x14ac:dyDescent="0.25">
      <c r="A10729">
        <v>37593</v>
      </c>
      <c r="B10729">
        <v>0</v>
      </c>
      <c r="C10729">
        <v>0</v>
      </c>
      <c r="E10729">
        <f t="shared" si="835"/>
        <v>0</v>
      </c>
      <c r="F10729">
        <f t="shared" si="836"/>
        <v>0</v>
      </c>
      <c r="K10729">
        <f t="shared" si="837"/>
        <v>0</v>
      </c>
      <c r="L10729">
        <f t="shared" si="838"/>
        <v>0</v>
      </c>
      <c r="Q10729">
        <f t="shared" si="839"/>
        <v>0</v>
      </c>
      <c r="R10729">
        <f t="shared" si="839"/>
        <v>0</v>
      </c>
    </row>
    <row r="10730" spans="1:18" x14ac:dyDescent="0.25">
      <c r="A10730">
        <v>37594</v>
      </c>
      <c r="B10730">
        <v>0</v>
      </c>
      <c r="C10730">
        <v>0</v>
      </c>
      <c r="E10730">
        <f t="shared" si="835"/>
        <v>0</v>
      </c>
      <c r="F10730">
        <f t="shared" si="836"/>
        <v>0</v>
      </c>
      <c r="K10730">
        <f t="shared" si="837"/>
        <v>0</v>
      </c>
      <c r="L10730">
        <f t="shared" si="838"/>
        <v>0</v>
      </c>
      <c r="Q10730">
        <f t="shared" si="839"/>
        <v>0</v>
      </c>
      <c r="R10730">
        <f t="shared" si="839"/>
        <v>0</v>
      </c>
    </row>
    <row r="10731" spans="1:18" x14ac:dyDescent="0.25">
      <c r="A10731">
        <v>37595</v>
      </c>
      <c r="B10731">
        <v>0</v>
      </c>
      <c r="C10731">
        <v>0</v>
      </c>
      <c r="E10731">
        <f t="shared" si="835"/>
        <v>0</v>
      </c>
      <c r="F10731">
        <f t="shared" si="836"/>
        <v>0</v>
      </c>
      <c r="K10731">
        <f t="shared" si="837"/>
        <v>0</v>
      </c>
      <c r="L10731">
        <f t="shared" si="838"/>
        <v>0</v>
      </c>
      <c r="Q10731">
        <f t="shared" si="839"/>
        <v>0</v>
      </c>
      <c r="R10731">
        <f t="shared" si="839"/>
        <v>0</v>
      </c>
    </row>
    <row r="10732" spans="1:18" x14ac:dyDescent="0.25">
      <c r="A10732">
        <v>37596</v>
      </c>
      <c r="B10732">
        <v>0</v>
      </c>
      <c r="C10732">
        <v>0</v>
      </c>
      <c r="E10732">
        <f t="shared" si="835"/>
        <v>0</v>
      </c>
      <c r="F10732">
        <f t="shared" si="836"/>
        <v>0</v>
      </c>
      <c r="K10732">
        <f t="shared" si="837"/>
        <v>0</v>
      </c>
      <c r="L10732">
        <f t="shared" si="838"/>
        <v>0</v>
      </c>
      <c r="Q10732">
        <f t="shared" si="839"/>
        <v>0</v>
      </c>
      <c r="R10732">
        <f t="shared" si="839"/>
        <v>0</v>
      </c>
    </row>
    <row r="10733" spans="1:18" x14ac:dyDescent="0.25">
      <c r="A10733">
        <v>37597</v>
      </c>
      <c r="B10733">
        <v>0</v>
      </c>
      <c r="C10733">
        <v>0</v>
      </c>
      <c r="E10733">
        <f t="shared" si="835"/>
        <v>0</v>
      </c>
      <c r="F10733">
        <f t="shared" si="836"/>
        <v>0</v>
      </c>
      <c r="K10733">
        <f t="shared" si="837"/>
        <v>0</v>
      </c>
      <c r="L10733">
        <f t="shared" si="838"/>
        <v>0</v>
      </c>
      <c r="Q10733">
        <f t="shared" si="839"/>
        <v>0</v>
      </c>
      <c r="R10733">
        <f t="shared" si="839"/>
        <v>0</v>
      </c>
    </row>
    <row r="10734" spans="1:18" x14ac:dyDescent="0.25">
      <c r="A10734">
        <v>37598</v>
      </c>
      <c r="B10734">
        <v>0</v>
      </c>
      <c r="C10734">
        <v>0</v>
      </c>
      <c r="E10734">
        <f t="shared" si="835"/>
        <v>0</v>
      </c>
      <c r="F10734">
        <f t="shared" si="836"/>
        <v>0</v>
      </c>
      <c r="K10734">
        <f t="shared" si="837"/>
        <v>0</v>
      </c>
      <c r="L10734">
        <f t="shared" si="838"/>
        <v>0</v>
      </c>
      <c r="Q10734">
        <f t="shared" si="839"/>
        <v>0</v>
      </c>
      <c r="R10734">
        <f t="shared" si="839"/>
        <v>0</v>
      </c>
    </row>
    <row r="10735" spans="1:18" x14ac:dyDescent="0.25">
      <c r="A10735">
        <v>37599</v>
      </c>
      <c r="B10735">
        <v>0</v>
      </c>
      <c r="C10735">
        <v>0</v>
      </c>
      <c r="E10735">
        <f t="shared" si="835"/>
        <v>0</v>
      </c>
      <c r="F10735">
        <f t="shared" si="836"/>
        <v>0</v>
      </c>
      <c r="K10735">
        <f t="shared" si="837"/>
        <v>0</v>
      </c>
      <c r="L10735">
        <f t="shared" si="838"/>
        <v>0</v>
      </c>
      <c r="Q10735">
        <f t="shared" si="839"/>
        <v>0</v>
      </c>
      <c r="R10735">
        <f t="shared" si="839"/>
        <v>0</v>
      </c>
    </row>
    <row r="10736" spans="1:18" x14ac:dyDescent="0.25">
      <c r="A10736">
        <v>37600</v>
      </c>
      <c r="B10736">
        <v>0</v>
      </c>
      <c r="C10736">
        <v>0</v>
      </c>
      <c r="E10736">
        <f t="shared" si="835"/>
        <v>0</v>
      </c>
      <c r="F10736">
        <f t="shared" si="836"/>
        <v>0</v>
      </c>
      <c r="K10736">
        <f t="shared" si="837"/>
        <v>0</v>
      </c>
      <c r="L10736">
        <f t="shared" si="838"/>
        <v>0</v>
      </c>
      <c r="Q10736">
        <f t="shared" si="839"/>
        <v>0</v>
      </c>
      <c r="R10736">
        <f t="shared" si="839"/>
        <v>0</v>
      </c>
    </row>
    <row r="10737" spans="1:18" x14ac:dyDescent="0.25">
      <c r="A10737">
        <v>37601</v>
      </c>
      <c r="B10737">
        <v>0</v>
      </c>
      <c r="C10737">
        <v>0</v>
      </c>
      <c r="E10737">
        <f t="shared" si="835"/>
        <v>0</v>
      </c>
      <c r="F10737">
        <f t="shared" si="836"/>
        <v>0</v>
      </c>
      <c r="K10737">
        <f t="shared" si="837"/>
        <v>0</v>
      </c>
      <c r="L10737">
        <f t="shared" si="838"/>
        <v>0</v>
      </c>
      <c r="Q10737">
        <f t="shared" si="839"/>
        <v>0</v>
      </c>
      <c r="R10737">
        <f t="shared" si="839"/>
        <v>0</v>
      </c>
    </row>
    <row r="10738" spans="1:18" x14ac:dyDescent="0.25">
      <c r="A10738">
        <v>37602</v>
      </c>
      <c r="B10738">
        <v>0</v>
      </c>
      <c r="C10738">
        <v>0</v>
      </c>
      <c r="E10738">
        <f t="shared" si="835"/>
        <v>0</v>
      </c>
      <c r="F10738">
        <f t="shared" si="836"/>
        <v>0</v>
      </c>
      <c r="K10738">
        <f t="shared" si="837"/>
        <v>0</v>
      </c>
      <c r="L10738">
        <f t="shared" si="838"/>
        <v>0</v>
      </c>
      <c r="Q10738">
        <f t="shared" si="839"/>
        <v>0</v>
      </c>
      <c r="R10738">
        <f t="shared" si="839"/>
        <v>0</v>
      </c>
    </row>
    <row r="10739" spans="1:18" x14ac:dyDescent="0.25">
      <c r="A10739">
        <v>37603</v>
      </c>
      <c r="B10739">
        <v>0</v>
      </c>
      <c r="C10739">
        <v>0</v>
      </c>
      <c r="E10739">
        <f t="shared" si="835"/>
        <v>0</v>
      </c>
      <c r="F10739">
        <f t="shared" si="836"/>
        <v>0</v>
      </c>
      <c r="K10739">
        <f t="shared" si="837"/>
        <v>0</v>
      </c>
      <c r="L10739">
        <f t="shared" si="838"/>
        <v>0</v>
      </c>
      <c r="Q10739">
        <f t="shared" si="839"/>
        <v>0</v>
      </c>
      <c r="R10739">
        <f t="shared" si="839"/>
        <v>0</v>
      </c>
    </row>
    <row r="10740" spans="1:18" x14ac:dyDescent="0.25">
      <c r="A10740">
        <v>37604</v>
      </c>
      <c r="B10740">
        <v>0</v>
      </c>
      <c r="C10740">
        <v>0</v>
      </c>
      <c r="E10740">
        <f t="shared" si="835"/>
        <v>0</v>
      </c>
      <c r="F10740">
        <f t="shared" si="836"/>
        <v>0</v>
      </c>
      <c r="K10740">
        <f t="shared" si="837"/>
        <v>0</v>
      </c>
      <c r="L10740">
        <f t="shared" si="838"/>
        <v>0</v>
      </c>
      <c r="Q10740">
        <f t="shared" si="839"/>
        <v>0</v>
      </c>
      <c r="R10740">
        <f t="shared" si="839"/>
        <v>0</v>
      </c>
    </row>
    <row r="10741" spans="1:18" x14ac:dyDescent="0.25">
      <c r="A10741">
        <v>37605</v>
      </c>
      <c r="B10741">
        <v>0</v>
      </c>
      <c r="C10741">
        <v>0</v>
      </c>
      <c r="E10741">
        <f t="shared" si="835"/>
        <v>0</v>
      </c>
      <c r="F10741">
        <f t="shared" si="836"/>
        <v>0</v>
      </c>
      <c r="K10741">
        <f t="shared" si="837"/>
        <v>0</v>
      </c>
      <c r="L10741">
        <f t="shared" si="838"/>
        <v>0</v>
      </c>
      <c r="Q10741">
        <f t="shared" si="839"/>
        <v>0</v>
      </c>
      <c r="R10741">
        <f t="shared" si="839"/>
        <v>0</v>
      </c>
    </row>
    <row r="10742" spans="1:18" x14ac:dyDescent="0.25">
      <c r="A10742">
        <v>37606</v>
      </c>
      <c r="B10742">
        <v>0</v>
      </c>
      <c r="C10742">
        <v>0</v>
      </c>
      <c r="E10742">
        <f t="shared" si="835"/>
        <v>0</v>
      </c>
      <c r="F10742">
        <f t="shared" si="836"/>
        <v>0</v>
      </c>
      <c r="K10742">
        <f t="shared" si="837"/>
        <v>0</v>
      </c>
      <c r="L10742">
        <f t="shared" si="838"/>
        <v>0</v>
      </c>
      <c r="Q10742">
        <f t="shared" si="839"/>
        <v>0</v>
      </c>
      <c r="R10742">
        <f t="shared" si="839"/>
        <v>0</v>
      </c>
    </row>
    <row r="10743" spans="1:18" x14ac:dyDescent="0.25">
      <c r="A10743">
        <v>37607</v>
      </c>
      <c r="B10743">
        <v>0</v>
      </c>
      <c r="C10743">
        <v>0</v>
      </c>
      <c r="E10743">
        <f t="shared" si="835"/>
        <v>0</v>
      </c>
      <c r="F10743">
        <f t="shared" si="836"/>
        <v>0</v>
      </c>
      <c r="K10743">
        <f t="shared" si="837"/>
        <v>0</v>
      </c>
      <c r="L10743">
        <f t="shared" si="838"/>
        <v>0</v>
      </c>
      <c r="Q10743">
        <f t="shared" si="839"/>
        <v>0</v>
      </c>
      <c r="R10743">
        <f t="shared" si="839"/>
        <v>0</v>
      </c>
    </row>
    <row r="10744" spans="1:18" x14ac:dyDescent="0.25">
      <c r="A10744">
        <v>37608</v>
      </c>
      <c r="B10744">
        <v>0</v>
      </c>
      <c r="C10744">
        <v>0</v>
      </c>
      <c r="E10744">
        <f t="shared" si="835"/>
        <v>0</v>
      </c>
      <c r="F10744">
        <f t="shared" si="836"/>
        <v>0</v>
      </c>
      <c r="K10744">
        <f t="shared" si="837"/>
        <v>0</v>
      </c>
      <c r="L10744">
        <f t="shared" si="838"/>
        <v>0</v>
      </c>
      <c r="Q10744">
        <f t="shared" si="839"/>
        <v>0</v>
      </c>
      <c r="R10744">
        <f t="shared" si="839"/>
        <v>0</v>
      </c>
    </row>
    <row r="10745" spans="1:18" x14ac:dyDescent="0.25">
      <c r="A10745">
        <v>37609</v>
      </c>
      <c r="B10745">
        <v>0</v>
      </c>
      <c r="C10745">
        <v>0</v>
      </c>
      <c r="E10745">
        <f t="shared" si="835"/>
        <v>0</v>
      </c>
      <c r="F10745">
        <f t="shared" si="836"/>
        <v>0</v>
      </c>
      <c r="K10745">
        <f t="shared" si="837"/>
        <v>0</v>
      </c>
      <c r="L10745">
        <f t="shared" si="838"/>
        <v>0</v>
      </c>
      <c r="Q10745">
        <f t="shared" si="839"/>
        <v>0</v>
      </c>
      <c r="R10745">
        <f t="shared" si="839"/>
        <v>0</v>
      </c>
    </row>
    <row r="10746" spans="1:18" x14ac:dyDescent="0.25">
      <c r="A10746">
        <v>37610</v>
      </c>
      <c r="B10746">
        <v>0</v>
      </c>
      <c r="C10746">
        <v>0</v>
      </c>
      <c r="E10746">
        <f t="shared" si="835"/>
        <v>0</v>
      </c>
      <c r="F10746">
        <f t="shared" si="836"/>
        <v>0</v>
      </c>
      <c r="K10746">
        <f t="shared" si="837"/>
        <v>0</v>
      </c>
      <c r="L10746">
        <f t="shared" si="838"/>
        <v>0</v>
      </c>
      <c r="Q10746">
        <f t="shared" si="839"/>
        <v>0</v>
      </c>
      <c r="R10746">
        <f t="shared" si="839"/>
        <v>0</v>
      </c>
    </row>
    <row r="10747" spans="1:18" x14ac:dyDescent="0.25">
      <c r="A10747">
        <v>37611</v>
      </c>
      <c r="B10747">
        <v>0</v>
      </c>
      <c r="C10747">
        <v>0</v>
      </c>
      <c r="E10747">
        <f t="shared" si="835"/>
        <v>0</v>
      </c>
      <c r="F10747">
        <f t="shared" si="836"/>
        <v>0</v>
      </c>
      <c r="K10747">
        <f t="shared" si="837"/>
        <v>0</v>
      </c>
      <c r="L10747">
        <f t="shared" si="838"/>
        <v>0</v>
      </c>
      <c r="Q10747">
        <f t="shared" si="839"/>
        <v>0</v>
      </c>
      <c r="R10747">
        <f t="shared" si="839"/>
        <v>0</v>
      </c>
    </row>
    <row r="10748" spans="1:18" x14ac:dyDescent="0.25">
      <c r="A10748">
        <v>37612</v>
      </c>
      <c r="B10748">
        <v>0</v>
      </c>
      <c r="C10748">
        <v>0</v>
      </c>
      <c r="E10748">
        <f t="shared" si="835"/>
        <v>0</v>
      </c>
      <c r="F10748">
        <f t="shared" si="836"/>
        <v>0</v>
      </c>
      <c r="K10748">
        <f t="shared" si="837"/>
        <v>0</v>
      </c>
      <c r="L10748">
        <f t="shared" si="838"/>
        <v>0</v>
      </c>
      <c r="Q10748">
        <f t="shared" si="839"/>
        <v>0</v>
      </c>
      <c r="R10748">
        <f t="shared" si="839"/>
        <v>0</v>
      </c>
    </row>
    <row r="10749" spans="1:18" x14ac:dyDescent="0.25">
      <c r="A10749">
        <v>37613</v>
      </c>
      <c r="B10749">
        <v>0</v>
      </c>
      <c r="C10749">
        <v>0</v>
      </c>
      <c r="E10749">
        <f t="shared" si="835"/>
        <v>0</v>
      </c>
      <c r="F10749">
        <f t="shared" si="836"/>
        <v>0</v>
      </c>
      <c r="K10749">
        <f t="shared" si="837"/>
        <v>0</v>
      </c>
      <c r="L10749">
        <f t="shared" si="838"/>
        <v>0</v>
      </c>
      <c r="Q10749">
        <f t="shared" si="839"/>
        <v>0</v>
      </c>
      <c r="R10749">
        <f t="shared" si="839"/>
        <v>0</v>
      </c>
    </row>
    <row r="10750" spans="1:18" x14ac:dyDescent="0.25">
      <c r="A10750">
        <v>37614</v>
      </c>
      <c r="B10750">
        <v>0</v>
      </c>
      <c r="C10750">
        <v>0</v>
      </c>
      <c r="E10750">
        <f t="shared" si="835"/>
        <v>0</v>
      </c>
      <c r="F10750">
        <f t="shared" si="836"/>
        <v>0</v>
      </c>
      <c r="K10750">
        <f t="shared" si="837"/>
        <v>0</v>
      </c>
      <c r="L10750">
        <f t="shared" si="838"/>
        <v>0</v>
      </c>
      <c r="Q10750">
        <f t="shared" si="839"/>
        <v>0</v>
      </c>
      <c r="R10750">
        <f t="shared" si="839"/>
        <v>0</v>
      </c>
    </row>
    <row r="10751" spans="1:18" x14ac:dyDescent="0.25">
      <c r="A10751">
        <v>37615</v>
      </c>
      <c r="B10751">
        <v>0</v>
      </c>
      <c r="C10751">
        <v>0</v>
      </c>
      <c r="E10751">
        <f t="shared" si="835"/>
        <v>0</v>
      </c>
      <c r="F10751">
        <f t="shared" si="836"/>
        <v>0</v>
      </c>
      <c r="K10751">
        <f t="shared" si="837"/>
        <v>0</v>
      </c>
      <c r="L10751">
        <f t="shared" si="838"/>
        <v>0</v>
      </c>
      <c r="Q10751">
        <f t="shared" si="839"/>
        <v>0</v>
      </c>
      <c r="R10751">
        <f t="shared" si="839"/>
        <v>0</v>
      </c>
    </row>
    <row r="10752" spans="1:18" x14ac:dyDescent="0.25">
      <c r="A10752">
        <v>37616</v>
      </c>
      <c r="B10752">
        <v>0</v>
      </c>
      <c r="C10752">
        <v>0</v>
      </c>
      <c r="E10752">
        <f t="shared" si="835"/>
        <v>0</v>
      </c>
      <c r="F10752">
        <f t="shared" si="836"/>
        <v>0</v>
      </c>
      <c r="K10752">
        <f t="shared" si="837"/>
        <v>0</v>
      </c>
      <c r="L10752">
        <f t="shared" si="838"/>
        <v>0</v>
      </c>
      <c r="Q10752">
        <f t="shared" si="839"/>
        <v>0</v>
      </c>
      <c r="R10752">
        <f t="shared" si="839"/>
        <v>0</v>
      </c>
    </row>
    <row r="10753" spans="1:18" x14ac:dyDescent="0.25">
      <c r="A10753">
        <v>37617</v>
      </c>
      <c r="B10753">
        <v>0</v>
      </c>
      <c r="C10753">
        <v>0</v>
      </c>
      <c r="E10753">
        <f t="shared" si="835"/>
        <v>0</v>
      </c>
      <c r="F10753">
        <f t="shared" si="836"/>
        <v>0</v>
      </c>
      <c r="K10753">
        <f t="shared" si="837"/>
        <v>0</v>
      </c>
      <c r="L10753">
        <f t="shared" si="838"/>
        <v>0</v>
      </c>
      <c r="Q10753">
        <f t="shared" si="839"/>
        <v>0</v>
      </c>
      <c r="R10753">
        <f t="shared" si="839"/>
        <v>0</v>
      </c>
    </row>
    <row r="10754" spans="1:18" x14ac:dyDescent="0.25">
      <c r="A10754">
        <v>37618</v>
      </c>
      <c r="B10754">
        <v>0</v>
      </c>
      <c r="C10754">
        <v>0</v>
      </c>
      <c r="E10754">
        <f t="shared" si="835"/>
        <v>0</v>
      </c>
      <c r="F10754">
        <f t="shared" si="836"/>
        <v>0</v>
      </c>
      <c r="K10754">
        <f t="shared" si="837"/>
        <v>0</v>
      </c>
      <c r="L10754">
        <f t="shared" si="838"/>
        <v>0</v>
      </c>
      <c r="Q10754">
        <f t="shared" si="839"/>
        <v>0</v>
      </c>
      <c r="R10754">
        <f t="shared" si="839"/>
        <v>0</v>
      </c>
    </row>
    <row r="10755" spans="1:18" x14ac:dyDescent="0.25">
      <c r="A10755">
        <v>37619</v>
      </c>
      <c r="B10755">
        <v>0</v>
      </c>
      <c r="C10755">
        <v>0</v>
      </c>
      <c r="E10755">
        <f t="shared" ref="E10755:E10818" si="840">A10755*B10755</f>
        <v>0</v>
      </c>
      <c r="F10755">
        <f t="shared" ref="F10755:F10818" si="841">A10755*C10755</f>
        <v>0</v>
      </c>
      <c r="K10755">
        <f t="shared" ref="K10755:K10818" si="842">A10755*A10755*B10755/1084</f>
        <v>0</v>
      </c>
      <c r="L10755">
        <f t="shared" ref="L10755:L10818" si="843">A10755*A10755*C10755/1084</f>
        <v>0</v>
      </c>
      <c r="Q10755">
        <f t="shared" ref="Q10755:R10818" si="844">SUM(B10755:B10855)/100</f>
        <v>0</v>
      </c>
      <c r="R10755">
        <f t="shared" si="844"/>
        <v>0</v>
      </c>
    </row>
    <row r="10756" spans="1:18" x14ac:dyDescent="0.25">
      <c r="A10756">
        <v>37620</v>
      </c>
      <c r="B10756">
        <v>0</v>
      </c>
      <c r="C10756">
        <v>0</v>
      </c>
      <c r="E10756">
        <f t="shared" si="840"/>
        <v>0</v>
      </c>
      <c r="F10756">
        <f t="shared" si="841"/>
        <v>0</v>
      </c>
      <c r="K10756">
        <f t="shared" si="842"/>
        <v>0</v>
      </c>
      <c r="L10756">
        <f t="shared" si="843"/>
        <v>0</v>
      </c>
      <c r="Q10756">
        <f t="shared" si="844"/>
        <v>0</v>
      </c>
      <c r="R10756">
        <f t="shared" si="844"/>
        <v>0</v>
      </c>
    </row>
    <row r="10757" spans="1:18" x14ac:dyDescent="0.25">
      <c r="A10757">
        <v>37621</v>
      </c>
      <c r="B10757">
        <v>0</v>
      </c>
      <c r="C10757">
        <v>0</v>
      </c>
      <c r="E10757">
        <f t="shared" si="840"/>
        <v>0</v>
      </c>
      <c r="F10757">
        <f t="shared" si="841"/>
        <v>0</v>
      </c>
      <c r="K10757">
        <f t="shared" si="842"/>
        <v>0</v>
      </c>
      <c r="L10757">
        <f t="shared" si="843"/>
        <v>0</v>
      </c>
      <c r="Q10757">
        <f t="shared" si="844"/>
        <v>0</v>
      </c>
      <c r="R10757">
        <f t="shared" si="844"/>
        <v>0</v>
      </c>
    </row>
    <row r="10758" spans="1:18" x14ac:dyDescent="0.25">
      <c r="A10758">
        <v>37622</v>
      </c>
      <c r="B10758">
        <v>0</v>
      </c>
      <c r="C10758">
        <v>0</v>
      </c>
      <c r="E10758">
        <f t="shared" si="840"/>
        <v>0</v>
      </c>
      <c r="F10758">
        <f t="shared" si="841"/>
        <v>0</v>
      </c>
      <c r="K10758">
        <f t="shared" si="842"/>
        <v>0</v>
      </c>
      <c r="L10758">
        <f t="shared" si="843"/>
        <v>0</v>
      </c>
      <c r="Q10758">
        <f t="shared" si="844"/>
        <v>0</v>
      </c>
      <c r="R10758">
        <f t="shared" si="844"/>
        <v>0</v>
      </c>
    </row>
    <row r="10759" spans="1:18" x14ac:dyDescent="0.25">
      <c r="A10759">
        <v>37623</v>
      </c>
      <c r="B10759">
        <v>0</v>
      </c>
      <c r="C10759">
        <v>0</v>
      </c>
      <c r="E10759">
        <f t="shared" si="840"/>
        <v>0</v>
      </c>
      <c r="F10759">
        <f t="shared" si="841"/>
        <v>0</v>
      </c>
      <c r="K10759">
        <f t="shared" si="842"/>
        <v>0</v>
      </c>
      <c r="L10759">
        <f t="shared" si="843"/>
        <v>0</v>
      </c>
      <c r="Q10759">
        <f t="shared" si="844"/>
        <v>0</v>
      </c>
      <c r="R10759">
        <f t="shared" si="844"/>
        <v>0</v>
      </c>
    </row>
    <row r="10760" spans="1:18" x14ac:dyDescent="0.25">
      <c r="A10760">
        <v>37624</v>
      </c>
      <c r="B10760">
        <v>0</v>
      </c>
      <c r="C10760">
        <v>0</v>
      </c>
      <c r="E10760">
        <f t="shared" si="840"/>
        <v>0</v>
      </c>
      <c r="F10760">
        <f t="shared" si="841"/>
        <v>0</v>
      </c>
      <c r="K10760">
        <f t="shared" si="842"/>
        <v>0</v>
      </c>
      <c r="L10760">
        <f t="shared" si="843"/>
        <v>0</v>
      </c>
      <c r="Q10760">
        <f t="shared" si="844"/>
        <v>0</v>
      </c>
      <c r="R10760">
        <f t="shared" si="844"/>
        <v>0</v>
      </c>
    </row>
    <row r="10761" spans="1:18" x14ac:dyDescent="0.25">
      <c r="A10761">
        <v>37625</v>
      </c>
      <c r="B10761">
        <v>0</v>
      </c>
      <c r="C10761">
        <v>0</v>
      </c>
      <c r="E10761">
        <f t="shared" si="840"/>
        <v>0</v>
      </c>
      <c r="F10761">
        <f t="shared" si="841"/>
        <v>0</v>
      </c>
      <c r="K10761">
        <f t="shared" si="842"/>
        <v>0</v>
      </c>
      <c r="L10761">
        <f t="shared" si="843"/>
        <v>0</v>
      </c>
      <c r="Q10761">
        <f t="shared" si="844"/>
        <v>0</v>
      </c>
      <c r="R10761">
        <f t="shared" si="844"/>
        <v>0</v>
      </c>
    </row>
    <row r="10762" spans="1:18" x14ac:dyDescent="0.25">
      <c r="A10762">
        <v>37626</v>
      </c>
      <c r="B10762">
        <v>0</v>
      </c>
      <c r="C10762">
        <v>0</v>
      </c>
      <c r="E10762">
        <f t="shared" si="840"/>
        <v>0</v>
      </c>
      <c r="F10762">
        <f t="shared" si="841"/>
        <v>0</v>
      </c>
      <c r="K10762">
        <f t="shared" si="842"/>
        <v>0</v>
      </c>
      <c r="L10762">
        <f t="shared" si="843"/>
        <v>0</v>
      </c>
      <c r="Q10762">
        <f t="shared" si="844"/>
        <v>0</v>
      </c>
      <c r="R10762">
        <f t="shared" si="844"/>
        <v>0</v>
      </c>
    </row>
    <row r="10763" spans="1:18" x14ac:dyDescent="0.25">
      <c r="A10763">
        <v>37627</v>
      </c>
      <c r="B10763">
        <v>0</v>
      </c>
      <c r="C10763">
        <v>0</v>
      </c>
      <c r="E10763">
        <f t="shared" si="840"/>
        <v>0</v>
      </c>
      <c r="F10763">
        <f t="shared" si="841"/>
        <v>0</v>
      </c>
      <c r="K10763">
        <f t="shared" si="842"/>
        <v>0</v>
      </c>
      <c r="L10763">
        <f t="shared" si="843"/>
        <v>0</v>
      </c>
      <c r="Q10763">
        <f t="shared" si="844"/>
        <v>0</v>
      </c>
      <c r="R10763">
        <f t="shared" si="844"/>
        <v>0</v>
      </c>
    </row>
    <row r="10764" spans="1:18" x14ac:dyDescent="0.25">
      <c r="A10764">
        <v>37628</v>
      </c>
      <c r="B10764">
        <v>0</v>
      </c>
      <c r="C10764">
        <v>0</v>
      </c>
      <c r="E10764">
        <f t="shared" si="840"/>
        <v>0</v>
      </c>
      <c r="F10764">
        <f t="shared" si="841"/>
        <v>0</v>
      </c>
      <c r="K10764">
        <f t="shared" si="842"/>
        <v>0</v>
      </c>
      <c r="L10764">
        <f t="shared" si="843"/>
        <v>0</v>
      </c>
      <c r="Q10764">
        <f t="shared" si="844"/>
        <v>0</v>
      </c>
      <c r="R10764">
        <f t="shared" si="844"/>
        <v>0</v>
      </c>
    </row>
    <row r="10765" spans="1:18" x14ac:dyDescent="0.25">
      <c r="A10765">
        <v>37629</v>
      </c>
      <c r="B10765">
        <v>0</v>
      </c>
      <c r="C10765">
        <v>0</v>
      </c>
      <c r="E10765">
        <f t="shared" si="840"/>
        <v>0</v>
      </c>
      <c r="F10765">
        <f t="shared" si="841"/>
        <v>0</v>
      </c>
      <c r="K10765">
        <f t="shared" si="842"/>
        <v>0</v>
      </c>
      <c r="L10765">
        <f t="shared" si="843"/>
        <v>0</v>
      </c>
      <c r="Q10765">
        <f t="shared" si="844"/>
        <v>0</v>
      </c>
      <c r="R10765">
        <f t="shared" si="844"/>
        <v>0</v>
      </c>
    </row>
    <row r="10766" spans="1:18" x14ac:dyDescent="0.25">
      <c r="A10766">
        <v>37630</v>
      </c>
      <c r="B10766">
        <v>0</v>
      </c>
      <c r="C10766">
        <v>0</v>
      </c>
      <c r="E10766">
        <f t="shared" si="840"/>
        <v>0</v>
      </c>
      <c r="F10766">
        <f t="shared" si="841"/>
        <v>0</v>
      </c>
      <c r="K10766">
        <f t="shared" si="842"/>
        <v>0</v>
      </c>
      <c r="L10766">
        <f t="shared" si="843"/>
        <v>0</v>
      </c>
      <c r="Q10766">
        <f t="shared" si="844"/>
        <v>0</v>
      </c>
      <c r="R10766">
        <f t="shared" si="844"/>
        <v>0</v>
      </c>
    </row>
    <row r="10767" spans="1:18" x14ac:dyDescent="0.25">
      <c r="A10767">
        <v>37631</v>
      </c>
      <c r="B10767">
        <v>0</v>
      </c>
      <c r="C10767">
        <v>0</v>
      </c>
      <c r="E10767">
        <f t="shared" si="840"/>
        <v>0</v>
      </c>
      <c r="F10767">
        <f t="shared" si="841"/>
        <v>0</v>
      </c>
      <c r="K10767">
        <f t="shared" si="842"/>
        <v>0</v>
      </c>
      <c r="L10767">
        <f t="shared" si="843"/>
        <v>0</v>
      </c>
      <c r="Q10767">
        <f t="shared" si="844"/>
        <v>0</v>
      </c>
      <c r="R10767">
        <f t="shared" si="844"/>
        <v>0</v>
      </c>
    </row>
    <row r="10768" spans="1:18" x14ac:dyDescent="0.25">
      <c r="A10768">
        <v>37632</v>
      </c>
      <c r="B10768">
        <v>0</v>
      </c>
      <c r="C10768">
        <v>0</v>
      </c>
      <c r="E10768">
        <f t="shared" si="840"/>
        <v>0</v>
      </c>
      <c r="F10768">
        <f t="shared" si="841"/>
        <v>0</v>
      </c>
      <c r="K10768">
        <f t="shared" si="842"/>
        <v>0</v>
      </c>
      <c r="L10768">
        <f t="shared" si="843"/>
        <v>0</v>
      </c>
      <c r="Q10768">
        <f t="shared" si="844"/>
        <v>0</v>
      </c>
      <c r="R10768">
        <f t="shared" si="844"/>
        <v>0</v>
      </c>
    </row>
    <row r="10769" spans="1:18" x14ac:dyDescent="0.25">
      <c r="A10769">
        <v>37633</v>
      </c>
      <c r="B10769">
        <v>0</v>
      </c>
      <c r="C10769">
        <v>0</v>
      </c>
      <c r="E10769">
        <f t="shared" si="840"/>
        <v>0</v>
      </c>
      <c r="F10769">
        <f t="shared" si="841"/>
        <v>0</v>
      </c>
      <c r="K10769">
        <f t="shared" si="842"/>
        <v>0</v>
      </c>
      <c r="L10769">
        <f t="shared" si="843"/>
        <v>0</v>
      </c>
      <c r="Q10769">
        <f t="shared" si="844"/>
        <v>0</v>
      </c>
      <c r="R10769">
        <f t="shared" si="844"/>
        <v>0</v>
      </c>
    </row>
    <row r="10770" spans="1:18" x14ac:dyDescent="0.25">
      <c r="A10770">
        <v>37634</v>
      </c>
      <c r="B10770">
        <v>0</v>
      </c>
      <c r="C10770">
        <v>0</v>
      </c>
      <c r="E10770">
        <f t="shared" si="840"/>
        <v>0</v>
      </c>
      <c r="F10770">
        <f t="shared" si="841"/>
        <v>0</v>
      </c>
      <c r="K10770">
        <f t="shared" si="842"/>
        <v>0</v>
      </c>
      <c r="L10770">
        <f t="shared" si="843"/>
        <v>0</v>
      </c>
      <c r="Q10770">
        <f t="shared" si="844"/>
        <v>0</v>
      </c>
      <c r="R10770">
        <f t="shared" si="844"/>
        <v>0</v>
      </c>
    </row>
    <row r="10771" spans="1:18" x14ac:dyDescent="0.25">
      <c r="A10771">
        <v>37635</v>
      </c>
      <c r="B10771">
        <v>0</v>
      </c>
      <c r="C10771">
        <v>0</v>
      </c>
      <c r="E10771">
        <f t="shared" si="840"/>
        <v>0</v>
      </c>
      <c r="F10771">
        <f t="shared" si="841"/>
        <v>0</v>
      </c>
      <c r="K10771">
        <f t="shared" si="842"/>
        <v>0</v>
      </c>
      <c r="L10771">
        <f t="shared" si="843"/>
        <v>0</v>
      </c>
      <c r="Q10771">
        <f t="shared" si="844"/>
        <v>0</v>
      </c>
      <c r="R10771">
        <f t="shared" si="844"/>
        <v>0</v>
      </c>
    </row>
    <row r="10772" spans="1:18" x14ac:dyDescent="0.25">
      <c r="A10772">
        <v>37636</v>
      </c>
      <c r="B10772">
        <v>0</v>
      </c>
      <c r="C10772">
        <v>0</v>
      </c>
      <c r="E10772">
        <f t="shared" si="840"/>
        <v>0</v>
      </c>
      <c r="F10772">
        <f t="shared" si="841"/>
        <v>0</v>
      </c>
      <c r="K10772">
        <f t="shared" si="842"/>
        <v>0</v>
      </c>
      <c r="L10772">
        <f t="shared" si="843"/>
        <v>0</v>
      </c>
      <c r="Q10772">
        <f t="shared" si="844"/>
        <v>0</v>
      </c>
      <c r="R10772">
        <f t="shared" si="844"/>
        <v>0</v>
      </c>
    </row>
    <row r="10773" spans="1:18" x14ac:dyDescent="0.25">
      <c r="A10773">
        <v>37637</v>
      </c>
      <c r="B10773">
        <v>0</v>
      </c>
      <c r="C10773">
        <v>0</v>
      </c>
      <c r="E10773">
        <f t="shared" si="840"/>
        <v>0</v>
      </c>
      <c r="F10773">
        <f t="shared" si="841"/>
        <v>0</v>
      </c>
      <c r="K10773">
        <f t="shared" si="842"/>
        <v>0</v>
      </c>
      <c r="L10773">
        <f t="shared" si="843"/>
        <v>0</v>
      </c>
      <c r="Q10773">
        <f t="shared" si="844"/>
        <v>0</v>
      </c>
      <c r="R10773">
        <f t="shared" si="844"/>
        <v>0</v>
      </c>
    </row>
    <row r="10774" spans="1:18" x14ac:dyDescent="0.25">
      <c r="A10774">
        <v>37638</v>
      </c>
      <c r="B10774">
        <v>0</v>
      </c>
      <c r="C10774">
        <v>0</v>
      </c>
      <c r="E10774">
        <f t="shared" si="840"/>
        <v>0</v>
      </c>
      <c r="F10774">
        <f t="shared" si="841"/>
        <v>0</v>
      </c>
      <c r="K10774">
        <f t="shared" si="842"/>
        <v>0</v>
      </c>
      <c r="L10774">
        <f t="shared" si="843"/>
        <v>0</v>
      </c>
      <c r="Q10774">
        <f t="shared" si="844"/>
        <v>0</v>
      </c>
      <c r="R10774">
        <f t="shared" si="844"/>
        <v>0</v>
      </c>
    </row>
    <row r="10775" spans="1:18" x14ac:dyDescent="0.25">
      <c r="A10775">
        <v>37639</v>
      </c>
      <c r="B10775">
        <v>0</v>
      </c>
      <c r="C10775">
        <v>0</v>
      </c>
      <c r="E10775">
        <f t="shared" si="840"/>
        <v>0</v>
      </c>
      <c r="F10775">
        <f t="shared" si="841"/>
        <v>0</v>
      </c>
      <c r="K10775">
        <f t="shared" si="842"/>
        <v>0</v>
      </c>
      <c r="L10775">
        <f t="shared" si="843"/>
        <v>0</v>
      </c>
      <c r="Q10775">
        <f t="shared" si="844"/>
        <v>0</v>
      </c>
      <c r="R10775">
        <f t="shared" si="844"/>
        <v>0</v>
      </c>
    </row>
    <row r="10776" spans="1:18" x14ac:dyDescent="0.25">
      <c r="A10776">
        <v>37640</v>
      </c>
      <c r="B10776">
        <v>0</v>
      </c>
      <c r="C10776">
        <v>0</v>
      </c>
      <c r="E10776">
        <f t="shared" si="840"/>
        <v>0</v>
      </c>
      <c r="F10776">
        <f t="shared" si="841"/>
        <v>0</v>
      </c>
      <c r="K10776">
        <f t="shared" si="842"/>
        <v>0</v>
      </c>
      <c r="L10776">
        <f t="shared" si="843"/>
        <v>0</v>
      </c>
      <c r="Q10776">
        <f t="shared" si="844"/>
        <v>0</v>
      </c>
      <c r="R10776">
        <f t="shared" si="844"/>
        <v>0</v>
      </c>
    </row>
    <row r="10777" spans="1:18" x14ac:dyDescent="0.25">
      <c r="A10777">
        <v>37641</v>
      </c>
      <c r="B10777">
        <v>0</v>
      </c>
      <c r="C10777">
        <v>0</v>
      </c>
      <c r="E10777">
        <f t="shared" si="840"/>
        <v>0</v>
      </c>
      <c r="F10777">
        <f t="shared" si="841"/>
        <v>0</v>
      </c>
      <c r="K10777">
        <f t="shared" si="842"/>
        <v>0</v>
      </c>
      <c r="L10777">
        <f t="shared" si="843"/>
        <v>0</v>
      </c>
      <c r="Q10777">
        <f t="shared" si="844"/>
        <v>0</v>
      </c>
      <c r="R10777">
        <f t="shared" si="844"/>
        <v>0</v>
      </c>
    </row>
    <row r="10778" spans="1:18" x14ac:dyDescent="0.25">
      <c r="A10778">
        <v>37642</v>
      </c>
      <c r="B10778">
        <v>0</v>
      </c>
      <c r="C10778">
        <v>0</v>
      </c>
      <c r="E10778">
        <f t="shared" si="840"/>
        <v>0</v>
      </c>
      <c r="F10778">
        <f t="shared" si="841"/>
        <v>0</v>
      </c>
      <c r="K10778">
        <f t="shared" si="842"/>
        <v>0</v>
      </c>
      <c r="L10778">
        <f t="shared" si="843"/>
        <v>0</v>
      </c>
      <c r="Q10778">
        <f t="shared" si="844"/>
        <v>0</v>
      </c>
      <c r="R10778">
        <f t="shared" si="844"/>
        <v>0</v>
      </c>
    </row>
    <row r="10779" spans="1:18" x14ac:dyDescent="0.25">
      <c r="A10779">
        <v>37643</v>
      </c>
      <c r="B10779">
        <v>0</v>
      </c>
      <c r="C10779">
        <v>0</v>
      </c>
      <c r="E10779">
        <f t="shared" si="840"/>
        <v>0</v>
      </c>
      <c r="F10779">
        <f t="shared" si="841"/>
        <v>0</v>
      </c>
      <c r="K10779">
        <f t="shared" si="842"/>
        <v>0</v>
      </c>
      <c r="L10779">
        <f t="shared" si="843"/>
        <v>0</v>
      </c>
      <c r="Q10779">
        <f t="shared" si="844"/>
        <v>0</v>
      </c>
      <c r="R10779">
        <f t="shared" si="844"/>
        <v>0</v>
      </c>
    </row>
    <row r="10780" spans="1:18" x14ac:dyDescent="0.25">
      <c r="A10780">
        <v>37644</v>
      </c>
      <c r="B10780">
        <v>0</v>
      </c>
      <c r="C10780">
        <v>0</v>
      </c>
      <c r="E10780">
        <f t="shared" si="840"/>
        <v>0</v>
      </c>
      <c r="F10780">
        <f t="shared" si="841"/>
        <v>0</v>
      </c>
      <c r="K10780">
        <f t="shared" si="842"/>
        <v>0</v>
      </c>
      <c r="L10780">
        <f t="shared" si="843"/>
        <v>0</v>
      </c>
      <c r="Q10780">
        <f t="shared" si="844"/>
        <v>0</v>
      </c>
      <c r="R10780">
        <f t="shared" si="844"/>
        <v>0</v>
      </c>
    </row>
    <row r="10781" spans="1:18" x14ac:dyDescent="0.25">
      <c r="A10781">
        <v>37645</v>
      </c>
      <c r="B10781">
        <v>0</v>
      </c>
      <c r="C10781">
        <v>0</v>
      </c>
      <c r="E10781">
        <f t="shared" si="840"/>
        <v>0</v>
      </c>
      <c r="F10781">
        <f t="shared" si="841"/>
        <v>0</v>
      </c>
      <c r="K10781">
        <f t="shared" si="842"/>
        <v>0</v>
      </c>
      <c r="L10781">
        <f t="shared" si="843"/>
        <v>0</v>
      </c>
      <c r="Q10781">
        <f t="shared" si="844"/>
        <v>0</v>
      </c>
      <c r="R10781">
        <f t="shared" si="844"/>
        <v>0</v>
      </c>
    </row>
    <row r="10782" spans="1:18" x14ac:dyDescent="0.25">
      <c r="A10782">
        <v>37646</v>
      </c>
      <c r="B10782">
        <v>0</v>
      </c>
      <c r="C10782">
        <v>0</v>
      </c>
      <c r="E10782">
        <f t="shared" si="840"/>
        <v>0</v>
      </c>
      <c r="F10782">
        <f t="shared" si="841"/>
        <v>0</v>
      </c>
      <c r="K10782">
        <f t="shared" si="842"/>
        <v>0</v>
      </c>
      <c r="L10782">
        <f t="shared" si="843"/>
        <v>0</v>
      </c>
      <c r="Q10782">
        <f t="shared" si="844"/>
        <v>0</v>
      </c>
      <c r="R10782">
        <f t="shared" si="844"/>
        <v>0</v>
      </c>
    </row>
    <row r="10783" spans="1:18" x14ac:dyDescent="0.25">
      <c r="A10783">
        <v>37647</v>
      </c>
      <c r="B10783">
        <v>0</v>
      </c>
      <c r="C10783">
        <v>0</v>
      </c>
      <c r="E10783">
        <f t="shared" si="840"/>
        <v>0</v>
      </c>
      <c r="F10783">
        <f t="shared" si="841"/>
        <v>0</v>
      </c>
      <c r="K10783">
        <f t="shared" si="842"/>
        <v>0</v>
      </c>
      <c r="L10783">
        <f t="shared" si="843"/>
        <v>0</v>
      </c>
      <c r="Q10783">
        <f t="shared" si="844"/>
        <v>0</v>
      </c>
      <c r="R10783">
        <f t="shared" si="844"/>
        <v>0</v>
      </c>
    </row>
    <row r="10784" spans="1:18" x14ac:dyDescent="0.25">
      <c r="A10784">
        <v>37648</v>
      </c>
      <c r="B10784">
        <v>0</v>
      </c>
      <c r="C10784">
        <v>0</v>
      </c>
      <c r="E10784">
        <f t="shared" si="840"/>
        <v>0</v>
      </c>
      <c r="F10784">
        <f t="shared" si="841"/>
        <v>0</v>
      </c>
      <c r="K10784">
        <f t="shared" si="842"/>
        <v>0</v>
      </c>
      <c r="L10784">
        <f t="shared" si="843"/>
        <v>0</v>
      </c>
      <c r="Q10784">
        <f t="shared" si="844"/>
        <v>0</v>
      </c>
      <c r="R10784">
        <f t="shared" si="844"/>
        <v>0</v>
      </c>
    </row>
    <row r="10785" spans="1:18" x14ac:dyDescent="0.25">
      <c r="A10785">
        <v>37649</v>
      </c>
      <c r="B10785">
        <v>0</v>
      </c>
      <c r="C10785">
        <v>0</v>
      </c>
      <c r="E10785">
        <f t="shared" si="840"/>
        <v>0</v>
      </c>
      <c r="F10785">
        <f t="shared" si="841"/>
        <v>0</v>
      </c>
      <c r="K10785">
        <f t="shared" si="842"/>
        <v>0</v>
      </c>
      <c r="L10785">
        <f t="shared" si="843"/>
        <v>0</v>
      </c>
      <c r="Q10785">
        <f t="shared" si="844"/>
        <v>0</v>
      </c>
      <c r="R10785">
        <f t="shared" si="844"/>
        <v>0</v>
      </c>
    </row>
    <row r="10786" spans="1:18" x14ac:dyDescent="0.25">
      <c r="A10786">
        <v>37650</v>
      </c>
      <c r="B10786">
        <v>0</v>
      </c>
      <c r="C10786">
        <v>0</v>
      </c>
      <c r="E10786">
        <f t="shared" si="840"/>
        <v>0</v>
      </c>
      <c r="F10786">
        <f t="shared" si="841"/>
        <v>0</v>
      </c>
      <c r="K10786">
        <f t="shared" si="842"/>
        <v>0</v>
      </c>
      <c r="L10786">
        <f t="shared" si="843"/>
        <v>0</v>
      </c>
      <c r="Q10786">
        <f t="shared" si="844"/>
        <v>0</v>
      </c>
      <c r="R10786">
        <f t="shared" si="844"/>
        <v>0</v>
      </c>
    </row>
    <row r="10787" spans="1:18" x14ac:dyDescent="0.25">
      <c r="A10787">
        <v>37651</v>
      </c>
      <c r="B10787">
        <v>0</v>
      </c>
      <c r="C10787">
        <v>0</v>
      </c>
      <c r="E10787">
        <f t="shared" si="840"/>
        <v>0</v>
      </c>
      <c r="F10787">
        <f t="shared" si="841"/>
        <v>0</v>
      </c>
      <c r="K10787">
        <f t="shared" si="842"/>
        <v>0</v>
      </c>
      <c r="L10787">
        <f t="shared" si="843"/>
        <v>0</v>
      </c>
      <c r="Q10787">
        <f t="shared" si="844"/>
        <v>0</v>
      </c>
      <c r="R10787">
        <f t="shared" si="844"/>
        <v>0</v>
      </c>
    </row>
    <row r="10788" spans="1:18" x14ac:dyDescent="0.25">
      <c r="A10788">
        <v>37652</v>
      </c>
      <c r="B10788">
        <v>0</v>
      </c>
      <c r="C10788">
        <v>0</v>
      </c>
      <c r="E10788">
        <f t="shared" si="840"/>
        <v>0</v>
      </c>
      <c r="F10788">
        <f t="shared" si="841"/>
        <v>0</v>
      </c>
      <c r="K10788">
        <f t="shared" si="842"/>
        <v>0</v>
      </c>
      <c r="L10788">
        <f t="shared" si="843"/>
        <v>0</v>
      </c>
      <c r="Q10788">
        <f t="shared" si="844"/>
        <v>0</v>
      </c>
      <c r="R10788">
        <f t="shared" si="844"/>
        <v>0</v>
      </c>
    </row>
    <row r="10789" spans="1:18" x14ac:dyDescent="0.25">
      <c r="A10789">
        <v>37653</v>
      </c>
      <c r="B10789">
        <v>0</v>
      </c>
      <c r="C10789">
        <v>0</v>
      </c>
      <c r="E10789">
        <f t="shared" si="840"/>
        <v>0</v>
      </c>
      <c r="F10789">
        <f t="shared" si="841"/>
        <v>0</v>
      </c>
      <c r="K10789">
        <f t="shared" si="842"/>
        <v>0</v>
      </c>
      <c r="L10789">
        <f t="shared" si="843"/>
        <v>0</v>
      </c>
      <c r="Q10789">
        <f t="shared" si="844"/>
        <v>0</v>
      </c>
      <c r="R10789">
        <f t="shared" si="844"/>
        <v>0</v>
      </c>
    </row>
    <row r="10790" spans="1:18" x14ac:dyDescent="0.25">
      <c r="A10790">
        <v>37654</v>
      </c>
      <c r="B10790">
        <v>0</v>
      </c>
      <c r="C10790">
        <v>0</v>
      </c>
      <c r="E10790">
        <f t="shared" si="840"/>
        <v>0</v>
      </c>
      <c r="F10790">
        <f t="shared" si="841"/>
        <v>0</v>
      </c>
      <c r="K10790">
        <f t="shared" si="842"/>
        <v>0</v>
      </c>
      <c r="L10790">
        <f t="shared" si="843"/>
        <v>0</v>
      </c>
      <c r="Q10790">
        <f t="shared" si="844"/>
        <v>0</v>
      </c>
      <c r="R10790">
        <f t="shared" si="844"/>
        <v>0</v>
      </c>
    </row>
    <row r="10791" spans="1:18" x14ac:dyDescent="0.25">
      <c r="A10791">
        <v>37655</v>
      </c>
      <c r="B10791">
        <v>0</v>
      </c>
      <c r="C10791">
        <v>0</v>
      </c>
      <c r="E10791">
        <f t="shared" si="840"/>
        <v>0</v>
      </c>
      <c r="F10791">
        <f t="shared" si="841"/>
        <v>0</v>
      </c>
      <c r="K10791">
        <f t="shared" si="842"/>
        <v>0</v>
      </c>
      <c r="L10791">
        <f t="shared" si="843"/>
        <v>0</v>
      </c>
      <c r="Q10791">
        <f t="shared" si="844"/>
        <v>0</v>
      </c>
      <c r="R10791">
        <f t="shared" si="844"/>
        <v>0</v>
      </c>
    </row>
    <row r="10792" spans="1:18" x14ac:dyDescent="0.25">
      <c r="A10792">
        <v>37656</v>
      </c>
      <c r="B10792">
        <v>0</v>
      </c>
      <c r="C10792">
        <v>0</v>
      </c>
      <c r="E10792">
        <f t="shared" si="840"/>
        <v>0</v>
      </c>
      <c r="F10792">
        <f t="shared" si="841"/>
        <v>0</v>
      </c>
      <c r="K10792">
        <f t="shared" si="842"/>
        <v>0</v>
      </c>
      <c r="L10792">
        <f t="shared" si="843"/>
        <v>0</v>
      </c>
      <c r="Q10792">
        <f t="shared" si="844"/>
        <v>0</v>
      </c>
      <c r="R10792">
        <f t="shared" si="844"/>
        <v>0</v>
      </c>
    </row>
    <row r="10793" spans="1:18" x14ac:dyDescent="0.25">
      <c r="A10793">
        <v>37657</v>
      </c>
      <c r="B10793">
        <v>0</v>
      </c>
      <c r="C10793">
        <v>0</v>
      </c>
      <c r="E10793">
        <f t="shared" si="840"/>
        <v>0</v>
      </c>
      <c r="F10793">
        <f t="shared" si="841"/>
        <v>0</v>
      </c>
      <c r="K10793">
        <f t="shared" si="842"/>
        <v>0</v>
      </c>
      <c r="L10793">
        <f t="shared" si="843"/>
        <v>0</v>
      </c>
      <c r="Q10793">
        <f t="shared" si="844"/>
        <v>0</v>
      </c>
      <c r="R10793">
        <f t="shared" si="844"/>
        <v>0</v>
      </c>
    </row>
    <row r="10794" spans="1:18" x14ac:dyDescent="0.25">
      <c r="A10794">
        <v>37658</v>
      </c>
      <c r="B10794">
        <v>0</v>
      </c>
      <c r="C10794">
        <v>0</v>
      </c>
      <c r="E10794">
        <f t="shared" si="840"/>
        <v>0</v>
      </c>
      <c r="F10794">
        <f t="shared" si="841"/>
        <v>0</v>
      </c>
      <c r="K10794">
        <f t="shared" si="842"/>
        <v>0</v>
      </c>
      <c r="L10794">
        <f t="shared" si="843"/>
        <v>0</v>
      </c>
      <c r="Q10794">
        <f t="shared" si="844"/>
        <v>0</v>
      </c>
      <c r="R10794">
        <f t="shared" si="844"/>
        <v>0</v>
      </c>
    </row>
    <row r="10795" spans="1:18" x14ac:dyDescent="0.25">
      <c r="A10795">
        <v>37659</v>
      </c>
      <c r="B10795">
        <v>0</v>
      </c>
      <c r="C10795">
        <v>0</v>
      </c>
      <c r="E10795">
        <f t="shared" si="840"/>
        <v>0</v>
      </c>
      <c r="F10795">
        <f t="shared" si="841"/>
        <v>0</v>
      </c>
      <c r="K10795">
        <f t="shared" si="842"/>
        <v>0</v>
      </c>
      <c r="L10795">
        <f t="shared" si="843"/>
        <v>0</v>
      </c>
      <c r="Q10795">
        <f t="shared" si="844"/>
        <v>0</v>
      </c>
      <c r="R10795">
        <f t="shared" si="844"/>
        <v>0</v>
      </c>
    </row>
    <row r="10796" spans="1:18" x14ac:dyDescent="0.25">
      <c r="A10796">
        <v>37660</v>
      </c>
      <c r="B10796">
        <v>0</v>
      </c>
      <c r="C10796">
        <v>0</v>
      </c>
      <c r="E10796">
        <f t="shared" si="840"/>
        <v>0</v>
      </c>
      <c r="F10796">
        <f t="shared" si="841"/>
        <v>0</v>
      </c>
      <c r="K10796">
        <f t="shared" si="842"/>
        <v>0</v>
      </c>
      <c r="L10796">
        <f t="shared" si="843"/>
        <v>0</v>
      </c>
      <c r="Q10796">
        <f t="shared" si="844"/>
        <v>0</v>
      </c>
      <c r="R10796">
        <f t="shared" si="844"/>
        <v>0</v>
      </c>
    </row>
    <row r="10797" spans="1:18" x14ac:dyDescent="0.25">
      <c r="A10797">
        <v>37661</v>
      </c>
      <c r="B10797">
        <v>0</v>
      </c>
      <c r="C10797">
        <v>0</v>
      </c>
      <c r="E10797">
        <f t="shared" si="840"/>
        <v>0</v>
      </c>
      <c r="F10797">
        <f t="shared" si="841"/>
        <v>0</v>
      </c>
      <c r="K10797">
        <f t="shared" si="842"/>
        <v>0</v>
      </c>
      <c r="L10797">
        <f t="shared" si="843"/>
        <v>0</v>
      </c>
      <c r="Q10797">
        <f t="shared" si="844"/>
        <v>0</v>
      </c>
      <c r="R10797">
        <f t="shared" si="844"/>
        <v>0</v>
      </c>
    </row>
    <row r="10798" spans="1:18" x14ac:dyDescent="0.25">
      <c r="A10798">
        <v>37662</v>
      </c>
      <c r="B10798">
        <v>0</v>
      </c>
      <c r="C10798">
        <v>0</v>
      </c>
      <c r="E10798">
        <f t="shared" si="840"/>
        <v>0</v>
      </c>
      <c r="F10798">
        <f t="shared" si="841"/>
        <v>0</v>
      </c>
      <c r="K10798">
        <f t="shared" si="842"/>
        <v>0</v>
      </c>
      <c r="L10798">
        <f t="shared" si="843"/>
        <v>0</v>
      </c>
      <c r="Q10798">
        <f t="shared" si="844"/>
        <v>0</v>
      </c>
      <c r="R10798">
        <f t="shared" si="844"/>
        <v>0</v>
      </c>
    </row>
    <row r="10799" spans="1:18" x14ac:dyDescent="0.25">
      <c r="A10799">
        <v>37663</v>
      </c>
      <c r="B10799">
        <v>0</v>
      </c>
      <c r="C10799">
        <v>0</v>
      </c>
      <c r="E10799">
        <f t="shared" si="840"/>
        <v>0</v>
      </c>
      <c r="F10799">
        <f t="shared" si="841"/>
        <v>0</v>
      </c>
      <c r="K10799">
        <f t="shared" si="842"/>
        <v>0</v>
      </c>
      <c r="L10799">
        <f t="shared" si="843"/>
        <v>0</v>
      </c>
      <c r="Q10799">
        <f t="shared" si="844"/>
        <v>0</v>
      </c>
      <c r="R10799">
        <f t="shared" si="844"/>
        <v>0</v>
      </c>
    </row>
    <row r="10800" spans="1:18" x14ac:dyDescent="0.25">
      <c r="A10800">
        <v>37664</v>
      </c>
      <c r="B10800">
        <v>0</v>
      </c>
      <c r="C10800">
        <v>0</v>
      </c>
      <c r="E10800">
        <f t="shared" si="840"/>
        <v>0</v>
      </c>
      <c r="F10800">
        <f t="shared" si="841"/>
        <v>0</v>
      </c>
      <c r="K10800">
        <f t="shared" si="842"/>
        <v>0</v>
      </c>
      <c r="L10800">
        <f t="shared" si="843"/>
        <v>0</v>
      </c>
      <c r="Q10800">
        <f t="shared" si="844"/>
        <v>0</v>
      </c>
      <c r="R10800">
        <f t="shared" si="844"/>
        <v>0</v>
      </c>
    </row>
    <row r="10801" spans="1:18" x14ac:dyDescent="0.25">
      <c r="A10801">
        <v>37665</v>
      </c>
      <c r="B10801">
        <v>0</v>
      </c>
      <c r="C10801">
        <v>0</v>
      </c>
      <c r="E10801">
        <f t="shared" si="840"/>
        <v>0</v>
      </c>
      <c r="F10801">
        <f t="shared" si="841"/>
        <v>0</v>
      </c>
      <c r="K10801">
        <f t="shared" si="842"/>
        <v>0</v>
      </c>
      <c r="L10801">
        <f t="shared" si="843"/>
        <v>0</v>
      </c>
      <c r="Q10801">
        <f t="shared" si="844"/>
        <v>0</v>
      </c>
      <c r="R10801">
        <f t="shared" si="844"/>
        <v>0</v>
      </c>
    </row>
    <row r="10802" spans="1:18" x14ac:dyDescent="0.25">
      <c r="A10802">
        <v>37666</v>
      </c>
      <c r="B10802">
        <v>0</v>
      </c>
      <c r="C10802">
        <v>0</v>
      </c>
      <c r="E10802">
        <f t="shared" si="840"/>
        <v>0</v>
      </c>
      <c r="F10802">
        <f t="shared" si="841"/>
        <v>0</v>
      </c>
      <c r="K10802">
        <f t="shared" si="842"/>
        <v>0</v>
      </c>
      <c r="L10802">
        <f t="shared" si="843"/>
        <v>0</v>
      </c>
      <c r="Q10802">
        <f t="shared" si="844"/>
        <v>0</v>
      </c>
      <c r="R10802">
        <f t="shared" si="844"/>
        <v>0</v>
      </c>
    </row>
    <row r="10803" spans="1:18" x14ac:dyDescent="0.25">
      <c r="A10803">
        <v>37667</v>
      </c>
      <c r="B10803">
        <v>0</v>
      </c>
      <c r="C10803">
        <v>0</v>
      </c>
      <c r="E10803">
        <f t="shared" si="840"/>
        <v>0</v>
      </c>
      <c r="F10803">
        <f t="shared" si="841"/>
        <v>0</v>
      </c>
      <c r="K10803">
        <f t="shared" si="842"/>
        <v>0</v>
      </c>
      <c r="L10803">
        <f t="shared" si="843"/>
        <v>0</v>
      </c>
      <c r="Q10803">
        <f t="shared" si="844"/>
        <v>0</v>
      </c>
      <c r="R10803">
        <f t="shared" si="844"/>
        <v>0</v>
      </c>
    </row>
    <row r="10804" spans="1:18" x14ac:dyDescent="0.25">
      <c r="A10804">
        <v>37668</v>
      </c>
      <c r="B10804">
        <v>0</v>
      </c>
      <c r="C10804">
        <v>0</v>
      </c>
      <c r="E10804">
        <f t="shared" si="840"/>
        <v>0</v>
      </c>
      <c r="F10804">
        <f t="shared" si="841"/>
        <v>0</v>
      </c>
      <c r="K10804">
        <f t="shared" si="842"/>
        <v>0</v>
      </c>
      <c r="L10804">
        <f t="shared" si="843"/>
        <v>0</v>
      </c>
      <c r="Q10804">
        <f t="shared" si="844"/>
        <v>0</v>
      </c>
      <c r="R10804">
        <f t="shared" si="844"/>
        <v>0</v>
      </c>
    </row>
    <row r="10805" spans="1:18" x14ac:dyDescent="0.25">
      <c r="A10805">
        <v>37669</v>
      </c>
      <c r="B10805">
        <v>0</v>
      </c>
      <c r="C10805">
        <v>0</v>
      </c>
      <c r="E10805">
        <f t="shared" si="840"/>
        <v>0</v>
      </c>
      <c r="F10805">
        <f t="shared" si="841"/>
        <v>0</v>
      </c>
      <c r="K10805">
        <f t="shared" si="842"/>
        <v>0</v>
      </c>
      <c r="L10805">
        <f t="shared" si="843"/>
        <v>0</v>
      </c>
      <c r="Q10805">
        <f t="shared" si="844"/>
        <v>0</v>
      </c>
      <c r="R10805">
        <f t="shared" si="844"/>
        <v>0</v>
      </c>
    </row>
    <row r="10806" spans="1:18" x14ac:dyDescent="0.25">
      <c r="A10806">
        <v>37670</v>
      </c>
      <c r="B10806">
        <v>0</v>
      </c>
      <c r="C10806">
        <v>0</v>
      </c>
      <c r="E10806">
        <f t="shared" si="840"/>
        <v>0</v>
      </c>
      <c r="F10806">
        <f t="shared" si="841"/>
        <v>0</v>
      </c>
      <c r="K10806">
        <f t="shared" si="842"/>
        <v>0</v>
      </c>
      <c r="L10806">
        <f t="shared" si="843"/>
        <v>0</v>
      </c>
      <c r="Q10806">
        <f t="shared" si="844"/>
        <v>0</v>
      </c>
      <c r="R10806">
        <f t="shared" si="844"/>
        <v>0</v>
      </c>
    </row>
    <row r="10807" spans="1:18" x14ac:dyDescent="0.25">
      <c r="A10807">
        <v>37671</v>
      </c>
      <c r="B10807">
        <v>0</v>
      </c>
      <c r="C10807">
        <v>0</v>
      </c>
      <c r="E10807">
        <f t="shared" si="840"/>
        <v>0</v>
      </c>
      <c r="F10807">
        <f t="shared" si="841"/>
        <v>0</v>
      </c>
      <c r="K10807">
        <f t="shared" si="842"/>
        <v>0</v>
      </c>
      <c r="L10807">
        <f t="shared" si="843"/>
        <v>0</v>
      </c>
      <c r="Q10807">
        <f t="shared" si="844"/>
        <v>0</v>
      </c>
      <c r="R10807">
        <f t="shared" si="844"/>
        <v>0</v>
      </c>
    </row>
    <row r="10808" spans="1:18" x14ac:dyDescent="0.25">
      <c r="A10808">
        <v>37672</v>
      </c>
      <c r="B10808">
        <v>0</v>
      </c>
      <c r="C10808">
        <v>0</v>
      </c>
      <c r="E10808">
        <f t="shared" si="840"/>
        <v>0</v>
      </c>
      <c r="F10808">
        <f t="shared" si="841"/>
        <v>0</v>
      </c>
      <c r="K10808">
        <f t="shared" si="842"/>
        <v>0</v>
      </c>
      <c r="L10808">
        <f t="shared" si="843"/>
        <v>0</v>
      </c>
      <c r="Q10808">
        <f t="shared" si="844"/>
        <v>0</v>
      </c>
      <c r="R10808">
        <f t="shared" si="844"/>
        <v>0</v>
      </c>
    </row>
    <row r="10809" spans="1:18" x14ac:dyDescent="0.25">
      <c r="A10809">
        <v>37673</v>
      </c>
      <c r="B10809">
        <v>0</v>
      </c>
      <c r="C10809">
        <v>0</v>
      </c>
      <c r="E10809">
        <f t="shared" si="840"/>
        <v>0</v>
      </c>
      <c r="F10809">
        <f t="shared" si="841"/>
        <v>0</v>
      </c>
      <c r="K10809">
        <f t="shared" si="842"/>
        <v>0</v>
      </c>
      <c r="L10809">
        <f t="shared" si="843"/>
        <v>0</v>
      </c>
      <c r="Q10809">
        <f t="shared" si="844"/>
        <v>0</v>
      </c>
      <c r="R10809">
        <f t="shared" si="844"/>
        <v>0</v>
      </c>
    </row>
    <row r="10810" spans="1:18" x14ac:dyDescent="0.25">
      <c r="A10810">
        <v>37674</v>
      </c>
      <c r="B10810">
        <v>0</v>
      </c>
      <c r="C10810">
        <v>0</v>
      </c>
      <c r="E10810">
        <f t="shared" si="840"/>
        <v>0</v>
      </c>
      <c r="F10810">
        <f t="shared" si="841"/>
        <v>0</v>
      </c>
      <c r="K10810">
        <f t="shared" si="842"/>
        <v>0</v>
      </c>
      <c r="L10810">
        <f t="shared" si="843"/>
        <v>0</v>
      </c>
      <c r="Q10810">
        <f t="shared" si="844"/>
        <v>0</v>
      </c>
      <c r="R10810">
        <f t="shared" si="844"/>
        <v>0</v>
      </c>
    </row>
    <row r="10811" spans="1:18" x14ac:dyDescent="0.25">
      <c r="A10811">
        <v>37675</v>
      </c>
      <c r="B10811">
        <v>0</v>
      </c>
      <c r="C10811">
        <v>0</v>
      </c>
      <c r="E10811">
        <f t="shared" si="840"/>
        <v>0</v>
      </c>
      <c r="F10811">
        <f t="shared" si="841"/>
        <v>0</v>
      </c>
      <c r="K10811">
        <f t="shared" si="842"/>
        <v>0</v>
      </c>
      <c r="L10811">
        <f t="shared" si="843"/>
        <v>0</v>
      </c>
      <c r="Q10811">
        <f t="shared" si="844"/>
        <v>0</v>
      </c>
      <c r="R10811">
        <f t="shared" si="844"/>
        <v>0</v>
      </c>
    </row>
    <row r="10812" spans="1:18" x14ac:dyDescent="0.25">
      <c r="A10812">
        <v>37676</v>
      </c>
      <c r="B10812">
        <v>0</v>
      </c>
      <c r="C10812">
        <v>0</v>
      </c>
      <c r="E10812">
        <f t="shared" si="840"/>
        <v>0</v>
      </c>
      <c r="F10812">
        <f t="shared" si="841"/>
        <v>0</v>
      </c>
      <c r="K10812">
        <f t="shared" si="842"/>
        <v>0</v>
      </c>
      <c r="L10812">
        <f t="shared" si="843"/>
        <v>0</v>
      </c>
      <c r="Q10812">
        <f t="shared" si="844"/>
        <v>0</v>
      </c>
      <c r="R10812">
        <f t="shared" si="844"/>
        <v>0</v>
      </c>
    </row>
    <row r="10813" spans="1:18" x14ac:dyDescent="0.25">
      <c r="A10813">
        <v>37677</v>
      </c>
      <c r="B10813">
        <v>0</v>
      </c>
      <c r="C10813">
        <v>0</v>
      </c>
      <c r="E10813">
        <f t="shared" si="840"/>
        <v>0</v>
      </c>
      <c r="F10813">
        <f t="shared" si="841"/>
        <v>0</v>
      </c>
      <c r="K10813">
        <f t="shared" si="842"/>
        <v>0</v>
      </c>
      <c r="L10813">
        <f t="shared" si="843"/>
        <v>0</v>
      </c>
      <c r="Q10813">
        <f t="shared" si="844"/>
        <v>0</v>
      </c>
      <c r="R10813">
        <f t="shared" si="844"/>
        <v>0</v>
      </c>
    </row>
    <row r="10814" spans="1:18" x14ac:dyDescent="0.25">
      <c r="A10814">
        <v>37678</v>
      </c>
      <c r="B10814">
        <v>0</v>
      </c>
      <c r="C10814">
        <v>0</v>
      </c>
      <c r="E10814">
        <f t="shared" si="840"/>
        <v>0</v>
      </c>
      <c r="F10814">
        <f t="shared" si="841"/>
        <v>0</v>
      </c>
      <c r="K10814">
        <f t="shared" si="842"/>
        <v>0</v>
      </c>
      <c r="L10814">
        <f t="shared" si="843"/>
        <v>0</v>
      </c>
      <c r="Q10814">
        <f t="shared" si="844"/>
        <v>0</v>
      </c>
      <c r="R10814">
        <f t="shared" si="844"/>
        <v>0</v>
      </c>
    </row>
    <row r="10815" spans="1:18" x14ac:dyDescent="0.25">
      <c r="A10815">
        <v>37679</v>
      </c>
      <c r="B10815">
        <v>0</v>
      </c>
      <c r="C10815">
        <v>0</v>
      </c>
      <c r="E10815">
        <f t="shared" si="840"/>
        <v>0</v>
      </c>
      <c r="F10815">
        <f t="shared" si="841"/>
        <v>0</v>
      </c>
      <c r="K10815">
        <f t="shared" si="842"/>
        <v>0</v>
      </c>
      <c r="L10815">
        <f t="shared" si="843"/>
        <v>0</v>
      </c>
      <c r="Q10815">
        <f t="shared" si="844"/>
        <v>0</v>
      </c>
      <c r="R10815">
        <f t="shared" si="844"/>
        <v>0</v>
      </c>
    </row>
    <row r="10816" spans="1:18" x14ac:dyDescent="0.25">
      <c r="A10816">
        <v>37680</v>
      </c>
      <c r="B10816">
        <v>0</v>
      </c>
      <c r="C10816">
        <v>0</v>
      </c>
      <c r="E10816">
        <f t="shared" si="840"/>
        <v>0</v>
      </c>
      <c r="F10816">
        <f t="shared" si="841"/>
        <v>0</v>
      </c>
      <c r="K10816">
        <f t="shared" si="842"/>
        <v>0</v>
      </c>
      <c r="L10816">
        <f t="shared" si="843"/>
        <v>0</v>
      </c>
      <c r="Q10816">
        <f t="shared" si="844"/>
        <v>0</v>
      </c>
      <c r="R10816">
        <f t="shared" si="844"/>
        <v>0</v>
      </c>
    </row>
    <row r="10817" spans="1:18" x14ac:dyDescent="0.25">
      <c r="A10817">
        <v>37681</v>
      </c>
      <c r="B10817">
        <v>0</v>
      </c>
      <c r="C10817">
        <v>0</v>
      </c>
      <c r="E10817">
        <f t="shared" si="840"/>
        <v>0</v>
      </c>
      <c r="F10817">
        <f t="shared" si="841"/>
        <v>0</v>
      </c>
      <c r="K10817">
        <f t="shared" si="842"/>
        <v>0</v>
      </c>
      <c r="L10817">
        <f t="shared" si="843"/>
        <v>0</v>
      </c>
      <c r="Q10817">
        <f t="shared" si="844"/>
        <v>0</v>
      </c>
      <c r="R10817">
        <f t="shared" si="844"/>
        <v>0</v>
      </c>
    </row>
    <row r="10818" spans="1:18" x14ac:dyDescent="0.25">
      <c r="A10818">
        <v>37682</v>
      </c>
      <c r="B10818">
        <v>0</v>
      </c>
      <c r="C10818">
        <v>0</v>
      </c>
      <c r="E10818">
        <f t="shared" si="840"/>
        <v>0</v>
      </c>
      <c r="F10818">
        <f t="shared" si="841"/>
        <v>0</v>
      </c>
      <c r="K10818">
        <f t="shared" si="842"/>
        <v>0</v>
      </c>
      <c r="L10818">
        <f t="shared" si="843"/>
        <v>0</v>
      </c>
      <c r="Q10818">
        <f t="shared" si="844"/>
        <v>0</v>
      </c>
      <c r="R10818">
        <f t="shared" si="844"/>
        <v>0</v>
      </c>
    </row>
    <row r="10819" spans="1:18" x14ac:dyDescent="0.25">
      <c r="A10819">
        <v>37683</v>
      </c>
      <c r="B10819">
        <v>0</v>
      </c>
      <c r="C10819">
        <v>0</v>
      </c>
      <c r="E10819">
        <f t="shared" ref="E10819:E10882" si="845">A10819*B10819</f>
        <v>0</v>
      </c>
      <c r="F10819">
        <f t="shared" ref="F10819:F10882" si="846">A10819*C10819</f>
        <v>0</v>
      </c>
      <c r="K10819">
        <f t="shared" ref="K10819:K10882" si="847">A10819*A10819*B10819/1084</f>
        <v>0</v>
      </c>
      <c r="L10819">
        <f t="shared" ref="L10819:L10882" si="848">A10819*A10819*C10819/1084</f>
        <v>0</v>
      </c>
      <c r="Q10819">
        <f t="shared" ref="Q10819:R10882" si="849">SUM(B10819:B10919)/100</f>
        <v>0</v>
      </c>
      <c r="R10819">
        <f t="shared" si="849"/>
        <v>0</v>
      </c>
    </row>
    <row r="10820" spans="1:18" x14ac:dyDescent="0.25">
      <c r="A10820">
        <v>37684</v>
      </c>
      <c r="B10820">
        <v>0</v>
      </c>
      <c r="C10820">
        <v>0</v>
      </c>
      <c r="E10820">
        <f t="shared" si="845"/>
        <v>0</v>
      </c>
      <c r="F10820">
        <f t="shared" si="846"/>
        <v>0</v>
      </c>
      <c r="K10820">
        <f t="shared" si="847"/>
        <v>0</v>
      </c>
      <c r="L10820">
        <f t="shared" si="848"/>
        <v>0</v>
      </c>
      <c r="Q10820">
        <f t="shared" si="849"/>
        <v>0</v>
      </c>
      <c r="R10820">
        <f t="shared" si="849"/>
        <v>0</v>
      </c>
    </row>
    <row r="10821" spans="1:18" x14ac:dyDescent="0.25">
      <c r="A10821">
        <v>37685</v>
      </c>
      <c r="B10821">
        <v>0</v>
      </c>
      <c r="C10821">
        <v>0</v>
      </c>
      <c r="E10821">
        <f t="shared" si="845"/>
        <v>0</v>
      </c>
      <c r="F10821">
        <f t="shared" si="846"/>
        <v>0</v>
      </c>
      <c r="K10821">
        <f t="shared" si="847"/>
        <v>0</v>
      </c>
      <c r="L10821">
        <f t="shared" si="848"/>
        <v>0</v>
      </c>
      <c r="Q10821">
        <f t="shared" si="849"/>
        <v>0</v>
      </c>
      <c r="R10821">
        <f t="shared" si="849"/>
        <v>0</v>
      </c>
    </row>
    <row r="10822" spans="1:18" x14ac:dyDescent="0.25">
      <c r="A10822">
        <v>37686</v>
      </c>
      <c r="B10822">
        <v>0</v>
      </c>
      <c r="C10822">
        <v>0</v>
      </c>
      <c r="E10822">
        <f t="shared" si="845"/>
        <v>0</v>
      </c>
      <c r="F10822">
        <f t="shared" si="846"/>
        <v>0</v>
      </c>
      <c r="K10822">
        <f t="shared" si="847"/>
        <v>0</v>
      </c>
      <c r="L10822">
        <f t="shared" si="848"/>
        <v>0</v>
      </c>
      <c r="Q10822">
        <f t="shared" si="849"/>
        <v>0</v>
      </c>
      <c r="R10822">
        <f t="shared" si="849"/>
        <v>0</v>
      </c>
    </row>
    <row r="10823" spans="1:18" x14ac:dyDescent="0.25">
      <c r="A10823">
        <v>37687</v>
      </c>
      <c r="B10823">
        <v>0</v>
      </c>
      <c r="C10823">
        <v>0</v>
      </c>
      <c r="E10823">
        <f t="shared" si="845"/>
        <v>0</v>
      </c>
      <c r="F10823">
        <f t="shared" si="846"/>
        <v>0</v>
      </c>
      <c r="K10823">
        <f t="shared" si="847"/>
        <v>0</v>
      </c>
      <c r="L10823">
        <f t="shared" si="848"/>
        <v>0</v>
      </c>
      <c r="Q10823">
        <f t="shared" si="849"/>
        <v>0</v>
      </c>
      <c r="R10823">
        <f t="shared" si="849"/>
        <v>0</v>
      </c>
    </row>
    <row r="10824" spans="1:18" x14ac:dyDescent="0.25">
      <c r="A10824">
        <v>37688</v>
      </c>
      <c r="B10824">
        <v>0</v>
      </c>
      <c r="C10824">
        <v>0</v>
      </c>
      <c r="E10824">
        <f t="shared" si="845"/>
        <v>0</v>
      </c>
      <c r="F10824">
        <f t="shared" si="846"/>
        <v>0</v>
      </c>
      <c r="K10824">
        <f t="shared" si="847"/>
        <v>0</v>
      </c>
      <c r="L10824">
        <f t="shared" si="848"/>
        <v>0</v>
      </c>
      <c r="Q10824">
        <f t="shared" si="849"/>
        <v>0</v>
      </c>
      <c r="R10824">
        <f t="shared" si="849"/>
        <v>0</v>
      </c>
    </row>
    <row r="10825" spans="1:18" x14ac:dyDescent="0.25">
      <c r="A10825">
        <v>37689</v>
      </c>
      <c r="B10825">
        <v>0</v>
      </c>
      <c r="C10825">
        <v>0</v>
      </c>
      <c r="E10825">
        <f t="shared" si="845"/>
        <v>0</v>
      </c>
      <c r="F10825">
        <f t="shared" si="846"/>
        <v>0</v>
      </c>
      <c r="K10825">
        <f t="shared" si="847"/>
        <v>0</v>
      </c>
      <c r="L10825">
        <f t="shared" si="848"/>
        <v>0</v>
      </c>
      <c r="Q10825">
        <f t="shared" si="849"/>
        <v>0</v>
      </c>
      <c r="R10825">
        <f t="shared" si="849"/>
        <v>0</v>
      </c>
    </row>
    <row r="10826" spans="1:18" x14ac:dyDescent="0.25">
      <c r="A10826">
        <v>37690</v>
      </c>
      <c r="B10826">
        <v>0</v>
      </c>
      <c r="C10826">
        <v>0</v>
      </c>
      <c r="E10826">
        <f t="shared" si="845"/>
        <v>0</v>
      </c>
      <c r="F10826">
        <f t="shared" si="846"/>
        <v>0</v>
      </c>
      <c r="K10826">
        <f t="shared" si="847"/>
        <v>0</v>
      </c>
      <c r="L10826">
        <f t="shared" si="848"/>
        <v>0</v>
      </c>
      <c r="Q10826">
        <f t="shared" si="849"/>
        <v>0</v>
      </c>
      <c r="R10826">
        <f t="shared" si="849"/>
        <v>0</v>
      </c>
    </row>
    <row r="10827" spans="1:18" x14ac:dyDescent="0.25">
      <c r="A10827">
        <v>37691</v>
      </c>
      <c r="B10827">
        <v>0</v>
      </c>
      <c r="C10827">
        <v>0</v>
      </c>
      <c r="E10827">
        <f t="shared" si="845"/>
        <v>0</v>
      </c>
      <c r="F10827">
        <f t="shared" si="846"/>
        <v>0</v>
      </c>
      <c r="K10827">
        <f t="shared" si="847"/>
        <v>0</v>
      </c>
      <c r="L10827">
        <f t="shared" si="848"/>
        <v>0</v>
      </c>
      <c r="Q10827">
        <f t="shared" si="849"/>
        <v>0</v>
      </c>
      <c r="R10827">
        <f t="shared" si="849"/>
        <v>0</v>
      </c>
    </row>
    <row r="10828" spans="1:18" x14ac:dyDescent="0.25">
      <c r="A10828">
        <v>37692</v>
      </c>
      <c r="B10828">
        <v>0</v>
      </c>
      <c r="C10828">
        <v>0</v>
      </c>
      <c r="E10828">
        <f t="shared" si="845"/>
        <v>0</v>
      </c>
      <c r="F10828">
        <f t="shared" si="846"/>
        <v>0</v>
      </c>
      <c r="K10828">
        <f t="shared" si="847"/>
        <v>0</v>
      </c>
      <c r="L10828">
        <f t="shared" si="848"/>
        <v>0</v>
      </c>
      <c r="Q10828">
        <f t="shared" si="849"/>
        <v>0</v>
      </c>
      <c r="R10828">
        <f t="shared" si="849"/>
        <v>0</v>
      </c>
    </row>
    <row r="10829" spans="1:18" x14ac:dyDescent="0.25">
      <c r="A10829">
        <v>37693</v>
      </c>
      <c r="B10829">
        <v>0</v>
      </c>
      <c r="C10829">
        <v>0</v>
      </c>
      <c r="E10829">
        <f t="shared" si="845"/>
        <v>0</v>
      </c>
      <c r="F10829">
        <f t="shared" si="846"/>
        <v>0</v>
      </c>
      <c r="K10829">
        <f t="shared" si="847"/>
        <v>0</v>
      </c>
      <c r="L10829">
        <f t="shared" si="848"/>
        <v>0</v>
      </c>
      <c r="Q10829">
        <f t="shared" si="849"/>
        <v>0</v>
      </c>
      <c r="R10829">
        <f t="shared" si="849"/>
        <v>0</v>
      </c>
    </row>
    <row r="10830" spans="1:18" x14ac:dyDescent="0.25">
      <c r="A10830">
        <v>37694</v>
      </c>
      <c r="B10830">
        <v>0</v>
      </c>
      <c r="C10830">
        <v>0</v>
      </c>
      <c r="E10830">
        <f t="shared" si="845"/>
        <v>0</v>
      </c>
      <c r="F10830">
        <f t="shared" si="846"/>
        <v>0</v>
      </c>
      <c r="K10830">
        <f t="shared" si="847"/>
        <v>0</v>
      </c>
      <c r="L10830">
        <f t="shared" si="848"/>
        <v>0</v>
      </c>
      <c r="Q10830">
        <f t="shared" si="849"/>
        <v>0</v>
      </c>
      <c r="R10830">
        <f t="shared" si="849"/>
        <v>0</v>
      </c>
    </row>
    <row r="10831" spans="1:18" x14ac:dyDescent="0.25">
      <c r="A10831">
        <v>37695</v>
      </c>
      <c r="B10831">
        <v>0</v>
      </c>
      <c r="C10831">
        <v>0</v>
      </c>
      <c r="E10831">
        <f t="shared" si="845"/>
        <v>0</v>
      </c>
      <c r="F10831">
        <f t="shared" si="846"/>
        <v>0</v>
      </c>
      <c r="K10831">
        <f t="shared" si="847"/>
        <v>0</v>
      </c>
      <c r="L10831">
        <f t="shared" si="848"/>
        <v>0</v>
      </c>
      <c r="Q10831">
        <f t="shared" si="849"/>
        <v>0</v>
      </c>
      <c r="R10831">
        <f t="shared" si="849"/>
        <v>0</v>
      </c>
    </row>
    <row r="10832" spans="1:18" x14ac:dyDescent="0.25">
      <c r="A10832">
        <v>37696</v>
      </c>
      <c r="B10832">
        <v>0</v>
      </c>
      <c r="C10832">
        <v>0</v>
      </c>
      <c r="E10832">
        <f t="shared" si="845"/>
        <v>0</v>
      </c>
      <c r="F10832">
        <f t="shared" si="846"/>
        <v>0</v>
      </c>
      <c r="K10832">
        <f t="shared" si="847"/>
        <v>0</v>
      </c>
      <c r="L10832">
        <f t="shared" si="848"/>
        <v>0</v>
      </c>
      <c r="Q10832">
        <f t="shared" si="849"/>
        <v>0</v>
      </c>
      <c r="R10832">
        <f t="shared" si="849"/>
        <v>0</v>
      </c>
    </row>
    <row r="10833" spans="1:18" x14ac:dyDescent="0.25">
      <c r="A10833">
        <v>37697</v>
      </c>
      <c r="B10833">
        <v>0</v>
      </c>
      <c r="C10833">
        <v>0</v>
      </c>
      <c r="E10833">
        <f t="shared" si="845"/>
        <v>0</v>
      </c>
      <c r="F10833">
        <f t="shared" si="846"/>
        <v>0</v>
      </c>
      <c r="K10833">
        <f t="shared" si="847"/>
        <v>0</v>
      </c>
      <c r="L10833">
        <f t="shared" si="848"/>
        <v>0</v>
      </c>
      <c r="Q10833">
        <f t="shared" si="849"/>
        <v>0</v>
      </c>
      <c r="R10833">
        <f t="shared" si="849"/>
        <v>0</v>
      </c>
    </row>
    <row r="10834" spans="1:18" x14ac:dyDescent="0.25">
      <c r="A10834">
        <v>37698</v>
      </c>
      <c r="B10834">
        <v>0</v>
      </c>
      <c r="C10834">
        <v>0</v>
      </c>
      <c r="E10834">
        <f t="shared" si="845"/>
        <v>0</v>
      </c>
      <c r="F10834">
        <f t="shared" si="846"/>
        <v>0</v>
      </c>
      <c r="K10834">
        <f t="shared" si="847"/>
        <v>0</v>
      </c>
      <c r="L10834">
        <f t="shared" si="848"/>
        <v>0</v>
      </c>
      <c r="Q10834">
        <f t="shared" si="849"/>
        <v>0</v>
      </c>
      <c r="R10834">
        <f t="shared" si="849"/>
        <v>0</v>
      </c>
    </row>
    <row r="10835" spans="1:18" x14ac:dyDescent="0.25">
      <c r="A10835">
        <v>37699</v>
      </c>
      <c r="B10835">
        <v>0</v>
      </c>
      <c r="C10835">
        <v>0</v>
      </c>
      <c r="E10835">
        <f t="shared" si="845"/>
        <v>0</v>
      </c>
      <c r="F10835">
        <f t="shared" si="846"/>
        <v>0</v>
      </c>
      <c r="K10835">
        <f t="shared" si="847"/>
        <v>0</v>
      </c>
      <c r="L10835">
        <f t="shared" si="848"/>
        <v>0</v>
      </c>
      <c r="Q10835">
        <f t="shared" si="849"/>
        <v>0</v>
      </c>
      <c r="R10835">
        <f t="shared" si="849"/>
        <v>0</v>
      </c>
    </row>
    <row r="10836" spans="1:18" x14ac:dyDescent="0.25">
      <c r="A10836">
        <v>37700</v>
      </c>
      <c r="B10836">
        <v>0</v>
      </c>
      <c r="C10836">
        <v>0</v>
      </c>
      <c r="E10836">
        <f t="shared" si="845"/>
        <v>0</v>
      </c>
      <c r="F10836">
        <f t="shared" si="846"/>
        <v>0</v>
      </c>
      <c r="K10836">
        <f t="shared" si="847"/>
        <v>0</v>
      </c>
      <c r="L10836">
        <f t="shared" si="848"/>
        <v>0</v>
      </c>
      <c r="Q10836">
        <f t="shared" si="849"/>
        <v>0</v>
      </c>
      <c r="R10836">
        <f t="shared" si="849"/>
        <v>0</v>
      </c>
    </row>
    <row r="10837" spans="1:18" x14ac:dyDescent="0.25">
      <c r="A10837">
        <v>37701</v>
      </c>
      <c r="B10837">
        <v>0</v>
      </c>
      <c r="C10837">
        <v>0</v>
      </c>
      <c r="E10837">
        <f t="shared" si="845"/>
        <v>0</v>
      </c>
      <c r="F10837">
        <f t="shared" si="846"/>
        <v>0</v>
      </c>
      <c r="K10837">
        <f t="shared" si="847"/>
        <v>0</v>
      </c>
      <c r="L10837">
        <f t="shared" si="848"/>
        <v>0</v>
      </c>
      <c r="Q10837">
        <f t="shared" si="849"/>
        <v>0</v>
      </c>
      <c r="R10837">
        <f t="shared" si="849"/>
        <v>0</v>
      </c>
    </row>
    <row r="10838" spans="1:18" x14ac:dyDescent="0.25">
      <c r="A10838">
        <v>37702</v>
      </c>
      <c r="B10838">
        <v>0</v>
      </c>
      <c r="C10838">
        <v>0</v>
      </c>
      <c r="E10838">
        <f t="shared" si="845"/>
        <v>0</v>
      </c>
      <c r="F10838">
        <f t="shared" si="846"/>
        <v>0</v>
      </c>
      <c r="K10838">
        <f t="shared" si="847"/>
        <v>0</v>
      </c>
      <c r="L10838">
        <f t="shared" si="848"/>
        <v>0</v>
      </c>
      <c r="Q10838">
        <f t="shared" si="849"/>
        <v>0</v>
      </c>
      <c r="R10838">
        <f t="shared" si="849"/>
        <v>0</v>
      </c>
    </row>
    <row r="10839" spans="1:18" x14ac:dyDescent="0.25">
      <c r="A10839">
        <v>37703</v>
      </c>
      <c r="B10839">
        <v>0</v>
      </c>
      <c r="C10839">
        <v>0</v>
      </c>
      <c r="E10839">
        <f t="shared" si="845"/>
        <v>0</v>
      </c>
      <c r="F10839">
        <f t="shared" si="846"/>
        <v>0</v>
      </c>
      <c r="K10839">
        <f t="shared" si="847"/>
        <v>0</v>
      </c>
      <c r="L10839">
        <f t="shared" si="848"/>
        <v>0</v>
      </c>
      <c r="Q10839">
        <f t="shared" si="849"/>
        <v>0</v>
      </c>
      <c r="R10839">
        <f t="shared" si="849"/>
        <v>0</v>
      </c>
    </row>
    <row r="10840" spans="1:18" x14ac:dyDescent="0.25">
      <c r="A10840">
        <v>37704</v>
      </c>
      <c r="B10840">
        <v>0</v>
      </c>
      <c r="C10840">
        <v>0</v>
      </c>
      <c r="E10840">
        <f t="shared" si="845"/>
        <v>0</v>
      </c>
      <c r="F10840">
        <f t="shared" si="846"/>
        <v>0</v>
      </c>
      <c r="K10840">
        <f t="shared" si="847"/>
        <v>0</v>
      </c>
      <c r="L10840">
        <f t="shared" si="848"/>
        <v>0</v>
      </c>
      <c r="Q10840">
        <f t="shared" si="849"/>
        <v>0</v>
      </c>
      <c r="R10840">
        <f t="shared" si="849"/>
        <v>0</v>
      </c>
    </row>
    <row r="10841" spans="1:18" x14ac:dyDescent="0.25">
      <c r="A10841">
        <v>37705</v>
      </c>
      <c r="B10841">
        <v>0</v>
      </c>
      <c r="C10841">
        <v>0</v>
      </c>
      <c r="E10841">
        <f t="shared" si="845"/>
        <v>0</v>
      </c>
      <c r="F10841">
        <f t="shared" si="846"/>
        <v>0</v>
      </c>
      <c r="K10841">
        <f t="shared" si="847"/>
        <v>0</v>
      </c>
      <c r="L10841">
        <f t="shared" si="848"/>
        <v>0</v>
      </c>
      <c r="Q10841">
        <f t="shared" si="849"/>
        <v>0</v>
      </c>
      <c r="R10841">
        <f t="shared" si="849"/>
        <v>0</v>
      </c>
    </row>
    <row r="10842" spans="1:18" x14ac:dyDescent="0.25">
      <c r="A10842">
        <v>37706</v>
      </c>
      <c r="B10842">
        <v>0</v>
      </c>
      <c r="C10842">
        <v>0</v>
      </c>
      <c r="E10842">
        <f t="shared" si="845"/>
        <v>0</v>
      </c>
      <c r="F10842">
        <f t="shared" si="846"/>
        <v>0</v>
      </c>
      <c r="K10842">
        <f t="shared" si="847"/>
        <v>0</v>
      </c>
      <c r="L10842">
        <f t="shared" si="848"/>
        <v>0</v>
      </c>
      <c r="Q10842">
        <f t="shared" si="849"/>
        <v>0</v>
      </c>
      <c r="R10842">
        <f t="shared" si="849"/>
        <v>0</v>
      </c>
    </row>
    <row r="10843" spans="1:18" x14ac:dyDescent="0.25">
      <c r="A10843">
        <v>37707</v>
      </c>
      <c r="B10843">
        <v>0</v>
      </c>
      <c r="C10843">
        <v>0</v>
      </c>
      <c r="E10843">
        <f t="shared" si="845"/>
        <v>0</v>
      </c>
      <c r="F10843">
        <f t="shared" si="846"/>
        <v>0</v>
      </c>
      <c r="K10843">
        <f t="shared" si="847"/>
        <v>0</v>
      </c>
      <c r="L10843">
        <f t="shared" si="848"/>
        <v>0</v>
      </c>
      <c r="Q10843">
        <f t="shared" si="849"/>
        <v>0</v>
      </c>
      <c r="R10843">
        <f t="shared" si="849"/>
        <v>0</v>
      </c>
    </row>
    <row r="10844" spans="1:18" x14ac:dyDescent="0.25">
      <c r="A10844">
        <v>37708</v>
      </c>
      <c r="B10844">
        <v>0</v>
      </c>
      <c r="C10844">
        <v>0</v>
      </c>
      <c r="E10844">
        <f t="shared" si="845"/>
        <v>0</v>
      </c>
      <c r="F10844">
        <f t="shared" si="846"/>
        <v>0</v>
      </c>
      <c r="K10844">
        <f t="shared" si="847"/>
        <v>0</v>
      </c>
      <c r="L10844">
        <f t="shared" si="848"/>
        <v>0</v>
      </c>
      <c r="Q10844">
        <f t="shared" si="849"/>
        <v>0</v>
      </c>
      <c r="R10844">
        <f t="shared" si="849"/>
        <v>0</v>
      </c>
    </row>
    <row r="10845" spans="1:18" x14ac:dyDescent="0.25">
      <c r="A10845">
        <v>37709</v>
      </c>
      <c r="B10845">
        <v>0</v>
      </c>
      <c r="C10845">
        <v>0</v>
      </c>
      <c r="E10845">
        <f t="shared" si="845"/>
        <v>0</v>
      </c>
      <c r="F10845">
        <f t="shared" si="846"/>
        <v>0</v>
      </c>
      <c r="K10845">
        <f t="shared" si="847"/>
        <v>0</v>
      </c>
      <c r="L10845">
        <f t="shared" si="848"/>
        <v>0</v>
      </c>
      <c r="Q10845">
        <f t="shared" si="849"/>
        <v>0</v>
      </c>
      <c r="R10845">
        <f t="shared" si="849"/>
        <v>0</v>
      </c>
    </row>
    <row r="10846" spans="1:18" x14ac:dyDescent="0.25">
      <c r="A10846">
        <v>37710</v>
      </c>
      <c r="B10846">
        <v>0</v>
      </c>
      <c r="C10846">
        <v>0</v>
      </c>
      <c r="E10846">
        <f t="shared" si="845"/>
        <v>0</v>
      </c>
      <c r="F10846">
        <f t="shared" si="846"/>
        <v>0</v>
      </c>
      <c r="K10846">
        <f t="shared" si="847"/>
        <v>0</v>
      </c>
      <c r="L10846">
        <f t="shared" si="848"/>
        <v>0</v>
      </c>
      <c r="Q10846">
        <f t="shared" si="849"/>
        <v>0</v>
      </c>
      <c r="R10846">
        <f t="shared" si="849"/>
        <v>0</v>
      </c>
    </row>
    <row r="10847" spans="1:18" x14ac:dyDescent="0.25">
      <c r="A10847">
        <v>37711</v>
      </c>
      <c r="B10847">
        <v>0</v>
      </c>
      <c r="C10847">
        <v>0</v>
      </c>
      <c r="E10847">
        <f t="shared" si="845"/>
        <v>0</v>
      </c>
      <c r="F10847">
        <f t="shared" si="846"/>
        <v>0</v>
      </c>
      <c r="K10847">
        <f t="shared" si="847"/>
        <v>0</v>
      </c>
      <c r="L10847">
        <f t="shared" si="848"/>
        <v>0</v>
      </c>
      <c r="Q10847">
        <f t="shared" si="849"/>
        <v>0</v>
      </c>
      <c r="R10847">
        <f t="shared" si="849"/>
        <v>0</v>
      </c>
    </row>
    <row r="10848" spans="1:18" x14ac:dyDescent="0.25">
      <c r="A10848">
        <v>37712</v>
      </c>
      <c r="B10848">
        <v>0</v>
      </c>
      <c r="C10848">
        <v>0</v>
      </c>
      <c r="E10848">
        <f t="shared" si="845"/>
        <v>0</v>
      </c>
      <c r="F10848">
        <f t="shared" si="846"/>
        <v>0</v>
      </c>
      <c r="K10848">
        <f t="shared" si="847"/>
        <v>0</v>
      </c>
      <c r="L10848">
        <f t="shared" si="848"/>
        <v>0</v>
      </c>
      <c r="Q10848">
        <f t="shared" si="849"/>
        <v>0</v>
      </c>
      <c r="R10848">
        <f t="shared" si="849"/>
        <v>0</v>
      </c>
    </row>
    <row r="10849" spans="1:18" x14ac:dyDescent="0.25">
      <c r="A10849">
        <v>37713</v>
      </c>
      <c r="B10849">
        <v>0</v>
      </c>
      <c r="C10849">
        <v>0</v>
      </c>
      <c r="E10849">
        <f t="shared" si="845"/>
        <v>0</v>
      </c>
      <c r="F10849">
        <f t="shared" si="846"/>
        <v>0</v>
      </c>
      <c r="K10849">
        <f t="shared" si="847"/>
        <v>0</v>
      </c>
      <c r="L10849">
        <f t="shared" si="848"/>
        <v>0</v>
      </c>
      <c r="Q10849">
        <f t="shared" si="849"/>
        <v>0</v>
      </c>
      <c r="R10849">
        <f t="shared" si="849"/>
        <v>0</v>
      </c>
    </row>
    <row r="10850" spans="1:18" x14ac:dyDescent="0.25">
      <c r="A10850">
        <v>37714</v>
      </c>
      <c r="B10850">
        <v>0</v>
      </c>
      <c r="C10850">
        <v>0</v>
      </c>
      <c r="E10850">
        <f t="shared" si="845"/>
        <v>0</v>
      </c>
      <c r="F10850">
        <f t="shared" si="846"/>
        <v>0</v>
      </c>
      <c r="K10850">
        <f t="shared" si="847"/>
        <v>0</v>
      </c>
      <c r="L10850">
        <f t="shared" si="848"/>
        <v>0</v>
      </c>
      <c r="Q10850">
        <f t="shared" si="849"/>
        <v>0</v>
      </c>
      <c r="R10850">
        <f t="shared" si="849"/>
        <v>0</v>
      </c>
    </row>
    <row r="10851" spans="1:18" x14ac:dyDescent="0.25">
      <c r="A10851">
        <v>37715</v>
      </c>
      <c r="B10851">
        <v>0</v>
      </c>
      <c r="C10851">
        <v>0</v>
      </c>
      <c r="E10851">
        <f t="shared" si="845"/>
        <v>0</v>
      </c>
      <c r="F10851">
        <f t="shared" si="846"/>
        <v>0</v>
      </c>
      <c r="K10851">
        <f t="shared" si="847"/>
        <v>0</v>
      </c>
      <c r="L10851">
        <f t="shared" si="848"/>
        <v>0</v>
      </c>
      <c r="Q10851">
        <f t="shared" si="849"/>
        <v>0</v>
      </c>
      <c r="R10851">
        <f t="shared" si="849"/>
        <v>0</v>
      </c>
    </row>
    <row r="10852" spans="1:18" x14ac:dyDescent="0.25">
      <c r="A10852">
        <v>37716</v>
      </c>
      <c r="B10852">
        <v>0</v>
      </c>
      <c r="C10852">
        <v>0</v>
      </c>
      <c r="E10852">
        <f t="shared" si="845"/>
        <v>0</v>
      </c>
      <c r="F10852">
        <f t="shared" si="846"/>
        <v>0</v>
      </c>
      <c r="K10852">
        <f t="shared" si="847"/>
        <v>0</v>
      </c>
      <c r="L10852">
        <f t="shared" si="848"/>
        <v>0</v>
      </c>
      <c r="Q10852">
        <f t="shared" si="849"/>
        <v>0</v>
      </c>
      <c r="R10852">
        <f t="shared" si="849"/>
        <v>0</v>
      </c>
    </row>
    <row r="10853" spans="1:18" x14ac:dyDescent="0.25">
      <c r="A10853">
        <v>37717</v>
      </c>
      <c r="B10853">
        <v>0</v>
      </c>
      <c r="C10853">
        <v>0</v>
      </c>
      <c r="E10853">
        <f t="shared" si="845"/>
        <v>0</v>
      </c>
      <c r="F10853">
        <f t="shared" si="846"/>
        <v>0</v>
      </c>
      <c r="K10853">
        <f t="shared" si="847"/>
        <v>0</v>
      </c>
      <c r="L10853">
        <f t="shared" si="848"/>
        <v>0</v>
      </c>
      <c r="Q10853">
        <f t="shared" si="849"/>
        <v>0</v>
      </c>
      <c r="R10853">
        <f t="shared" si="849"/>
        <v>0</v>
      </c>
    </row>
    <row r="10854" spans="1:18" x14ac:dyDescent="0.25">
      <c r="A10854">
        <v>37718</v>
      </c>
      <c r="B10854">
        <v>0</v>
      </c>
      <c r="C10854">
        <v>0</v>
      </c>
      <c r="E10854">
        <f t="shared" si="845"/>
        <v>0</v>
      </c>
      <c r="F10854">
        <f t="shared" si="846"/>
        <v>0</v>
      </c>
      <c r="K10854">
        <f t="shared" si="847"/>
        <v>0</v>
      </c>
      <c r="L10854">
        <f t="shared" si="848"/>
        <v>0</v>
      </c>
      <c r="Q10854">
        <f t="shared" si="849"/>
        <v>0</v>
      </c>
      <c r="R10854">
        <f t="shared" si="849"/>
        <v>0</v>
      </c>
    </row>
    <row r="10855" spans="1:18" x14ac:dyDescent="0.25">
      <c r="A10855">
        <v>37719</v>
      </c>
      <c r="B10855">
        <v>0</v>
      </c>
      <c r="C10855">
        <v>0</v>
      </c>
      <c r="E10855">
        <f t="shared" si="845"/>
        <v>0</v>
      </c>
      <c r="F10855">
        <f t="shared" si="846"/>
        <v>0</v>
      </c>
      <c r="K10855">
        <f t="shared" si="847"/>
        <v>0</v>
      </c>
      <c r="L10855">
        <f t="shared" si="848"/>
        <v>0</v>
      </c>
      <c r="Q10855">
        <f t="shared" si="849"/>
        <v>0</v>
      </c>
      <c r="R10855">
        <f t="shared" si="849"/>
        <v>0</v>
      </c>
    </row>
    <row r="10856" spans="1:18" x14ac:dyDescent="0.25">
      <c r="A10856">
        <v>37720</v>
      </c>
      <c r="B10856">
        <v>0</v>
      </c>
      <c r="C10856">
        <v>0</v>
      </c>
      <c r="E10856">
        <f t="shared" si="845"/>
        <v>0</v>
      </c>
      <c r="F10856">
        <f t="shared" si="846"/>
        <v>0</v>
      </c>
      <c r="K10856">
        <f t="shared" si="847"/>
        <v>0</v>
      </c>
      <c r="L10856">
        <f t="shared" si="848"/>
        <v>0</v>
      </c>
      <c r="Q10856">
        <f t="shared" si="849"/>
        <v>0</v>
      </c>
      <c r="R10856">
        <f t="shared" si="849"/>
        <v>0</v>
      </c>
    </row>
    <row r="10857" spans="1:18" x14ac:dyDescent="0.25">
      <c r="A10857">
        <v>37721</v>
      </c>
      <c r="B10857">
        <v>0</v>
      </c>
      <c r="C10857">
        <v>0</v>
      </c>
      <c r="E10857">
        <f t="shared" si="845"/>
        <v>0</v>
      </c>
      <c r="F10857">
        <f t="shared" si="846"/>
        <v>0</v>
      </c>
      <c r="K10857">
        <f t="shared" si="847"/>
        <v>0</v>
      </c>
      <c r="L10857">
        <f t="shared" si="848"/>
        <v>0</v>
      </c>
      <c r="Q10857">
        <f t="shared" si="849"/>
        <v>0</v>
      </c>
      <c r="R10857">
        <f t="shared" si="849"/>
        <v>0</v>
      </c>
    </row>
    <row r="10858" spans="1:18" x14ac:dyDescent="0.25">
      <c r="A10858">
        <v>37722</v>
      </c>
      <c r="B10858">
        <v>0</v>
      </c>
      <c r="C10858">
        <v>0</v>
      </c>
      <c r="E10858">
        <f t="shared" si="845"/>
        <v>0</v>
      </c>
      <c r="F10858">
        <f t="shared" si="846"/>
        <v>0</v>
      </c>
      <c r="K10858">
        <f t="shared" si="847"/>
        <v>0</v>
      </c>
      <c r="L10858">
        <f t="shared" si="848"/>
        <v>0</v>
      </c>
      <c r="Q10858">
        <f t="shared" si="849"/>
        <v>0</v>
      </c>
      <c r="R10858">
        <f t="shared" si="849"/>
        <v>0</v>
      </c>
    </row>
    <row r="10859" spans="1:18" x14ac:dyDescent="0.25">
      <c r="A10859">
        <v>37723</v>
      </c>
      <c r="B10859">
        <v>0</v>
      </c>
      <c r="C10859">
        <v>0</v>
      </c>
      <c r="E10859">
        <f t="shared" si="845"/>
        <v>0</v>
      </c>
      <c r="F10859">
        <f t="shared" si="846"/>
        <v>0</v>
      </c>
      <c r="K10859">
        <f t="shared" si="847"/>
        <v>0</v>
      </c>
      <c r="L10859">
        <f t="shared" si="848"/>
        <v>0</v>
      </c>
      <c r="Q10859">
        <f t="shared" si="849"/>
        <v>0</v>
      </c>
      <c r="R10859">
        <f t="shared" si="849"/>
        <v>0</v>
      </c>
    </row>
    <row r="10860" spans="1:18" x14ac:dyDescent="0.25">
      <c r="A10860">
        <v>37724</v>
      </c>
      <c r="B10860">
        <v>0</v>
      </c>
      <c r="C10860">
        <v>0</v>
      </c>
      <c r="E10860">
        <f t="shared" si="845"/>
        <v>0</v>
      </c>
      <c r="F10860">
        <f t="shared" si="846"/>
        <v>0</v>
      </c>
      <c r="K10860">
        <f t="shared" si="847"/>
        <v>0</v>
      </c>
      <c r="L10860">
        <f t="shared" si="848"/>
        <v>0</v>
      </c>
      <c r="Q10860">
        <f t="shared" si="849"/>
        <v>0</v>
      </c>
      <c r="R10860">
        <f t="shared" si="849"/>
        <v>0</v>
      </c>
    </row>
    <row r="10861" spans="1:18" x14ac:dyDescent="0.25">
      <c r="A10861">
        <v>37725</v>
      </c>
      <c r="B10861">
        <v>0</v>
      </c>
      <c r="C10861">
        <v>0</v>
      </c>
      <c r="E10861">
        <f t="shared" si="845"/>
        <v>0</v>
      </c>
      <c r="F10861">
        <f t="shared" si="846"/>
        <v>0</v>
      </c>
      <c r="K10861">
        <f t="shared" si="847"/>
        <v>0</v>
      </c>
      <c r="L10861">
        <f t="shared" si="848"/>
        <v>0</v>
      </c>
      <c r="Q10861">
        <f t="shared" si="849"/>
        <v>0</v>
      </c>
      <c r="R10861">
        <f t="shared" si="849"/>
        <v>0</v>
      </c>
    </row>
    <row r="10862" spans="1:18" x14ac:dyDescent="0.25">
      <c r="A10862">
        <v>37726</v>
      </c>
      <c r="B10862">
        <v>0</v>
      </c>
      <c r="C10862">
        <v>0</v>
      </c>
      <c r="E10862">
        <f t="shared" si="845"/>
        <v>0</v>
      </c>
      <c r="F10862">
        <f t="shared" si="846"/>
        <v>0</v>
      </c>
      <c r="K10862">
        <f t="shared" si="847"/>
        <v>0</v>
      </c>
      <c r="L10862">
        <f t="shared" si="848"/>
        <v>0</v>
      </c>
      <c r="Q10862">
        <f t="shared" si="849"/>
        <v>0</v>
      </c>
      <c r="R10862">
        <f t="shared" si="849"/>
        <v>0</v>
      </c>
    </row>
    <row r="10863" spans="1:18" x14ac:dyDescent="0.25">
      <c r="A10863">
        <v>37727</v>
      </c>
      <c r="B10863">
        <v>0</v>
      </c>
      <c r="C10863">
        <v>0</v>
      </c>
      <c r="E10863">
        <f t="shared" si="845"/>
        <v>0</v>
      </c>
      <c r="F10863">
        <f t="shared" si="846"/>
        <v>0</v>
      </c>
      <c r="K10863">
        <f t="shared" si="847"/>
        <v>0</v>
      </c>
      <c r="L10863">
        <f t="shared" si="848"/>
        <v>0</v>
      </c>
      <c r="Q10863">
        <f t="shared" si="849"/>
        <v>0</v>
      </c>
      <c r="R10863">
        <f t="shared" si="849"/>
        <v>0</v>
      </c>
    </row>
    <row r="10864" spans="1:18" x14ac:dyDescent="0.25">
      <c r="A10864">
        <v>37728</v>
      </c>
      <c r="B10864">
        <v>0</v>
      </c>
      <c r="C10864">
        <v>0</v>
      </c>
      <c r="E10864">
        <f t="shared" si="845"/>
        <v>0</v>
      </c>
      <c r="F10864">
        <f t="shared" si="846"/>
        <v>0</v>
      </c>
      <c r="K10864">
        <f t="shared" si="847"/>
        <v>0</v>
      </c>
      <c r="L10864">
        <f t="shared" si="848"/>
        <v>0</v>
      </c>
      <c r="Q10864">
        <f t="shared" si="849"/>
        <v>0</v>
      </c>
      <c r="R10864">
        <f t="shared" si="849"/>
        <v>0</v>
      </c>
    </row>
    <row r="10865" spans="1:18" x14ac:dyDescent="0.25">
      <c r="A10865">
        <v>37729</v>
      </c>
      <c r="B10865">
        <v>0</v>
      </c>
      <c r="C10865">
        <v>0</v>
      </c>
      <c r="E10865">
        <f t="shared" si="845"/>
        <v>0</v>
      </c>
      <c r="F10865">
        <f t="shared" si="846"/>
        <v>0</v>
      </c>
      <c r="K10865">
        <f t="shared" si="847"/>
        <v>0</v>
      </c>
      <c r="L10865">
        <f t="shared" si="848"/>
        <v>0</v>
      </c>
      <c r="Q10865">
        <f t="shared" si="849"/>
        <v>0</v>
      </c>
      <c r="R10865">
        <f t="shared" si="849"/>
        <v>0</v>
      </c>
    </row>
    <row r="10866" spans="1:18" x14ac:dyDescent="0.25">
      <c r="A10866">
        <v>37730</v>
      </c>
      <c r="B10866">
        <v>0</v>
      </c>
      <c r="C10866">
        <v>0</v>
      </c>
      <c r="E10866">
        <f t="shared" si="845"/>
        <v>0</v>
      </c>
      <c r="F10866">
        <f t="shared" si="846"/>
        <v>0</v>
      </c>
      <c r="K10866">
        <f t="shared" si="847"/>
        <v>0</v>
      </c>
      <c r="L10866">
        <f t="shared" si="848"/>
        <v>0</v>
      </c>
      <c r="Q10866">
        <f t="shared" si="849"/>
        <v>0</v>
      </c>
      <c r="R10866">
        <f t="shared" si="849"/>
        <v>0</v>
      </c>
    </row>
    <row r="10867" spans="1:18" x14ac:dyDescent="0.25">
      <c r="A10867">
        <v>37731</v>
      </c>
      <c r="B10867">
        <v>0</v>
      </c>
      <c r="C10867">
        <v>0</v>
      </c>
      <c r="E10867">
        <f t="shared" si="845"/>
        <v>0</v>
      </c>
      <c r="F10867">
        <f t="shared" si="846"/>
        <v>0</v>
      </c>
      <c r="K10867">
        <f t="shared" si="847"/>
        <v>0</v>
      </c>
      <c r="L10867">
        <f t="shared" si="848"/>
        <v>0</v>
      </c>
      <c r="Q10867">
        <f t="shared" si="849"/>
        <v>0</v>
      </c>
      <c r="R10867">
        <f t="shared" si="849"/>
        <v>0</v>
      </c>
    </row>
    <row r="10868" spans="1:18" x14ac:dyDescent="0.25">
      <c r="A10868">
        <v>37732</v>
      </c>
      <c r="B10868">
        <v>0</v>
      </c>
      <c r="C10868">
        <v>0</v>
      </c>
      <c r="E10868">
        <f t="shared" si="845"/>
        <v>0</v>
      </c>
      <c r="F10868">
        <f t="shared" si="846"/>
        <v>0</v>
      </c>
      <c r="K10868">
        <f t="shared" si="847"/>
        <v>0</v>
      </c>
      <c r="L10868">
        <f t="shared" si="848"/>
        <v>0</v>
      </c>
      <c r="Q10868">
        <f t="shared" si="849"/>
        <v>0</v>
      </c>
      <c r="R10868">
        <f t="shared" si="849"/>
        <v>0</v>
      </c>
    </row>
    <row r="10869" spans="1:18" x14ac:dyDescent="0.25">
      <c r="A10869">
        <v>37733</v>
      </c>
      <c r="B10869">
        <v>0</v>
      </c>
      <c r="C10869">
        <v>0</v>
      </c>
      <c r="E10869">
        <f t="shared" si="845"/>
        <v>0</v>
      </c>
      <c r="F10869">
        <f t="shared" si="846"/>
        <v>0</v>
      </c>
      <c r="K10869">
        <f t="shared" si="847"/>
        <v>0</v>
      </c>
      <c r="L10869">
        <f t="shared" si="848"/>
        <v>0</v>
      </c>
      <c r="Q10869">
        <f t="shared" si="849"/>
        <v>0</v>
      </c>
      <c r="R10869">
        <f t="shared" si="849"/>
        <v>0</v>
      </c>
    </row>
    <row r="10870" spans="1:18" x14ac:dyDescent="0.25">
      <c r="A10870">
        <v>37734</v>
      </c>
      <c r="B10870">
        <v>0</v>
      </c>
      <c r="C10870">
        <v>0</v>
      </c>
      <c r="E10870">
        <f t="shared" si="845"/>
        <v>0</v>
      </c>
      <c r="F10870">
        <f t="shared" si="846"/>
        <v>0</v>
      </c>
      <c r="K10870">
        <f t="shared" si="847"/>
        <v>0</v>
      </c>
      <c r="L10870">
        <f t="shared" si="848"/>
        <v>0</v>
      </c>
      <c r="Q10870">
        <f t="shared" si="849"/>
        <v>0</v>
      </c>
      <c r="R10870">
        <f t="shared" si="849"/>
        <v>0</v>
      </c>
    </row>
    <row r="10871" spans="1:18" x14ac:dyDescent="0.25">
      <c r="A10871">
        <v>37735</v>
      </c>
      <c r="B10871">
        <v>0</v>
      </c>
      <c r="C10871">
        <v>0</v>
      </c>
      <c r="E10871">
        <f t="shared" si="845"/>
        <v>0</v>
      </c>
      <c r="F10871">
        <f t="shared" si="846"/>
        <v>0</v>
      </c>
      <c r="K10871">
        <f t="shared" si="847"/>
        <v>0</v>
      </c>
      <c r="L10871">
        <f t="shared" si="848"/>
        <v>0</v>
      </c>
      <c r="Q10871">
        <f t="shared" si="849"/>
        <v>0</v>
      </c>
      <c r="R10871">
        <f t="shared" si="849"/>
        <v>0</v>
      </c>
    </row>
    <row r="10872" spans="1:18" x14ac:dyDescent="0.25">
      <c r="A10872">
        <v>37736</v>
      </c>
      <c r="B10872">
        <v>0</v>
      </c>
      <c r="C10872">
        <v>0</v>
      </c>
      <c r="E10872">
        <f t="shared" si="845"/>
        <v>0</v>
      </c>
      <c r="F10872">
        <f t="shared" si="846"/>
        <v>0</v>
      </c>
      <c r="K10872">
        <f t="shared" si="847"/>
        <v>0</v>
      </c>
      <c r="L10872">
        <f t="shared" si="848"/>
        <v>0</v>
      </c>
      <c r="Q10872">
        <f t="shared" si="849"/>
        <v>0</v>
      </c>
      <c r="R10872">
        <f t="shared" si="849"/>
        <v>0</v>
      </c>
    </row>
    <row r="10873" spans="1:18" x14ac:dyDescent="0.25">
      <c r="A10873">
        <v>37737</v>
      </c>
      <c r="B10873">
        <v>0</v>
      </c>
      <c r="C10873">
        <v>0</v>
      </c>
      <c r="E10873">
        <f t="shared" si="845"/>
        <v>0</v>
      </c>
      <c r="F10873">
        <f t="shared" si="846"/>
        <v>0</v>
      </c>
      <c r="K10873">
        <f t="shared" si="847"/>
        <v>0</v>
      </c>
      <c r="L10873">
        <f t="shared" si="848"/>
        <v>0</v>
      </c>
      <c r="Q10873">
        <f t="shared" si="849"/>
        <v>0</v>
      </c>
      <c r="R10873">
        <f t="shared" si="849"/>
        <v>0</v>
      </c>
    </row>
    <row r="10874" spans="1:18" x14ac:dyDescent="0.25">
      <c r="A10874">
        <v>37738</v>
      </c>
      <c r="B10874">
        <v>0</v>
      </c>
      <c r="C10874">
        <v>0</v>
      </c>
      <c r="E10874">
        <f t="shared" si="845"/>
        <v>0</v>
      </c>
      <c r="F10874">
        <f t="shared" si="846"/>
        <v>0</v>
      </c>
      <c r="K10874">
        <f t="shared" si="847"/>
        <v>0</v>
      </c>
      <c r="L10874">
        <f t="shared" si="848"/>
        <v>0</v>
      </c>
      <c r="Q10874">
        <f t="shared" si="849"/>
        <v>0</v>
      </c>
      <c r="R10874">
        <f t="shared" si="849"/>
        <v>0</v>
      </c>
    </row>
    <row r="10875" spans="1:18" x14ac:dyDescent="0.25">
      <c r="A10875">
        <v>37739</v>
      </c>
      <c r="B10875">
        <v>0</v>
      </c>
      <c r="C10875">
        <v>0</v>
      </c>
      <c r="E10875">
        <f t="shared" si="845"/>
        <v>0</v>
      </c>
      <c r="F10875">
        <f t="shared" si="846"/>
        <v>0</v>
      </c>
      <c r="K10875">
        <f t="shared" si="847"/>
        <v>0</v>
      </c>
      <c r="L10875">
        <f t="shared" si="848"/>
        <v>0</v>
      </c>
      <c r="Q10875">
        <f t="shared" si="849"/>
        <v>0</v>
      </c>
      <c r="R10875">
        <f t="shared" si="849"/>
        <v>0</v>
      </c>
    </row>
    <row r="10876" spans="1:18" x14ac:dyDescent="0.25">
      <c r="A10876">
        <v>37740</v>
      </c>
      <c r="B10876">
        <v>0</v>
      </c>
      <c r="C10876">
        <v>0</v>
      </c>
      <c r="E10876">
        <f t="shared" si="845"/>
        <v>0</v>
      </c>
      <c r="F10876">
        <f t="shared" si="846"/>
        <v>0</v>
      </c>
      <c r="K10876">
        <f t="shared" si="847"/>
        <v>0</v>
      </c>
      <c r="L10876">
        <f t="shared" si="848"/>
        <v>0</v>
      </c>
      <c r="Q10876">
        <f t="shared" si="849"/>
        <v>0</v>
      </c>
      <c r="R10876">
        <f t="shared" si="849"/>
        <v>0</v>
      </c>
    </row>
    <row r="10877" spans="1:18" x14ac:dyDescent="0.25">
      <c r="A10877">
        <v>37741</v>
      </c>
      <c r="B10877">
        <v>0</v>
      </c>
      <c r="C10877">
        <v>0</v>
      </c>
      <c r="E10877">
        <f t="shared" si="845"/>
        <v>0</v>
      </c>
      <c r="F10877">
        <f t="shared" si="846"/>
        <v>0</v>
      </c>
      <c r="K10877">
        <f t="shared" si="847"/>
        <v>0</v>
      </c>
      <c r="L10877">
        <f t="shared" si="848"/>
        <v>0</v>
      </c>
      <c r="Q10877">
        <f t="shared" si="849"/>
        <v>0</v>
      </c>
      <c r="R10877">
        <f t="shared" si="849"/>
        <v>0</v>
      </c>
    </row>
    <row r="10878" spans="1:18" x14ac:dyDescent="0.25">
      <c r="A10878">
        <v>37742</v>
      </c>
      <c r="B10878">
        <v>0</v>
      </c>
      <c r="C10878">
        <v>0</v>
      </c>
      <c r="E10878">
        <f t="shared" si="845"/>
        <v>0</v>
      </c>
      <c r="F10878">
        <f t="shared" si="846"/>
        <v>0</v>
      </c>
      <c r="K10878">
        <f t="shared" si="847"/>
        <v>0</v>
      </c>
      <c r="L10878">
        <f t="shared" si="848"/>
        <v>0</v>
      </c>
      <c r="Q10878">
        <f t="shared" si="849"/>
        <v>0</v>
      </c>
      <c r="R10878">
        <f t="shared" si="849"/>
        <v>0</v>
      </c>
    </row>
    <row r="10879" spans="1:18" x14ac:dyDescent="0.25">
      <c r="A10879">
        <v>37743</v>
      </c>
      <c r="B10879">
        <v>0</v>
      </c>
      <c r="C10879">
        <v>0</v>
      </c>
      <c r="E10879">
        <f t="shared" si="845"/>
        <v>0</v>
      </c>
      <c r="F10879">
        <f t="shared" si="846"/>
        <v>0</v>
      </c>
      <c r="K10879">
        <f t="shared" si="847"/>
        <v>0</v>
      </c>
      <c r="L10879">
        <f t="shared" si="848"/>
        <v>0</v>
      </c>
      <c r="Q10879">
        <f t="shared" si="849"/>
        <v>0</v>
      </c>
      <c r="R10879">
        <f t="shared" si="849"/>
        <v>0</v>
      </c>
    </row>
    <row r="10880" spans="1:18" x14ac:dyDescent="0.25">
      <c r="A10880">
        <v>37744</v>
      </c>
      <c r="B10880">
        <v>0</v>
      </c>
      <c r="C10880">
        <v>0</v>
      </c>
      <c r="E10880">
        <f t="shared" si="845"/>
        <v>0</v>
      </c>
      <c r="F10880">
        <f t="shared" si="846"/>
        <v>0</v>
      </c>
      <c r="K10880">
        <f t="shared" si="847"/>
        <v>0</v>
      </c>
      <c r="L10880">
        <f t="shared" si="848"/>
        <v>0</v>
      </c>
      <c r="Q10880">
        <f t="shared" si="849"/>
        <v>0</v>
      </c>
      <c r="R10880">
        <f t="shared" si="849"/>
        <v>0</v>
      </c>
    </row>
    <row r="10881" spans="1:18" x14ac:dyDescent="0.25">
      <c r="A10881">
        <v>37745</v>
      </c>
      <c r="B10881">
        <v>0</v>
      </c>
      <c r="C10881">
        <v>0</v>
      </c>
      <c r="E10881">
        <f t="shared" si="845"/>
        <v>0</v>
      </c>
      <c r="F10881">
        <f t="shared" si="846"/>
        <v>0</v>
      </c>
      <c r="K10881">
        <f t="shared" si="847"/>
        <v>0</v>
      </c>
      <c r="L10881">
        <f t="shared" si="848"/>
        <v>0</v>
      </c>
      <c r="Q10881">
        <f t="shared" si="849"/>
        <v>0</v>
      </c>
      <c r="R10881">
        <f t="shared" si="849"/>
        <v>0</v>
      </c>
    </row>
    <row r="10882" spans="1:18" x14ac:dyDescent="0.25">
      <c r="A10882">
        <v>37746</v>
      </c>
      <c r="B10882">
        <v>0</v>
      </c>
      <c r="C10882">
        <v>0</v>
      </c>
      <c r="E10882">
        <f t="shared" si="845"/>
        <v>0</v>
      </c>
      <c r="F10882">
        <f t="shared" si="846"/>
        <v>0</v>
      </c>
      <c r="K10882">
        <f t="shared" si="847"/>
        <v>0</v>
      </c>
      <c r="L10882">
        <f t="shared" si="848"/>
        <v>0</v>
      </c>
      <c r="Q10882">
        <f t="shared" si="849"/>
        <v>0</v>
      </c>
      <c r="R10882">
        <f t="shared" si="849"/>
        <v>0</v>
      </c>
    </row>
    <row r="10883" spans="1:18" x14ac:dyDescent="0.25">
      <c r="A10883">
        <v>37747</v>
      </c>
      <c r="B10883">
        <v>0</v>
      </c>
      <c r="C10883">
        <v>0</v>
      </c>
      <c r="E10883">
        <f t="shared" ref="E10883:E10946" si="850">A10883*B10883</f>
        <v>0</v>
      </c>
      <c r="F10883">
        <f t="shared" ref="F10883:F10946" si="851">A10883*C10883</f>
        <v>0</v>
      </c>
      <c r="K10883">
        <f t="shared" ref="K10883:K10946" si="852">A10883*A10883*B10883/1084</f>
        <v>0</v>
      </c>
      <c r="L10883">
        <f t="shared" ref="L10883:L10946" si="853">A10883*A10883*C10883/1084</f>
        <v>0</v>
      </c>
      <c r="Q10883">
        <f t="shared" ref="Q10883:R10946" si="854">SUM(B10883:B10983)/100</f>
        <v>0</v>
      </c>
      <c r="R10883">
        <f t="shared" si="854"/>
        <v>0</v>
      </c>
    </row>
    <row r="10884" spans="1:18" x14ac:dyDescent="0.25">
      <c r="A10884">
        <v>37748</v>
      </c>
      <c r="B10884">
        <v>0</v>
      </c>
      <c r="C10884">
        <v>0</v>
      </c>
      <c r="E10884">
        <f t="shared" si="850"/>
        <v>0</v>
      </c>
      <c r="F10884">
        <f t="shared" si="851"/>
        <v>0</v>
      </c>
      <c r="K10884">
        <f t="shared" si="852"/>
        <v>0</v>
      </c>
      <c r="L10884">
        <f t="shared" si="853"/>
        <v>0</v>
      </c>
      <c r="Q10884">
        <f t="shared" si="854"/>
        <v>0</v>
      </c>
      <c r="R10884">
        <f t="shared" si="854"/>
        <v>0</v>
      </c>
    </row>
    <row r="10885" spans="1:18" x14ac:dyDescent="0.25">
      <c r="A10885">
        <v>37749</v>
      </c>
      <c r="B10885">
        <v>0</v>
      </c>
      <c r="C10885">
        <v>0</v>
      </c>
      <c r="E10885">
        <f t="shared" si="850"/>
        <v>0</v>
      </c>
      <c r="F10885">
        <f t="shared" si="851"/>
        <v>0</v>
      </c>
      <c r="K10885">
        <f t="shared" si="852"/>
        <v>0</v>
      </c>
      <c r="L10885">
        <f t="shared" si="853"/>
        <v>0</v>
      </c>
      <c r="Q10885">
        <f t="shared" si="854"/>
        <v>0</v>
      </c>
      <c r="R10885">
        <f t="shared" si="854"/>
        <v>0</v>
      </c>
    </row>
    <row r="10886" spans="1:18" x14ac:dyDescent="0.25">
      <c r="A10886">
        <v>37750</v>
      </c>
      <c r="B10886">
        <v>0</v>
      </c>
      <c r="C10886">
        <v>0</v>
      </c>
      <c r="E10886">
        <f t="shared" si="850"/>
        <v>0</v>
      </c>
      <c r="F10886">
        <f t="shared" si="851"/>
        <v>0</v>
      </c>
      <c r="K10886">
        <f t="shared" si="852"/>
        <v>0</v>
      </c>
      <c r="L10886">
        <f t="shared" si="853"/>
        <v>0</v>
      </c>
      <c r="Q10886">
        <f t="shared" si="854"/>
        <v>0</v>
      </c>
      <c r="R10886">
        <f t="shared" si="854"/>
        <v>0</v>
      </c>
    </row>
    <row r="10887" spans="1:18" x14ac:dyDescent="0.25">
      <c r="A10887">
        <v>37751</v>
      </c>
      <c r="B10887">
        <v>0</v>
      </c>
      <c r="C10887">
        <v>0</v>
      </c>
      <c r="E10887">
        <f t="shared" si="850"/>
        <v>0</v>
      </c>
      <c r="F10887">
        <f t="shared" si="851"/>
        <v>0</v>
      </c>
      <c r="K10887">
        <f t="shared" si="852"/>
        <v>0</v>
      </c>
      <c r="L10887">
        <f t="shared" si="853"/>
        <v>0</v>
      </c>
      <c r="Q10887">
        <f t="shared" si="854"/>
        <v>0</v>
      </c>
      <c r="R10887">
        <f t="shared" si="854"/>
        <v>0</v>
      </c>
    </row>
    <row r="10888" spans="1:18" x14ac:dyDescent="0.25">
      <c r="A10888">
        <v>37752</v>
      </c>
      <c r="B10888">
        <v>0</v>
      </c>
      <c r="C10888">
        <v>0</v>
      </c>
      <c r="E10888">
        <f t="shared" si="850"/>
        <v>0</v>
      </c>
      <c r="F10888">
        <f t="shared" si="851"/>
        <v>0</v>
      </c>
      <c r="K10888">
        <f t="shared" si="852"/>
        <v>0</v>
      </c>
      <c r="L10888">
        <f t="shared" si="853"/>
        <v>0</v>
      </c>
      <c r="Q10888">
        <f t="shared" si="854"/>
        <v>0</v>
      </c>
      <c r="R10888">
        <f t="shared" si="854"/>
        <v>0</v>
      </c>
    </row>
    <row r="10889" spans="1:18" x14ac:dyDescent="0.25">
      <c r="A10889">
        <v>37753</v>
      </c>
      <c r="B10889">
        <v>0</v>
      </c>
      <c r="C10889">
        <v>0</v>
      </c>
      <c r="E10889">
        <f t="shared" si="850"/>
        <v>0</v>
      </c>
      <c r="F10889">
        <f t="shared" si="851"/>
        <v>0</v>
      </c>
      <c r="K10889">
        <f t="shared" si="852"/>
        <v>0</v>
      </c>
      <c r="L10889">
        <f t="shared" si="853"/>
        <v>0</v>
      </c>
      <c r="Q10889">
        <f t="shared" si="854"/>
        <v>0</v>
      </c>
      <c r="R10889">
        <f t="shared" si="854"/>
        <v>0</v>
      </c>
    </row>
    <row r="10890" spans="1:18" x14ac:dyDescent="0.25">
      <c r="A10890">
        <v>37754</v>
      </c>
      <c r="B10890">
        <v>0</v>
      </c>
      <c r="C10890">
        <v>0</v>
      </c>
      <c r="E10890">
        <f t="shared" si="850"/>
        <v>0</v>
      </c>
      <c r="F10890">
        <f t="shared" si="851"/>
        <v>0</v>
      </c>
      <c r="K10890">
        <f t="shared" si="852"/>
        <v>0</v>
      </c>
      <c r="L10890">
        <f t="shared" si="853"/>
        <v>0</v>
      </c>
      <c r="Q10890">
        <f t="shared" si="854"/>
        <v>0</v>
      </c>
      <c r="R10890">
        <f t="shared" si="854"/>
        <v>0</v>
      </c>
    </row>
    <row r="10891" spans="1:18" x14ac:dyDescent="0.25">
      <c r="A10891">
        <v>37755</v>
      </c>
      <c r="B10891">
        <v>0</v>
      </c>
      <c r="C10891">
        <v>0</v>
      </c>
      <c r="E10891">
        <f t="shared" si="850"/>
        <v>0</v>
      </c>
      <c r="F10891">
        <f t="shared" si="851"/>
        <v>0</v>
      </c>
      <c r="K10891">
        <f t="shared" si="852"/>
        <v>0</v>
      </c>
      <c r="L10891">
        <f t="shared" si="853"/>
        <v>0</v>
      </c>
      <c r="Q10891">
        <f t="shared" si="854"/>
        <v>0</v>
      </c>
      <c r="R10891">
        <f t="shared" si="854"/>
        <v>0</v>
      </c>
    </row>
    <row r="10892" spans="1:18" x14ac:dyDescent="0.25">
      <c r="A10892">
        <v>37756</v>
      </c>
      <c r="B10892">
        <v>0</v>
      </c>
      <c r="C10892">
        <v>0</v>
      </c>
      <c r="E10892">
        <f t="shared" si="850"/>
        <v>0</v>
      </c>
      <c r="F10892">
        <f t="shared" si="851"/>
        <v>0</v>
      </c>
      <c r="K10892">
        <f t="shared" si="852"/>
        <v>0</v>
      </c>
      <c r="L10892">
        <f t="shared" si="853"/>
        <v>0</v>
      </c>
      <c r="Q10892">
        <f t="shared" si="854"/>
        <v>0</v>
      </c>
      <c r="R10892">
        <f t="shared" si="854"/>
        <v>0</v>
      </c>
    </row>
    <row r="10893" spans="1:18" x14ac:dyDescent="0.25">
      <c r="A10893">
        <v>37757</v>
      </c>
      <c r="B10893">
        <v>0</v>
      </c>
      <c r="C10893">
        <v>0</v>
      </c>
      <c r="E10893">
        <f t="shared" si="850"/>
        <v>0</v>
      </c>
      <c r="F10893">
        <f t="shared" si="851"/>
        <v>0</v>
      </c>
      <c r="K10893">
        <f t="shared" si="852"/>
        <v>0</v>
      </c>
      <c r="L10893">
        <f t="shared" si="853"/>
        <v>0</v>
      </c>
      <c r="Q10893">
        <f t="shared" si="854"/>
        <v>0</v>
      </c>
      <c r="R10893">
        <f t="shared" si="854"/>
        <v>0</v>
      </c>
    </row>
    <row r="10894" spans="1:18" x14ac:dyDescent="0.25">
      <c r="A10894">
        <v>37758</v>
      </c>
      <c r="B10894">
        <v>0</v>
      </c>
      <c r="C10894">
        <v>0</v>
      </c>
      <c r="E10894">
        <f t="shared" si="850"/>
        <v>0</v>
      </c>
      <c r="F10894">
        <f t="shared" si="851"/>
        <v>0</v>
      </c>
      <c r="K10894">
        <f t="shared" si="852"/>
        <v>0</v>
      </c>
      <c r="L10894">
        <f t="shared" si="853"/>
        <v>0</v>
      </c>
      <c r="Q10894">
        <f t="shared" si="854"/>
        <v>0</v>
      </c>
      <c r="R10894">
        <f t="shared" si="854"/>
        <v>0</v>
      </c>
    </row>
    <row r="10895" spans="1:18" x14ac:dyDescent="0.25">
      <c r="A10895">
        <v>37759</v>
      </c>
      <c r="B10895">
        <v>0</v>
      </c>
      <c r="C10895">
        <v>0</v>
      </c>
      <c r="E10895">
        <f t="shared" si="850"/>
        <v>0</v>
      </c>
      <c r="F10895">
        <f t="shared" si="851"/>
        <v>0</v>
      </c>
      <c r="K10895">
        <f t="shared" si="852"/>
        <v>0</v>
      </c>
      <c r="L10895">
        <f t="shared" si="853"/>
        <v>0</v>
      </c>
      <c r="Q10895">
        <f t="shared" si="854"/>
        <v>0</v>
      </c>
      <c r="R10895">
        <f t="shared" si="854"/>
        <v>0</v>
      </c>
    </row>
    <row r="10896" spans="1:18" x14ac:dyDescent="0.25">
      <c r="A10896">
        <v>37760</v>
      </c>
      <c r="B10896">
        <v>0</v>
      </c>
      <c r="C10896">
        <v>0</v>
      </c>
      <c r="E10896">
        <f t="shared" si="850"/>
        <v>0</v>
      </c>
      <c r="F10896">
        <f t="shared" si="851"/>
        <v>0</v>
      </c>
      <c r="K10896">
        <f t="shared" si="852"/>
        <v>0</v>
      </c>
      <c r="L10896">
        <f t="shared" si="853"/>
        <v>0</v>
      </c>
      <c r="Q10896">
        <f t="shared" si="854"/>
        <v>0</v>
      </c>
      <c r="R10896">
        <f t="shared" si="854"/>
        <v>0</v>
      </c>
    </row>
    <row r="10897" spans="1:18" x14ac:dyDescent="0.25">
      <c r="A10897">
        <v>37761</v>
      </c>
      <c r="B10897">
        <v>0</v>
      </c>
      <c r="C10897">
        <v>0</v>
      </c>
      <c r="E10897">
        <f t="shared" si="850"/>
        <v>0</v>
      </c>
      <c r="F10897">
        <f t="shared" si="851"/>
        <v>0</v>
      </c>
      <c r="K10897">
        <f t="shared" si="852"/>
        <v>0</v>
      </c>
      <c r="L10897">
        <f t="shared" si="853"/>
        <v>0</v>
      </c>
      <c r="Q10897">
        <f t="shared" si="854"/>
        <v>0</v>
      </c>
      <c r="R10897">
        <f t="shared" si="854"/>
        <v>0</v>
      </c>
    </row>
    <row r="10898" spans="1:18" x14ac:dyDescent="0.25">
      <c r="A10898">
        <v>37762</v>
      </c>
      <c r="B10898">
        <v>0</v>
      </c>
      <c r="C10898">
        <v>0</v>
      </c>
      <c r="E10898">
        <f t="shared" si="850"/>
        <v>0</v>
      </c>
      <c r="F10898">
        <f t="shared" si="851"/>
        <v>0</v>
      </c>
      <c r="K10898">
        <f t="shared" si="852"/>
        <v>0</v>
      </c>
      <c r="L10898">
        <f t="shared" si="853"/>
        <v>0</v>
      </c>
      <c r="Q10898">
        <f t="shared" si="854"/>
        <v>0</v>
      </c>
      <c r="R10898">
        <f t="shared" si="854"/>
        <v>0</v>
      </c>
    </row>
    <row r="10899" spans="1:18" x14ac:dyDescent="0.25">
      <c r="A10899">
        <v>37763</v>
      </c>
      <c r="B10899">
        <v>0</v>
      </c>
      <c r="C10899">
        <v>0</v>
      </c>
      <c r="E10899">
        <f t="shared" si="850"/>
        <v>0</v>
      </c>
      <c r="F10899">
        <f t="shared" si="851"/>
        <v>0</v>
      </c>
      <c r="K10899">
        <f t="shared" si="852"/>
        <v>0</v>
      </c>
      <c r="L10899">
        <f t="shared" si="853"/>
        <v>0</v>
      </c>
      <c r="Q10899">
        <f t="shared" si="854"/>
        <v>0</v>
      </c>
      <c r="R10899">
        <f t="shared" si="854"/>
        <v>0</v>
      </c>
    </row>
    <row r="10900" spans="1:18" x14ac:dyDescent="0.25">
      <c r="A10900">
        <v>37764</v>
      </c>
      <c r="B10900">
        <v>0</v>
      </c>
      <c r="C10900">
        <v>0</v>
      </c>
      <c r="E10900">
        <f t="shared" si="850"/>
        <v>0</v>
      </c>
      <c r="F10900">
        <f t="shared" si="851"/>
        <v>0</v>
      </c>
      <c r="K10900">
        <f t="shared" si="852"/>
        <v>0</v>
      </c>
      <c r="L10900">
        <f t="shared" si="853"/>
        <v>0</v>
      </c>
      <c r="Q10900">
        <f t="shared" si="854"/>
        <v>0</v>
      </c>
      <c r="R10900">
        <f t="shared" si="854"/>
        <v>0</v>
      </c>
    </row>
    <row r="10901" spans="1:18" x14ac:dyDescent="0.25">
      <c r="A10901">
        <v>37765</v>
      </c>
      <c r="B10901">
        <v>0</v>
      </c>
      <c r="C10901">
        <v>0</v>
      </c>
      <c r="E10901">
        <f t="shared" si="850"/>
        <v>0</v>
      </c>
      <c r="F10901">
        <f t="shared" si="851"/>
        <v>0</v>
      </c>
      <c r="K10901">
        <f t="shared" si="852"/>
        <v>0</v>
      </c>
      <c r="L10901">
        <f t="shared" si="853"/>
        <v>0</v>
      </c>
      <c r="Q10901">
        <f t="shared" si="854"/>
        <v>0</v>
      </c>
      <c r="R10901">
        <f t="shared" si="854"/>
        <v>0</v>
      </c>
    </row>
    <row r="10902" spans="1:18" x14ac:dyDescent="0.25">
      <c r="A10902">
        <v>37766</v>
      </c>
      <c r="B10902">
        <v>0</v>
      </c>
      <c r="C10902">
        <v>0</v>
      </c>
      <c r="E10902">
        <f t="shared" si="850"/>
        <v>0</v>
      </c>
      <c r="F10902">
        <f t="shared" si="851"/>
        <v>0</v>
      </c>
      <c r="K10902">
        <f t="shared" si="852"/>
        <v>0</v>
      </c>
      <c r="L10902">
        <f t="shared" si="853"/>
        <v>0</v>
      </c>
      <c r="Q10902">
        <f t="shared" si="854"/>
        <v>0</v>
      </c>
      <c r="R10902">
        <f t="shared" si="854"/>
        <v>0</v>
      </c>
    </row>
    <row r="10903" spans="1:18" x14ac:dyDescent="0.25">
      <c r="A10903">
        <v>37767</v>
      </c>
      <c r="B10903">
        <v>0</v>
      </c>
      <c r="C10903">
        <v>0</v>
      </c>
      <c r="E10903">
        <f t="shared" si="850"/>
        <v>0</v>
      </c>
      <c r="F10903">
        <f t="shared" si="851"/>
        <v>0</v>
      </c>
      <c r="K10903">
        <f t="shared" si="852"/>
        <v>0</v>
      </c>
      <c r="L10903">
        <f t="shared" si="853"/>
        <v>0</v>
      </c>
      <c r="Q10903">
        <f t="shared" si="854"/>
        <v>0</v>
      </c>
      <c r="R10903">
        <f t="shared" si="854"/>
        <v>0</v>
      </c>
    </row>
    <row r="10904" spans="1:18" x14ac:dyDescent="0.25">
      <c r="A10904">
        <v>37768</v>
      </c>
      <c r="B10904">
        <v>0</v>
      </c>
      <c r="C10904">
        <v>0</v>
      </c>
      <c r="E10904">
        <f t="shared" si="850"/>
        <v>0</v>
      </c>
      <c r="F10904">
        <f t="shared" si="851"/>
        <v>0</v>
      </c>
      <c r="K10904">
        <f t="shared" si="852"/>
        <v>0</v>
      </c>
      <c r="L10904">
        <f t="shared" si="853"/>
        <v>0</v>
      </c>
      <c r="Q10904">
        <f t="shared" si="854"/>
        <v>0</v>
      </c>
      <c r="R10904">
        <f t="shared" si="854"/>
        <v>0</v>
      </c>
    </row>
    <row r="10905" spans="1:18" x14ac:dyDescent="0.25">
      <c r="A10905">
        <v>37769</v>
      </c>
      <c r="B10905">
        <v>0</v>
      </c>
      <c r="C10905">
        <v>0</v>
      </c>
      <c r="E10905">
        <f t="shared" si="850"/>
        <v>0</v>
      </c>
      <c r="F10905">
        <f t="shared" si="851"/>
        <v>0</v>
      </c>
      <c r="K10905">
        <f t="shared" si="852"/>
        <v>0</v>
      </c>
      <c r="L10905">
        <f t="shared" si="853"/>
        <v>0</v>
      </c>
      <c r="Q10905">
        <f t="shared" si="854"/>
        <v>0</v>
      </c>
      <c r="R10905">
        <f t="shared" si="854"/>
        <v>0</v>
      </c>
    </row>
    <row r="10906" spans="1:18" x14ac:dyDescent="0.25">
      <c r="A10906">
        <v>37770</v>
      </c>
      <c r="B10906">
        <v>0</v>
      </c>
      <c r="C10906">
        <v>0</v>
      </c>
      <c r="E10906">
        <f t="shared" si="850"/>
        <v>0</v>
      </c>
      <c r="F10906">
        <f t="shared" si="851"/>
        <v>0</v>
      </c>
      <c r="K10906">
        <f t="shared" si="852"/>
        <v>0</v>
      </c>
      <c r="L10906">
        <f t="shared" si="853"/>
        <v>0</v>
      </c>
      <c r="Q10906">
        <f t="shared" si="854"/>
        <v>0</v>
      </c>
      <c r="R10906">
        <f t="shared" si="854"/>
        <v>0</v>
      </c>
    </row>
    <row r="10907" spans="1:18" x14ac:dyDescent="0.25">
      <c r="A10907">
        <v>37771</v>
      </c>
      <c r="B10907">
        <v>0</v>
      </c>
      <c r="C10907">
        <v>0</v>
      </c>
      <c r="E10907">
        <f t="shared" si="850"/>
        <v>0</v>
      </c>
      <c r="F10907">
        <f t="shared" si="851"/>
        <v>0</v>
      </c>
      <c r="K10907">
        <f t="shared" si="852"/>
        <v>0</v>
      </c>
      <c r="L10907">
        <f t="shared" si="853"/>
        <v>0</v>
      </c>
      <c r="Q10907">
        <f t="shared" si="854"/>
        <v>0</v>
      </c>
      <c r="R10907">
        <f t="shared" si="854"/>
        <v>0</v>
      </c>
    </row>
    <row r="10908" spans="1:18" x14ac:dyDescent="0.25">
      <c r="A10908">
        <v>37772</v>
      </c>
      <c r="B10908">
        <v>0</v>
      </c>
      <c r="C10908">
        <v>0</v>
      </c>
      <c r="E10908">
        <f t="shared" si="850"/>
        <v>0</v>
      </c>
      <c r="F10908">
        <f t="shared" si="851"/>
        <v>0</v>
      </c>
      <c r="K10908">
        <f t="shared" si="852"/>
        <v>0</v>
      </c>
      <c r="L10908">
        <f t="shared" si="853"/>
        <v>0</v>
      </c>
      <c r="Q10908">
        <f t="shared" si="854"/>
        <v>0</v>
      </c>
      <c r="R10908">
        <f t="shared" si="854"/>
        <v>0</v>
      </c>
    </row>
    <row r="10909" spans="1:18" x14ac:dyDescent="0.25">
      <c r="A10909">
        <v>37773</v>
      </c>
      <c r="B10909">
        <v>0</v>
      </c>
      <c r="C10909">
        <v>0</v>
      </c>
      <c r="E10909">
        <f t="shared" si="850"/>
        <v>0</v>
      </c>
      <c r="F10909">
        <f t="shared" si="851"/>
        <v>0</v>
      </c>
      <c r="K10909">
        <f t="shared" si="852"/>
        <v>0</v>
      </c>
      <c r="L10909">
        <f t="shared" si="853"/>
        <v>0</v>
      </c>
      <c r="Q10909">
        <f t="shared" si="854"/>
        <v>0</v>
      </c>
      <c r="R10909">
        <f t="shared" si="854"/>
        <v>0</v>
      </c>
    </row>
    <row r="10910" spans="1:18" x14ac:dyDescent="0.25">
      <c r="A10910">
        <v>37774</v>
      </c>
      <c r="B10910">
        <v>0</v>
      </c>
      <c r="C10910">
        <v>0</v>
      </c>
      <c r="E10910">
        <f t="shared" si="850"/>
        <v>0</v>
      </c>
      <c r="F10910">
        <f t="shared" si="851"/>
        <v>0</v>
      </c>
      <c r="K10910">
        <f t="shared" si="852"/>
        <v>0</v>
      </c>
      <c r="L10910">
        <f t="shared" si="853"/>
        <v>0</v>
      </c>
      <c r="Q10910">
        <f t="shared" si="854"/>
        <v>0</v>
      </c>
      <c r="R10910">
        <f t="shared" si="854"/>
        <v>0</v>
      </c>
    </row>
    <row r="10911" spans="1:18" x14ac:dyDescent="0.25">
      <c r="A10911">
        <v>37775</v>
      </c>
      <c r="B10911">
        <v>0</v>
      </c>
      <c r="C10911">
        <v>0</v>
      </c>
      <c r="E10911">
        <f t="shared" si="850"/>
        <v>0</v>
      </c>
      <c r="F10911">
        <f t="shared" si="851"/>
        <v>0</v>
      </c>
      <c r="K10911">
        <f t="shared" si="852"/>
        <v>0</v>
      </c>
      <c r="L10911">
        <f t="shared" si="853"/>
        <v>0</v>
      </c>
      <c r="Q10911">
        <f t="shared" si="854"/>
        <v>0</v>
      </c>
      <c r="R10911">
        <f t="shared" si="854"/>
        <v>0</v>
      </c>
    </row>
    <row r="10912" spans="1:18" x14ac:dyDescent="0.25">
      <c r="A10912">
        <v>37776</v>
      </c>
      <c r="B10912">
        <v>0</v>
      </c>
      <c r="C10912">
        <v>0</v>
      </c>
      <c r="E10912">
        <f t="shared" si="850"/>
        <v>0</v>
      </c>
      <c r="F10912">
        <f t="shared" si="851"/>
        <v>0</v>
      </c>
      <c r="K10912">
        <f t="shared" si="852"/>
        <v>0</v>
      </c>
      <c r="L10912">
        <f t="shared" si="853"/>
        <v>0</v>
      </c>
      <c r="Q10912">
        <f t="shared" si="854"/>
        <v>0</v>
      </c>
      <c r="R10912">
        <f t="shared" si="854"/>
        <v>0</v>
      </c>
    </row>
    <row r="10913" spans="1:18" x14ac:dyDescent="0.25">
      <c r="A10913">
        <v>37777</v>
      </c>
      <c r="B10913">
        <v>0</v>
      </c>
      <c r="C10913">
        <v>0</v>
      </c>
      <c r="E10913">
        <f t="shared" si="850"/>
        <v>0</v>
      </c>
      <c r="F10913">
        <f t="shared" si="851"/>
        <v>0</v>
      </c>
      <c r="K10913">
        <f t="shared" si="852"/>
        <v>0</v>
      </c>
      <c r="L10913">
        <f t="shared" si="853"/>
        <v>0</v>
      </c>
      <c r="Q10913">
        <f t="shared" si="854"/>
        <v>0</v>
      </c>
      <c r="R10913">
        <f t="shared" si="854"/>
        <v>0</v>
      </c>
    </row>
    <row r="10914" spans="1:18" x14ac:dyDescent="0.25">
      <c r="A10914">
        <v>37778</v>
      </c>
      <c r="B10914">
        <v>0</v>
      </c>
      <c r="C10914">
        <v>0</v>
      </c>
      <c r="E10914">
        <f t="shared" si="850"/>
        <v>0</v>
      </c>
      <c r="F10914">
        <f t="shared" si="851"/>
        <v>0</v>
      </c>
      <c r="K10914">
        <f t="shared" si="852"/>
        <v>0</v>
      </c>
      <c r="L10914">
        <f t="shared" si="853"/>
        <v>0</v>
      </c>
      <c r="Q10914">
        <f t="shared" si="854"/>
        <v>0</v>
      </c>
      <c r="R10914">
        <f t="shared" si="854"/>
        <v>0</v>
      </c>
    </row>
    <row r="10915" spans="1:18" x14ac:dyDescent="0.25">
      <c r="A10915">
        <v>37779</v>
      </c>
      <c r="B10915">
        <v>0</v>
      </c>
      <c r="C10915">
        <v>0</v>
      </c>
      <c r="E10915">
        <f t="shared" si="850"/>
        <v>0</v>
      </c>
      <c r="F10915">
        <f t="shared" si="851"/>
        <v>0</v>
      </c>
      <c r="K10915">
        <f t="shared" si="852"/>
        <v>0</v>
      </c>
      <c r="L10915">
        <f t="shared" si="853"/>
        <v>0</v>
      </c>
      <c r="Q10915">
        <f t="shared" si="854"/>
        <v>0</v>
      </c>
      <c r="R10915">
        <f t="shared" si="854"/>
        <v>0</v>
      </c>
    </row>
    <row r="10916" spans="1:18" x14ac:dyDescent="0.25">
      <c r="A10916">
        <v>37780</v>
      </c>
      <c r="B10916">
        <v>0</v>
      </c>
      <c r="C10916">
        <v>0</v>
      </c>
      <c r="E10916">
        <f t="shared" si="850"/>
        <v>0</v>
      </c>
      <c r="F10916">
        <f t="shared" si="851"/>
        <v>0</v>
      </c>
      <c r="K10916">
        <f t="shared" si="852"/>
        <v>0</v>
      </c>
      <c r="L10916">
        <f t="shared" si="853"/>
        <v>0</v>
      </c>
      <c r="Q10916">
        <f t="shared" si="854"/>
        <v>0</v>
      </c>
      <c r="R10916">
        <f t="shared" si="854"/>
        <v>0</v>
      </c>
    </row>
    <row r="10917" spans="1:18" x14ac:dyDescent="0.25">
      <c r="A10917">
        <v>37781</v>
      </c>
      <c r="B10917">
        <v>0</v>
      </c>
      <c r="C10917">
        <v>0</v>
      </c>
      <c r="E10917">
        <f t="shared" si="850"/>
        <v>0</v>
      </c>
      <c r="F10917">
        <f t="shared" si="851"/>
        <v>0</v>
      </c>
      <c r="K10917">
        <f t="shared" si="852"/>
        <v>0</v>
      </c>
      <c r="L10917">
        <f t="shared" si="853"/>
        <v>0</v>
      </c>
      <c r="Q10917">
        <f t="shared" si="854"/>
        <v>0</v>
      </c>
      <c r="R10917">
        <f t="shared" si="854"/>
        <v>0</v>
      </c>
    </row>
    <row r="10918" spans="1:18" x14ac:dyDescent="0.25">
      <c r="A10918">
        <v>37782</v>
      </c>
      <c r="B10918">
        <v>0</v>
      </c>
      <c r="C10918">
        <v>0</v>
      </c>
      <c r="E10918">
        <f t="shared" si="850"/>
        <v>0</v>
      </c>
      <c r="F10918">
        <f t="shared" si="851"/>
        <v>0</v>
      </c>
      <c r="K10918">
        <f t="shared" si="852"/>
        <v>0</v>
      </c>
      <c r="L10918">
        <f t="shared" si="853"/>
        <v>0</v>
      </c>
      <c r="Q10918">
        <f t="shared" si="854"/>
        <v>0</v>
      </c>
      <c r="R10918">
        <f t="shared" si="854"/>
        <v>0</v>
      </c>
    </row>
    <row r="10919" spans="1:18" x14ac:dyDescent="0.25">
      <c r="A10919">
        <v>37783</v>
      </c>
      <c r="B10919">
        <v>0</v>
      </c>
      <c r="C10919">
        <v>0</v>
      </c>
      <c r="E10919">
        <f t="shared" si="850"/>
        <v>0</v>
      </c>
      <c r="F10919">
        <f t="shared" si="851"/>
        <v>0</v>
      </c>
      <c r="K10919">
        <f t="shared" si="852"/>
        <v>0</v>
      </c>
      <c r="L10919">
        <f t="shared" si="853"/>
        <v>0</v>
      </c>
      <c r="Q10919">
        <f t="shared" si="854"/>
        <v>0</v>
      </c>
      <c r="R10919">
        <f t="shared" si="854"/>
        <v>0</v>
      </c>
    </row>
    <row r="10920" spans="1:18" x14ac:dyDescent="0.25">
      <c r="A10920">
        <v>37784</v>
      </c>
      <c r="B10920">
        <v>0</v>
      </c>
      <c r="C10920">
        <v>0</v>
      </c>
      <c r="E10920">
        <f t="shared" si="850"/>
        <v>0</v>
      </c>
      <c r="F10920">
        <f t="shared" si="851"/>
        <v>0</v>
      </c>
      <c r="K10920">
        <f t="shared" si="852"/>
        <v>0</v>
      </c>
      <c r="L10920">
        <f t="shared" si="853"/>
        <v>0</v>
      </c>
      <c r="Q10920">
        <f t="shared" si="854"/>
        <v>0</v>
      </c>
      <c r="R10920">
        <f t="shared" si="854"/>
        <v>0</v>
      </c>
    </row>
    <row r="10921" spans="1:18" x14ac:dyDescent="0.25">
      <c r="A10921">
        <v>37785</v>
      </c>
      <c r="B10921">
        <v>0</v>
      </c>
      <c r="C10921">
        <v>0</v>
      </c>
      <c r="E10921">
        <f t="shared" si="850"/>
        <v>0</v>
      </c>
      <c r="F10921">
        <f t="shared" si="851"/>
        <v>0</v>
      </c>
      <c r="K10921">
        <f t="shared" si="852"/>
        <v>0</v>
      </c>
      <c r="L10921">
        <f t="shared" si="853"/>
        <v>0</v>
      </c>
      <c r="Q10921">
        <f t="shared" si="854"/>
        <v>0</v>
      </c>
      <c r="R10921">
        <f t="shared" si="854"/>
        <v>0</v>
      </c>
    </row>
    <row r="10922" spans="1:18" x14ac:dyDescent="0.25">
      <c r="A10922">
        <v>37786</v>
      </c>
      <c r="B10922">
        <v>0</v>
      </c>
      <c r="C10922">
        <v>0</v>
      </c>
      <c r="E10922">
        <f t="shared" si="850"/>
        <v>0</v>
      </c>
      <c r="F10922">
        <f t="shared" si="851"/>
        <v>0</v>
      </c>
      <c r="K10922">
        <f t="shared" si="852"/>
        <v>0</v>
      </c>
      <c r="L10922">
        <f t="shared" si="853"/>
        <v>0</v>
      </c>
      <c r="Q10922">
        <f t="shared" si="854"/>
        <v>0</v>
      </c>
      <c r="R10922">
        <f t="shared" si="854"/>
        <v>0</v>
      </c>
    </row>
    <row r="10923" spans="1:18" x14ac:dyDescent="0.25">
      <c r="A10923">
        <v>37787</v>
      </c>
      <c r="B10923">
        <v>0</v>
      </c>
      <c r="C10923">
        <v>0</v>
      </c>
      <c r="E10923">
        <f t="shared" si="850"/>
        <v>0</v>
      </c>
      <c r="F10923">
        <f t="shared" si="851"/>
        <v>0</v>
      </c>
      <c r="K10923">
        <f t="shared" si="852"/>
        <v>0</v>
      </c>
      <c r="L10923">
        <f t="shared" si="853"/>
        <v>0</v>
      </c>
      <c r="Q10923">
        <f t="shared" si="854"/>
        <v>0</v>
      </c>
      <c r="R10923">
        <f t="shared" si="854"/>
        <v>0</v>
      </c>
    </row>
    <row r="10924" spans="1:18" x14ac:dyDescent="0.25">
      <c r="A10924">
        <v>37788</v>
      </c>
      <c r="B10924">
        <v>0</v>
      </c>
      <c r="C10924">
        <v>0</v>
      </c>
      <c r="E10924">
        <f t="shared" si="850"/>
        <v>0</v>
      </c>
      <c r="F10924">
        <f t="shared" si="851"/>
        <v>0</v>
      </c>
      <c r="K10924">
        <f t="shared" si="852"/>
        <v>0</v>
      </c>
      <c r="L10924">
        <f t="shared" si="853"/>
        <v>0</v>
      </c>
      <c r="Q10924">
        <f t="shared" si="854"/>
        <v>0</v>
      </c>
      <c r="R10924">
        <f t="shared" si="854"/>
        <v>0</v>
      </c>
    </row>
    <row r="10925" spans="1:18" x14ac:dyDescent="0.25">
      <c r="A10925">
        <v>37789</v>
      </c>
      <c r="B10925">
        <v>0</v>
      </c>
      <c r="C10925">
        <v>0</v>
      </c>
      <c r="E10925">
        <f t="shared" si="850"/>
        <v>0</v>
      </c>
      <c r="F10925">
        <f t="shared" si="851"/>
        <v>0</v>
      </c>
      <c r="K10925">
        <f t="shared" si="852"/>
        <v>0</v>
      </c>
      <c r="L10925">
        <f t="shared" si="853"/>
        <v>0</v>
      </c>
      <c r="Q10925">
        <f t="shared" si="854"/>
        <v>0</v>
      </c>
      <c r="R10925">
        <f t="shared" si="854"/>
        <v>0</v>
      </c>
    </row>
    <row r="10926" spans="1:18" x14ac:dyDescent="0.25">
      <c r="A10926">
        <v>37790</v>
      </c>
      <c r="B10926">
        <v>0</v>
      </c>
      <c r="C10926">
        <v>0</v>
      </c>
      <c r="E10926">
        <f t="shared" si="850"/>
        <v>0</v>
      </c>
      <c r="F10926">
        <f t="shared" si="851"/>
        <v>0</v>
      </c>
      <c r="K10926">
        <f t="shared" si="852"/>
        <v>0</v>
      </c>
      <c r="L10926">
        <f t="shared" si="853"/>
        <v>0</v>
      </c>
      <c r="Q10926">
        <f t="shared" si="854"/>
        <v>0</v>
      </c>
      <c r="R10926">
        <f t="shared" si="854"/>
        <v>0</v>
      </c>
    </row>
    <row r="10927" spans="1:18" x14ac:dyDescent="0.25">
      <c r="A10927">
        <v>37791</v>
      </c>
      <c r="B10927">
        <v>0</v>
      </c>
      <c r="C10927">
        <v>0</v>
      </c>
      <c r="E10927">
        <f t="shared" si="850"/>
        <v>0</v>
      </c>
      <c r="F10927">
        <f t="shared" si="851"/>
        <v>0</v>
      </c>
      <c r="K10927">
        <f t="shared" si="852"/>
        <v>0</v>
      </c>
      <c r="L10927">
        <f t="shared" si="853"/>
        <v>0</v>
      </c>
      <c r="Q10927">
        <f t="shared" si="854"/>
        <v>0</v>
      </c>
      <c r="R10927">
        <f t="shared" si="854"/>
        <v>0</v>
      </c>
    </row>
    <row r="10928" spans="1:18" x14ac:dyDescent="0.25">
      <c r="A10928">
        <v>37792</v>
      </c>
      <c r="B10928">
        <v>0</v>
      </c>
      <c r="C10928">
        <v>0</v>
      </c>
      <c r="E10928">
        <f t="shared" si="850"/>
        <v>0</v>
      </c>
      <c r="F10928">
        <f t="shared" si="851"/>
        <v>0</v>
      </c>
      <c r="K10928">
        <f t="shared" si="852"/>
        <v>0</v>
      </c>
      <c r="L10928">
        <f t="shared" si="853"/>
        <v>0</v>
      </c>
      <c r="Q10928">
        <f t="shared" si="854"/>
        <v>0</v>
      </c>
      <c r="R10928">
        <f t="shared" si="854"/>
        <v>0</v>
      </c>
    </row>
    <row r="10929" spans="1:18" x14ac:dyDescent="0.25">
      <c r="A10929">
        <v>37793</v>
      </c>
      <c r="B10929">
        <v>0</v>
      </c>
      <c r="C10929">
        <v>0</v>
      </c>
      <c r="E10929">
        <f t="shared" si="850"/>
        <v>0</v>
      </c>
      <c r="F10929">
        <f t="shared" si="851"/>
        <v>0</v>
      </c>
      <c r="K10929">
        <f t="shared" si="852"/>
        <v>0</v>
      </c>
      <c r="L10929">
        <f t="shared" si="853"/>
        <v>0</v>
      </c>
      <c r="Q10929">
        <f t="shared" si="854"/>
        <v>0</v>
      </c>
      <c r="R10929">
        <f t="shared" si="854"/>
        <v>0</v>
      </c>
    </row>
    <row r="10930" spans="1:18" x14ac:dyDescent="0.25">
      <c r="A10930">
        <v>37794</v>
      </c>
      <c r="B10930">
        <v>0</v>
      </c>
      <c r="C10930">
        <v>0</v>
      </c>
      <c r="E10930">
        <f t="shared" si="850"/>
        <v>0</v>
      </c>
      <c r="F10930">
        <f t="shared" si="851"/>
        <v>0</v>
      </c>
      <c r="K10930">
        <f t="shared" si="852"/>
        <v>0</v>
      </c>
      <c r="L10930">
        <f t="shared" si="853"/>
        <v>0</v>
      </c>
      <c r="Q10930">
        <f t="shared" si="854"/>
        <v>0</v>
      </c>
      <c r="R10930">
        <f t="shared" si="854"/>
        <v>0</v>
      </c>
    </row>
    <row r="10931" spans="1:18" x14ac:dyDescent="0.25">
      <c r="A10931">
        <v>37795</v>
      </c>
      <c r="B10931">
        <v>0</v>
      </c>
      <c r="C10931">
        <v>0</v>
      </c>
      <c r="E10931">
        <f t="shared" si="850"/>
        <v>0</v>
      </c>
      <c r="F10931">
        <f t="shared" si="851"/>
        <v>0</v>
      </c>
      <c r="K10931">
        <f t="shared" si="852"/>
        <v>0</v>
      </c>
      <c r="L10931">
        <f t="shared" si="853"/>
        <v>0</v>
      </c>
      <c r="Q10931">
        <f t="shared" si="854"/>
        <v>0</v>
      </c>
      <c r="R10931">
        <f t="shared" si="854"/>
        <v>0</v>
      </c>
    </row>
    <row r="10932" spans="1:18" x14ac:dyDescent="0.25">
      <c r="A10932">
        <v>37796</v>
      </c>
      <c r="B10932">
        <v>0</v>
      </c>
      <c r="C10932">
        <v>0</v>
      </c>
      <c r="E10932">
        <f t="shared" si="850"/>
        <v>0</v>
      </c>
      <c r="F10932">
        <f t="shared" si="851"/>
        <v>0</v>
      </c>
      <c r="K10932">
        <f t="shared" si="852"/>
        <v>0</v>
      </c>
      <c r="L10932">
        <f t="shared" si="853"/>
        <v>0</v>
      </c>
      <c r="Q10932">
        <f t="shared" si="854"/>
        <v>0</v>
      </c>
      <c r="R10932">
        <f t="shared" si="854"/>
        <v>0</v>
      </c>
    </row>
    <row r="10933" spans="1:18" x14ac:dyDescent="0.25">
      <c r="A10933">
        <v>37797</v>
      </c>
      <c r="B10933">
        <v>0</v>
      </c>
      <c r="C10933">
        <v>0</v>
      </c>
      <c r="E10933">
        <f t="shared" si="850"/>
        <v>0</v>
      </c>
      <c r="F10933">
        <f t="shared" si="851"/>
        <v>0</v>
      </c>
      <c r="K10933">
        <f t="shared" si="852"/>
        <v>0</v>
      </c>
      <c r="L10933">
        <f t="shared" si="853"/>
        <v>0</v>
      </c>
      <c r="Q10933">
        <f t="shared" si="854"/>
        <v>0</v>
      </c>
      <c r="R10933">
        <f t="shared" si="854"/>
        <v>0</v>
      </c>
    </row>
    <row r="10934" spans="1:18" x14ac:dyDescent="0.25">
      <c r="A10934">
        <v>37798</v>
      </c>
      <c r="B10934">
        <v>0</v>
      </c>
      <c r="C10934">
        <v>0</v>
      </c>
      <c r="E10934">
        <f t="shared" si="850"/>
        <v>0</v>
      </c>
      <c r="F10934">
        <f t="shared" si="851"/>
        <v>0</v>
      </c>
      <c r="K10934">
        <f t="shared" si="852"/>
        <v>0</v>
      </c>
      <c r="L10934">
        <f t="shared" si="853"/>
        <v>0</v>
      </c>
      <c r="Q10934">
        <f t="shared" si="854"/>
        <v>0</v>
      </c>
      <c r="R10934">
        <f t="shared" si="854"/>
        <v>0</v>
      </c>
    </row>
    <row r="10935" spans="1:18" x14ac:dyDescent="0.25">
      <c r="A10935">
        <v>37799</v>
      </c>
      <c r="B10935">
        <v>0</v>
      </c>
      <c r="C10935">
        <v>0</v>
      </c>
      <c r="E10935">
        <f t="shared" si="850"/>
        <v>0</v>
      </c>
      <c r="F10935">
        <f t="shared" si="851"/>
        <v>0</v>
      </c>
      <c r="K10935">
        <f t="shared" si="852"/>
        <v>0</v>
      </c>
      <c r="L10935">
        <f t="shared" si="853"/>
        <v>0</v>
      </c>
      <c r="Q10935">
        <f t="shared" si="854"/>
        <v>0</v>
      </c>
      <c r="R10935">
        <f t="shared" si="854"/>
        <v>0</v>
      </c>
    </row>
    <row r="10936" spans="1:18" x14ac:dyDescent="0.25">
      <c r="A10936">
        <v>37800</v>
      </c>
      <c r="B10936">
        <v>0</v>
      </c>
      <c r="C10936">
        <v>0</v>
      </c>
      <c r="E10936">
        <f t="shared" si="850"/>
        <v>0</v>
      </c>
      <c r="F10936">
        <f t="shared" si="851"/>
        <v>0</v>
      </c>
      <c r="K10936">
        <f t="shared" si="852"/>
        <v>0</v>
      </c>
      <c r="L10936">
        <f t="shared" si="853"/>
        <v>0</v>
      </c>
      <c r="Q10936">
        <f t="shared" si="854"/>
        <v>0</v>
      </c>
      <c r="R10936">
        <f t="shared" si="854"/>
        <v>0</v>
      </c>
    </row>
    <row r="10937" spans="1:18" x14ac:dyDescent="0.25">
      <c r="A10937">
        <v>37801</v>
      </c>
      <c r="B10937">
        <v>0</v>
      </c>
      <c r="C10937">
        <v>0</v>
      </c>
      <c r="E10937">
        <f t="shared" si="850"/>
        <v>0</v>
      </c>
      <c r="F10937">
        <f t="shared" si="851"/>
        <v>0</v>
      </c>
      <c r="K10937">
        <f t="shared" si="852"/>
        <v>0</v>
      </c>
      <c r="L10937">
        <f t="shared" si="853"/>
        <v>0</v>
      </c>
      <c r="Q10937">
        <f t="shared" si="854"/>
        <v>0</v>
      </c>
      <c r="R10937">
        <f t="shared" si="854"/>
        <v>0</v>
      </c>
    </row>
    <row r="10938" spans="1:18" x14ac:dyDescent="0.25">
      <c r="A10938">
        <v>37802</v>
      </c>
      <c r="B10938">
        <v>0</v>
      </c>
      <c r="C10938">
        <v>0</v>
      </c>
      <c r="E10938">
        <f t="shared" si="850"/>
        <v>0</v>
      </c>
      <c r="F10938">
        <f t="shared" si="851"/>
        <v>0</v>
      </c>
      <c r="K10938">
        <f t="shared" si="852"/>
        <v>0</v>
      </c>
      <c r="L10938">
        <f t="shared" si="853"/>
        <v>0</v>
      </c>
      <c r="Q10938">
        <f t="shared" si="854"/>
        <v>0</v>
      </c>
      <c r="R10938">
        <f t="shared" si="854"/>
        <v>0</v>
      </c>
    </row>
    <row r="10939" spans="1:18" x14ac:dyDescent="0.25">
      <c r="A10939">
        <v>37803</v>
      </c>
      <c r="B10939">
        <v>0</v>
      </c>
      <c r="C10939">
        <v>0</v>
      </c>
      <c r="E10939">
        <f t="shared" si="850"/>
        <v>0</v>
      </c>
      <c r="F10939">
        <f t="shared" si="851"/>
        <v>0</v>
      </c>
      <c r="K10939">
        <f t="shared" si="852"/>
        <v>0</v>
      </c>
      <c r="L10939">
        <f t="shared" si="853"/>
        <v>0</v>
      </c>
      <c r="Q10939">
        <f t="shared" si="854"/>
        <v>0</v>
      </c>
      <c r="R10939">
        <f t="shared" si="854"/>
        <v>0</v>
      </c>
    </row>
    <row r="10940" spans="1:18" x14ac:dyDescent="0.25">
      <c r="A10940">
        <v>37804</v>
      </c>
      <c r="B10940">
        <v>0</v>
      </c>
      <c r="C10940">
        <v>0</v>
      </c>
      <c r="E10940">
        <f t="shared" si="850"/>
        <v>0</v>
      </c>
      <c r="F10940">
        <f t="shared" si="851"/>
        <v>0</v>
      </c>
      <c r="K10940">
        <f t="shared" si="852"/>
        <v>0</v>
      </c>
      <c r="L10940">
        <f t="shared" si="853"/>
        <v>0</v>
      </c>
      <c r="Q10940">
        <f t="shared" si="854"/>
        <v>0</v>
      </c>
      <c r="R10940">
        <f t="shared" si="854"/>
        <v>0</v>
      </c>
    </row>
    <row r="10941" spans="1:18" x14ac:dyDescent="0.25">
      <c r="A10941">
        <v>37805</v>
      </c>
      <c r="B10941">
        <v>0</v>
      </c>
      <c r="C10941">
        <v>0</v>
      </c>
      <c r="E10941">
        <f t="shared" si="850"/>
        <v>0</v>
      </c>
      <c r="F10941">
        <f t="shared" si="851"/>
        <v>0</v>
      </c>
      <c r="K10941">
        <f t="shared" si="852"/>
        <v>0</v>
      </c>
      <c r="L10941">
        <f t="shared" si="853"/>
        <v>0</v>
      </c>
      <c r="Q10941">
        <f t="shared" si="854"/>
        <v>0</v>
      </c>
      <c r="R10941">
        <f t="shared" si="854"/>
        <v>0</v>
      </c>
    </row>
    <row r="10942" spans="1:18" x14ac:dyDescent="0.25">
      <c r="A10942">
        <v>37806</v>
      </c>
      <c r="B10942">
        <v>0</v>
      </c>
      <c r="C10942">
        <v>0</v>
      </c>
      <c r="E10942">
        <f t="shared" si="850"/>
        <v>0</v>
      </c>
      <c r="F10942">
        <f t="shared" si="851"/>
        <v>0</v>
      </c>
      <c r="K10942">
        <f t="shared" si="852"/>
        <v>0</v>
      </c>
      <c r="L10942">
        <f t="shared" si="853"/>
        <v>0</v>
      </c>
      <c r="Q10942">
        <f t="shared" si="854"/>
        <v>0</v>
      </c>
      <c r="R10942">
        <f t="shared" si="854"/>
        <v>0</v>
      </c>
    </row>
    <row r="10943" spans="1:18" x14ac:dyDescent="0.25">
      <c r="A10943">
        <v>37807</v>
      </c>
      <c r="B10943">
        <v>0</v>
      </c>
      <c r="C10943">
        <v>0</v>
      </c>
      <c r="E10943">
        <f t="shared" si="850"/>
        <v>0</v>
      </c>
      <c r="F10943">
        <f t="shared" si="851"/>
        <v>0</v>
      </c>
      <c r="K10943">
        <f t="shared" si="852"/>
        <v>0</v>
      </c>
      <c r="L10943">
        <f t="shared" si="853"/>
        <v>0</v>
      </c>
      <c r="Q10943">
        <f t="shared" si="854"/>
        <v>0</v>
      </c>
      <c r="R10943">
        <f t="shared" si="854"/>
        <v>0</v>
      </c>
    </row>
    <row r="10944" spans="1:18" x14ac:dyDescent="0.25">
      <c r="A10944">
        <v>37808</v>
      </c>
      <c r="B10944">
        <v>0</v>
      </c>
      <c r="C10944">
        <v>0</v>
      </c>
      <c r="E10944">
        <f t="shared" si="850"/>
        <v>0</v>
      </c>
      <c r="F10944">
        <f t="shared" si="851"/>
        <v>0</v>
      </c>
      <c r="K10944">
        <f t="shared" si="852"/>
        <v>0</v>
      </c>
      <c r="L10944">
        <f t="shared" si="853"/>
        <v>0</v>
      </c>
      <c r="Q10944">
        <f t="shared" si="854"/>
        <v>0</v>
      </c>
      <c r="R10944">
        <f t="shared" si="854"/>
        <v>0</v>
      </c>
    </row>
    <row r="10945" spans="1:18" x14ac:dyDescent="0.25">
      <c r="A10945">
        <v>37809</v>
      </c>
      <c r="B10945">
        <v>0</v>
      </c>
      <c r="C10945">
        <v>0</v>
      </c>
      <c r="E10945">
        <f t="shared" si="850"/>
        <v>0</v>
      </c>
      <c r="F10945">
        <f t="shared" si="851"/>
        <v>0</v>
      </c>
      <c r="K10945">
        <f t="shared" si="852"/>
        <v>0</v>
      </c>
      <c r="L10945">
        <f t="shared" si="853"/>
        <v>0</v>
      </c>
      <c r="Q10945">
        <f t="shared" si="854"/>
        <v>0</v>
      </c>
      <c r="R10945">
        <f t="shared" si="854"/>
        <v>0</v>
      </c>
    </row>
    <row r="10946" spans="1:18" x14ac:dyDescent="0.25">
      <c r="A10946">
        <v>37810</v>
      </c>
      <c r="B10946">
        <v>0</v>
      </c>
      <c r="C10946">
        <v>0</v>
      </c>
      <c r="E10946">
        <f t="shared" si="850"/>
        <v>0</v>
      </c>
      <c r="F10946">
        <f t="shared" si="851"/>
        <v>0</v>
      </c>
      <c r="K10946">
        <f t="shared" si="852"/>
        <v>0</v>
      </c>
      <c r="L10946">
        <f t="shared" si="853"/>
        <v>0</v>
      </c>
      <c r="Q10946">
        <f t="shared" si="854"/>
        <v>0</v>
      </c>
      <c r="R10946">
        <f t="shared" si="854"/>
        <v>0</v>
      </c>
    </row>
    <row r="10947" spans="1:18" x14ac:dyDescent="0.25">
      <c r="A10947">
        <v>37811</v>
      </c>
      <c r="B10947">
        <v>0</v>
      </c>
      <c r="C10947">
        <v>0</v>
      </c>
      <c r="E10947">
        <f t="shared" ref="E10947:E11010" si="855">A10947*B10947</f>
        <v>0</v>
      </c>
      <c r="F10947">
        <f t="shared" ref="F10947:F11010" si="856">A10947*C10947</f>
        <v>0</v>
      </c>
      <c r="K10947">
        <f t="shared" ref="K10947:K11010" si="857">A10947*A10947*B10947/1084</f>
        <v>0</v>
      </c>
      <c r="L10947">
        <f t="shared" ref="L10947:L11010" si="858">A10947*A10947*C10947/1084</f>
        <v>0</v>
      </c>
      <c r="Q10947">
        <f t="shared" ref="Q10947:R11010" si="859">SUM(B10947:B11047)/100</f>
        <v>0</v>
      </c>
      <c r="R10947">
        <f t="shared" si="859"/>
        <v>0</v>
      </c>
    </row>
    <row r="10948" spans="1:18" x14ac:dyDescent="0.25">
      <c r="A10948">
        <v>37812</v>
      </c>
      <c r="B10948">
        <v>0</v>
      </c>
      <c r="C10948">
        <v>0</v>
      </c>
      <c r="E10948">
        <f t="shared" si="855"/>
        <v>0</v>
      </c>
      <c r="F10948">
        <f t="shared" si="856"/>
        <v>0</v>
      </c>
      <c r="K10948">
        <f t="shared" si="857"/>
        <v>0</v>
      </c>
      <c r="L10948">
        <f t="shared" si="858"/>
        <v>0</v>
      </c>
      <c r="Q10948">
        <f t="shared" si="859"/>
        <v>0</v>
      </c>
      <c r="R10948">
        <f t="shared" si="859"/>
        <v>0</v>
      </c>
    </row>
    <row r="10949" spans="1:18" x14ac:dyDescent="0.25">
      <c r="A10949">
        <v>37813</v>
      </c>
      <c r="B10949">
        <v>0</v>
      </c>
      <c r="C10949">
        <v>0</v>
      </c>
      <c r="E10949">
        <f t="shared" si="855"/>
        <v>0</v>
      </c>
      <c r="F10949">
        <f t="shared" si="856"/>
        <v>0</v>
      </c>
      <c r="K10949">
        <f t="shared" si="857"/>
        <v>0</v>
      </c>
      <c r="L10949">
        <f t="shared" si="858"/>
        <v>0</v>
      </c>
      <c r="Q10949">
        <f t="shared" si="859"/>
        <v>0</v>
      </c>
      <c r="R10949">
        <f t="shared" si="859"/>
        <v>0</v>
      </c>
    </row>
    <row r="10950" spans="1:18" x14ac:dyDescent="0.25">
      <c r="A10950">
        <v>37814</v>
      </c>
      <c r="B10950">
        <v>0</v>
      </c>
      <c r="C10950">
        <v>0</v>
      </c>
      <c r="E10950">
        <f t="shared" si="855"/>
        <v>0</v>
      </c>
      <c r="F10950">
        <f t="shared" si="856"/>
        <v>0</v>
      </c>
      <c r="K10950">
        <f t="shared" si="857"/>
        <v>0</v>
      </c>
      <c r="L10950">
        <f t="shared" si="858"/>
        <v>0</v>
      </c>
      <c r="Q10950">
        <f t="shared" si="859"/>
        <v>0</v>
      </c>
      <c r="R10950">
        <f t="shared" si="859"/>
        <v>0</v>
      </c>
    </row>
    <row r="10951" spans="1:18" x14ac:dyDescent="0.25">
      <c r="A10951">
        <v>37815</v>
      </c>
      <c r="B10951">
        <v>0</v>
      </c>
      <c r="C10951">
        <v>0</v>
      </c>
      <c r="E10951">
        <f t="shared" si="855"/>
        <v>0</v>
      </c>
      <c r="F10951">
        <f t="shared" si="856"/>
        <v>0</v>
      </c>
      <c r="K10951">
        <f t="shared" si="857"/>
        <v>0</v>
      </c>
      <c r="L10951">
        <f t="shared" si="858"/>
        <v>0</v>
      </c>
      <c r="Q10951">
        <f t="shared" si="859"/>
        <v>0</v>
      </c>
      <c r="R10951">
        <f t="shared" si="859"/>
        <v>0</v>
      </c>
    </row>
    <row r="10952" spans="1:18" x14ac:dyDescent="0.25">
      <c r="A10952">
        <v>37816</v>
      </c>
      <c r="B10952">
        <v>0</v>
      </c>
      <c r="C10952">
        <v>0</v>
      </c>
      <c r="E10952">
        <f t="shared" si="855"/>
        <v>0</v>
      </c>
      <c r="F10952">
        <f t="shared" si="856"/>
        <v>0</v>
      </c>
      <c r="K10952">
        <f t="shared" si="857"/>
        <v>0</v>
      </c>
      <c r="L10952">
        <f t="shared" si="858"/>
        <v>0</v>
      </c>
      <c r="Q10952">
        <f t="shared" si="859"/>
        <v>0</v>
      </c>
      <c r="R10952">
        <f t="shared" si="859"/>
        <v>0</v>
      </c>
    </row>
    <row r="10953" spans="1:18" x14ac:dyDescent="0.25">
      <c r="A10953">
        <v>37817</v>
      </c>
      <c r="B10953">
        <v>0</v>
      </c>
      <c r="C10953">
        <v>0</v>
      </c>
      <c r="E10953">
        <f t="shared" si="855"/>
        <v>0</v>
      </c>
      <c r="F10953">
        <f t="shared" si="856"/>
        <v>0</v>
      </c>
      <c r="K10953">
        <f t="shared" si="857"/>
        <v>0</v>
      </c>
      <c r="L10953">
        <f t="shared" si="858"/>
        <v>0</v>
      </c>
      <c r="Q10953">
        <f t="shared" si="859"/>
        <v>0</v>
      </c>
      <c r="R10953">
        <f t="shared" si="859"/>
        <v>0</v>
      </c>
    </row>
    <row r="10954" spans="1:18" x14ac:dyDescent="0.25">
      <c r="A10954">
        <v>37818</v>
      </c>
      <c r="B10954">
        <v>0</v>
      </c>
      <c r="C10954">
        <v>0</v>
      </c>
      <c r="E10954">
        <f t="shared" si="855"/>
        <v>0</v>
      </c>
      <c r="F10954">
        <f t="shared" si="856"/>
        <v>0</v>
      </c>
      <c r="K10954">
        <f t="shared" si="857"/>
        <v>0</v>
      </c>
      <c r="L10954">
        <f t="shared" si="858"/>
        <v>0</v>
      </c>
      <c r="Q10954">
        <f t="shared" si="859"/>
        <v>0</v>
      </c>
      <c r="R10954">
        <f t="shared" si="859"/>
        <v>0</v>
      </c>
    </row>
    <row r="10955" spans="1:18" x14ac:dyDescent="0.25">
      <c r="A10955">
        <v>37819</v>
      </c>
      <c r="B10955">
        <v>0</v>
      </c>
      <c r="C10955">
        <v>0</v>
      </c>
      <c r="E10955">
        <f t="shared" si="855"/>
        <v>0</v>
      </c>
      <c r="F10955">
        <f t="shared" si="856"/>
        <v>0</v>
      </c>
      <c r="K10955">
        <f t="shared" si="857"/>
        <v>0</v>
      </c>
      <c r="L10955">
        <f t="shared" si="858"/>
        <v>0</v>
      </c>
      <c r="Q10955">
        <f t="shared" si="859"/>
        <v>0</v>
      </c>
      <c r="R10955">
        <f t="shared" si="859"/>
        <v>0</v>
      </c>
    </row>
    <row r="10956" spans="1:18" x14ac:dyDescent="0.25">
      <c r="A10956">
        <v>37820</v>
      </c>
      <c r="B10956">
        <v>0</v>
      </c>
      <c r="C10956">
        <v>0</v>
      </c>
      <c r="E10956">
        <f t="shared" si="855"/>
        <v>0</v>
      </c>
      <c r="F10956">
        <f t="shared" si="856"/>
        <v>0</v>
      </c>
      <c r="K10956">
        <f t="shared" si="857"/>
        <v>0</v>
      </c>
      <c r="L10956">
        <f t="shared" si="858"/>
        <v>0</v>
      </c>
      <c r="Q10956">
        <f t="shared" si="859"/>
        <v>0</v>
      </c>
      <c r="R10956">
        <f t="shared" si="859"/>
        <v>0</v>
      </c>
    </row>
    <row r="10957" spans="1:18" x14ac:dyDescent="0.25">
      <c r="A10957">
        <v>37821</v>
      </c>
      <c r="B10957">
        <v>0</v>
      </c>
      <c r="C10957">
        <v>0</v>
      </c>
      <c r="E10957">
        <f t="shared" si="855"/>
        <v>0</v>
      </c>
      <c r="F10957">
        <f t="shared" si="856"/>
        <v>0</v>
      </c>
      <c r="K10957">
        <f t="shared" si="857"/>
        <v>0</v>
      </c>
      <c r="L10957">
        <f t="shared" si="858"/>
        <v>0</v>
      </c>
      <c r="Q10957">
        <f t="shared" si="859"/>
        <v>0</v>
      </c>
      <c r="R10957">
        <f t="shared" si="859"/>
        <v>0</v>
      </c>
    </row>
    <row r="10958" spans="1:18" x14ac:dyDescent="0.25">
      <c r="A10958">
        <v>37822</v>
      </c>
      <c r="B10958">
        <v>0</v>
      </c>
      <c r="C10958">
        <v>0</v>
      </c>
      <c r="E10958">
        <f t="shared" si="855"/>
        <v>0</v>
      </c>
      <c r="F10958">
        <f t="shared" si="856"/>
        <v>0</v>
      </c>
      <c r="K10958">
        <f t="shared" si="857"/>
        <v>0</v>
      </c>
      <c r="L10958">
        <f t="shared" si="858"/>
        <v>0</v>
      </c>
      <c r="Q10958">
        <f t="shared" si="859"/>
        <v>0</v>
      </c>
      <c r="R10958">
        <f t="shared" si="859"/>
        <v>0</v>
      </c>
    </row>
    <row r="10959" spans="1:18" x14ac:dyDescent="0.25">
      <c r="A10959">
        <v>37823</v>
      </c>
      <c r="B10959">
        <v>0</v>
      </c>
      <c r="C10959">
        <v>0</v>
      </c>
      <c r="E10959">
        <f t="shared" si="855"/>
        <v>0</v>
      </c>
      <c r="F10959">
        <f t="shared" si="856"/>
        <v>0</v>
      </c>
      <c r="K10959">
        <f t="shared" si="857"/>
        <v>0</v>
      </c>
      <c r="L10959">
        <f t="shared" si="858"/>
        <v>0</v>
      </c>
      <c r="Q10959">
        <f t="shared" si="859"/>
        <v>0</v>
      </c>
      <c r="R10959">
        <f t="shared" si="859"/>
        <v>0</v>
      </c>
    </row>
    <row r="10960" spans="1:18" x14ac:dyDescent="0.25">
      <c r="A10960">
        <v>37824</v>
      </c>
      <c r="B10960">
        <v>0</v>
      </c>
      <c r="C10960">
        <v>0</v>
      </c>
      <c r="E10960">
        <f t="shared" si="855"/>
        <v>0</v>
      </c>
      <c r="F10960">
        <f t="shared" si="856"/>
        <v>0</v>
      </c>
      <c r="K10960">
        <f t="shared" si="857"/>
        <v>0</v>
      </c>
      <c r="L10960">
        <f t="shared" si="858"/>
        <v>0</v>
      </c>
      <c r="Q10960">
        <f t="shared" si="859"/>
        <v>0</v>
      </c>
      <c r="R10960">
        <f t="shared" si="859"/>
        <v>0</v>
      </c>
    </row>
    <row r="10961" spans="1:18" x14ac:dyDescent="0.25">
      <c r="A10961">
        <v>37825</v>
      </c>
      <c r="B10961">
        <v>0</v>
      </c>
      <c r="C10961">
        <v>0</v>
      </c>
      <c r="E10961">
        <f t="shared" si="855"/>
        <v>0</v>
      </c>
      <c r="F10961">
        <f t="shared" si="856"/>
        <v>0</v>
      </c>
      <c r="K10961">
        <f t="shared" si="857"/>
        <v>0</v>
      </c>
      <c r="L10961">
        <f t="shared" si="858"/>
        <v>0</v>
      </c>
      <c r="Q10961">
        <f t="shared" si="859"/>
        <v>0</v>
      </c>
      <c r="R10961">
        <f t="shared" si="859"/>
        <v>0</v>
      </c>
    </row>
    <row r="10962" spans="1:18" x14ac:dyDescent="0.25">
      <c r="A10962">
        <v>37826</v>
      </c>
      <c r="B10962">
        <v>0</v>
      </c>
      <c r="C10962">
        <v>0</v>
      </c>
      <c r="E10962">
        <f t="shared" si="855"/>
        <v>0</v>
      </c>
      <c r="F10962">
        <f t="shared" si="856"/>
        <v>0</v>
      </c>
      <c r="K10962">
        <f t="shared" si="857"/>
        <v>0</v>
      </c>
      <c r="L10962">
        <f t="shared" si="858"/>
        <v>0</v>
      </c>
      <c r="Q10962">
        <f t="shared" si="859"/>
        <v>0</v>
      </c>
      <c r="R10962">
        <f t="shared" si="859"/>
        <v>0</v>
      </c>
    </row>
    <row r="10963" spans="1:18" x14ac:dyDescent="0.25">
      <c r="A10963">
        <v>37827</v>
      </c>
      <c r="B10963">
        <v>0</v>
      </c>
      <c r="C10963">
        <v>0</v>
      </c>
      <c r="E10963">
        <f t="shared" si="855"/>
        <v>0</v>
      </c>
      <c r="F10963">
        <f t="shared" si="856"/>
        <v>0</v>
      </c>
      <c r="K10963">
        <f t="shared" si="857"/>
        <v>0</v>
      </c>
      <c r="L10963">
        <f t="shared" si="858"/>
        <v>0</v>
      </c>
      <c r="Q10963">
        <f t="shared" si="859"/>
        <v>0</v>
      </c>
      <c r="R10963">
        <f t="shared" si="859"/>
        <v>0</v>
      </c>
    </row>
    <row r="10964" spans="1:18" x14ac:dyDescent="0.25">
      <c r="A10964">
        <v>37828</v>
      </c>
      <c r="B10964">
        <v>0</v>
      </c>
      <c r="C10964">
        <v>0</v>
      </c>
      <c r="E10964">
        <f t="shared" si="855"/>
        <v>0</v>
      </c>
      <c r="F10964">
        <f t="shared" si="856"/>
        <v>0</v>
      </c>
      <c r="K10964">
        <f t="shared" si="857"/>
        <v>0</v>
      </c>
      <c r="L10964">
        <f t="shared" si="858"/>
        <v>0</v>
      </c>
      <c r="Q10964">
        <f t="shared" si="859"/>
        <v>0</v>
      </c>
      <c r="R10964">
        <f t="shared" si="859"/>
        <v>0</v>
      </c>
    </row>
    <row r="10965" spans="1:18" x14ac:dyDescent="0.25">
      <c r="A10965">
        <v>37829</v>
      </c>
      <c r="B10965">
        <v>0</v>
      </c>
      <c r="C10965">
        <v>0</v>
      </c>
      <c r="E10965">
        <f t="shared" si="855"/>
        <v>0</v>
      </c>
      <c r="F10965">
        <f t="shared" si="856"/>
        <v>0</v>
      </c>
      <c r="K10965">
        <f t="shared" si="857"/>
        <v>0</v>
      </c>
      <c r="L10965">
        <f t="shared" si="858"/>
        <v>0</v>
      </c>
      <c r="Q10965">
        <f t="shared" si="859"/>
        <v>0</v>
      </c>
      <c r="R10965">
        <f t="shared" si="859"/>
        <v>0</v>
      </c>
    </row>
    <row r="10966" spans="1:18" x14ac:dyDescent="0.25">
      <c r="A10966">
        <v>37830</v>
      </c>
      <c r="B10966">
        <v>0</v>
      </c>
      <c r="C10966">
        <v>0</v>
      </c>
      <c r="E10966">
        <f t="shared" si="855"/>
        <v>0</v>
      </c>
      <c r="F10966">
        <f t="shared" si="856"/>
        <v>0</v>
      </c>
      <c r="K10966">
        <f t="shared" si="857"/>
        <v>0</v>
      </c>
      <c r="L10966">
        <f t="shared" si="858"/>
        <v>0</v>
      </c>
      <c r="Q10966">
        <f t="shared" si="859"/>
        <v>0</v>
      </c>
      <c r="R10966">
        <f t="shared" si="859"/>
        <v>0</v>
      </c>
    </row>
    <row r="10967" spans="1:18" x14ac:dyDescent="0.25">
      <c r="A10967">
        <v>37831</v>
      </c>
      <c r="B10967">
        <v>0</v>
      </c>
      <c r="C10967">
        <v>0</v>
      </c>
      <c r="E10967">
        <f t="shared" si="855"/>
        <v>0</v>
      </c>
      <c r="F10967">
        <f t="shared" si="856"/>
        <v>0</v>
      </c>
      <c r="K10967">
        <f t="shared" si="857"/>
        <v>0</v>
      </c>
      <c r="L10967">
        <f t="shared" si="858"/>
        <v>0</v>
      </c>
      <c r="Q10967">
        <f t="shared" si="859"/>
        <v>0</v>
      </c>
      <c r="R10967">
        <f t="shared" si="859"/>
        <v>0</v>
      </c>
    </row>
    <row r="10968" spans="1:18" x14ac:dyDescent="0.25">
      <c r="A10968">
        <v>37832</v>
      </c>
      <c r="B10968">
        <v>0</v>
      </c>
      <c r="C10968">
        <v>0</v>
      </c>
      <c r="E10968">
        <f t="shared" si="855"/>
        <v>0</v>
      </c>
      <c r="F10968">
        <f t="shared" si="856"/>
        <v>0</v>
      </c>
      <c r="K10968">
        <f t="shared" si="857"/>
        <v>0</v>
      </c>
      <c r="L10968">
        <f t="shared" si="858"/>
        <v>0</v>
      </c>
      <c r="Q10968">
        <f t="shared" si="859"/>
        <v>0</v>
      </c>
      <c r="R10968">
        <f t="shared" si="859"/>
        <v>0</v>
      </c>
    </row>
    <row r="10969" spans="1:18" x14ac:dyDescent="0.25">
      <c r="A10969">
        <v>37833</v>
      </c>
      <c r="B10969">
        <v>0</v>
      </c>
      <c r="C10969">
        <v>0</v>
      </c>
      <c r="E10969">
        <f t="shared" si="855"/>
        <v>0</v>
      </c>
      <c r="F10969">
        <f t="shared" si="856"/>
        <v>0</v>
      </c>
      <c r="K10969">
        <f t="shared" si="857"/>
        <v>0</v>
      </c>
      <c r="L10969">
        <f t="shared" si="858"/>
        <v>0</v>
      </c>
      <c r="Q10969">
        <f t="shared" si="859"/>
        <v>0</v>
      </c>
      <c r="R10969">
        <f t="shared" si="859"/>
        <v>0</v>
      </c>
    </row>
    <row r="10970" spans="1:18" x14ac:dyDescent="0.25">
      <c r="A10970">
        <v>37834</v>
      </c>
      <c r="B10970">
        <v>0</v>
      </c>
      <c r="C10970">
        <v>0</v>
      </c>
      <c r="E10970">
        <f t="shared" si="855"/>
        <v>0</v>
      </c>
      <c r="F10970">
        <f t="shared" si="856"/>
        <v>0</v>
      </c>
      <c r="K10970">
        <f t="shared" si="857"/>
        <v>0</v>
      </c>
      <c r="L10970">
        <f t="shared" si="858"/>
        <v>0</v>
      </c>
      <c r="Q10970">
        <f t="shared" si="859"/>
        <v>0</v>
      </c>
      <c r="R10970">
        <f t="shared" si="859"/>
        <v>0</v>
      </c>
    </row>
    <row r="10971" spans="1:18" x14ac:dyDescent="0.25">
      <c r="A10971">
        <v>37835</v>
      </c>
      <c r="B10971">
        <v>0</v>
      </c>
      <c r="C10971">
        <v>0</v>
      </c>
      <c r="E10971">
        <f t="shared" si="855"/>
        <v>0</v>
      </c>
      <c r="F10971">
        <f t="shared" si="856"/>
        <v>0</v>
      </c>
      <c r="K10971">
        <f t="shared" si="857"/>
        <v>0</v>
      </c>
      <c r="L10971">
        <f t="shared" si="858"/>
        <v>0</v>
      </c>
      <c r="Q10971">
        <f t="shared" si="859"/>
        <v>0</v>
      </c>
      <c r="R10971">
        <f t="shared" si="859"/>
        <v>0</v>
      </c>
    </row>
    <row r="10972" spans="1:18" x14ac:dyDescent="0.25">
      <c r="A10972">
        <v>37836</v>
      </c>
      <c r="B10972">
        <v>0</v>
      </c>
      <c r="C10972">
        <v>0</v>
      </c>
      <c r="E10972">
        <f t="shared" si="855"/>
        <v>0</v>
      </c>
      <c r="F10972">
        <f t="shared" si="856"/>
        <v>0</v>
      </c>
      <c r="K10972">
        <f t="shared" si="857"/>
        <v>0</v>
      </c>
      <c r="L10972">
        <f t="shared" si="858"/>
        <v>0</v>
      </c>
      <c r="Q10972">
        <f t="shared" si="859"/>
        <v>0</v>
      </c>
      <c r="R10972">
        <f t="shared" si="859"/>
        <v>0</v>
      </c>
    </row>
    <row r="10973" spans="1:18" x14ac:dyDescent="0.25">
      <c r="A10973">
        <v>37837</v>
      </c>
      <c r="B10973">
        <v>0</v>
      </c>
      <c r="C10973">
        <v>0</v>
      </c>
      <c r="E10973">
        <f t="shared" si="855"/>
        <v>0</v>
      </c>
      <c r="F10973">
        <f t="shared" si="856"/>
        <v>0</v>
      </c>
      <c r="K10973">
        <f t="shared" si="857"/>
        <v>0</v>
      </c>
      <c r="L10973">
        <f t="shared" si="858"/>
        <v>0</v>
      </c>
      <c r="Q10973">
        <f t="shared" si="859"/>
        <v>0</v>
      </c>
      <c r="R10973">
        <f t="shared" si="859"/>
        <v>0</v>
      </c>
    </row>
    <row r="10974" spans="1:18" x14ac:dyDescent="0.25">
      <c r="A10974">
        <v>37838</v>
      </c>
      <c r="B10974">
        <v>0</v>
      </c>
      <c r="C10974">
        <v>0</v>
      </c>
      <c r="E10974">
        <f t="shared" si="855"/>
        <v>0</v>
      </c>
      <c r="F10974">
        <f t="shared" si="856"/>
        <v>0</v>
      </c>
      <c r="K10974">
        <f t="shared" si="857"/>
        <v>0</v>
      </c>
      <c r="L10974">
        <f t="shared" si="858"/>
        <v>0</v>
      </c>
      <c r="Q10974">
        <f t="shared" si="859"/>
        <v>0</v>
      </c>
      <c r="R10974">
        <f t="shared" si="859"/>
        <v>0</v>
      </c>
    </row>
    <row r="10975" spans="1:18" x14ac:dyDescent="0.25">
      <c r="A10975">
        <v>37839</v>
      </c>
      <c r="B10975">
        <v>0</v>
      </c>
      <c r="C10975">
        <v>0</v>
      </c>
      <c r="E10975">
        <f t="shared" si="855"/>
        <v>0</v>
      </c>
      <c r="F10975">
        <f t="shared" si="856"/>
        <v>0</v>
      </c>
      <c r="K10975">
        <f t="shared" si="857"/>
        <v>0</v>
      </c>
      <c r="L10975">
        <f t="shared" si="858"/>
        <v>0</v>
      </c>
      <c r="Q10975">
        <f t="shared" si="859"/>
        <v>0</v>
      </c>
      <c r="R10975">
        <f t="shared" si="859"/>
        <v>0</v>
      </c>
    </row>
    <row r="10976" spans="1:18" x14ac:dyDescent="0.25">
      <c r="A10976">
        <v>37840</v>
      </c>
      <c r="B10976">
        <v>0</v>
      </c>
      <c r="C10976">
        <v>0</v>
      </c>
      <c r="E10976">
        <f t="shared" si="855"/>
        <v>0</v>
      </c>
      <c r="F10976">
        <f t="shared" si="856"/>
        <v>0</v>
      </c>
      <c r="K10976">
        <f t="shared" si="857"/>
        <v>0</v>
      </c>
      <c r="L10976">
        <f t="shared" si="858"/>
        <v>0</v>
      </c>
      <c r="Q10976">
        <f t="shared" si="859"/>
        <v>0</v>
      </c>
      <c r="R10976">
        <f t="shared" si="859"/>
        <v>0</v>
      </c>
    </row>
    <row r="10977" spans="1:18" x14ac:dyDescent="0.25">
      <c r="A10977">
        <v>37841</v>
      </c>
      <c r="B10977">
        <v>0</v>
      </c>
      <c r="C10977">
        <v>0</v>
      </c>
      <c r="E10977">
        <f t="shared" si="855"/>
        <v>0</v>
      </c>
      <c r="F10977">
        <f t="shared" si="856"/>
        <v>0</v>
      </c>
      <c r="K10977">
        <f t="shared" si="857"/>
        <v>0</v>
      </c>
      <c r="L10977">
        <f t="shared" si="858"/>
        <v>0</v>
      </c>
      <c r="Q10977">
        <f t="shared" si="859"/>
        <v>0</v>
      </c>
      <c r="R10977">
        <f t="shared" si="859"/>
        <v>0</v>
      </c>
    </row>
    <row r="10978" spans="1:18" x14ac:dyDescent="0.25">
      <c r="A10978">
        <v>37842</v>
      </c>
      <c r="B10978">
        <v>0</v>
      </c>
      <c r="C10978">
        <v>0</v>
      </c>
      <c r="E10978">
        <f t="shared" si="855"/>
        <v>0</v>
      </c>
      <c r="F10978">
        <f t="shared" si="856"/>
        <v>0</v>
      </c>
      <c r="K10978">
        <f t="shared" si="857"/>
        <v>0</v>
      </c>
      <c r="L10978">
        <f t="shared" si="858"/>
        <v>0</v>
      </c>
      <c r="Q10978">
        <f t="shared" si="859"/>
        <v>0</v>
      </c>
      <c r="R10978">
        <f t="shared" si="859"/>
        <v>0</v>
      </c>
    </row>
    <row r="10979" spans="1:18" x14ac:dyDescent="0.25">
      <c r="A10979">
        <v>37843</v>
      </c>
      <c r="B10979">
        <v>0</v>
      </c>
      <c r="C10979">
        <v>0</v>
      </c>
      <c r="E10979">
        <f t="shared" si="855"/>
        <v>0</v>
      </c>
      <c r="F10979">
        <f t="shared" si="856"/>
        <v>0</v>
      </c>
      <c r="K10979">
        <f t="shared" si="857"/>
        <v>0</v>
      </c>
      <c r="L10979">
        <f t="shared" si="858"/>
        <v>0</v>
      </c>
      <c r="Q10979">
        <f t="shared" si="859"/>
        <v>0</v>
      </c>
      <c r="R10979">
        <f t="shared" si="859"/>
        <v>0</v>
      </c>
    </row>
    <row r="10980" spans="1:18" x14ac:dyDescent="0.25">
      <c r="A10980">
        <v>37844</v>
      </c>
      <c r="B10980">
        <v>0</v>
      </c>
      <c r="C10980">
        <v>0</v>
      </c>
      <c r="E10980">
        <f t="shared" si="855"/>
        <v>0</v>
      </c>
      <c r="F10980">
        <f t="shared" si="856"/>
        <v>0</v>
      </c>
      <c r="K10980">
        <f t="shared" si="857"/>
        <v>0</v>
      </c>
      <c r="L10980">
        <f t="shared" si="858"/>
        <v>0</v>
      </c>
      <c r="Q10980">
        <f t="shared" si="859"/>
        <v>0</v>
      </c>
      <c r="R10980">
        <f t="shared" si="859"/>
        <v>0</v>
      </c>
    </row>
    <row r="10981" spans="1:18" x14ac:dyDescent="0.25">
      <c r="A10981">
        <v>37845</v>
      </c>
      <c r="B10981">
        <v>0</v>
      </c>
      <c r="C10981">
        <v>0</v>
      </c>
      <c r="E10981">
        <f t="shared" si="855"/>
        <v>0</v>
      </c>
      <c r="F10981">
        <f t="shared" si="856"/>
        <v>0</v>
      </c>
      <c r="K10981">
        <f t="shared" si="857"/>
        <v>0</v>
      </c>
      <c r="L10981">
        <f t="shared" si="858"/>
        <v>0</v>
      </c>
      <c r="Q10981">
        <f t="shared" si="859"/>
        <v>0</v>
      </c>
      <c r="R10981">
        <f t="shared" si="859"/>
        <v>0</v>
      </c>
    </row>
    <row r="10982" spans="1:18" x14ac:dyDescent="0.25">
      <c r="A10982">
        <v>37846</v>
      </c>
      <c r="B10982">
        <v>0</v>
      </c>
      <c r="C10982">
        <v>0</v>
      </c>
      <c r="E10982">
        <f t="shared" si="855"/>
        <v>0</v>
      </c>
      <c r="F10982">
        <f t="shared" si="856"/>
        <v>0</v>
      </c>
      <c r="K10982">
        <f t="shared" si="857"/>
        <v>0</v>
      </c>
      <c r="L10982">
        <f t="shared" si="858"/>
        <v>0</v>
      </c>
      <c r="Q10982">
        <f t="shared" si="859"/>
        <v>0</v>
      </c>
      <c r="R10982">
        <f t="shared" si="859"/>
        <v>0</v>
      </c>
    </row>
    <row r="10983" spans="1:18" x14ac:dyDescent="0.25">
      <c r="A10983">
        <v>37847</v>
      </c>
      <c r="B10983">
        <v>0</v>
      </c>
      <c r="C10983">
        <v>0</v>
      </c>
      <c r="E10983">
        <f t="shared" si="855"/>
        <v>0</v>
      </c>
      <c r="F10983">
        <f t="shared" si="856"/>
        <v>0</v>
      </c>
      <c r="K10983">
        <f t="shared" si="857"/>
        <v>0</v>
      </c>
      <c r="L10983">
        <f t="shared" si="858"/>
        <v>0</v>
      </c>
      <c r="Q10983">
        <f t="shared" si="859"/>
        <v>0</v>
      </c>
      <c r="R10983">
        <f t="shared" si="859"/>
        <v>0</v>
      </c>
    </row>
    <row r="10984" spans="1:18" x14ac:dyDescent="0.25">
      <c r="A10984">
        <v>37848</v>
      </c>
      <c r="B10984">
        <v>0</v>
      </c>
      <c r="C10984">
        <v>0</v>
      </c>
      <c r="E10984">
        <f t="shared" si="855"/>
        <v>0</v>
      </c>
      <c r="F10984">
        <f t="shared" si="856"/>
        <v>0</v>
      </c>
      <c r="K10984">
        <f t="shared" si="857"/>
        <v>0</v>
      </c>
      <c r="L10984">
        <f t="shared" si="858"/>
        <v>0</v>
      </c>
      <c r="Q10984">
        <f t="shared" si="859"/>
        <v>0</v>
      </c>
      <c r="R10984">
        <f t="shared" si="859"/>
        <v>0</v>
      </c>
    </row>
    <row r="10985" spans="1:18" x14ac:dyDescent="0.25">
      <c r="A10985">
        <v>37849</v>
      </c>
      <c r="B10985">
        <v>0</v>
      </c>
      <c r="C10985">
        <v>0</v>
      </c>
      <c r="E10985">
        <f t="shared" si="855"/>
        <v>0</v>
      </c>
      <c r="F10985">
        <f t="shared" si="856"/>
        <v>0</v>
      </c>
      <c r="K10985">
        <f t="shared" si="857"/>
        <v>0</v>
      </c>
      <c r="L10985">
        <f t="shared" si="858"/>
        <v>0</v>
      </c>
      <c r="Q10985">
        <f t="shared" si="859"/>
        <v>0</v>
      </c>
      <c r="R10985">
        <f t="shared" si="859"/>
        <v>0</v>
      </c>
    </row>
    <row r="10986" spans="1:18" x14ac:dyDescent="0.25">
      <c r="A10986">
        <v>37850</v>
      </c>
      <c r="B10986">
        <v>0</v>
      </c>
      <c r="C10986">
        <v>0</v>
      </c>
      <c r="E10986">
        <f t="shared" si="855"/>
        <v>0</v>
      </c>
      <c r="F10986">
        <f t="shared" si="856"/>
        <v>0</v>
      </c>
      <c r="K10986">
        <f t="shared" si="857"/>
        <v>0</v>
      </c>
      <c r="L10986">
        <f t="shared" si="858"/>
        <v>0</v>
      </c>
      <c r="Q10986">
        <f t="shared" si="859"/>
        <v>0</v>
      </c>
      <c r="R10986">
        <f t="shared" si="859"/>
        <v>0</v>
      </c>
    </row>
    <row r="10987" spans="1:18" x14ac:dyDescent="0.25">
      <c r="A10987">
        <v>37851</v>
      </c>
      <c r="B10987">
        <v>0</v>
      </c>
      <c r="C10987">
        <v>0</v>
      </c>
      <c r="E10987">
        <f t="shared" si="855"/>
        <v>0</v>
      </c>
      <c r="F10987">
        <f t="shared" si="856"/>
        <v>0</v>
      </c>
      <c r="K10987">
        <f t="shared" si="857"/>
        <v>0</v>
      </c>
      <c r="L10987">
        <f t="shared" si="858"/>
        <v>0</v>
      </c>
      <c r="Q10987">
        <f t="shared" si="859"/>
        <v>0</v>
      </c>
      <c r="R10987">
        <f t="shared" si="859"/>
        <v>0</v>
      </c>
    </row>
    <row r="10988" spans="1:18" x14ac:dyDescent="0.25">
      <c r="A10988">
        <v>37852</v>
      </c>
      <c r="B10988">
        <v>0</v>
      </c>
      <c r="C10988">
        <v>0</v>
      </c>
      <c r="E10988">
        <f t="shared" si="855"/>
        <v>0</v>
      </c>
      <c r="F10988">
        <f t="shared" si="856"/>
        <v>0</v>
      </c>
      <c r="K10988">
        <f t="shared" si="857"/>
        <v>0</v>
      </c>
      <c r="L10988">
        <f t="shared" si="858"/>
        <v>0</v>
      </c>
      <c r="Q10988">
        <f t="shared" si="859"/>
        <v>0</v>
      </c>
      <c r="R10988">
        <f t="shared" si="859"/>
        <v>0</v>
      </c>
    </row>
    <row r="10989" spans="1:18" x14ac:dyDescent="0.25">
      <c r="A10989">
        <v>37853</v>
      </c>
      <c r="B10989">
        <v>0</v>
      </c>
      <c r="C10989">
        <v>0</v>
      </c>
      <c r="E10989">
        <f t="shared" si="855"/>
        <v>0</v>
      </c>
      <c r="F10989">
        <f t="shared" si="856"/>
        <v>0</v>
      </c>
      <c r="K10989">
        <f t="shared" si="857"/>
        <v>0</v>
      </c>
      <c r="L10989">
        <f t="shared" si="858"/>
        <v>0</v>
      </c>
      <c r="Q10989">
        <f t="shared" si="859"/>
        <v>0</v>
      </c>
      <c r="R10989">
        <f t="shared" si="859"/>
        <v>0</v>
      </c>
    </row>
    <row r="10990" spans="1:18" x14ac:dyDescent="0.25">
      <c r="A10990">
        <v>37854</v>
      </c>
      <c r="B10990">
        <v>0</v>
      </c>
      <c r="C10990">
        <v>0</v>
      </c>
      <c r="E10990">
        <f t="shared" si="855"/>
        <v>0</v>
      </c>
      <c r="F10990">
        <f t="shared" si="856"/>
        <v>0</v>
      </c>
      <c r="K10990">
        <f t="shared" si="857"/>
        <v>0</v>
      </c>
      <c r="L10990">
        <f t="shared" si="858"/>
        <v>0</v>
      </c>
      <c r="Q10990">
        <f t="shared" si="859"/>
        <v>0</v>
      </c>
      <c r="R10990">
        <f t="shared" si="859"/>
        <v>0</v>
      </c>
    </row>
    <row r="10991" spans="1:18" x14ac:dyDescent="0.25">
      <c r="A10991">
        <v>37855</v>
      </c>
      <c r="B10991">
        <v>0</v>
      </c>
      <c r="C10991">
        <v>0</v>
      </c>
      <c r="E10991">
        <f t="shared" si="855"/>
        <v>0</v>
      </c>
      <c r="F10991">
        <f t="shared" si="856"/>
        <v>0</v>
      </c>
      <c r="K10991">
        <f t="shared" si="857"/>
        <v>0</v>
      </c>
      <c r="L10991">
        <f t="shared" si="858"/>
        <v>0</v>
      </c>
      <c r="Q10991">
        <f t="shared" si="859"/>
        <v>0</v>
      </c>
      <c r="R10991">
        <f t="shared" si="859"/>
        <v>0</v>
      </c>
    </row>
    <row r="10992" spans="1:18" x14ac:dyDescent="0.25">
      <c r="A10992">
        <v>37856</v>
      </c>
      <c r="B10992">
        <v>0</v>
      </c>
      <c r="C10992">
        <v>0</v>
      </c>
      <c r="E10992">
        <f t="shared" si="855"/>
        <v>0</v>
      </c>
      <c r="F10992">
        <f t="shared" si="856"/>
        <v>0</v>
      </c>
      <c r="K10992">
        <f t="shared" si="857"/>
        <v>0</v>
      </c>
      <c r="L10992">
        <f t="shared" si="858"/>
        <v>0</v>
      </c>
      <c r="Q10992">
        <f t="shared" si="859"/>
        <v>0</v>
      </c>
      <c r="R10992">
        <f t="shared" si="859"/>
        <v>0</v>
      </c>
    </row>
    <row r="10993" spans="1:18" x14ac:dyDescent="0.25">
      <c r="A10993">
        <v>37857</v>
      </c>
      <c r="B10993">
        <v>0</v>
      </c>
      <c r="C10993">
        <v>0</v>
      </c>
      <c r="E10993">
        <f t="shared" si="855"/>
        <v>0</v>
      </c>
      <c r="F10993">
        <f t="shared" si="856"/>
        <v>0</v>
      </c>
      <c r="K10993">
        <f t="shared" si="857"/>
        <v>0</v>
      </c>
      <c r="L10993">
        <f t="shared" si="858"/>
        <v>0</v>
      </c>
      <c r="Q10993">
        <f t="shared" si="859"/>
        <v>0</v>
      </c>
      <c r="R10993">
        <f t="shared" si="859"/>
        <v>0</v>
      </c>
    </row>
    <row r="10994" spans="1:18" x14ac:dyDescent="0.25">
      <c r="A10994">
        <v>37858</v>
      </c>
      <c r="B10994">
        <v>0</v>
      </c>
      <c r="C10994">
        <v>0</v>
      </c>
      <c r="E10994">
        <f t="shared" si="855"/>
        <v>0</v>
      </c>
      <c r="F10994">
        <f t="shared" si="856"/>
        <v>0</v>
      </c>
      <c r="K10994">
        <f t="shared" si="857"/>
        <v>0</v>
      </c>
      <c r="L10994">
        <f t="shared" si="858"/>
        <v>0</v>
      </c>
      <c r="Q10994">
        <f t="shared" si="859"/>
        <v>0</v>
      </c>
      <c r="R10994">
        <f t="shared" si="859"/>
        <v>0</v>
      </c>
    </row>
    <row r="10995" spans="1:18" x14ac:dyDescent="0.25">
      <c r="A10995">
        <v>37859</v>
      </c>
      <c r="B10995">
        <v>0</v>
      </c>
      <c r="C10995">
        <v>0</v>
      </c>
      <c r="E10995">
        <f t="shared" si="855"/>
        <v>0</v>
      </c>
      <c r="F10995">
        <f t="shared" si="856"/>
        <v>0</v>
      </c>
      <c r="K10995">
        <f t="shared" si="857"/>
        <v>0</v>
      </c>
      <c r="L10995">
        <f t="shared" si="858"/>
        <v>0</v>
      </c>
      <c r="Q10995">
        <f t="shared" si="859"/>
        <v>0</v>
      </c>
      <c r="R10995">
        <f t="shared" si="859"/>
        <v>0</v>
      </c>
    </row>
    <row r="10996" spans="1:18" x14ac:dyDescent="0.25">
      <c r="A10996">
        <v>37860</v>
      </c>
      <c r="B10996">
        <v>0</v>
      </c>
      <c r="C10996">
        <v>0</v>
      </c>
      <c r="E10996">
        <f t="shared" si="855"/>
        <v>0</v>
      </c>
      <c r="F10996">
        <f t="shared" si="856"/>
        <v>0</v>
      </c>
      <c r="K10996">
        <f t="shared" si="857"/>
        <v>0</v>
      </c>
      <c r="L10996">
        <f t="shared" si="858"/>
        <v>0</v>
      </c>
      <c r="Q10996">
        <f t="shared" si="859"/>
        <v>0</v>
      </c>
      <c r="R10996">
        <f t="shared" si="859"/>
        <v>0</v>
      </c>
    </row>
    <row r="10997" spans="1:18" x14ac:dyDescent="0.25">
      <c r="A10997">
        <v>37861</v>
      </c>
      <c r="B10997">
        <v>0</v>
      </c>
      <c r="C10997">
        <v>0</v>
      </c>
      <c r="E10997">
        <f t="shared" si="855"/>
        <v>0</v>
      </c>
      <c r="F10997">
        <f t="shared" si="856"/>
        <v>0</v>
      </c>
      <c r="K10997">
        <f t="shared" si="857"/>
        <v>0</v>
      </c>
      <c r="L10997">
        <f t="shared" si="858"/>
        <v>0</v>
      </c>
      <c r="Q10997">
        <f t="shared" si="859"/>
        <v>0</v>
      </c>
      <c r="R10997">
        <f t="shared" si="859"/>
        <v>0</v>
      </c>
    </row>
    <row r="10998" spans="1:18" x14ac:dyDescent="0.25">
      <c r="A10998">
        <v>37862</v>
      </c>
      <c r="B10998">
        <v>0</v>
      </c>
      <c r="C10998">
        <v>0</v>
      </c>
      <c r="E10998">
        <f t="shared" si="855"/>
        <v>0</v>
      </c>
      <c r="F10998">
        <f t="shared" si="856"/>
        <v>0</v>
      </c>
      <c r="K10998">
        <f t="shared" si="857"/>
        <v>0</v>
      </c>
      <c r="L10998">
        <f t="shared" si="858"/>
        <v>0</v>
      </c>
      <c r="Q10998">
        <f t="shared" si="859"/>
        <v>0</v>
      </c>
      <c r="R10998">
        <f t="shared" si="859"/>
        <v>0</v>
      </c>
    </row>
    <row r="10999" spans="1:18" x14ac:dyDescent="0.25">
      <c r="A10999">
        <v>37863</v>
      </c>
      <c r="B10999">
        <v>0</v>
      </c>
      <c r="C10999">
        <v>0</v>
      </c>
      <c r="E10999">
        <f t="shared" si="855"/>
        <v>0</v>
      </c>
      <c r="F10999">
        <f t="shared" si="856"/>
        <v>0</v>
      </c>
      <c r="K10999">
        <f t="shared" si="857"/>
        <v>0</v>
      </c>
      <c r="L10999">
        <f t="shared" si="858"/>
        <v>0</v>
      </c>
      <c r="Q10999">
        <f t="shared" si="859"/>
        <v>0</v>
      </c>
      <c r="R10999">
        <f t="shared" si="859"/>
        <v>0</v>
      </c>
    </row>
    <row r="11000" spans="1:18" x14ac:dyDescent="0.25">
      <c r="A11000">
        <v>37864</v>
      </c>
      <c r="B11000">
        <v>0</v>
      </c>
      <c r="C11000">
        <v>0</v>
      </c>
      <c r="E11000">
        <f t="shared" si="855"/>
        <v>0</v>
      </c>
      <c r="F11000">
        <f t="shared" si="856"/>
        <v>0</v>
      </c>
      <c r="K11000">
        <f t="shared" si="857"/>
        <v>0</v>
      </c>
      <c r="L11000">
        <f t="shared" si="858"/>
        <v>0</v>
      </c>
      <c r="Q11000">
        <f t="shared" si="859"/>
        <v>0</v>
      </c>
      <c r="R11000">
        <f t="shared" si="859"/>
        <v>0</v>
      </c>
    </row>
    <row r="11001" spans="1:18" x14ac:dyDescent="0.25">
      <c r="A11001">
        <v>37865</v>
      </c>
      <c r="B11001">
        <v>0</v>
      </c>
      <c r="C11001">
        <v>0</v>
      </c>
      <c r="E11001">
        <f t="shared" si="855"/>
        <v>0</v>
      </c>
      <c r="F11001">
        <f t="shared" si="856"/>
        <v>0</v>
      </c>
      <c r="K11001">
        <f t="shared" si="857"/>
        <v>0</v>
      </c>
      <c r="L11001">
        <f t="shared" si="858"/>
        <v>0</v>
      </c>
      <c r="Q11001">
        <f t="shared" si="859"/>
        <v>0</v>
      </c>
      <c r="R11001">
        <f t="shared" si="859"/>
        <v>0</v>
      </c>
    </row>
    <row r="11002" spans="1:18" x14ac:dyDescent="0.25">
      <c r="A11002">
        <v>37866</v>
      </c>
      <c r="B11002">
        <v>0</v>
      </c>
      <c r="C11002">
        <v>0</v>
      </c>
      <c r="E11002">
        <f t="shared" si="855"/>
        <v>0</v>
      </c>
      <c r="F11002">
        <f t="shared" si="856"/>
        <v>0</v>
      </c>
      <c r="K11002">
        <f t="shared" si="857"/>
        <v>0</v>
      </c>
      <c r="L11002">
        <f t="shared" si="858"/>
        <v>0</v>
      </c>
      <c r="Q11002">
        <f t="shared" si="859"/>
        <v>0</v>
      </c>
      <c r="R11002">
        <f t="shared" si="859"/>
        <v>0</v>
      </c>
    </row>
    <row r="11003" spans="1:18" x14ac:dyDescent="0.25">
      <c r="A11003">
        <v>37867</v>
      </c>
      <c r="B11003">
        <v>0</v>
      </c>
      <c r="C11003">
        <v>0</v>
      </c>
      <c r="E11003">
        <f t="shared" si="855"/>
        <v>0</v>
      </c>
      <c r="F11003">
        <f t="shared" si="856"/>
        <v>0</v>
      </c>
      <c r="K11003">
        <f t="shared" si="857"/>
        <v>0</v>
      </c>
      <c r="L11003">
        <f t="shared" si="858"/>
        <v>0</v>
      </c>
      <c r="Q11003">
        <f t="shared" si="859"/>
        <v>0</v>
      </c>
      <c r="R11003">
        <f t="shared" si="859"/>
        <v>0</v>
      </c>
    </row>
    <row r="11004" spans="1:18" x14ac:dyDescent="0.25">
      <c r="A11004">
        <v>37868</v>
      </c>
      <c r="B11004">
        <v>0</v>
      </c>
      <c r="C11004">
        <v>0</v>
      </c>
      <c r="E11004">
        <f t="shared" si="855"/>
        <v>0</v>
      </c>
      <c r="F11004">
        <f t="shared" si="856"/>
        <v>0</v>
      </c>
      <c r="K11004">
        <f t="shared" si="857"/>
        <v>0</v>
      </c>
      <c r="L11004">
        <f t="shared" si="858"/>
        <v>0</v>
      </c>
      <c r="Q11004">
        <f t="shared" si="859"/>
        <v>0</v>
      </c>
      <c r="R11004">
        <f t="shared" si="859"/>
        <v>0</v>
      </c>
    </row>
    <row r="11005" spans="1:18" x14ac:dyDescent="0.25">
      <c r="A11005">
        <v>37869</v>
      </c>
      <c r="B11005">
        <v>0</v>
      </c>
      <c r="C11005">
        <v>0</v>
      </c>
      <c r="E11005">
        <f t="shared" si="855"/>
        <v>0</v>
      </c>
      <c r="F11005">
        <f t="shared" si="856"/>
        <v>0</v>
      </c>
      <c r="K11005">
        <f t="shared" si="857"/>
        <v>0</v>
      </c>
      <c r="L11005">
        <f t="shared" si="858"/>
        <v>0</v>
      </c>
      <c r="Q11005">
        <f t="shared" si="859"/>
        <v>0</v>
      </c>
      <c r="R11005">
        <f t="shared" si="859"/>
        <v>0</v>
      </c>
    </row>
    <row r="11006" spans="1:18" x14ac:dyDescent="0.25">
      <c r="A11006">
        <v>37870</v>
      </c>
      <c r="B11006">
        <v>0</v>
      </c>
      <c r="C11006">
        <v>0</v>
      </c>
      <c r="E11006">
        <f t="shared" si="855"/>
        <v>0</v>
      </c>
      <c r="F11006">
        <f t="shared" si="856"/>
        <v>0</v>
      </c>
      <c r="K11006">
        <f t="shared" si="857"/>
        <v>0</v>
      </c>
      <c r="L11006">
        <f t="shared" si="858"/>
        <v>0</v>
      </c>
      <c r="Q11006">
        <f t="shared" si="859"/>
        <v>0</v>
      </c>
      <c r="R11006">
        <f t="shared" si="859"/>
        <v>0</v>
      </c>
    </row>
    <row r="11007" spans="1:18" x14ac:dyDescent="0.25">
      <c r="A11007">
        <v>37871</v>
      </c>
      <c r="B11007">
        <v>0</v>
      </c>
      <c r="C11007">
        <v>0</v>
      </c>
      <c r="E11007">
        <f t="shared" si="855"/>
        <v>0</v>
      </c>
      <c r="F11007">
        <f t="shared" si="856"/>
        <v>0</v>
      </c>
      <c r="K11007">
        <f t="shared" si="857"/>
        <v>0</v>
      </c>
      <c r="L11007">
        <f t="shared" si="858"/>
        <v>0</v>
      </c>
      <c r="Q11007">
        <f t="shared" si="859"/>
        <v>0</v>
      </c>
      <c r="R11007">
        <f t="shared" si="859"/>
        <v>0</v>
      </c>
    </row>
    <row r="11008" spans="1:18" x14ac:dyDescent="0.25">
      <c r="A11008">
        <v>37872</v>
      </c>
      <c r="B11008">
        <v>0</v>
      </c>
      <c r="C11008">
        <v>0</v>
      </c>
      <c r="E11008">
        <f t="shared" si="855"/>
        <v>0</v>
      </c>
      <c r="F11008">
        <f t="shared" si="856"/>
        <v>0</v>
      </c>
      <c r="K11008">
        <f t="shared" si="857"/>
        <v>0</v>
      </c>
      <c r="L11008">
        <f t="shared" si="858"/>
        <v>0</v>
      </c>
      <c r="Q11008">
        <f t="shared" si="859"/>
        <v>0</v>
      </c>
      <c r="R11008">
        <f t="shared" si="859"/>
        <v>0</v>
      </c>
    </row>
    <row r="11009" spans="1:18" x14ac:dyDescent="0.25">
      <c r="A11009">
        <v>37873</v>
      </c>
      <c r="B11009">
        <v>0</v>
      </c>
      <c r="C11009">
        <v>0</v>
      </c>
      <c r="E11009">
        <f t="shared" si="855"/>
        <v>0</v>
      </c>
      <c r="F11009">
        <f t="shared" si="856"/>
        <v>0</v>
      </c>
      <c r="K11009">
        <f t="shared" si="857"/>
        <v>0</v>
      </c>
      <c r="L11009">
        <f t="shared" si="858"/>
        <v>0</v>
      </c>
      <c r="Q11009">
        <f t="shared" si="859"/>
        <v>0</v>
      </c>
      <c r="R11009">
        <f t="shared" si="859"/>
        <v>0</v>
      </c>
    </row>
    <row r="11010" spans="1:18" x14ac:dyDescent="0.25">
      <c r="A11010">
        <v>37874</v>
      </c>
      <c r="B11010">
        <v>0</v>
      </c>
      <c r="C11010">
        <v>0</v>
      </c>
      <c r="E11010">
        <f t="shared" si="855"/>
        <v>0</v>
      </c>
      <c r="F11010">
        <f t="shared" si="856"/>
        <v>0</v>
      </c>
      <c r="K11010">
        <f t="shared" si="857"/>
        <v>0</v>
      </c>
      <c r="L11010">
        <f t="shared" si="858"/>
        <v>0</v>
      </c>
      <c r="Q11010">
        <f t="shared" si="859"/>
        <v>0</v>
      </c>
      <c r="R11010">
        <f t="shared" si="859"/>
        <v>0</v>
      </c>
    </row>
    <row r="11011" spans="1:18" x14ac:dyDescent="0.25">
      <c r="A11011">
        <v>37875</v>
      </c>
      <c r="B11011">
        <v>0</v>
      </c>
      <c r="C11011">
        <v>0</v>
      </c>
      <c r="E11011">
        <f t="shared" ref="E11011:E11074" si="860">A11011*B11011</f>
        <v>0</v>
      </c>
      <c r="F11011">
        <f t="shared" ref="F11011:F11074" si="861">A11011*C11011</f>
        <v>0</v>
      </c>
      <c r="K11011">
        <f t="shared" ref="K11011:K11074" si="862">A11011*A11011*B11011/1084</f>
        <v>0</v>
      </c>
      <c r="L11011">
        <f t="shared" ref="L11011:L11074" si="863">A11011*A11011*C11011/1084</f>
        <v>0</v>
      </c>
      <c r="Q11011">
        <f t="shared" ref="Q11011:R11074" si="864">SUM(B11011:B11111)/100</f>
        <v>0</v>
      </c>
      <c r="R11011">
        <f t="shared" si="864"/>
        <v>0</v>
      </c>
    </row>
    <row r="11012" spans="1:18" x14ac:dyDescent="0.25">
      <c r="A11012">
        <v>37876</v>
      </c>
      <c r="B11012">
        <v>0</v>
      </c>
      <c r="C11012">
        <v>0</v>
      </c>
      <c r="E11012">
        <f t="shared" si="860"/>
        <v>0</v>
      </c>
      <c r="F11012">
        <f t="shared" si="861"/>
        <v>0</v>
      </c>
      <c r="K11012">
        <f t="shared" si="862"/>
        <v>0</v>
      </c>
      <c r="L11012">
        <f t="shared" si="863"/>
        <v>0</v>
      </c>
      <c r="Q11012">
        <f t="shared" si="864"/>
        <v>0</v>
      </c>
      <c r="R11012">
        <f t="shared" si="864"/>
        <v>0</v>
      </c>
    </row>
    <row r="11013" spans="1:18" x14ac:dyDescent="0.25">
      <c r="A11013">
        <v>37877</v>
      </c>
      <c r="B11013">
        <v>0</v>
      </c>
      <c r="C11013">
        <v>0</v>
      </c>
      <c r="E11013">
        <f t="shared" si="860"/>
        <v>0</v>
      </c>
      <c r="F11013">
        <f t="shared" si="861"/>
        <v>0</v>
      </c>
      <c r="K11013">
        <f t="shared" si="862"/>
        <v>0</v>
      </c>
      <c r="L11013">
        <f t="shared" si="863"/>
        <v>0</v>
      </c>
      <c r="Q11013">
        <f t="shared" si="864"/>
        <v>0</v>
      </c>
      <c r="R11013">
        <f t="shared" si="864"/>
        <v>0</v>
      </c>
    </row>
    <row r="11014" spans="1:18" x14ac:dyDescent="0.25">
      <c r="A11014">
        <v>37878</v>
      </c>
      <c r="B11014">
        <v>0</v>
      </c>
      <c r="C11014">
        <v>0</v>
      </c>
      <c r="E11014">
        <f t="shared" si="860"/>
        <v>0</v>
      </c>
      <c r="F11014">
        <f t="shared" si="861"/>
        <v>0</v>
      </c>
      <c r="K11014">
        <f t="shared" si="862"/>
        <v>0</v>
      </c>
      <c r="L11014">
        <f t="shared" si="863"/>
        <v>0</v>
      </c>
      <c r="Q11014">
        <f t="shared" si="864"/>
        <v>0</v>
      </c>
      <c r="R11014">
        <f t="shared" si="864"/>
        <v>0</v>
      </c>
    </row>
    <row r="11015" spans="1:18" x14ac:dyDescent="0.25">
      <c r="A11015">
        <v>37879</v>
      </c>
      <c r="B11015">
        <v>0</v>
      </c>
      <c r="C11015">
        <v>0</v>
      </c>
      <c r="E11015">
        <f t="shared" si="860"/>
        <v>0</v>
      </c>
      <c r="F11015">
        <f t="shared" si="861"/>
        <v>0</v>
      </c>
      <c r="K11015">
        <f t="shared" si="862"/>
        <v>0</v>
      </c>
      <c r="L11015">
        <f t="shared" si="863"/>
        <v>0</v>
      </c>
      <c r="Q11015">
        <f t="shared" si="864"/>
        <v>0</v>
      </c>
      <c r="R11015">
        <f t="shared" si="864"/>
        <v>0</v>
      </c>
    </row>
    <row r="11016" spans="1:18" x14ac:dyDescent="0.25">
      <c r="A11016">
        <v>37880</v>
      </c>
      <c r="B11016">
        <v>0</v>
      </c>
      <c r="C11016">
        <v>0</v>
      </c>
      <c r="E11016">
        <f t="shared" si="860"/>
        <v>0</v>
      </c>
      <c r="F11016">
        <f t="shared" si="861"/>
        <v>0</v>
      </c>
      <c r="K11016">
        <f t="shared" si="862"/>
        <v>0</v>
      </c>
      <c r="L11016">
        <f t="shared" si="863"/>
        <v>0</v>
      </c>
      <c r="Q11016">
        <f t="shared" si="864"/>
        <v>0</v>
      </c>
      <c r="R11016">
        <f t="shared" si="864"/>
        <v>0</v>
      </c>
    </row>
    <row r="11017" spans="1:18" x14ac:dyDescent="0.25">
      <c r="A11017">
        <v>37881</v>
      </c>
      <c r="B11017">
        <v>0</v>
      </c>
      <c r="C11017">
        <v>0</v>
      </c>
      <c r="E11017">
        <f t="shared" si="860"/>
        <v>0</v>
      </c>
      <c r="F11017">
        <f t="shared" si="861"/>
        <v>0</v>
      </c>
      <c r="K11017">
        <f t="shared" si="862"/>
        <v>0</v>
      </c>
      <c r="L11017">
        <f t="shared" si="863"/>
        <v>0</v>
      </c>
      <c r="Q11017">
        <f t="shared" si="864"/>
        <v>0</v>
      </c>
      <c r="R11017">
        <f t="shared" si="864"/>
        <v>0</v>
      </c>
    </row>
    <row r="11018" spans="1:18" x14ac:dyDescent="0.25">
      <c r="A11018">
        <v>37882</v>
      </c>
      <c r="B11018">
        <v>0</v>
      </c>
      <c r="C11018">
        <v>0</v>
      </c>
      <c r="E11018">
        <f t="shared" si="860"/>
        <v>0</v>
      </c>
      <c r="F11018">
        <f t="shared" si="861"/>
        <v>0</v>
      </c>
      <c r="K11018">
        <f t="shared" si="862"/>
        <v>0</v>
      </c>
      <c r="L11018">
        <f t="shared" si="863"/>
        <v>0</v>
      </c>
      <c r="Q11018">
        <f t="shared" si="864"/>
        <v>0</v>
      </c>
      <c r="R11018">
        <f t="shared" si="864"/>
        <v>0</v>
      </c>
    </row>
    <row r="11019" spans="1:18" x14ac:dyDescent="0.25">
      <c r="A11019">
        <v>37883</v>
      </c>
      <c r="B11019">
        <v>0</v>
      </c>
      <c r="C11019">
        <v>0</v>
      </c>
      <c r="E11019">
        <f t="shared" si="860"/>
        <v>0</v>
      </c>
      <c r="F11019">
        <f t="shared" si="861"/>
        <v>0</v>
      </c>
      <c r="K11019">
        <f t="shared" si="862"/>
        <v>0</v>
      </c>
      <c r="L11019">
        <f t="shared" si="863"/>
        <v>0</v>
      </c>
      <c r="Q11019">
        <f t="shared" si="864"/>
        <v>0</v>
      </c>
      <c r="R11019">
        <f t="shared" si="864"/>
        <v>0</v>
      </c>
    </row>
    <row r="11020" spans="1:18" x14ac:dyDescent="0.25">
      <c r="A11020">
        <v>37884</v>
      </c>
      <c r="B11020">
        <v>0</v>
      </c>
      <c r="C11020">
        <v>0</v>
      </c>
      <c r="E11020">
        <f t="shared" si="860"/>
        <v>0</v>
      </c>
      <c r="F11020">
        <f t="shared" si="861"/>
        <v>0</v>
      </c>
      <c r="K11020">
        <f t="shared" si="862"/>
        <v>0</v>
      </c>
      <c r="L11020">
        <f t="shared" si="863"/>
        <v>0</v>
      </c>
      <c r="Q11020">
        <f t="shared" si="864"/>
        <v>0</v>
      </c>
      <c r="R11020">
        <f t="shared" si="864"/>
        <v>0</v>
      </c>
    </row>
    <row r="11021" spans="1:18" x14ac:dyDescent="0.25">
      <c r="A11021">
        <v>37885</v>
      </c>
      <c r="B11021">
        <v>0</v>
      </c>
      <c r="C11021">
        <v>0</v>
      </c>
      <c r="E11021">
        <f t="shared" si="860"/>
        <v>0</v>
      </c>
      <c r="F11021">
        <f t="shared" si="861"/>
        <v>0</v>
      </c>
      <c r="K11021">
        <f t="shared" si="862"/>
        <v>0</v>
      </c>
      <c r="L11021">
        <f t="shared" si="863"/>
        <v>0</v>
      </c>
      <c r="Q11021">
        <f t="shared" si="864"/>
        <v>0</v>
      </c>
      <c r="R11021">
        <f t="shared" si="864"/>
        <v>0</v>
      </c>
    </row>
    <row r="11022" spans="1:18" x14ac:dyDescent="0.25">
      <c r="A11022">
        <v>37886</v>
      </c>
      <c r="B11022">
        <v>0</v>
      </c>
      <c r="C11022">
        <v>0</v>
      </c>
      <c r="E11022">
        <f t="shared" si="860"/>
        <v>0</v>
      </c>
      <c r="F11022">
        <f t="shared" si="861"/>
        <v>0</v>
      </c>
      <c r="K11022">
        <f t="shared" si="862"/>
        <v>0</v>
      </c>
      <c r="L11022">
        <f t="shared" si="863"/>
        <v>0</v>
      </c>
      <c r="Q11022">
        <f t="shared" si="864"/>
        <v>0</v>
      </c>
      <c r="R11022">
        <f t="shared" si="864"/>
        <v>0</v>
      </c>
    </row>
    <row r="11023" spans="1:18" x14ac:dyDescent="0.25">
      <c r="A11023">
        <v>37887</v>
      </c>
      <c r="B11023">
        <v>0</v>
      </c>
      <c r="C11023">
        <v>0</v>
      </c>
      <c r="E11023">
        <f t="shared" si="860"/>
        <v>0</v>
      </c>
      <c r="F11023">
        <f t="shared" si="861"/>
        <v>0</v>
      </c>
      <c r="K11023">
        <f t="shared" si="862"/>
        <v>0</v>
      </c>
      <c r="L11023">
        <f t="shared" si="863"/>
        <v>0</v>
      </c>
      <c r="Q11023">
        <f t="shared" si="864"/>
        <v>0</v>
      </c>
      <c r="R11023">
        <f t="shared" si="864"/>
        <v>0</v>
      </c>
    </row>
    <row r="11024" spans="1:18" x14ac:dyDescent="0.25">
      <c r="A11024">
        <v>37888</v>
      </c>
      <c r="B11024">
        <v>0</v>
      </c>
      <c r="C11024">
        <v>0</v>
      </c>
      <c r="E11024">
        <f t="shared" si="860"/>
        <v>0</v>
      </c>
      <c r="F11024">
        <f t="shared" si="861"/>
        <v>0</v>
      </c>
      <c r="K11024">
        <f t="shared" si="862"/>
        <v>0</v>
      </c>
      <c r="L11024">
        <f t="shared" si="863"/>
        <v>0</v>
      </c>
      <c r="Q11024">
        <f t="shared" si="864"/>
        <v>0</v>
      </c>
      <c r="R11024">
        <f t="shared" si="864"/>
        <v>0</v>
      </c>
    </row>
    <row r="11025" spans="1:18" x14ac:dyDescent="0.25">
      <c r="A11025">
        <v>37889</v>
      </c>
      <c r="B11025">
        <v>0</v>
      </c>
      <c r="C11025">
        <v>0</v>
      </c>
      <c r="E11025">
        <f t="shared" si="860"/>
        <v>0</v>
      </c>
      <c r="F11025">
        <f t="shared" si="861"/>
        <v>0</v>
      </c>
      <c r="K11025">
        <f t="shared" si="862"/>
        <v>0</v>
      </c>
      <c r="L11025">
        <f t="shared" si="863"/>
        <v>0</v>
      </c>
      <c r="Q11025">
        <f t="shared" si="864"/>
        <v>0</v>
      </c>
      <c r="R11025">
        <f t="shared" si="864"/>
        <v>0</v>
      </c>
    </row>
    <row r="11026" spans="1:18" x14ac:dyDescent="0.25">
      <c r="A11026">
        <v>37890</v>
      </c>
      <c r="B11026">
        <v>0</v>
      </c>
      <c r="C11026">
        <v>0</v>
      </c>
      <c r="E11026">
        <f t="shared" si="860"/>
        <v>0</v>
      </c>
      <c r="F11026">
        <f t="shared" si="861"/>
        <v>0</v>
      </c>
      <c r="K11026">
        <f t="shared" si="862"/>
        <v>0</v>
      </c>
      <c r="L11026">
        <f t="shared" si="863"/>
        <v>0</v>
      </c>
      <c r="Q11026">
        <f t="shared" si="864"/>
        <v>0</v>
      </c>
      <c r="R11026">
        <f t="shared" si="864"/>
        <v>0</v>
      </c>
    </row>
    <row r="11027" spans="1:18" x14ac:dyDescent="0.25">
      <c r="A11027">
        <v>37891</v>
      </c>
      <c r="B11027">
        <v>0</v>
      </c>
      <c r="C11027">
        <v>0</v>
      </c>
      <c r="E11027">
        <f t="shared" si="860"/>
        <v>0</v>
      </c>
      <c r="F11027">
        <f t="shared" si="861"/>
        <v>0</v>
      </c>
      <c r="K11027">
        <f t="shared" si="862"/>
        <v>0</v>
      </c>
      <c r="L11027">
        <f t="shared" si="863"/>
        <v>0</v>
      </c>
      <c r="Q11027">
        <f t="shared" si="864"/>
        <v>0</v>
      </c>
      <c r="R11027">
        <f t="shared" si="864"/>
        <v>0</v>
      </c>
    </row>
    <row r="11028" spans="1:18" x14ac:dyDescent="0.25">
      <c r="A11028">
        <v>37892</v>
      </c>
      <c r="B11028">
        <v>0</v>
      </c>
      <c r="C11028">
        <v>0</v>
      </c>
      <c r="E11028">
        <f t="shared" si="860"/>
        <v>0</v>
      </c>
      <c r="F11028">
        <f t="shared" si="861"/>
        <v>0</v>
      </c>
      <c r="K11028">
        <f t="shared" si="862"/>
        <v>0</v>
      </c>
      <c r="L11028">
        <f t="shared" si="863"/>
        <v>0</v>
      </c>
      <c r="Q11028">
        <f t="shared" si="864"/>
        <v>0</v>
      </c>
      <c r="R11028">
        <f t="shared" si="864"/>
        <v>0</v>
      </c>
    </row>
    <row r="11029" spans="1:18" x14ac:dyDescent="0.25">
      <c r="A11029">
        <v>37893</v>
      </c>
      <c r="B11029">
        <v>0</v>
      </c>
      <c r="C11029">
        <v>0</v>
      </c>
      <c r="E11029">
        <f t="shared" si="860"/>
        <v>0</v>
      </c>
      <c r="F11029">
        <f t="shared" si="861"/>
        <v>0</v>
      </c>
      <c r="K11029">
        <f t="shared" si="862"/>
        <v>0</v>
      </c>
      <c r="L11029">
        <f t="shared" si="863"/>
        <v>0</v>
      </c>
      <c r="Q11029">
        <f t="shared" si="864"/>
        <v>0</v>
      </c>
      <c r="R11029">
        <f t="shared" si="864"/>
        <v>0</v>
      </c>
    </row>
    <row r="11030" spans="1:18" x14ac:dyDescent="0.25">
      <c r="A11030">
        <v>37894</v>
      </c>
      <c r="B11030">
        <v>0</v>
      </c>
      <c r="C11030">
        <v>0</v>
      </c>
      <c r="E11030">
        <f t="shared" si="860"/>
        <v>0</v>
      </c>
      <c r="F11030">
        <f t="shared" si="861"/>
        <v>0</v>
      </c>
      <c r="K11030">
        <f t="shared" si="862"/>
        <v>0</v>
      </c>
      <c r="L11030">
        <f t="shared" si="863"/>
        <v>0</v>
      </c>
      <c r="Q11030">
        <f t="shared" si="864"/>
        <v>0</v>
      </c>
      <c r="R11030">
        <f t="shared" si="864"/>
        <v>0</v>
      </c>
    </row>
    <row r="11031" spans="1:18" x14ac:dyDescent="0.25">
      <c r="A11031">
        <v>37895</v>
      </c>
      <c r="B11031">
        <v>0</v>
      </c>
      <c r="C11031">
        <v>0</v>
      </c>
      <c r="E11031">
        <f t="shared" si="860"/>
        <v>0</v>
      </c>
      <c r="F11031">
        <f t="shared" si="861"/>
        <v>0</v>
      </c>
      <c r="K11031">
        <f t="shared" si="862"/>
        <v>0</v>
      </c>
      <c r="L11031">
        <f t="shared" si="863"/>
        <v>0</v>
      </c>
      <c r="Q11031">
        <f t="shared" si="864"/>
        <v>0</v>
      </c>
      <c r="R11031">
        <f t="shared" si="864"/>
        <v>0</v>
      </c>
    </row>
    <row r="11032" spans="1:18" x14ac:dyDescent="0.25">
      <c r="A11032">
        <v>37896</v>
      </c>
      <c r="B11032">
        <v>0</v>
      </c>
      <c r="C11032">
        <v>0</v>
      </c>
      <c r="E11032">
        <f t="shared" si="860"/>
        <v>0</v>
      </c>
      <c r="F11032">
        <f t="shared" si="861"/>
        <v>0</v>
      </c>
      <c r="K11032">
        <f t="shared" si="862"/>
        <v>0</v>
      </c>
      <c r="L11032">
        <f t="shared" si="863"/>
        <v>0</v>
      </c>
      <c r="Q11032">
        <f t="shared" si="864"/>
        <v>0</v>
      </c>
      <c r="R11032">
        <f t="shared" si="864"/>
        <v>0</v>
      </c>
    </row>
    <row r="11033" spans="1:18" x14ac:dyDescent="0.25">
      <c r="A11033">
        <v>37897</v>
      </c>
      <c r="B11033">
        <v>0</v>
      </c>
      <c r="C11033">
        <v>0</v>
      </c>
      <c r="E11033">
        <f t="shared" si="860"/>
        <v>0</v>
      </c>
      <c r="F11033">
        <f t="shared" si="861"/>
        <v>0</v>
      </c>
      <c r="K11033">
        <f t="shared" si="862"/>
        <v>0</v>
      </c>
      <c r="L11033">
        <f t="shared" si="863"/>
        <v>0</v>
      </c>
      <c r="Q11033">
        <f t="shared" si="864"/>
        <v>0</v>
      </c>
      <c r="R11033">
        <f t="shared" si="864"/>
        <v>0</v>
      </c>
    </row>
    <row r="11034" spans="1:18" x14ac:dyDescent="0.25">
      <c r="A11034">
        <v>37898</v>
      </c>
      <c r="B11034">
        <v>0</v>
      </c>
      <c r="C11034">
        <v>0</v>
      </c>
      <c r="E11034">
        <f t="shared" si="860"/>
        <v>0</v>
      </c>
      <c r="F11034">
        <f t="shared" si="861"/>
        <v>0</v>
      </c>
      <c r="K11034">
        <f t="shared" si="862"/>
        <v>0</v>
      </c>
      <c r="L11034">
        <f t="shared" si="863"/>
        <v>0</v>
      </c>
      <c r="Q11034">
        <f t="shared" si="864"/>
        <v>0</v>
      </c>
      <c r="R11034">
        <f t="shared" si="864"/>
        <v>0</v>
      </c>
    </row>
    <row r="11035" spans="1:18" x14ac:dyDescent="0.25">
      <c r="A11035">
        <v>37899</v>
      </c>
      <c r="B11035">
        <v>0</v>
      </c>
      <c r="C11035">
        <v>0</v>
      </c>
      <c r="E11035">
        <f t="shared" si="860"/>
        <v>0</v>
      </c>
      <c r="F11035">
        <f t="shared" si="861"/>
        <v>0</v>
      </c>
      <c r="K11035">
        <f t="shared" si="862"/>
        <v>0</v>
      </c>
      <c r="L11035">
        <f t="shared" si="863"/>
        <v>0</v>
      </c>
      <c r="Q11035">
        <f t="shared" si="864"/>
        <v>0</v>
      </c>
      <c r="R11035">
        <f t="shared" si="864"/>
        <v>0</v>
      </c>
    </row>
    <row r="11036" spans="1:18" x14ac:dyDescent="0.25">
      <c r="A11036">
        <v>37900</v>
      </c>
      <c r="B11036">
        <v>0</v>
      </c>
      <c r="C11036">
        <v>0</v>
      </c>
      <c r="E11036">
        <f t="shared" si="860"/>
        <v>0</v>
      </c>
      <c r="F11036">
        <f t="shared" si="861"/>
        <v>0</v>
      </c>
      <c r="K11036">
        <f t="shared" si="862"/>
        <v>0</v>
      </c>
      <c r="L11036">
        <f t="shared" si="863"/>
        <v>0</v>
      </c>
      <c r="Q11036">
        <f t="shared" si="864"/>
        <v>0</v>
      </c>
      <c r="R11036">
        <f t="shared" si="864"/>
        <v>0</v>
      </c>
    </row>
    <row r="11037" spans="1:18" x14ac:dyDescent="0.25">
      <c r="A11037">
        <v>37901</v>
      </c>
      <c r="B11037">
        <v>0</v>
      </c>
      <c r="C11037">
        <v>0</v>
      </c>
      <c r="E11037">
        <f t="shared" si="860"/>
        <v>0</v>
      </c>
      <c r="F11037">
        <f t="shared" si="861"/>
        <v>0</v>
      </c>
      <c r="K11037">
        <f t="shared" si="862"/>
        <v>0</v>
      </c>
      <c r="L11037">
        <f t="shared" si="863"/>
        <v>0</v>
      </c>
      <c r="Q11037">
        <f t="shared" si="864"/>
        <v>0</v>
      </c>
      <c r="R11037">
        <f t="shared" si="864"/>
        <v>0</v>
      </c>
    </row>
    <row r="11038" spans="1:18" x14ac:dyDescent="0.25">
      <c r="A11038">
        <v>37902</v>
      </c>
      <c r="B11038">
        <v>0</v>
      </c>
      <c r="C11038">
        <v>0</v>
      </c>
      <c r="E11038">
        <f t="shared" si="860"/>
        <v>0</v>
      </c>
      <c r="F11038">
        <f t="shared" si="861"/>
        <v>0</v>
      </c>
      <c r="K11038">
        <f t="shared" si="862"/>
        <v>0</v>
      </c>
      <c r="L11038">
        <f t="shared" si="863"/>
        <v>0</v>
      </c>
      <c r="Q11038">
        <f t="shared" si="864"/>
        <v>0</v>
      </c>
      <c r="R11038">
        <f t="shared" si="864"/>
        <v>0</v>
      </c>
    </row>
    <row r="11039" spans="1:18" x14ac:dyDescent="0.25">
      <c r="A11039">
        <v>37903</v>
      </c>
      <c r="B11039">
        <v>0</v>
      </c>
      <c r="C11039">
        <v>0</v>
      </c>
      <c r="E11039">
        <f t="shared" si="860"/>
        <v>0</v>
      </c>
      <c r="F11039">
        <f t="shared" si="861"/>
        <v>0</v>
      </c>
      <c r="K11039">
        <f t="shared" si="862"/>
        <v>0</v>
      </c>
      <c r="L11039">
        <f t="shared" si="863"/>
        <v>0</v>
      </c>
      <c r="Q11039">
        <f t="shared" si="864"/>
        <v>0</v>
      </c>
      <c r="R11039">
        <f t="shared" si="864"/>
        <v>0</v>
      </c>
    </row>
    <row r="11040" spans="1:18" x14ac:dyDescent="0.25">
      <c r="A11040">
        <v>37904</v>
      </c>
      <c r="B11040">
        <v>0</v>
      </c>
      <c r="C11040">
        <v>0</v>
      </c>
      <c r="E11040">
        <f t="shared" si="860"/>
        <v>0</v>
      </c>
      <c r="F11040">
        <f t="shared" si="861"/>
        <v>0</v>
      </c>
      <c r="K11040">
        <f t="shared" si="862"/>
        <v>0</v>
      </c>
      <c r="L11040">
        <f t="shared" si="863"/>
        <v>0</v>
      </c>
      <c r="Q11040">
        <f t="shared" si="864"/>
        <v>0</v>
      </c>
      <c r="R11040">
        <f t="shared" si="864"/>
        <v>0</v>
      </c>
    </row>
    <row r="11041" spans="1:18" x14ac:dyDescent="0.25">
      <c r="A11041">
        <v>37905</v>
      </c>
      <c r="B11041">
        <v>0</v>
      </c>
      <c r="C11041">
        <v>0</v>
      </c>
      <c r="E11041">
        <f t="shared" si="860"/>
        <v>0</v>
      </c>
      <c r="F11041">
        <f t="shared" si="861"/>
        <v>0</v>
      </c>
      <c r="K11041">
        <f t="shared" si="862"/>
        <v>0</v>
      </c>
      <c r="L11041">
        <f t="shared" si="863"/>
        <v>0</v>
      </c>
      <c r="Q11041">
        <f t="shared" si="864"/>
        <v>0</v>
      </c>
      <c r="R11041">
        <f t="shared" si="864"/>
        <v>0</v>
      </c>
    </row>
    <row r="11042" spans="1:18" x14ac:dyDescent="0.25">
      <c r="A11042">
        <v>37906</v>
      </c>
      <c r="B11042">
        <v>0</v>
      </c>
      <c r="C11042">
        <v>0</v>
      </c>
      <c r="E11042">
        <f t="shared" si="860"/>
        <v>0</v>
      </c>
      <c r="F11042">
        <f t="shared" si="861"/>
        <v>0</v>
      </c>
      <c r="K11042">
        <f t="shared" si="862"/>
        <v>0</v>
      </c>
      <c r="L11042">
        <f t="shared" si="863"/>
        <v>0</v>
      </c>
      <c r="Q11042">
        <f t="shared" si="864"/>
        <v>0</v>
      </c>
      <c r="R11042">
        <f t="shared" si="864"/>
        <v>0</v>
      </c>
    </row>
    <row r="11043" spans="1:18" x14ac:dyDescent="0.25">
      <c r="A11043">
        <v>37907</v>
      </c>
      <c r="B11043">
        <v>0</v>
      </c>
      <c r="C11043">
        <v>0</v>
      </c>
      <c r="E11043">
        <f t="shared" si="860"/>
        <v>0</v>
      </c>
      <c r="F11043">
        <f t="shared" si="861"/>
        <v>0</v>
      </c>
      <c r="K11043">
        <f t="shared" si="862"/>
        <v>0</v>
      </c>
      <c r="L11043">
        <f t="shared" si="863"/>
        <v>0</v>
      </c>
      <c r="Q11043">
        <f t="shared" si="864"/>
        <v>0</v>
      </c>
      <c r="R11043">
        <f t="shared" si="864"/>
        <v>0</v>
      </c>
    </row>
    <row r="11044" spans="1:18" x14ac:dyDescent="0.25">
      <c r="A11044">
        <v>37908</v>
      </c>
      <c r="B11044">
        <v>0</v>
      </c>
      <c r="C11044">
        <v>0</v>
      </c>
      <c r="E11044">
        <f t="shared" si="860"/>
        <v>0</v>
      </c>
      <c r="F11044">
        <f t="shared" si="861"/>
        <v>0</v>
      </c>
      <c r="K11044">
        <f t="shared" si="862"/>
        <v>0</v>
      </c>
      <c r="L11044">
        <f t="shared" si="863"/>
        <v>0</v>
      </c>
      <c r="Q11044">
        <f t="shared" si="864"/>
        <v>0</v>
      </c>
      <c r="R11044">
        <f t="shared" si="864"/>
        <v>0</v>
      </c>
    </row>
    <row r="11045" spans="1:18" x14ac:dyDescent="0.25">
      <c r="A11045">
        <v>37909</v>
      </c>
      <c r="B11045">
        <v>0</v>
      </c>
      <c r="C11045">
        <v>0</v>
      </c>
      <c r="E11045">
        <f t="shared" si="860"/>
        <v>0</v>
      </c>
      <c r="F11045">
        <f t="shared" si="861"/>
        <v>0</v>
      </c>
      <c r="K11045">
        <f t="shared" si="862"/>
        <v>0</v>
      </c>
      <c r="L11045">
        <f t="shared" si="863"/>
        <v>0</v>
      </c>
      <c r="Q11045">
        <f t="shared" si="864"/>
        <v>0</v>
      </c>
      <c r="R11045">
        <f t="shared" si="864"/>
        <v>0</v>
      </c>
    </row>
    <row r="11046" spans="1:18" x14ac:dyDescent="0.25">
      <c r="A11046">
        <v>37910</v>
      </c>
      <c r="B11046">
        <v>0</v>
      </c>
      <c r="C11046">
        <v>0</v>
      </c>
      <c r="E11046">
        <f t="shared" si="860"/>
        <v>0</v>
      </c>
      <c r="F11046">
        <f t="shared" si="861"/>
        <v>0</v>
      </c>
      <c r="K11046">
        <f t="shared" si="862"/>
        <v>0</v>
      </c>
      <c r="L11046">
        <f t="shared" si="863"/>
        <v>0</v>
      </c>
      <c r="Q11046">
        <f t="shared" si="864"/>
        <v>0</v>
      </c>
      <c r="R11046">
        <f t="shared" si="864"/>
        <v>0</v>
      </c>
    </row>
    <row r="11047" spans="1:18" x14ac:dyDescent="0.25">
      <c r="A11047">
        <v>37911</v>
      </c>
      <c r="B11047">
        <v>0</v>
      </c>
      <c r="C11047">
        <v>0</v>
      </c>
      <c r="E11047">
        <f t="shared" si="860"/>
        <v>0</v>
      </c>
      <c r="F11047">
        <f t="shared" si="861"/>
        <v>0</v>
      </c>
      <c r="K11047">
        <f t="shared" si="862"/>
        <v>0</v>
      </c>
      <c r="L11047">
        <f t="shared" si="863"/>
        <v>0</v>
      </c>
      <c r="Q11047">
        <f t="shared" si="864"/>
        <v>0</v>
      </c>
      <c r="R11047">
        <f t="shared" si="864"/>
        <v>0</v>
      </c>
    </row>
    <row r="11048" spans="1:18" x14ac:dyDescent="0.25">
      <c r="A11048">
        <v>37912</v>
      </c>
      <c r="B11048">
        <v>0</v>
      </c>
      <c r="C11048">
        <v>0</v>
      </c>
      <c r="E11048">
        <f t="shared" si="860"/>
        <v>0</v>
      </c>
      <c r="F11048">
        <f t="shared" si="861"/>
        <v>0</v>
      </c>
      <c r="K11048">
        <f t="shared" si="862"/>
        <v>0</v>
      </c>
      <c r="L11048">
        <f t="shared" si="863"/>
        <v>0</v>
      </c>
      <c r="Q11048">
        <f t="shared" si="864"/>
        <v>0</v>
      </c>
      <c r="R11048">
        <f t="shared" si="864"/>
        <v>0</v>
      </c>
    </row>
    <row r="11049" spans="1:18" x14ac:dyDescent="0.25">
      <c r="A11049">
        <v>37913</v>
      </c>
      <c r="B11049">
        <v>0</v>
      </c>
      <c r="C11049">
        <v>0</v>
      </c>
      <c r="E11049">
        <f t="shared" si="860"/>
        <v>0</v>
      </c>
      <c r="F11049">
        <f t="shared" si="861"/>
        <v>0</v>
      </c>
      <c r="K11049">
        <f t="shared" si="862"/>
        <v>0</v>
      </c>
      <c r="L11049">
        <f t="shared" si="863"/>
        <v>0</v>
      </c>
      <c r="Q11049">
        <f t="shared" si="864"/>
        <v>0</v>
      </c>
      <c r="R11049">
        <f t="shared" si="864"/>
        <v>0</v>
      </c>
    </row>
    <row r="11050" spans="1:18" x14ac:dyDescent="0.25">
      <c r="A11050">
        <v>37914</v>
      </c>
      <c r="B11050">
        <v>0</v>
      </c>
      <c r="C11050">
        <v>0</v>
      </c>
      <c r="E11050">
        <f t="shared" si="860"/>
        <v>0</v>
      </c>
      <c r="F11050">
        <f t="shared" si="861"/>
        <v>0</v>
      </c>
      <c r="K11050">
        <f t="shared" si="862"/>
        <v>0</v>
      </c>
      <c r="L11050">
        <f t="shared" si="863"/>
        <v>0</v>
      </c>
      <c r="Q11050">
        <f t="shared" si="864"/>
        <v>0</v>
      </c>
      <c r="R11050">
        <f t="shared" si="864"/>
        <v>0</v>
      </c>
    </row>
    <row r="11051" spans="1:18" x14ac:dyDescent="0.25">
      <c r="A11051">
        <v>37915</v>
      </c>
      <c r="B11051">
        <v>0</v>
      </c>
      <c r="C11051">
        <v>0</v>
      </c>
      <c r="E11051">
        <f t="shared" si="860"/>
        <v>0</v>
      </c>
      <c r="F11051">
        <f t="shared" si="861"/>
        <v>0</v>
      </c>
      <c r="K11051">
        <f t="shared" si="862"/>
        <v>0</v>
      </c>
      <c r="L11051">
        <f t="shared" si="863"/>
        <v>0</v>
      </c>
      <c r="Q11051">
        <f t="shared" si="864"/>
        <v>0</v>
      </c>
      <c r="R11051">
        <f t="shared" si="864"/>
        <v>0</v>
      </c>
    </row>
    <row r="11052" spans="1:18" x14ac:dyDescent="0.25">
      <c r="A11052">
        <v>37916</v>
      </c>
      <c r="B11052">
        <v>0</v>
      </c>
      <c r="C11052">
        <v>0</v>
      </c>
      <c r="E11052">
        <f t="shared" si="860"/>
        <v>0</v>
      </c>
      <c r="F11052">
        <f t="shared" si="861"/>
        <v>0</v>
      </c>
      <c r="K11052">
        <f t="shared" si="862"/>
        <v>0</v>
      </c>
      <c r="L11052">
        <f t="shared" si="863"/>
        <v>0</v>
      </c>
      <c r="Q11052">
        <f t="shared" si="864"/>
        <v>0</v>
      </c>
      <c r="R11052">
        <f t="shared" si="864"/>
        <v>0</v>
      </c>
    </row>
    <row r="11053" spans="1:18" x14ac:dyDescent="0.25">
      <c r="A11053">
        <v>37917</v>
      </c>
      <c r="B11053">
        <v>0</v>
      </c>
      <c r="C11053">
        <v>0</v>
      </c>
      <c r="E11053">
        <f t="shared" si="860"/>
        <v>0</v>
      </c>
      <c r="F11053">
        <f t="shared" si="861"/>
        <v>0</v>
      </c>
      <c r="K11053">
        <f t="shared" si="862"/>
        <v>0</v>
      </c>
      <c r="L11053">
        <f t="shared" si="863"/>
        <v>0</v>
      </c>
      <c r="Q11053">
        <f t="shared" si="864"/>
        <v>0</v>
      </c>
      <c r="R11053">
        <f t="shared" si="864"/>
        <v>0</v>
      </c>
    </row>
    <row r="11054" spans="1:18" x14ac:dyDescent="0.25">
      <c r="A11054">
        <v>37918</v>
      </c>
      <c r="B11054">
        <v>0</v>
      </c>
      <c r="C11054">
        <v>0</v>
      </c>
      <c r="E11054">
        <f t="shared" si="860"/>
        <v>0</v>
      </c>
      <c r="F11054">
        <f t="shared" si="861"/>
        <v>0</v>
      </c>
      <c r="K11054">
        <f t="shared" si="862"/>
        <v>0</v>
      </c>
      <c r="L11054">
        <f t="shared" si="863"/>
        <v>0</v>
      </c>
      <c r="Q11054">
        <f t="shared" si="864"/>
        <v>0</v>
      </c>
      <c r="R11054">
        <f t="shared" si="864"/>
        <v>0</v>
      </c>
    </row>
    <row r="11055" spans="1:18" x14ac:dyDescent="0.25">
      <c r="A11055">
        <v>37919</v>
      </c>
      <c r="B11055">
        <v>0</v>
      </c>
      <c r="C11055">
        <v>0</v>
      </c>
      <c r="E11055">
        <f t="shared" si="860"/>
        <v>0</v>
      </c>
      <c r="F11055">
        <f t="shared" si="861"/>
        <v>0</v>
      </c>
      <c r="K11055">
        <f t="shared" si="862"/>
        <v>0</v>
      </c>
      <c r="L11055">
        <f t="shared" si="863"/>
        <v>0</v>
      </c>
      <c r="Q11055">
        <f t="shared" si="864"/>
        <v>0</v>
      </c>
      <c r="R11055">
        <f t="shared" si="864"/>
        <v>0</v>
      </c>
    </row>
    <row r="11056" spans="1:18" x14ac:dyDescent="0.25">
      <c r="A11056">
        <v>37920</v>
      </c>
      <c r="B11056">
        <v>0</v>
      </c>
      <c r="C11056">
        <v>0</v>
      </c>
      <c r="E11056">
        <f t="shared" si="860"/>
        <v>0</v>
      </c>
      <c r="F11056">
        <f t="shared" si="861"/>
        <v>0</v>
      </c>
      <c r="K11056">
        <f t="shared" si="862"/>
        <v>0</v>
      </c>
      <c r="L11056">
        <f t="shared" si="863"/>
        <v>0</v>
      </c>
      <c r="Q11056">
        <f t="shared" si="864"/>
        <v>0</v>
      </c>
      <c r="R11056">
        <f t="shared" si="864"/>
        <v>0</v>
      </c>
    </row>
    <row r="11057" spans="1:18" x14ac:dyDescent="0.25">
      <c r="A11057">
        <v>37921</v>
      </c>
      <c r="B11057">
        <v>0</v>
      </c>
      <c r="C11057">
        <v>0</v>
      </c>
      <c r="E11057">
        <f t="shared" si="860"/>
        <v>0</v>
      </c>
      <c r="F11057">
        <f t="shared" si="861"/>
        <v>0</v>
      </c>
      <c r="K11057">
        <f t="shared" si="862"/>
        <v>0</v>
      </c>
      <c r="L11057">
        <f t="shared" si="863"/>
        <v>0</v>
      </c>
      <c r="Q11057">
        <f t="shared" si="864"/>
        <v>0</v>
      </c>
      <c r="R11057">
        <f t="shared" si="864"/>
        <v>0</v>
      </c>
    </row>
    <row r="11058" spans="1:18" x14ac:dyDescent="0.25">
      <c r="A11058">
        <v>37922</v>
      </c>
      <c r="B11058">
        <v>0</v>
      </c>
      <c r="C11058">
        <v>0</v>
      </c>
      <c r="E11058">
        <f t="shared" si="860"/>
        <v>0</v>
      </c>
      <c r="F11058">
        <f t="shared" si="861"/>
        <v>0</v>
      </c>
      <c r="K11058">
        <f t="shared" si="862"/>
        <v>0</v>
      </c>
      <c r="L11058">
        <f t="shared" si="863"/>
        <v>0</v>
      </c>
      <c r="Q11058">
        <f t="shared" si="864"/>
        <v>0</v>
      </c>
      <c r="R11058">
        <f t="shared" si="864"/>
        <v>0</v>
      </c>
    </row>
    <row r="11059" spans="1:18" x14ac:dyDescent="0.25">
      <c r="A11059">
        <v>37923</v>
      </c>
      <c r="B11059">
        <v>0</v>
      </c>
      <c r="C11059">
        <v>0</v>
      </c>
      <c r="E11059">
        <f t="shared" si="860"/>
        <v>0</v>
      </c>
      <c r="F11059">
        <f t="shared" si="861"/>
        <v>0</v>
      </c>
      <c r="K11059">
        <f t="shared" si="862"/>
        <v>0</v>
      </c>
      <c r="L11059">
        <f t="shared" si="863"/>
        <v>0</v>
      </c>
      <c r="Q11059">
        <f t="shared" si="864"/>
        <v>0</v>
      </c>
      <c r="R11059">
        <f t="shared" si="864"/>
        <v>0</v>
      </c>
    </row>
    <row r="11060" spans="1:18" x14ac:dyDescent="0.25">
      <c r="A11060">
        <v>37924</v>
      </c>
      <c r="B11060">
        <v>0</v>
      </c>
      <c r="C11060">
        <v>0</v>
      </c>
      <c r="E11060">
        <f t="shared" si="860"/>
        <v>0</v>
      </c>
      <c r="F11060">
        <f t="shared" si="861"/>
        <v>0</v>
      </c>
      <c r="K11060">
        <f t="shared" si="862"/>
        <v>0</v>
      </c>
      <c r="L11060">
        <f t="shared" si="863"/>
        <v>0</v>
      </c>
      <c r="Q11060">
        <f t="shared" si="864"/>
        <v>0</v>
      </c>
      <c r="R11060">
        <f t="shared" si="864"/>
        <v>0</v>
      </c>
    </row>
    <row r="11061" spans="1:18" x14ac:dyDescent="0.25">
      <c r="A11061">
        <v>37925</v>
      </c>
      <c r="B11061">
        <v>0</v>
      </c>
      <c r="C11061">
        <v>0</v>
      </c>
      <c r="E11061">
        <f t="shared" si="860"/>
        <v>0</v>
      </c>
      <c r="F11061">
        <f t="shared" si="861"/>
        <v>0</v>
      </c>
      <c r="K11061">
        <f t="shared" si="862"/>
        <v>0</v>
      </c>
      <c r="L11061">
        <f t="shared" si="863"/>
        <v>0</v>
      </c>
      <c r="Q11061">
        <f t="shared" si="864"/>
        <v>0</v>
      </c>
      <c r="R11061">
        <f t="shared" si="864"/>
        <v>0</v>
      </c>
    </row>
    <row r="11062" spans="1:18" x14ac:dyDescent="0.25">
      <c r="A11062">
        <v>37926</v>
      </c>
      <c r="B11062">
        <v>0</v>
      </c>
      <c r="C11062">
        <v>0</v>
      </c>
      <c r="E11062">
        <f t="shared" si="860"/>
        <v>0</v>
      </c>
      <c r="F11062">
        <f t="shared" si="861"/>
        <v>0</v>
      </c>
      <c r="K11062">
        <f t="shared" si="862"/>
        <v>0</v>
      </c>
      <c r="L11062">
        <f t="shared" si="863"/>
        <v>0</v>
      </c>
      <c r="Q11062">
        <f t="shared" si="864"/>
        <v>0</v>
      </c>
      <c r="R11062">
        <f t="shared" si="864"/>
        <v>0</v>
      </c>
    </row>
    <row r="11063" spans="1:18" x14ac:dyDescent="0.25">
      <c r="A11063">
        <v>37927</v>
      </c>
      <c r="B11063">
        <v>0</v>
      </c>
      <c r="C11063">
        <v>0</v>
      </c>
      <c r="E11063">
        <f t="shared" si="860"/>
        <v>0</v>
      </c>
      <c r="F11063">
        <f t="shared" si="861"/>
        <v>0</v>
      </c>
      <c r="K11063">
        <f t="shared" si="862"/>
        <v>0</v>
      </c>
      <c r="L11063">
        <f t="shared" si="863"/>
        <v>0</v>
      </c>
      <c r="Q11063">
        <f t="shared" si="864"/>
        <v>0</v>
      </c>
      <c r="R11063">
        <f t="shared" si="864"/>
        <v>0</v>
      </c>
    </row>
    <row r="11064" spans="1:18" x14ac:dyDescent="0.25">
      <c r="A11064">
        <v>37928</v>
      </c>
      <c r="B11064">
        <v>0</v>
      </c>
      <c r="C11064">
        <v>0</v>
      </c>
      <c r="E11064">
        <f t="shared" si="860"/>
        <v>0</v>
      </c>
      <c r="F11064">
        <f t="shared" si="861"/>
        <v>0</v>
      </c>
      <c r="K11064">
        <f t="shared" si="862"/>
        <v>0</v>
      </c>
      <c r="L11064">
        <f t="shared" si="863"/>
        <v>0</v>
      </c>
      <c r="Q11064">
        <f t="shared" si="864"/>
        <v>0</v>
      </c>
      <c r="R11064">
        <f t="shared" si="864"/>
        <v>0</v>
      </c>
    </row>
    <row r="11065" spans="1:18" x14ac:dyDescent="0.25">
      <c r="A11065">
        <v>37929</v>
      </c>
      <c r="B11065">
        <v>0</v>
      </c>
      <c r="C11065">
        <v>0</v>
      </c>
      <c r="E11065">
        <f t="shared" si="860"/>
        <v>0</v>
      </c>
      <c r="F11065">
        <f t="shared" si="861"/>
        <v>0</v>
      </c>
      <c r="K11065">
        <f t="shared" si="862"/>
        <v>0</v>
      </c>
      <c r="L11065">
        <f t="shared" si="863"/>
        <v>0</v>
      </c>
      <c r="Q11065">
        <f t="shared" si="864"/>
        <v>0</v>
      </c>
      <c r="R11065">
        <f t="shared" si="864"/>
        <v>0</v>
      </c>
    </row>
    <row r="11066" spans="1:18" x14ac:dyDescent="0.25">
      <c r="A11066">
        <v>37930</v>
      </c>
      <c r="B11066">
        <v>0</v>
      </c>
      <c r="C11066">
        <v>0</v>
      </c>
      <c r="E11066">
        <f t="shared" si="860"/>
        <v>0</v>
      </c>
      <c r="F11066">
        <f t="shared" si="861"/>
        <v>0</v>
      </c>
      <c r="K11066">
        <f t="shared" si="862"/>
        <v>0</v>
      </c>
      <c r="L11066">
        <f t="shared" si="863"/>
        <v>0</v>
      </c>
      <c r="Q11066">
        <f t="shared" si="864"/>
        <v>0</v>
      </c>
      <c r="R11066">
        <f t="shared" si="864"/>
        <v>0</v>
      </c>
    </row>
    <row r="11067" spans="1:18" x14ac:dyDescent="0.25">
      <c r="A11067">
        <v>37931</v>
      </c>
      <c r="B11067">
        <v>0</v>
      </c>
      <c r="C11067">
        <v>0</v>
      </c>
      <c r="E11067">
        <f t="shared" si="860"/>
        <v>0</v>
      </c>
      <c r="F11067">
        <f t="shared" si="861"/>
        <v>0</v>
      </c>
      <c r="K11067">
        <f t="shared" si="862"/>
        <v>0</v>
      </c>
      <c r="L11067">
        <f t="shared" si="863"/>
        <v>0</v>
      </c>
      <c r="Q11067">
        <f t="shared" si="864"/>
        <v>0</v>
      </c>
      <c r="R11067">
        <f t="shared" si="864"/>
        <v>0</v>
      </c>
    </row>
    <row r="11068" spans="1:18" x14ac:dyDescent="0.25">
      <c r="A11068">
        <v>37932</v>
      </c>
      <c r="B11068">
        <v>0</v>
      </c>
      <c r="C11068">
        <v>0</v>
      </c>
      <c r="E11068">
        <f t="shared" si="860"/>
        <v>0</v>
      </c>
      <c r="F11068">
        <f t="shared" si="861"/>
        <v>0</v>
      </c>
      <c r="K11068">
        <f t="shared" si="862"/>
        <v>0</v>
      </c>
      <c r="L11068">
        <f t="shared" si="863"/>
        <v>0</v>
      </c>
      <c r="Q11068">
        <f t="shared" si="864"/>
        <v>0</v>
      </c>
      <c r="R11068">
        <f t="shared" si="864"/>
        <v>0</v>
      </c>
    </row>
    <row r="11069" spans="1:18" x14ac:dyDescent="0.25">
      <c r="A11069">
        <v>37933</v>
      </c>
      <c r="B11069">
        <v>0</v>
      </c>
      <c r="C11069">
        <v>0</v>
      </c>
      <c r="E11069">
        <f t="shared" si="860"/>
        <v>0</v>
      </c>
      <c r="F11069">
        <f t="shared" si="861"/>
        <v>0</v>
      </c>
      <c r="K11069">
        <f t="shared" si="862"/>
        <v>0</v>
      </c>
      <c r="L11069">
        <f t="shared" si="863"/>
        <v>0</v>
      </c>
      <c r="Q11069">
        <f t="shared" si="864"/>
        <v>0</v>
      </c>
      <c r="R11069">
        <f t="shared" si="864"/>
        <v>0</v>
      </c>
    </row>
    <row r="11070" spans="1:18" x14ac:dyDescent="0.25">
      <c r="A11070">
        <v>37934</v>
      </c>
      <c r="B11070">
        <v>0</v>
      </c>
      <c r="C11070">
        <v>0</v>
      </c>
      <c r="E11070">
        <f t="shared" si="860"/>
        <v>0</v>
      </c>
      <c r="F11070">
        <f t="shared" si="861"/>
        <v>0</v>
      </c>
      <c r="K11070">
        <f t="shared" si="862"/>
        <v>0</v>
      </c>
      <c r="L11070">
        <f t="shared" si="863"/>
        <v>0</v>
      </c>
      <c r="Q11070">
        <f t="shared" si="864"/>
        <v>0</v>
      </c>
      <c r="R11070">
        <f t="shared" si="864"/>
        <v>0</v>
      </c>
    </row>
    <row r="11071" spans="1:18" x14ac:dyDescent="0.25">
      <c r="A11071">
        <v>37935</v>
      </c>
      <c r="B11071">
        <v>0</v>
      </c>
      <c r="C11071">
        <v>0</v>
      </c>
      <c r="E11071">
        <f t="shared" si="860"/>
        <v>0</v>
      </c>
      <c r="F11071">
        <f t="shared" si="861"/>
        <v>0</v>
      </c>
      <c r="K11071">
        <f t="shared" si="862"/>
        <v>0</v>
      </c>
      <c r="L11071">
        <f t="shared" si="863"/>
        <v>0</v>
      </c>
      <c r="Q11071">
        <f t="shared" si="864"/>
        <v>0</v>
      </c>
      <c r="R11071">
        <f t="shared" si="864"/>
        <v>0</v>
      </c>
    </row>
    <row r="11072" spans="1:18" x14ac:dyDescent="0.25">
      <c r="A11072">
        <v>37936</v>
      </c>
      <c r="B11072">
        <v>0</v>
      </c>
      <c r="C11072">
        <v>0</v>
      </c>
      <c r="E11072">
        <f t="shared" si="860"/>
        <v>0</v>
      </c>
      <c r="F11072">
        <f t="shared" si="861"/>
        <v>0</v>
      </c>
      <c r="K11072">
        <f t="shared" si="862"/>
        <v>0</v>
      </c>
      <c r="L11072">
        <f t="shared" si="863"/>
        <v>0</v>
      </c>
      <c r="Q11072">
        <f t="shared" si="864"/>
        <v>0</v>
      </c>
      <c r="R11072">
        <f t="shared" si="864"/>
        <v>0</v>
      </c>
    </row>
    <row r="11073" spans="1:18" x14ac:dyDescent="0.25">
      <c r="A11073">
        <v>37937</v>
      </c>
      <c r="B11073">
        <v>0</v>
      </c>
      <c r="C11073">
        <v>0</v>
      </c>
      <c r="E11073">
        <f t="shared" si="860"/>
        <v>0</v>
      </c>
      <c r="F11073">
        <f t="shared" si="861"/>
        <v>0</v>
      </c>
      <c r="K11073">
        <f t="shared" si="862"/>
        <v>0</v>
      </c>
      <c r="L11073">
        <f t="shared" si="863"/>
        <v>0</v>
      </c>
      <c r="Q11073">
        <f t="shared" si="864"/>
        <v>0</v>
      </c>
      <c r="R11073">
        <f t="shared" si="864"/>
        <v>0</v>
      </c>
    </row>
    <row r="11074" spans="1:18" x14ac:dyDescent="0.25">
      <c r="A11074">
        <v>37938</v>
      </c>
      <c r="B11074">
        <v>0</v>
      </c>
      <c r="C11074">
        <v>0</v>
      </c>
      <c r="E11074">
        <f t="shared" si="860"/>
        <v>0</v>
      </c>
      <c r="F11074">
        <f t="shared" si="861"/>
        <v>0</v>
      </c>
      <c r="K11074">
        <f t="shared" si="862"/>
        <v>0</v>
      </c>
      <c r="L11074">
        <f t="shared" si="863"/>
        <v>0</v>
      </c>
      <c r="Q11074">
        <f t="shared" si="864"/>
        <v>0</v>
      </c>
      <c r="R11074">
        <f t="shared" si="864"/>
        <v>0</v>
      </c>
    </row>
    <row r="11075" spans="1:18" x14ac:dyDescent="0.25">
      <c r="A11075">
        <v>37939</v>
      </c>
      <c r="B11075">
        <v>0</v>
      </c>
      <c r="C11075">
        <v>0</v>
      </c>
      <c r="E11075">
        <f t="shared" ref="E11075:E11138" si="865">A11075*B11075</f>
        <v>0</v>
      </c>
      <c r="F11075">
        <f t="shared" ref="F11075:F11138" si="866">A11075*C11075</f>
        <v>0</v>
      </c>
      <c r="K11075">
        <f t="shared" ref="K11075:K11138" si="867">A11075*A11075*B11075/1084</f>
        <v>0</v>
      </c>
      <c r="L11075">
        <f t="shared" ref="L11075:L11138" si="868">A11075*A11075*C11075/1084</f>
        <v>0</v>
      </c>
      <c r="Q11075">
        <f t="shared" ref="Q11075:R11138" si="869">SUM(B11075:B11175)/100</f>
        <v>0</v>
      </c>
      <c r="R11075">
        <f t="shared" si="869"/>
        <v>0</v>
      </c>
    </row>
    <row r="11076" spans="1:18" x14ac:dyDescent="0.25">
      <c r="A11076">
        <v>37940</v>
      </c>
      <c r="B11076">
        <v>0</v>
      </c>
      <c r="C11076">
        <v>0</v>
      </c>
      <c r="E11076">
        <f t="shared" si="865"/>
        <v>0</v>
      </c>
      <c r="F11076">
        <f t="shared" si="866"/>
        <v>0</v>
      </c>
      <c r="K11076">
        <f t="shared" si="867"/>
        <v>0</v>
      </c>
      <c r="L11076">
        <f t="shared" si="868"/>
        <v>0</v>
      </c>
      <c r="Q11076">
        <f t="shared" si="869"/>
        <v>0</v>
      </c>
      <c r="R11076">
        <f t="shared" si="869"/>
        <v>0</v>
      </c>
    </row>
    <row r="11077" spans="1:18" x14ac:dyDescent="0.25">
      <c r="A11077">
        <v>37941</v>
      </c>
      <c r="B11077">
        <v>0</v>
      </c>
      <c r="C11077">
        <v>0</v>
      </c>
      <c r="E11077">
        <f t="shared" si="865"/>
        <v>0</v>
      </c>
      <c r="F11077">
        <f t="shared" si="866"/>
        <v>0</v>
      </c>
      <c r="K11077">
        <f t="shared" si="867"/>
        <v>0</v>
      </c>
      <c r="L11077">
        <f t="shared" si="868"/>
        <v>0</v>
      </c>
      <c r="Q11077">
        <f t="shared" si="869"/>
        <v>0</v>
      </c>
      <c r="R11077">
        <f t="shared" si="869"/>
        <v>0</v>
      </c>
    </row>
    <row r="11078" spans="1:18" x14ac:dyDescent="0.25">
      <c r="A11078">
        <v>37942</v>
      </c>
      <c r="B11078">
        <v>0</v>
      </c>
      <c r="C11078">
        <v>0</v>
      </c>
      <c r="E11078">
        <f t="shared" si="865"/>
        <v>0</v>
      </c>
      <c r="F11078">
        <f t="shared" si="866"/>
        <v>0</v>
      </c>
      <c r="K11078">
        <f t="shared" si="867"/>
        <v>0</v>
      </c>
      <c r="L11078">
        <f t="shared" si="868"/>
        <v>0</v>
      </c>
      <c r="Q11078">
        <f t="shared" si="869"/>
        <v>0</v>
      </c>
      <c r="R11078">
        <f t="shared" si="869"/>
        <v>0</v>
      </c>
    </row>
    <row r="11079" spans="1:18" x14ac:dyDescent="0.25">
      <c r="A11079">
        <v>37943</v>
      </c>
      <c r="B11079">
        <v>0</v>
      </c>
      <c r="C11079">
        <v>0</v>
      </c>
      <c r="E11079">
        <f t="shared" si="865"/>
        <v>0</v>
      </c>
      <c r="F11079">
        <f t="shared" si="866"/>
        <v>0</v>
      </c>
      <c r="K11079">
        <f t="shared" si="867"/>
        <v>0</v>
      </c>
      <c r="L11079">
        <f t="shared" si="868"/>
        <v>0</v>
      </c>
      <c r="Q11079">
        <f t="shared" si="869"/>
        <v>0</v>
      </c>
      <c r="R11079">
        <f t="shared" si="869"/>
        <v>0</v>
      </c>
    </row>
    <row r="11080" spans="1:18" x14ac:dyDescent="0.25">
      <c r="A11080">
        <v>37944</v>
      </c>
      <c r="B11080">
        <v>0</v>
      </c>
      <c r="C11080">
        <v>0</v>
      </c>
      <c r="E11080">
        <f t="shared" si="865"/>
        <v>0</v>
      </c>
      <c r="F11080">
        <f t="shared" si="866"/>
        <v>0</v>
      </c>
      <c r="K11080">
        <f t="shared" si="867"/>
        <v>0</v>
      </c>
      <c r="L11080">
        <f t="shared" si="868"/>
        <v>0</v>
      </c>
      <c r="Q11080">
        <f t="shared" si="869"/>
        <v>0</v>
      </c>
      <c r="R11080">
        <f t="shared" si="869"/>
        <v>0</v>
      </c>
    </row>
    <row r="11081" spans="1:18" x14ac:dyDescent="0.25">
      <c r="A11081">
        <v>37945</v>
      </c>
      <c r="B11081">
        <v>0</v>
      </c>
      <c r="C11081">
        <v>0</v>
      </c>
      <c r="E11081">
        <f t="shared" si="865"/>
        <v>0</v>
      </c>
      <c r="F11081">
        <f t="shared" si="866"/>
        <v>0</v>
      </c>
      <c r="K11081">
        <f t="shared" si="867"/>
        <v>0</v>
      </c>
      <c r="L11081">
        <f t="shared" si="868"/>
        <v>0</v>
      </c>
      <c r="Q11081">
        <f t="shared" si="869"/>
        <v>0</v>
      </c>
      <c r="R11081">
        <f t="shared" si="869"/>
        <v>0</v>
      </c>
    </row>
    <row r="11082" spans="1:18" x14ac:dyDescent="0.25">
      <c r="A11082">
        <v>37946</v>
      </c>
      <c r="B11082">
        <v>0</v>
      </c>
      <c r="C11082">
        <v>0</v>
      </c>
      <c r="E11082">
        <f t="shared" si="865"/>
        <v>0</v>
      </c>
      <c r="F11082">
        <f t="shared" si="866"/>
        <v>0</v>
      </c>
      <c r="K11082">
        <f t="shared" si="867"/>
        <v>0</v>
      </c>
      <c r="L11082">
        <f t="shared" si="868"/>
        <v>0</v>
      </c>
      <c r="Q11082">
        <f t="shared" si="869"/>
        <v>0.01</v>
      </c>
      <c r="R11082">
        <f t="shared" si="869"/>
        <v>0</v>
      </c>
    </row>
    <row r="11083" spans="1:18" x14ac:dyDescent="0.25">
      <c r="A11083">
        <v>37947</v>
      </c>
      <c r="B11083">
        <v>0</v>
      </c>
      <c r="C11083">
        <v>0</v>
      </c>
      <c r="E11083">
        <f t="shared" si="865"/>
        <v>0</v>
      </c>
      <c r="F11083">
        <f t="shared" si="866"/>
        <v>0</v>
      </c>
      <c r="K11083">
        <f t="shared" si="867"/>
        <v>0</v>
      </c>
      <c r="L11083">
        <f t="shared" si="868"/>
        <v>0</v>
      </c>
      <c r="Q11083">
        <f t="shared" si="869"/>
        <v>0.01</v>
      </c>
      <c r="R11083">
        <f t="shared" si="869"/>
        <v>0</v>
      </c>
    </row>
    <row r="11084" spans="1:18" x14ac:dyDescent="0.25">
      <c r="A11084">
        <v>37948</v>
      </c>
      <c r="B11084">
        <v>0</v>
      </c>
      <c r="C11084">
        <v>0</v>
      </c>
      <c r="E11084">
        <f t="shared" si="865"/>
        <v>0</v>
      </c>
      <c r="F11084">
        <f t="shared" si="866"/>
        <v>0</v>
      </c>
      <c r="K11084">
        <f t="shared" si="867"/>
        <v>0</v>
      </c>
      <c r="L11084">
        <f t="shared" si="868"/>
        <v>0</v>
      </c>
      <c r="Q11084">
        <f t="shared" si="869"/>
        <v>0.01</v>
      </c>
      <c r="R11084">
        <f t="shared" si="869"/>
        <v>0</v>
      </c>
    </row>
    <row r="11085" spans="1:18" x14ac:dyDescent="0.25">
      <c r="A11085">
        <v>37949</v>
      </c>
      <c r="B11085">
        <v>0</v>
      </c>
      <c r="C11085">
        <v>0</v>
      </c>
      <c r="E11085">
        <f t="shared" si="865"/>
        <v>0</v>
      </c>
      <c r="F11085">
        <f t="shared" si="866"/>
        <v>0</v>
      </c>
      <c r="K11085">
        <f t="shared" si="867"/>
        <v>0</v>
      </c>
      <c r="L11085">
        <f t="shared" si="868"/>
        <v>0</v>
      </c>
      <c r="Q11085">
        <f t="shared" si="869"/>
        <v>0.01</v>
      </c>
      <c r="R11085">
        <f t="shared" si="869"/>
        <v>0</v>
      </c>
    </row>
    <row r="11086" spans="1:18" x14ac:dyDescent="0.25">
      <c r="A11086">
        <v>37950</v>
      </c>
      <c r="B11086">
        <v>0</v>
      </c>
      <c r="C11086">
        <v>0</v>
      </c>
      <c r="E11086">
        <f t="shared" si="865"/>
        <v>0</v>
      </c>
      <c r="F11086">
        <f t="shared" si="866"/>
        <v>0</v>
      </c>
      <c r="K11086">
        <f t="shared" si="867"/>
        <v>0</v>
      </c>
      <c r="L11086">
        <f t="shared" si="868"/>
        <v>0</v>
      </c>
      <c r="Q11086">
        <f t="shared" si="869"/>
        <v>0.01</v>
      </c>
      <c r="R11086">
        <f t="shared" si="869"/>
        <v>0</v>
      </c>
    </row>
    <row r="11087" spans="1:18" x14ac:dyDescent="0.25">
      <c r="A11087">
        <v>37951</v>
      </c>
      <c r="B11087">
        <v>0</v>
      </c>
      <c r="C11087">
        <v>0</v>
      </c>
      <c r="E11087">
        <f t="shared" si="865"/>
        <v>0</v>
      </c>
      <c r="F11087">
        <f t="shared" si="866"/>
        <v>0</v>
      </c>
      <c r="K11087">
        <f t="shared" si="867"/>
        <v>0</v>
      </c>
      <c r="L11087">
        <f t="shared" si="868"/>
        <v>0</v>
      </c>
      <c r="Q11087">
        <f t="shared" si="869"/>
        <v>0.01</v>
      </c>
      <c r="R11087">
        <f t="shared" si="869"/>
        <v>0</v>
      </c>
    </row>
    <row r="11088" spans="1:18" x14ac:dyDescent="0.25">
      <c r="A11088">
        <v>37952</v>
      </c>
      <c r="B11088">
        <v>0</v>
      </c>
      <c r="C11088">
        <v>0</v>
      </c>
      <c r="E11088">
        <f t="shared" si="865"/>
        <v>0</v>
      </c>
      <c r="F11088">
        <f t="shared" si="866"/>
        <v>0</v>
      </c>
      <c r="K11088">
        <f t="shared" si="867"/>
        <v>0</v>
      </c>
      <c r="L11088">
        <f t="shared" si="868"/>
        <v>0</v>
      </c>
      <c r="Q11088">
        <f t="shared" si="869"/>
        <v>0.01</v>
      </c>
      <c r="R11088">
        <f t="shared" si="869"/>
        <v>0</v>
      </c>
    </row>
    <row r="11089" spans="1:18" x14ac:dyDescent="0.25">
      <c r="A11089">
        <v>37953</v>
      </c>
      <c r="B11089">
        <v>0</v>
      </c>
      <c r="C11089">
        <v>0</v>
      </c>
      <c r="E11089">
        <f t="shared" si="865"/>
        <v>0</v>
      </c>
      <c r="F11089">
        <f t="shared" si="866"/>
        <v>0</v>
      </c>
      <c r="K11089">
        <f t="shared" si="867"/>
        <v>0</v>
      </c>
      <c r="L11089">
        <f t="shared" si="868"/>
        <v>0</v>
      </c>
      <c r="Q11089">
        <f t="shared" si="869"/>
        <v>0.01</v>
      </c>
      <c r="R11089">
        <f t="shared" si="869"/>
        <v>0</v>
      </c>
    </row>
    <row r="11090" spans="1:18" x14ac:dyDescent="0.25">
      <c r="A11090">
        <v>37954</v>
      </c>
      <c r="B11090">
        <v>0</v>
      </c>
      <c r="C11090">
        <v>0</v>
      </c>
      <c r="E11090">
        <f t="shared" si="865"/>
        <v>0</v>
      </c>
      <c r="F11090">
        <f t="shared" si="866"/>
        <v>0</v>
      </c>
      <c r="K11090">
        <f t="shared" si="867"/>
        <v>0</v>
      </c>
      <c r="L11090">
        <f t="shared" si="868"/>
        <v>0</v>
      </c>
      <c r="Q11090">
        <f t="shared" si="869"/>
        <v>0.01</v>
      </c>
      <c r="R11090">
        <f t="shared" si="869"/>
        <v>0</v>
      </c>
    </row>
    <row r="11091" spans="1:18" x14ac:dyDescent="0.25">
      <c r="A11091">
        <v>37955</v>
      </c>
      <c r="B11091">
        <v>0</v>
      </c>
      <c r="C11091">
        <v>0</v>
      </c>
      <c r="E11091">
        <f t="shared" si="865"/>
        <v>0</v>
      </c>
      <c r="F11091">
        <f t="shared" si="866"/>
        <v>0</v>
      </c>
      <c r="K11091">
        <f t="shared" si="867"/>
        <v>0</v>
      </c>
      <c r="L11091">
        <f t="shared" si="868"/>
        <v>0</v>
      </c>
      <c r="Q11091">
        <f t="shared" si="869"/>
        <v>0.01</v>
      </c>
      <c r="R11091">
        <f t="shared" si="869"/>
        <v>0</v>
      </c>
    </row>
    <row r="11092" spans="1:18" x14ac:dyDescent="0.25">
      <c r="A11092">
        <v>37956</v>
      </c>
      <c r="B11092">
        <v>0</v>
      </c>
      <c r="C11092">
        <v>0</v>
      </c>
      <c r="E11092">
        <f t="shared" si="865"/>
        <v>0</v>
      </c>
      <c r="F11092">
        <f t="shared" si="866"/>
        <v>0</v>
      </c>
      <c r="K11092">
        <f t="shared" si="867"/>
        <v>0</v>
      </c>
      <c r="L11092">
        <f t="shared" si="868"/>
        <v>0</v>
      </c>
      <c r="Q11092">
        <f t="shared" si="869"/>
        <v>0.01</v>
      </c>
      <c r="R11092">
        <f t="shared" si="869"/>
        <v>0</v>
      </c>
    </row>
    <row r="11093" spans="1:18" x14ac:dyDescent="0.25">
      <c r="A11093">
        <v>37957</v>
      </c>
      <c r="B11093">
        <v>0</v>
      </c>
      <c r="C11093">
        <v>0</v>
      </c>
      <c r="E11093">
        <f t="shared" si="865"/>
        <v>0</v>
      </c>
      <c r="F11093">
        <f t="shared" si="866"/>
        <v>0</v>
      </c>
      <c r="K11093">
        <f t="shared" si="867"/>
        <v>0</v>
      </c>
      <c r="L11093">
        <f t="shared" si="868"/>
        <v>0</v>
      </c>
      <c r="Q11093">
        <f t="shared" si="869"/>
        <v>0.01</v>
      </c>
      <c r="R11093">
        <f t="shared" si="869"/>
        <v>0</v>
      </c>
    </row>
    <row r="11094" spans="1:18" x14ac:dyDescent="0.25">
      <c r="A11094">
        <v>37958</v>
      </c>
      <c r="B11094">
        <v>0</v>
      </c>
      <c r="C11094">
        <v>0</v>
      </c>
      <c r="E11094">
        <f t="shared" si="865"/>
        <v>0</v>
      </c>
      <c r="F11094">
        <f t="shared" si="866"/>
        <v>0</v>
      </c>
      <c r="K11094">
        <f t="shared" si="867"/>
        <v>0</v>
      </c>
      <c r="L11094">
        <f t="shared" si="868"/>
        <v>0</v>
      </c>
      <c r="Q11094">
        <f t="shared" si="869"/>
        <v>0.01</v>
      </c>
      <c r="R11094">
        <f t="shared" si="869"/>
        <v>0</v>
      </c>
    </row>
    <row r="11095" spans="1:18" x14ac:dyDescent="0.25">
      <c r="A11095">
        <v>37959</v>
      </c>
      <c r="B11095">
        <v>0</v>
      </c>
      <c r="C11095">
        <v>0</v>
      </c>
      <c r="E11095">
        <f t="shared" si="865"/>
        <v>0</v>
      </c>
      <c r="F11095">
        <f t="shared" si="866"/>
        <v>0</v>
      </c>
      <c r="K11095">
        <f t="shared" si="867"/>
        <v>0</v>
      </c>
      <c r="L11095">
        <f t="shared" si="868"/>
        <v>0</v>
      </c>
      <c r="Q11095">
        <f t="shared" si="869"/>
        <v>0.01</v>
      </c>
      <c r="R11095">
        <f t="shared" si="869"/>
        <v>0</v>
      </c>
    </row>
    <row r="11096" spans="1:18" x14ac:dyDescent="0.25">
      <c r="A11096">
        <v>37960</v>
      </c>
      <c r="B11096">
        <v>0</v>
      </c>
      <c r="C11096">
        <v>0</v>
      </c>
      <c r="E11096">
        <f t="shared" si="865"/>
        <v>0</v>
      </c>
      <c r="F11096">
        <f t="shared" si="866"/>
        <v>0</v>
      </c>
      <c r="K11096">
        <f t="shared" si="867"/>
        <v>0</v>
      </c>
      <c r="L11096">
        <f t="shared" si="868"/>
        <v>0</v>
      </c>
      <c r="Q11096">
        <f t="shared" si="869"/>
        <v>0.01</v>
      </c>
      <c r="R11096">
        <f t="shared" si="869"/>
        <v>0</v>
      </c>
    </row>
    <row r="11097" spans="1:18" x14ac:dyDescent="0.25">
      <c r="A11097">
        <v>37961</v>
      </c>
      <c r="B11097">
        <v>0</v>
      </c>
      <c r="C11097">
        <v>0</v>
      </c>
      <c r="E11097">
        <f t="shared" si="865"/>
        <v>0</v>
      </c>
      <c r="F11097">
        <f t="shared" si="866"/>
        <v>0</v>
      </c>
      <c r="K11097">
        <f t="shared" si="867"/>
        <v>0</v>
      </c>
      <c r="L11097">
        <f t="shared" si="868"/>
        <v>0</v>
      </c>
      <c r="Q11097">
        <f t="shared" si="869"/>
        <v>0.01</v>
      </c>
      <c r="R11097">
        <f t="shared" si="869"/>
        <v>0</v>
      </c>
    </row>
    <row r="11098" spans="1:18" x14ac:dyDescent="0.25">
      <c r="A11098">
        <v>37962</v>
      </c>
      <c r="B11098">
        <v>0</v>
      </c>
      <c r="C11098">
        <v>0</v>
      </c>
      <c r="E11098">
        <f t="shared" si="865"/>
        <v>0</v>
      </c>
      <c r="F11098">
        <f t="shared" si="866"/>
        <v>0</v>
      </c>
      <c r="K11098">
        <f t="shared" si="867"/>
        <v>0</v>
      </c>
      <c r="L11098">
        <f t="shared" si="868"/>
        <v>0</v>
      </c>
      <c r="Q11098">
        <f t="shared" si="869"/>
        <v>0.01</v>
      </c>
      <c r="R11098">
        <f t="shared" si="869"/>
        <v>0</v>
      </c>
    </row>
    <row r="11099" spans="1:18" x14ac:dyDescent="0.25">
      <c r="A11099">
        <v>37963</v>
      </c>
      <c r="B11099">
        <v>0</v>
      </c>
      <c r="C11099">
        <v>0</v>
      </c>
      <c r="E11099">
        <f t="shared" si="865"/>
        <v>0</v>
      </c>
      <c r="F11099">
        <f t="shared" si="866"/>
        <v>0</v>
      </c>
      <c r="K11099">
        <f t="shared" si="867"/>
        <v>0</v>
      </c>
      <c r="L11099">
        <f t="shared" si="868"/>
        <v>0</v>
      </c>
      <c r="Q11099">
        <f t="shared" si="869"/>
        <v>0.01</v>
      </c>
      <c r="R11099">
        <f t="shared" si="869"/>
        <v>0</v>
      </c>
    </row>
    <row r="11100" spans="1:18" x14ac:dyDescent="0.25">
      <c r="A11100">
        <v>37964</v>
      </c>
      <c r="B11100">
        <v>0</v>
      </c>
      <c r="C11100">
        <v>0</v>
      </c>
      <c r="E11100">
        <f t="shared" si="865"/>
        <v>0</v>
      </c>
      <c r="F11100">
        <f t="shared" si="866"/>
        <v>0</v>
      </c>
      <c r="K11100">
        <f t="shared" si="867"/>
        <v>0</v>
      </c>
      <c r="L11100">
        <f t="shared" si="868"/>
        <v>0</v>
      </c>
      <c r="Q11100">
        <f t="shared" si="869"/>
        <v>0.01</v>
      </c>
      <c r="R11100">
        <f t="shared" si="869"/>
        <v>0</v>
      </c>
    </row>
    <row r="11101" spans="1:18" x14ac:dyDescent="0.25">
      <c r="A11101">
        <v>37965</v>
      </c>
      <c r="B11101">
        <v>0</v>
      </c>
      <c r="C11101">
        <v>0</v>
      </c>
      <c r="E11101">
        <f t="shared" si="865"/>
        <v>0</v>
      </c>
      <c r="F11101">
        <f t="shared" si="866"/>
        <v>0</v>
      </c>
      <c r="K11101">
        <f t="shared" si="867"/>
        <v>0</v>
      </c>
      <c r="L11101">
        <f t="shared" si="868"/>
        <v>0</v>
      </c>
      <c r="Q11101">
        <f t="shared" si="869"/>
        <v>0.01</v>
      </c>
      <c r="R11101">
        <f t="shared" si="869"/>
        <v>0</v>
      </c>
    </row>
    <row r="11102" spans="1:18" x14ac:dyDescent="0.25">
      <c r="A11102">
        <v>37966</v>
      </c>
      <c r="B11102">
        <v>0</v>
      </c>
      <c r="C11102">
        <v>0</v>
      </c>
      <c r="E11102">
        <f t="shared" si="865"/>
        <v>0</v>
      </c>
      <c r="F11102">
        <f t="shared" si="866"/>
        <v>0</v>
      </c>
      <c r="K11102">
        <f t="shared" si="867"/>
        <v>0</v>
      </c>
      <c r="L11102">
        <f t="shared" si="868"/>
        <v>0</v>
      </c>
      <c r="Q11102">
        <f t="shared" si="869"/>
        <v>0.01</v>
      </c>
      <c r="R11102">
        <f t="shared" si="869"/>
        <v>0</v>
      </c>
    </row>
    <row r="11103" spans="1:18" x14ac:dyDescent="0.25">
      <c r="A11103">
        <v>37967</v>
      </c>
      <c r="B11103">
        <v>0</v>
      </c>
      <c r="C11103">
        <v>0</v>
      </c>
      <c r="E11103">
        <f t="shared" si="865"/>
        <v>0</v>
      </c>
      <c r="F11103">
        <f t="shared" si="866"/>
        <v>0</v>
      </c>
      <c r="K11103">
        <f t="shared" si="867"/>
        <v>0</v>
      </c>
      <c r="L11103">
        <f t="shared" si="868"/>
        <v>0</v>
      </c>
      <c r="Q11103">
        <f t="shared" si="869"/>
        <v>0.01</v>
      </c>
      <c r="R11103">
        <f t="shared" si="869"/>
        <v>0</v>
      </c>
    </row>
    <row r="11104" spans="1:18" x14ac:dyDescent="0.25">
      <c r="A11104">
        <v>37968</v>
      </c>
      <c r="B11104">
        <v>0</v>
      </c>
      <c r="C11104">
        <v>0</v>
      </c>
      <c r="E11104">
        <f t="shared" si="865"/>
        <v>0</v>
      </c>
      <c r="F11104">
        <f t="shared" si="866"/>
        <v>0</v>
      </c>
      <c r="K11104">
        <f t="shared" si="867"/>
        <v>0</v>
      </c>
      <c r="L11104">
        <f t="shared" si="868"/>
        <v>0</v>
      </c>
      <c r="Q11104">
        <f t="shared" si="869"/>
        <v>0.01</v>
      </c>
      <c r="R11104">
        <f t="shared" si="869"/>
        <v>0</v>
      </c>
    </row>
    <row r="11105" spans="1:18" x14ac:dyDescent="0.25">
      <c r="A11105">
        <v>37969</v>
      </c>
      <c r="B11105">
        <v>0</v>
      </c>
      <c r="C11105">
        <v>0</v>
      </c>
      <c r="E11105">
        <f t="shared" si="865"/>
        <v>0</v>
      </c>
      <c r="F11105">
        <f t="shared" si="866"/>
        <v>0</v>
      </c>
      <c r="K11105">
        <f t="shared" si="867"/>
        <v>0</v>
      </c>
      <c r="L11105">
        <f t="shared" si="868"/>
        <v>0</v>
      </c>
      <c r="Q11105">
        <f t="shared" si="869"/>
        <v>0.01</v>
      </c>
      <c r="R11105">
        <f t="shared" si="869"/>
        <v>0</v>
      </c>
    </row>
    <row r="11106" spans="1:18" x14ac:dyDescent="0.25">
      <c r="A11106">
        <v>37970</v>
      </c>
      <c r="B11106">
        <v>0</v>
      </c>
      <c r="C11106">
        <v>0</v>
      </c>
      <c r="E11106">
        <f t="shared" si="865"/>
        <v>0</v>
      </c>
      <c r="F11106">
        <f t="shared" si="866"/>
        <v>0</v>
      </c>
      <c r="K11106">
        <f t="shared" si="867"/>
        <v>0</v>
      </c>
      <c r="L11106">
        <f t="shared" si="868"/>
        <v>0</v>
      </c>
      <c r="Q11106">
        <f t="shared" si="869"/>
        <v>0.01</v>
      </c>
      <c r="R11106">
        <f t="shared" si="869"/>
        <v>0</v>
      </c>
    </row>
    <row r="11107" spans="1:18" x14ac:dyDescent="0.25">
      <c r="A11107">
        <v>37971</v>
      </c>
      <c r="B11107">
        <v>0</v>
      </c>
      <c r="C11107">
        <v>0</v>
      </c>
      <c r="E11107">
        <f t="shared" si="865"/>
        <v>0</v>
      </c>
      <c r="F11107">
        <f t="shared" si="866"/>
        <v>0</v>
      </c>
      <c r="K11107">
        <f t="shared" si="867"/>
        <v>0</v>
      </c>
      <c r="L11107">
        <f t="shared" si="868"/>
        <v>0</v>
      </c>
      <c r="Q11107">
        <f t="shared" si="869"/>
        <v>0.01</v>
      </c>
      <c r="R11107">
        <f t="shared" si="869"/>
        <v>0</v>
      </c>
    </row>
    <row r="11108" spans="1:18" x14ac:dyDescent="0.25">
      <c r="A11108">
        <v>37972</v>
      </c>
      <c r="B11108">
        <v>0</v>
      </c>
      <c r="C11108">
        <v>0</v>
      </c>
      <c r="E11108">
        <f t="shared" si="865"/>
        <v>0</v>
      </c>
      <c r="F11108">
        <f t="shared" si="866"/>
        <v>0</v>
      </c>
      <c r="K11108">
        <f t="shared" si="867"/>
        <v>0</v>
      </c>
      <c r="L11108">
        <f t="shared" si="868"/>
        <v>0</v>
      </c>
      <c r="Q11108">
        <f t="shared" si="869"/>
        <v>0.01</v>
      </c>
      <c r="R11108">
        <f t="shared" si="869"/>
        <v>0</v>
      </c>
    </row>
    <row r="11109" spans="1:18" x14ac:dyDescent="0.25">
      <c r="A11109">
        <v>37973</v>
      </c>
      <c r="B11109">
        <v>0</v>
      </c>
      <c r="C11109">
        <v>0</v>
      </c>
      <c r="E11109">
        <f t="shared" si="865"/>
        <v>0</v>
      </c>
      <c r="F11109">
        <f t="shared" si="866"/>
        <v>0</v>
      </c>
      <c r="K11109">
        <f t="shared" si="867"/>
        <v>0</v>
      </c>
      <c r="L11109">
        <f t="shared" si="868"/>
        <v>0</v>
      </c>
      <c r="Q11109">
        <f t="shared" si="869"/>
        <v>0.01</v>
      </c>
      <c r="R11109">
        <f t="shared" si="869"/>
        <v>0</v>
      </c>
    </row>
    <row r="11110" spans="1:18" x14ac:dyDescent="0.25">
      <c r="A11110">
        <v>37974</v>
      </c>
      <c r="B11110">
        <v>0</v>
      </c>
      <c r="C11110">
        <v>0</v>
      </c>
      <c r="E11110">
        <f t="shared" si="865"/>
        <v>0</v>
      </c>
      <c r="F11110">
        <f t="shared" si="866"/>
        <v>0</v>
      </c>
      <c r="K11110">
        <f t="shared" si="867"/>
        <v>0</v>
      </c>
      <c r="L11110">
        <f t="shared" si="868"/>
        <v>0</v>
      </c>
      <c r="Q11110">
        <f t="shared" si="869"/>
        <v>0.01</v>
      </c>
      <c r="R11110">
        <f t="shared" si="869"/>
        <v>0</v>
      </c>
    </row>
    <row r="11111" spans="1:18" x14ac:dyDescent="0.25">
      <c r="A11111">
        <v>37975</v>
      </c>
      <c r="B11111">
        <v>0</v>
      </c>
      <c r="C11111">
        <v>0</v>
      </c>
      <c r="E11111">
        <f t="shared" si="865"/>
        <v>0</v>
      </c>
      <c r="F11111">
        <f t="shared" si="866"/>
        <v>0</v>
      </c>
      <c r="K11111">
        <f t="shared" si="867"/>
        <v>0</v>
      </c>
      <c r="L11111">
        <f t="shared" si="868"/>
        <v>0</v>
      </c>
      <c r="Q11111">
        <f t="shared" si="869"/>
        <v>0.01</v>
      </c>
      <c r="R11111">
        <f t="shared" si="869"/>
        <v>0</v>
      </c>
    </row>
    <row r="11112" spans="1:18" x14ac:dyDescent="0.25">
      <c r="A11112">
        <v>37976</v>
      </c>
      <c r="B11112">
        <v>0</v>
      </c>
      <c r="C11112">
        <v>0</v>
      </c>
      <c r="E11112">
        <f t="shared" si="865"/>
        <v>0</v>
      </c>
      <c r="F11112">
        <f t="shared" si="866"/>
        <v>0</v>
      </c>
      <c r="K11112">
        <f t="shared" si="867"/>
        <v>0</v>
      </c>
      <c r="L11112">
        <f t="shared" si="868"/>
        <v>0</v>
      </c>
      <c r="Q11112">
        <f t="shared" si="869"/>
        <v>0.01</v>
      </c>
      <c r="R11112">
        <f t="shared" si="869"/>
        <v>0</v>
      </c>
    </row>
    <row r="11113" spans="1:18" x14ac:dyDescent="0.25">
      <c r="A11113">
        <v>37977</v>
      </c>
      <c r="B11113">
        <v>0</v>
      </c>
      <c r="C11113">
        <v>0</v>
      </c>
      <c r="E11113">
        <f t="shared" si="865"/>
        <v>0</v>
      </c>
      <c r="F11113">
        <f t="shared" si="866"/>
        <v>0</v>
      </c>
      <c r="K11113">
        <f t="shared" si="867"/>
        <v>0</v>
      </c>
      <c r="L11113">
        <f t="shared" si="868"/>
        <v>0</v>
      </c>
      <c r="Q11113">
        <f t="shared" si="869"/>
        <v>0.01</v>
      </c>
      <c r="R11113">
        <f t="shared" si="869"/>
        <v>0</v>
      </c>
    </row>
    <row r="11114" spans="1:18" x14ac:dyDescent="0.25">
      <c r="A11114">
        <v>37978</v>
      </c>
      <c r="B11114">
        <v>0</v>
      </c>
      <c r="C11114">
        <v>0</v>
      </c>
      <c r="E11114">
        <f t="shared" si="865"/>
        <v>0</v>
      </c>
      <c r="F11114">
        <f t="shared" si="866"/>
        <v>0</v>
      </c>
      <c r="K11114">
        <f t="shared" si="867"/>
        <v>0</v>
      </c>
      <c r="L11114">
        <f t="shared" si="868"/>
        <v>0</v>
      </c>
      <c r="Q11114">
        <f t="shared" si="869"/>
        <v>0.01</v>
      </c>
      <c r="R11114">
        <f t="shared" si="869"/>
        <v>0</v>
      </c>
    </row>
    <row r="11115" spans="1:18" x14ac:dyDescent="0.25">
      <c r="A11115">
        <v>37979</v>
      </c>
      <c r="B11115">
        <v>0</v>
      </c>
      <c r="C11115">
        <v>0</v>
      </c>
      <c r="E11115">
        <f t="shared" si="865"/>
        <v>0</v>
      </c>
      <c r="F11115">
        <f t="shared" si="866"/>
        <v>0</v>
      </c>
      <c r="K11115">
        <f t="shared" si="867"/>
        <v>0</v>
      </c>
      <c r="L11115">
        <f t="shared" si="868"/>
        <v>0</v>
      </c>
      <c r="Q11115">
        <f t="shared" si="869"/>
        <v>0.01</v>
      </c>
      <c r="R11115">
        <f t="shared" si="869"/>
        <v>0</v>
      </c>
    </row>
    <row r="11116" spans="1:18" x14ac:dyDescent="0.25">
      <c r="A11116">
        <v>37980</v>
      </c>
      <c r="B11116">
        <v>0</v>
      </c>
      <c r="C11116">
        <v>0</v>
      </c>
      <c r="E11116">
        <f t="shared" si="865"/>
        <v>0</v>
      </c>
      <c r="F11116">
        <f t="shared" si="866"/>
        <v>0</v>
      </c>
      <c r="K11116">
        <f t="shared" si="867"/>
        <v>0</v>
      </c>
      <c r="L11116">
        <f t="shared" si="868"/>
        <v>0</v>
      </c>
      <c r="Q11116">
        <f t="shared" si="869"/>
        <v>0.01</v>
      </c>
      <c r="R11116">
        <f t="shared" si="869"/>
        <v>0</v>
      </c>
    </row>
    <row r="11117" spans="1:18" x14ac:dyDescent="0.25">
      <c r="A11117">
        <v>37981</v>
      </c>
      <c r="B11117">
        <v>0</v>
      </c>
      <c r="C11117">
        <v>0</v>
      </c>
      <c r="E11117">
        <f t="shared" si="865"/>
        <v>0</v>
      </c>
      <c r="F11117">
        <f t="shared" si="866"/>
        <v>0</v>
      </c>
      <c r="K11117">
        <f t="shared" si="867"/>
        <v>0</v>
      </c>
      <c r="L11117">
        <f t="shared" si="868"/>
        <v>0</v>
      </c>
      <c r="Q11117">
        <f t="shared" si="869"/>
        <v>0.01</v>
      </c>
      <c r="R11117">
        <f t="shared" si="869"/>
        <v>0</v>
      </c>
    </row>
    <row r="11118" spans="1:18" x14ac:dyDescent="0.25">
      <c r="A11118">
        <v>37982</v>
      </c>
      <c r="B11118">
        <v>0</v>
      </c>
      <c r="C11118">
        <v>0</v>
      </c>
      <c r="E11118">
        <f t="shared" si="865"/>
        <v>0</v>
      </c>
      <c r="F11118">
        <f t="shared" si="866"/>
        <v>0</v>
      </c>
      <c r="K11118">
        <f t="shared" si="867"/>
        <v>0</v>
      </c>
      <c r="L11118">
        <f t="shared" si="868"/>
        <v>0</v>
      </c>
      <c r="Q11118">
        <f t="shared" si="869"/>
        <v>0.01</v>
      </c>
      <c r="R11118">
        <f t="shared" si="869"/>
        <v>0</v>
      </c>
    </row>
    <row r="11119" spans="1:18" x14ac:dyDescent="0.25">
      <c r="A11119">
        <v>37983</v>
      </c>
      <c r="B11119">
        <v>0</v>
      </c>
      <c r="C11119">
        <v>0</v>
      </c>
      <c r="E11119">
        <f t="shared" si="865"/>
        <v>0</v>
      </c>
      <c r="F11119">
        <f t="shared" si="866"/>
        <v>0</v>
      </c>
      <c r="K11119">
        <f t="shared" si="867"/>
        <v>0</v>
      </c>
      <c r="L11119">
        <f t="shared" si="868"/>
        <v>0</v>
      </c>
      <c r="Q11119">
        <f t="shared" si="869"/>
        <v>0.01</v>
      </c>
      <c r="R11119">
        <f t="shared" si="869"/>
        <v>0</v>
      </c>
    </row>
    <row r="11120" spans="1:18" x14ac:dyDescent="0.25">
      <c r="A11120">
        <v>37984</v>
      </c>
      <c r="B11120">
        <v>0</v>
      </c>
      <c r="C11120">
        <v>0</v>
      </c>
      <c r="E11120">
        <f t="shared" si="865"/>
        <v>0</v>
      </c>
      <c r="F11120">
        <f t="shared" si="866"/>
        <v>0</v>
      </c>
      <c r="K11120">
        <f t="shared" si="867"/>
        <v>0</v>
      </c>
      <c r="L11120">
        <f t="shared" si="868"/>
        <v>0</v>
      </c>
      <c r="Q11120">
        <f t="shared" si="869"/>
        <v>0.01</v>
      </c>
      <c r="R11120">
        <f t="shared" si="869"/>
        <v>0</v>
      </c>
    </row>
    <row r="11121" spans="1:18" x14ac:dyDescent="0.25">
      <c r="A11121">
        <v>37985</v>
      </c>
      <c r="B11121">
        <v>0</v>
      </c>
      <c r="C11121">
        <v>0</v>
      </c>
      <c r="E11121">
        <f t="shared" si="865"/>
        <v>0</v>
      </c>
      <c r="F11121">
        <f t="shared" si="866"/>
        <v>0</v>
      </c>
      <c r="K11121">
        <f t="shared" si="867"/>
        <v>0</v>
      </c>
      <c r="L11121">
        <f t="shared" si="868"/>
        <v>0</v>
      </c>
      <c r="Q11121">
        <f t="shared" si="869"/>
        <v>0.01</v>
      </c>
      <c r="R11121">
        <f t="shared" si="869"/>
        <v>0</v>
      </c>
    </row>
    <row r="11122" spans="1:18" x14ac:dyDescent="0.25">
      <c r="A11122">
        <v>37986</v>
      </c>
      <c r="B11122">
        <v>0</v>
      </c>
      <c r="C11122">
        <v>0</v>
      </c>
      <c r="E11122">
        <f t="shared" si="865"/>
        <v>0</v>
      </c>
      <c r="F11122">
        <f t="shared" si="866"/>
        <v>0</v>
      </c>
      <c r="K11122">
        <f t="shared" si="867"/>
        <v>0</v>
      </c>
      <c r="L11122">
        <f t="shared" si="868"/>
        <v>0</v>
      </c>
      <c r="Q11122">
        <f t="shared" si="869"/>
        <v>0.01</v>
      </c>
      <c r="R11122">
        <f t="shared" si="869"/>
        <v>0</v>
      </c>
    </row>
    <row r="11123" spans="1:18" x14ac:dyDescent="0.25">
      <c r="A11123">
        <v>37987</v>
      </c>
      <c r="B11123">
        <v>0</v>
      </c>
      <c r="C11123">
        <v>0</v>
      </c>
      <c r="E11123">
        <f t="shared" si="865"/>
        <v>0</v>
      </c>
      <c r="F11123">
        <f t="shared" si="866"/>
        <v>0</v>
      </c>
      <c r="K11123">
        <f t="shared" si="867"/>
        <v>0</v>
      </c>
      <c r="L11123">
        <f t="shared" si="868"/>
        <v>0</v>
      </c>
      <c r="Q11123">
        <f t="shared" si="869"/>
        <v>0.01</v>
      </c>
      <c r="R11123">
        <f t="shared" si="869"/>
        <v>0</v>
      </c>
    </row>
    <row r="11124" spans="1:18" x14ac:dyDescent="0.25">
      <c r="A11124">
        <v>37988</v>
      </c>
      <c r="B11124">
        <v>0</v>
      </c>
      <c r="C11124">
        <v>0</v>
      </c>
      <c r="E11124">
        <f t="shared" si="865"/>
        <v>0</v>
      </c>
      <c r="F11124">
        <f t="shared" si="866"/>
        <v>0</v>
      </c>
      <c r="K11124">
        <f t="shared" si="867"/>
        <v>0</v>
      </c>
      <c r="L11124">
        <f t="shared" si="868"/>
        <v>0</v>
      </c>
      <c r="Q11124">
        <f t="shared" si="869"/>
        <v>0.01</v>
      </c>
      <c r="R11124">
        <f t="shared" si="869"/>
        <v>0</v>
      </c>
    </row>
    <row r="11125" spans="1:18" x14ac:dyDescent="0.25">
      <c r="A11125">
        <v>37989</v>
      </c>
      <c r="B11125">
        <v>0</v>
      </c>
      <c r="C11125">
        <v>0</v>
      </c>
      <c r="E11125">
        <f t="shared" si="865"/>
        <v>0</v>
      </c>
      <c r="F11125">
        <f t="shared" si="866"/>
        <v>0</v>
      </c>
      <c r="K11125">
        <f t="shared" si="867"/>
        <v>0</v>
      </c>
      <c r="L11125">
        <f t="shared" si="868"/>
        <v>0</v>
      </c>
      <c r="Q11125">
        <f t="shared" si="869"/>
        <v>0.01</v>
      </c>
      <c r="R11125">
        <f t="shared" si="869"/>
        <v>0</v>
      </c>
    </row>
    <row r="11126" spans="1:18" x14ac:dyDescent="0.25">
      <c r="A11126">
        <v>37990</v>
      </c>
      <c r="B11126">
        <v>0</v>
      </c>
      <c r="C11126">
        <v>0</v>
      </c>
      <c r="E11126">
        <f t="shared" si="865"/>
        <v>0</v>
      </c>
      <c r="F11126">
        <f t="shared" si="866"/>
        <v>0</v>
      </c>
      <c r="K11126">
        <f t="shared" si="867"/>
        <v>0</v>
      </c>
      <c r="L11126">
        <f t="shared" si="868"/>
        <v>0</v>
      </c>
      <c r="Q11126">
        <f t="shared" si="869"/>
        <v>0.01</v>
      </c>
      <c r="R11126">
        <f t="shared" si="869"/>
        <v>0</v>
      </c>
    </row>
    <row r="11127" spans="1:18" x14ac:dyDescent="0.25">
      <c r="A11127">
        <v>37991</v>
      </c>
      <c r="B11127">
        <v>0</v>
      </c>
      <c r="C11127">
        <v>0</v>
      </c>
      <c r="E11127">
        <f t="shared" si="865"/>
        <v>0</v>
      </c>
      <c r="F11127">
        <f t="shared" si="866"/>
        <v>0</v>
      </c>
      <c r="K11127">
        <f t="shared" si="867"/>
        <v>0</v>
      </c>
      <c r="L11127">
        <f t="shared" si="868"/>
        <v>0</v>
      </c>
      <c r="Q11127">
        <f t="shared" si="869"/>
        <v>0.01</v>
      </c>
      <c r="R11127">
        <f t="shared" si="869"/>
        <v>0</v>
      </c>
    </row>
    <row r="11128" spans="1:18" x14ac:dyDescent="0.25">
      <c r="A11128">
        <v>37992</v>
      </c>
      <c r="B11128">
        <v>0</v>
      </c>
      <c r="C11128">
        <v>0</v>
      </c>
      <c r="E11128">
        <f t="shared" si="865"/>
        <v>0</v>
      </c>
      <c r="F11128">
        <f t="shared" si="866"/>
        <v>0</v>
      </c>
      <c r="K11128">
        <f t="shared" si="867"/>
        <v>0</v>
      </c>
      <c r="L11128">
        <f t="shared" si="868"/>
        <v>0</v>
      </c>
      <c r="Q11128">
        <f t="shared" si="869"/>
        <v>0.01</v>
      </c>
      <c r="R11128">
        <f t="shared" si="869"/>
        <v>0</v>
      </c>
    </row>
    <row r="11129" spans="1:18" x14ac:dyDescent="0.25">
      <c r="A11129">
        <v>37993</v>
      </c>
      <c r="B11129">
        <v>0</v>
      </c>
      <c r="C11129">
        <v>0</v>
      </c>
      <c r="E11129">
        <f t="shared" si="865"/>
        <v>0</v>
      </c>
      <c r="F11129">
        <f t="shared" si="866"/>
        <v>0</v>
      </c>
      <c r="K11129">
        <f t="shared" si="867"/>
        <v>0</v>
      </c>
      <c r="L11129">
        <f t="shared" si="868"/>
        <v>0</v>
      </c>
      <c r="Q11129">
        <f t="shared" si="869"/>
        <v>0.01</v>
      </c>
      <c r="R11129">
        <f t="shared" si="869"/>
        <v>0</v>
      </c>
    </row>
    <row r="11130" spans="1:18" x14ac:dyDescent="0.25">
      <c r="A11130">
        <v>37994</v>
      </c>
      <c r="B11130">
        <v>0</v>
      </c>
      <c r="C11130">
        <v>0</v>
      </c>
      <c r="E11130">
        <f t="shared" si="865"/>
        <v>0</v>
      </c>
      <c r="F11130">
        <f t="shared" si="866"/>
        <v>0</v>
      </c>
      <c r="K11130">
        <f t="shared" si="867"/>
        <v>0</v>
      </c>
      <c r="L11130">
        <f t="shared" si="868"/>
        <v>0</v>
      </c>
      <c r="Q11130">
        <f t="shared" si="869"/>
        <v>0.01</v>
      </c>
      <c r="R11130">
        <f t="shared" si="869"/>
        <v>0</v>
      </c>
    </row>
    <row r="11131" spans="1:18" x14ac:dyDescent="0.25">
      <c r="A11131">
        <v>37995</v>
      </c>
      <c r="B11131">
        <v>0</v>
      </c>
      <c r="C11131">
        <v>0</v>
      </c>
      <c r="E11131">
        <f t="shared" si="865"/>
        <v>0</v>
      </c>
      <c r="F11131">
        <f t="shared" si="866"/>
        <v>0</v>
      </c>
      <c r="K11131">
        <f t="shared" si="867"/>
        <v>0</v>
      </c>
      <c r="L11131">
        <f t="shared" si="868"/>
        <v>0</v>
      </c>
      <c r="Q11131">
        <f t="shared" si="869"/>
        <v>0.01</v>
      </c>
      <c r="R11131">
        <f t="shared" si="869"/>
        <v>0</v>
      </c>
    </row>
    <row r="11132" spans="1:18" x14ac:dyDescent="0.25">
      <c r="A11132">
        <v>37996</v>
      </c>
      <c r="B11132">
        <v>0</v>
      </c>
      <c r="C11132">
        <v>0</v>
      </c>
      <c r="E11132">
        <f t="shared" si="865"/>
        <v>0</v>
      </c>
      <c r="F11132">
        <f t="shared" si="866"/>
        <v>0</v>
      </c>
      <c r="K11132">
        <f t="shared" si="867"/>
        <v>0</v>
      </c>
      <c r="L11132">
        <f t="shared" si="868"/>
        <v>0</v>
      </c>
      <c r="Q11132">
        <f t="shared" si="869"/>
        <v>0.01</v>
      </c>
      <c r="R11132">
        <f t="shared" si="869"/>
        <v>0</v>
      </c>
    </row>
    <row r="11133" spans="1:18" x14ac:dyDescent="0.25">
      <c r="A11133">
        <v>37997</v>
      </c>
      <c r="B11133">
        <v>0</v>
      </c>
      <c r="C11133">
        <v>0</v>
      </c>
      <c r="E11133">
        <f t="shared" si="865"/>
        <v>0</v>
      </c>
      <c r="F11133">
        <f t="shared" si="866"/>
        <v>0</v>
      </c>
      <c r="K11133">
        <f t="shared" si="867"/>
        <v>0</v>
      </c>
      <c r="L11133">
        <f t="shared" si="868"/>
        <v>0</v>
      </c>
      <c r="Q11133">
        <f t="shared" si="869"/>
        <v>0.01</v>
      </c>
      <c r="R11133">
        <f t="shared" si="869"/>
        <v>0</v>
      </c>
    </row>
    <row r="11134" spans="1:18" x14ac:dyDescent="0.25">
      <c r="A11134">
        <v>37998</v>
      </c>
      <c r="B11134">
        <v>0</v>
      </c>
      <c r="C11134">
        <v>0</v>
      </c>
      <c r="E11134">
        <f t="shared" si="865"/>
        <v>0</v>
      </c>
      <c r="F11134">
        <f t="shared" si="866"/>
        <v>0</v>
      </c>
      <c r="K11134">
        <f t="shared" si="867"/>
        <v>0</v>
      </c>
      <c r="L11134">
        <f t="shared" si="868"/>
        <v>0</v>
      </c>
      <c r="Q11134">
        <f t="shared" si="869"/>
        <v>0.01</v>
      </c>
      <c r="R11134">
        <f t="shared" si="869"/>
        <v>0</v>
      </c>
    </row>
    <row r="11135" spans="1:18" x14ac:dyDescent="0.25">
      <c r="A11135">
        <v>37999</v>
      </c>
      <c r="B11135">
        <v>0</v>
      </c>
      <c r="C11135">
        <v>0</v>
      </c>
      <c r="E11135">
        <f t="shared" si="865"/>
        <v>0</v>
      </c>
      <c r="F11135">
        <f t="shared" si="866"/>
        <v>0</v>
      </c>
      <c r="K11135">
        <f t="shared" si="867"/>
        <v>0</v>
      </c>
      <c r="L11135">
        <f t="shared" si="868"/>
        <v>0</v>
      </c>
      <c r="Q11135">
        <f t="shared" si="869"/>
        <v>0.01</v>
      </c>
      <c r="R11135">
        <f t="shared" si="869"/>
        <v>0</v>
      </c>
    </row>
    <row r="11136" spans="1:18" x14ac:dyDescent="0.25">
      <c r="A11136">
        <v>38000</v>
      </c>
      <c r="B11136">
        <v>0</v>
      </c>
      <c r="C11136">
        <v>0</v>
      </c>
      <c r="E11136">
        <f t="shared" si="865"/>
        <v>0</v>
      </c>
      <c r="F11136">
        <f t="shared" si="866"/>
        <v>0</v>
      </c>
      <c r="K11136">
        <f t="shared" si="867"/>
        <v>0</v>
      </c>
      <c r="L11136">
        <f t="shared" si="868"/>
        <v>0</v>
      </c>
      <c r="Q11136">
        <f t="shared" si="869"/>
        <v>0.01</v>
      </c>
      <c r="R11136">
        <f t="shared" si="869"/>
        <v>0</v>
      </c>
    </row>
    <row r="11137" spans="1:18" x14ac:dyDescent="0.25">
      <c r="A11137">
        <v>38001</v>
      </c>
      <c r="B11137">
        <v>0</v>
      </c>
      <c r="C11137">
        <v>0</v>
      </c>
      <c r="E11137">
        <f t="shared" si="865"/>
        <v>0</v>
      </c>
      <c r="F11137">
        <f t="shared" si="866"/>
        <v>0</v>
      </c>
      <c r="K11137">
        <f t="shared" si="867"/>
        <v>0</v>
      </c>
      <c r="L11137">
        <f t="shared" si="868"/>
        <v>0</v>
      </c>
      <c r="Q11137">
        <f t="shared" si="869"/>
        <v>0.01</v>
      </c>
      <c r="R11137">
        <f t="shared" si="869"/>
        <v>0</v>
      </c>
    </row>
    <row r="11138" spans="1:18" x14ac:dyDescent="0.25">
      <c r="A11138">
        <v>38002</v>
      </c>
      <c r="B11138">
        <v>0</v>
      </c>
      <c r="C11138">
        <v>0</v>
      </c>
      <c r="E11138">
        <f t="shared" si="865"/>
        <v>0</v>
      </c>
      <c r="F11138">
        <f t="shared" si="866"/>
        <v>0</v>
      </c>
      <c r="K11138">
        <f t="shared" si="867"/>
        <v>0</v>
      </c>
      <c r="L11138">
        <f t="shared" si="868"/>
        <v>0</v>
      </c>
      <c r="Q11138">
        <f t="shared" si="869"/>
        <v>0.01</v>
      </c>
      <c r="R11138">
        <f t="shared" si="869"/>
        <v>0</v>
      </c>
    </row>
    <row r="11139" spans="1:18" x14ac:dyDescent="0.25">
      <c r="A11139">
        <v>38003</v>
      </c>
      <c r="B11139">
        <v>0</v>
      </c>
      <c r="C11139">
        <v>0</v>
      </c>
      <c r="E11139">
        <f t="shared" ref="E11139:E11202" si="870">A11139*B11139</f>
        <v>0</v>
      </c>
      <c r="F11139">
        <f t="shared" ref="F11139:F11202" si="871">A11139*C11139</f>
        <v>0</v>
      </c>
      <c r="K11139">
        <f t="shared" ref="K11139:K11202" si="872">A11139*A11139*B11139/1084</f>
        <v>0</v>
      </c>
      <c r="L11139">
        <f t="shared" ref="L11139:L11202" si="873">A11139*A11139*C11139/1084</f>
        <v>0</v>
      </c>
      <c r="Q11139">
        <f t="shared" ref="Q11139:R11202" si="874">SUM(B11139:B11239)/100</f>
        <v>0.01</v>
      </c>
      <c r="R11139">
        <f t="shared" si="874"/>
        <v>0</v>
      </c>
    </row>
    <row r="11140" spans="1:18" x14ac:dyDescent="0.25">
      <c r="A11140">
        <v>38004</v>
      </c>
      <c r="B11140">
        <v>0</v>
      </c>
      <c r="C11140">
        <v>0</v>
      </c>
      <c r="E11140">
        <f t="shared" si="870"/>
        <v>0</v>
      </c>
      <c r="F11140">
        <f t="shared" si="871"/>
        <v>0</v>
      </c>
      <c r="K11140">
        <f t="shared" si="872"/>
        <v>0</v>
      </c>
      <c r="L11140">
        <f t="shared" si="873"/>
        <v>0</v>
      </c>
      <c r="Q11140">
        <f t="shared" si="874"/>
        <v>0.01</v>
      </c>
      <c r="R11140">
        <f t="shared" si="874"/>
        <v>0</v>
      </c>
    </row>
    <row r="11141" spans="1:18" x14ac:dyDescent="0.25">
      <c r="A11141">
        <v>38005</v>
      </c>
      <c r="B11141">
        <v>0</v>
      </c>
      <c r="C11141">
        <v>0</v>
      </c>
      <c r="E11141">
        <f t="shared" si="870"/>
        <v>0</v>
      </c>
      <c r="F11141">
        <f t="shared" si="871"/>
        <v>0</v>
      </c>
      <c r="K11141">
        <f t="shared" si="872"/>
        <v>0</v>
      </c>
      <c r="L11141">
        <f t="shared" si="873"/>
        <v>0</v>
      </c>
      <c r="Q11141">
        <f t="shared" si="874"/>
        <v>0.01</v>
      </c>
      <c r="R11141">
        <f t="shared" si="874"/>
        <v>0</v>
      </c>
    </row>
    <row r="11142" spans="1:18" x14ac:dyDescent="0.25">
      <c r="A11142">
        <v>38006</v>
      </c>
      <c r="B11142">
        <v>0</v>
      </c>
      <c r="C11142">
        <v>0</v>
      </c>
      <c r="E11142">
        <f t="shared" si="870"/>
        <v>0</v>
      </c>
      <c r="F11142">
        <f t="shared" si="871"/>
        <v>0</v>
      </c>
      <c r="K11142">
        <f t="shared" si="872"/>
        <v>0</v>
      </c>
      <c r="L11142">
        <f t="shared" si="873"/>
        <v>0</v>
      </c>
      <c r="Q11142">
        <f t="shared" si="874"/>
        <v>0.01</v>
      </c>
      <c r="R11142">
        <f t="shared" si="874"/>
        <v>0</v>
      </c>
    </row>
    <row r="11143" spans="1:18" x14ac:dyDescent="0.25">
      <c r="A11143">
        <v>38007</v>
      </c>
      <c r="B11143">
        <v>0</v>
      </c>
      <c r="C11143">
        <v>0</v>
      </c>
      <c r="E11143">
        <f t="shared" si="870"/>
        <v>0</v>
      </c>
      <c r="F11143">
        <f t="shared" si="871"/>
        <v>0</v>
      </c>
      <c r="K11143">
        <f t="shared" si="872"/>
        <v>0</v>
      </c>
      <c r="L11143">
        <f t="shared" si="873"/>
        <v>0</v>
      </c>
      <c r="Q11143">
        <f t="shared" si="874"/>
        <v>0.01</v>
      </c>
      <c r="R11143">
        <f t="shared" si="874"/>
        <v>0</v>
      </c>
    </row>
    <row r="11144" spans="1:18" x14ac:dyDescent="0.25">
      <c r="A11144">
        <v>38008</v>
      </c>
      <c r="B11144">
        <v>0</v>
      </c>
      <c r="C11144">
        <v>0</v>
      </c>
      <c r="E11144">
        <f t="shared" si="870"/>
        <v>0</v>
      </c>
      <c r="F11144">
        <f t="shared" si="871"/>
        <v>0</v>
      </c>
      <c r="K11144">
        <f t="shared" si="872"/>
        <v>0</v>
      </c>
      <c r="L11144">
        <f t="shared" si="873"/>
        <v>0</v>
      </c>
      <c r="Q11144">
        <f t="shared" si="874"/>
        <v>0.01</v>
      </c>
      <c r="R11144">
        <f t="shared" si="874"/>
        <v>0</v>
      </c>
    </row>
    <row r="11145" spans="1:18" x14ac:dyDescent="0.25">
      <c r="A11145">
        <v>38009</v>
      </c>
      <c r="B11145">
        <v>0</v>
      </c>
      <c r="C11145">
        <v>0</v>
      </c>
      <c r="E11145">
        <f t="shared" si="870"/>
        <v>0</v>
      </c>
      <c r="F11145">
        <f t="shared" si="871"/>
        <v>0</v>
      </c>
      <c r="K11145">
        <f t="shared" si="872"/>
        <v>0</v>
      </c>
      <c r="L11145">
        <f t="shared" si="873"/>
        <v>0</v>
      </c>
      <c r="Q11145">
        <f t="shared" si="874"/>
        <v>0.01</v>
      </c>
      <c r="R11145">
        <f t="shared" si="874"/>
        <v>0</v>
      </c>
    </row>
    <row r="11146" spans="1:18" x14ac:dyDescent="0.25">
      <c r="A11146">
        <v>38010</v>
      </c>
      <c r="B11146">
        <v>0</v>
      </c>
      <c r="C11146">
        <v>0</v>
      </c>
      <c r="E11146">
        <f t="shared" si="870"/>
        <v>0</v>
      </c>
      <c r="F11146">
        <f t="shared" si="871"/>
        <v>0</v>
      </c>
      <c r="K11146">
        <f t="shared" si="872"/>
        <v>0</v>
      </c>
      <c r="L11146">
        <f t="shared" si="873"/>
        <v>0</v>
      </c>
      <c r="Q11146">
        <f t="shared" si="874"/>
        <v>0.01</v>
      </c>
      <c r="R11146">
        <f t="shared" si="874"/>
        <v>0</v>
      </c>
    </row>
    <row r="11147" spans="1:18" x14ac:dyDescent="0.25">
      <c r="A11147">
        <v>38011</v>
      </c>
      <c r="B11147">
        <v>0</v>
      </c>
      <c r="C11147">
        <v>0</v>
      </c>
      <c r="E11147">
        <f t="shared" si="870"/>
        <v>0</v>
      </c>
      <c r="F11147">
        <f t="shared" si="871"/>
        <v>0</v>
      </c>
      <c r="K11147">
        <f t="shared" si="872"/>
        <v>0</v>
      </c>
      <c r="L11147">
        <f t="shared" si="873"/>
        <v>0</v>
      </c>
      <c r="Q11147">
        <f t="shared" si="874"/>
        <v>0.01</v>
      </c>
      <c r="R11147">
        <f t="shared" si="874"/>
        <v>0</v>
      </c>
    </row>
    <row r="11148" spans="1:18" x14ac:dyDescent="0.25">
      <c r="A11148">
        <v>38012</v>
      </c>
      <c r="B11148">
        <v>0</v>
      </c>
      <c r="C11148">
        <v>0</v>
      </c>
      <c r="E11148">
        <f t="shared" si="870"/>
        <v>0</v>
      </c>
      <c r="F11148">
        <f t="shared" si="871"/>
        <v>0</v>
      </c>
      <c r="K11148">
        <f t="shared" si="872"/>
        <v>0</v>
      </c>
      <c r="L11148">
        <f t="shared" si="873"/>
        <v>0</v>
      </c>
      <c r="Q11148">
        <f t="shared" si="874"/>
        <v>0.01</v>
      </c>
      <c r="R11148">
        <f t="shared" si="874"/>
        <v>0</v>
      </c>
    </row>
    <row r="11149" spans="1:18" x14ac:dyDescent="0.25">
      <c r="A11149">
        <v>38013</v>
      </c>
      <c r="B11149">
        <v>0</v>
      </c>
      <c r="C11149">
        <v>0</v>
      </c>
      <c r="E11149">
        <f t="shared" si="870"/>
        <v>0</v>
      </c>
      <c r="F11149">
        <f t="shared" si="871"/>
        <v>0</v>
      </c>
      <c r="K11149">
        <f t="shared" si="872"/>
        <v>0</v>
      </c>
      <c r="L11149">
        <f t="shared" si="873"/>
        <v>0</v>
      </c>
      <c r="Q11149">
        <f t="shared" si="874"/>
        <v>0.01</v>
      </c>
      <c r="R11149">
        <f t="shared" si="874"/>
        <v>0</v>
      </c>
    </row>
    <row r="11150" spans="1:18" x14ac:dyDescent="0.25">
      <c r="A11150">
        <v>38014</v>
      </c>
      <c r="B11150">
        <v>0</v>
      </c>
      <c r="C11150">
        <v>0</v>
      </c>
      <c r="E11150">
        <f t="shared" si="870"/>
        <v>0</v>
      </c>
      <c r="F11150">
        <f t="shared" si="871"/>
        <v>0</v>
      </c>
      <c r="K11150">
        <f t="shared" si="872"/>
        <v>0</v>
      </c>
      <c r="L11150">
        <f t="shared" si="873"/>
        <v>0</v>
      </c>
      <c r="Q11150">
        <f t="shared" si="874"/>
        <v>0.01</v>
      </c>
      <c r="R11150">
        <f t="shared" si="874"/>
        <v>0</v>
      </c>
    </row>
    <row r="11151" spans="1:18" x14ac:dyDescent="0.25">
      <c r="A11151">
        <v>38015</v>
      </c>
      <c r="B11151">
        <v>0</v>
      </c>
      <c r="C11151">
        <v>0</v>
      </c>
      <c r="E11151">
        <f t="shared" si="870"/>
        <v>0</v>
      </c>
      <c r="F11151">
        <f t="shared" si="871"/>
        <v>0</v>
      </c>
      <c r="K11151">
        <f t="shared" si="872"/>
        <v>0</v>
      </c>
      <c r="L11151">
        <f t="shared" si="873"/>
        <v>0</v>
      </c>
      <c r="Q11151">
        <f t="shared" si="874"/>
        <v>0.01</v>
      </c>
      <c r="R11151">
        <f t="shared" si="874"/>
        <v>0</v>
      </c>
    </row>
    <row r="11152" spans="1:18" x14ac:dyDescent="0.25">
      <c r="A11152">
        <v>38016</v>
      </c>
      <c r="B11152">
        <v>0</v>
      </c>
      <c r="C11152">
        <v>0</v>
      </c>
      <c r="E11152">
        <f t="shared" si="870"/>
        <v>0</v>
      </c>
      <c r="F11152">
        <f t="shared" si="871"/>
        <v>0</v>
      </c>
      <c r="K11152">
        <f t="shared" si="872"/>
        <v>0</v>
      </c>
      <c r="L11152">
        <f t="shared" si="873"/>
        <v>0</v>
      </c>
      <c r="Q11152">
        <f t="shared" si="874"/>
        <v>0.01</v>
      </c>
      <c r="R11152">
        <f t="shared" si="874"/>
        <v>0</v>
      </c>
    </row>
    <row r="11153" spans="1:18" x14ac:dyDescent="0.25">
      <c r="A11153">
        <v>38017</v>
      </c>
      <c r="B11153">
        <v>0</v>
      </c>
      <c r="C11153">
        <v>0</v>
      </c>
      <c r="E11153">
        <f t="shared" si="870"/>
        <v>0</v>
      </c>
      <c r="F11153">
        <f t="shared" si="871"/>
        <v>0</v>
      </c>
      <c r="K11153">
        <f t="shared" si="872"/>
        <v>0</v>
      </c>
      <c r="L11153">
        <f t="shared" si="873"/>
        <v>0</v>
      </c>
      <c r="Q11153">
        <f t="shared" si="874"/>
        <v>0.01</v>
      </c>
      <c r="R11153">
        <f t="shared" si="874"/>
        <v>0</v>
      </c>
    </row>
    <row r="11154" spans="1:18" x14ac:dyDescent="0.25">
      <c r="A11154">
        <v>38018</v>
      </c>
      <c r="B11154">
        <v>0</v>
      </c>
      <c r="C11154">
        <v>0</v>
      </c>
      <c r="E11154">
        <f t="shared" si="870"/>
        <v>0</v>
      </c>
      <c r="F11154">
        <f t="shared" si="871"/>
        <v>0</v>
      </c>
      <c r="K11154">
        <f t="shared" si="872"/>
        <v>0</v>
      </c>
      <c r="L11154">
        <f t="shared" si="873"/>
        <v>0</v>
      </c>
      <c r="Q11154">
        <f t="shared" si="874"/>
        <v>0.01</v>
      </c>
      <c r="R11154">
        <f t="shared" si="874"/>
        <v>0</v>
      </c>
    </row>
    <row r="11155" spans="1:18" x14ac:dyDescent="0.25">
      <c r="A11155">
        <v>38019</v>
      </c>
      <c r="B11155">
        <v>0</v>
      </c>
      <c r="C11155">
        <v>0</v>
      </c>
      <c r="E11155">
        <f t="shared" si="870"/>
        <v>0</v>
      </c>
      <c r="F11155">
        <f t="shared" si="871"/>
        <v>0</v>
      </c>
      <c r="K11155">
        <f t="shared" si="872"/>
        <v>0</v>
      </c>
      <c r="L11155">
        <f t="shared" si="873"/>
        <v>0</v>
      </c>
      <c r="Q11155">
        <f t="shared" si="874"/>
        <v>0.01</v>
      </c>
      <c r="R11155">
        <f t="shared" si="874"/>
        <v>0</v>
      </c>
    </row>
    <row r="11156" spans="1:18" x14ac:dyDescent="0.25">
      <c r="A11156">
        <v>38020</v>
      </c>
      <c r="B11156">
        <v>0</v>
      </c>
      <c r="C11156">
        <v>0</v>
      </c>
      <c r="E11156">
        <f t="shared" si="870"/>
        <v>0</v>
      </c>
      <c r="F11156">
        <f t="shared" si="871"/>
        <v>0</v>
      </c>
      <c r="K11156">
        <f t="shared" si="872"/>
        <v>0</v>
      </c>
      <c r="L11156">
        <f t="shared" si="873"/>
        <v>0</v>
      </c>
      <c r="Q11156">
        <f t="shared" si="874"/>
        <v>0.01</v>
      </c>
      <c r="R11156">
        <f t="shared" si="874"/>
        <v>0</v>
      </c>
    </row>
    <row r="11157" spans="1:18" x14ac:dyDescent="0.25">
      <c r="A11157">
        <v>38021</v>
      </c>
      <c r="B11157">
        <v>0</v>
      </c>
      <c r="C11157">
        <v>0</v>
      </c>
      <c r="E11157">
        <f t="shared" si="870"/>
        <v>0</v>
      </c>
      <c r="F11157">
        <f t="shared" si="871"/>
        <v>0</v>
      </c>
      <c r="K11157">
        <f t="shared" si="872"/>
        <v>0</v>
      </c>
      <c r="L11157">
        <f t="shared" si="873"/>
        <v>0</v>
      </c>
      <c r="Q11157">
        <f t="shared" si="874"/>
        <v>0.01</v>
      </c>
      <c r="R11157">
        <f t="shared" si="874"/>
        <v>0</v>
      </c>
    </row>
    <row r="11158" spans="1:18" x14ac:dyDescent="0.25">
      <c r="A11158">
        <v>38022</v>
      </c>
      <c r="B11158">
        <v>0</v>
      </c>
      <c r="C11158">
        <v>0</v>
      </c>
      <c r="E11158">
        <f t="shared" si="870"/>
        <v>0</v>
      </c>
      <c r="F11158">
        <f t="shared" si="871"/>
        <v>0</v>
      </c>
      <c r="K11158">
        <f t="shared" si="872"/>
        <v>0</v>
      </c>
      <c r="L11158">
        <f t="shared" si="873"/>
        <v>0</v>
      </c>
      <c r="Q11158">
        <f t="shared" si="874"/>
        <v>0.01</v>
      </c>
      <c r="R11158">
        <f t="shared" si="874"/>
        <v>0</v>
      </c>
    </row>
    <row r="11159" spans="1:18" x14ac:dyDescent="0.25">
      <c r="A11159">
        <v>38023</v>
      </c>
      <c r="B11159">
        <v>0</v>
      </c>
      <c r="C11159">
        <v>0</v>
      </c>
      <c r="E11159">
        <f t="shared" si="870"/>
        <v>0</v>
      </c>
      <c r="F11159">
        <f t="shared" si="871"/>
        <v>0</v>
      </c>
      <c r="K11159">
        <f t="shared" si="872"/>
        <v>0</v>
      </c>
      <c r="L11159">
        <f t="shared" si="873"/>
        <v>0</v>
      </c>
      <c r="Q11159">
        <f t="shared" si="874"/>
        <v>0.01</v>
      </c>
      <c r="R11159">
        <f t="shared" si="874"/>
        <v>0</v>
      </c>
    </row>
    <row r="11160" spans="1:18" x14ac:dyDescent="0.25">
      <c r="A11160">
        <v>38024</v>
      </c>
      <c r="B11160">
        <v>0</v>
      </c>
      <c r="C11160">
        <v>0</v>
      </c>
      <c r="E11160">
        <f t="shared" si="870"/>
        <v>0</v>
      </c>
      <c r="F11160">
        <f t="shared" si="871"/>
        <v>0</v>
      </c>
      <c r="K11160">
        <f t="shared" si="872"/>
        <v>0</v>
      </c>
      <c r="L11160">
        <f t="shared" si="873"/>
        <v>0</v>
      </c>
      <c r="Q11160">
        <f t="shared" si="874"/>
        <v>0.01</v>
      </c>
      <c r="R11160">
        <f t="shared" si="874"/>
        <v>0</v>
      </c>
    </row>
    <row r="11161" spans="1:18" x14ac:dyDescent="0.25">
      <c r="A11161">
        <v>38025</v>
      </c>
      <c r="B11161">
        <v>0</v>
      </c>
      <c r="C11161">
        <v>0</v>
      </c>
      <c r="E11161">
        <f t="shared" si="870"/>
        <v>0</v>
      </c>
      <c r="F11161">
        <f t="shared" si="871"/>
        <v>0</v>
      </c>
      <c r="K11161">
        <f t="shared" si="872"/>
        <v>0</v>
      </c>
      <c r="L11161">
        <f t="shared" si="873"/>
        <v>0</v>
      </c>
      <c r="Q11161">
        <f t="shared" si="874"/>
        <v>0.01</v>
      </c>
      <c r="R11161">
        <f t="shared" si="874"/>
        <v>0</v>
      </c>
    </row>
    <row r="11162" spans="1:18" x14ac:dyDescent="0.25">
      <c r="A11162">
        <v>38026</v>
      </c>
      <c r="B11162">
        <v>0</v>
      </c>
      <c r="C11162">
        <v>0</v>
      </c>
      <c r="E11162">
        <f t="shared" si="870"/>
        <v>0</v>
      </c>
      <c r="F11162">
        <f t="shared" si="871"/>
        <v>0</v>
      </c>
      <c r="K11162">
        <f t="shared" si="872"/>
        <v>0</v>
      </c>
      <c r="L11162">
        <f t="shared" si="873"/>
        <v>0</v>
      </c>
      <c r="Q11162">
        <f t="shared" si="874"/>
        <v>0.01</v>
      </c>
      <c r="R11162">
        <f t="shared" si="874"/>
        <v>0</v>
      </c>
    </row>
    <row r="11163" spans="1:18" x14ac:dyDescent="0.25">
      <c r="A11163">
        <v>38027</v>
      </c>
      <c r="B11163">
        <v>0</v>
      </c>
      <c r="C11163">
        <v>0</v>
      </c>
      <c r="E11163">
        <f t="shared" si="870"/>
        <v>0</v>
      </c>
      <c r="F11163">
        <f t="shared" si="871"/>
        <v>0</v>
      </c>
      <c r="K11163">
        <f t="shared" si="872"/>
        <v>0</v>
      </c>
      <c r="L11163">
        <f t="shared" si="873"/>
        <v>0</v>
      </c>
      <c r="Q11163">
        <f t="shared" si="874"/>
        <v>0.01</v>
      </c>
      <c r="R11163">
        <f t="shared" si="874"/>
        <v>0</v>
      </c>
    </row>
    <row r="11164" spans="1:18" x14ac:dyDescent="0.25">
      <c r="A11164">
        <v>38028</v>
      </c>
      <c r="B11164">
        <v>0</v>
      </c>
      <c r="C11164">
        <v>0</v>
      </c>
      <c r="E11164">
        <f t="shared" si="870"/>
        <v>0</v>
      </c>
      <c r="F11164">
        <f t="shared" si="871"/>
        <v>0</v>
      </c>
      <c r="K11164">
        <f t="shared" si="872"/>
        <v>0</v>
      </c>
      <c r="L11164">
        <f t="shared" si="873"/>
        <v>0</v>
      </c>
      <c r="Q11164">
        <f t="shared" si="874"/>
        <v>0.01</v>
      </c>
      <c r="R11164">
        <f t="shared" si="874"/>
        <v>0</v>
      </c>
    </row>
    <row r="11165" spans="1:18" x14ac:dyDescent="0.25">
      <c r="A11165">
        <v>38029</v>
      </c>
      <c r="B11165">
        <v>0</v>
      </c>
      <c r="C11165">
        <v>0</v>
      </c>
      <c r="E11165">
        <f t="shared" si="870"/>
        <v>0</v>
      </c>
      <c r="F11165">
        <f t="shared" si="871"/>
        <v>0</v>
      </c>
      <c r="K11165">
        <f t="shared" si="872"/>
        <v>0</v>
      </c>
      <c r="L11165">
        <f t="shared" si="873"/>
        <v>0</v>
      </c>
      <c r="Q11165">
        <f t="shared" si="874"/>
        <v>0.01</v>
      </c>
      <c r="R11165">
        <f t="shared" si="874"/>
        <v>0</v>
      </c>
    </row>
    <row r="11166" spans="1:18" x14ac:dyDescent="0.25">
      <c r="A11166">
        <v>38030</v>
      </c>
      <c r="B11166">
        <v>0</v>
      </c>
      <c r="C11166">
        <v>0</v>
      </c>
      <c r="E11166">
        <f t="shared" si="870"/>
        <v>0</v>
      </c>
      <c r="F11166">
        <f t="shared" si="871"/>
        <v>0</v>
      </c>
      <c r="K11166">
        <f t="shared" si="872"/>
        <v>0</v>
      </c>
      <c r="L11166">
        <f t="shared" si="873"/>
        <v>0</v>
      </c>
      <c r="Q11166">
        <f t="shared" si="874"/>
        <v>0.01</v>
      </c>
      <c r="R11166">
        <f t="shared" si="874"/>
        <v>0</v>
      </c>
    </row>
    <row r="11167" spans="1:18" x14ac:dyDescent="0.25">
      <c r="A11167">
        <v>38031</v>
      </c>
      <c r="B11167">
        <v>0</v>
      </c>
      <c r="C11167">
        <v>0</v>
      </c>
      <c r="E11167">
        <f t="shared" si="870"/>
        <v>0</v>
      </c>
      <c r="F11167">
        <f t="shared" si="871"/>
        <v>0</v>
      </c>
      <c r="K11167">
        <f t="shared" si="872"/>
        <v>0</v>
      </c>
      <c r="L11167">
        <f t="shared" si="873"/>
        <v>0</v>
      </c>
      <c r="Q11167">
        <f t="shared" si="874"/>
        <v>0.01</v>
      </c>
      <c r="R11167">
        <f t="shared" si="874"/>
        <v>0</v>
      </c>
    </row>
    <row r="11168" spans="1:18" x14ac:dyDescent="0.25">
      <c r="A11168">
        <v>38032</v>
      </c>
      <c r="B11168">
        <v>0</v>
      </c>
      <c r="C11168">
        <v>0</v>
      </c>
      <c r="E11168">
        <f t="shared" si="870"/>
        <v>0</v>
      </c>
      <c r="F11168">
        <f t="shared" si="871"/>
        <v>0</v>
      </c>
      <c r="K11168">
        <f t="shared" si="872"/>
        <v>0</v>
      </c>
      <c r="L11168">
        <f t="shared" si="873"/>
        <v>0</v>
      </c>
      <c r="Q11168">
        <f t="shared" si="874"/>
        <v>0.01</v>
      </c>
      <c r="R11168">
        <f t="shared" si="874"/>
        <v>0</v>
      </c>
    </row>
    <row r="11169" spans="1:18" x14ac:dyDescent="0.25">
      <c r="A11169">
        <v>38033</v>
      </c>
      <c r="B11169">
        <v>0</v>
      </c>
      <c r="C11169">
        <v>0</v>
      </c>
      <c r="E11169">
        <f t="shared" si="870"/>
        <v>0</v>
      </c>
      <c r="F11169">
        <f t="shared" si="871"/>
        <v>0</v>
      </c>
      <c r="K11169">
        <f t="shared" si="872"/>
        <v>0</v>
      </c>
      <c r="L11169">
        <f t="shared" si="873"/>
        <v>0</v>
      </c>
      <c r="Q11169">
        <f t="shared" si="874"/>
        <v>0.01</v>
      </c>
      <c r="R11169">
        <f t="shared" si="874"/>
        <v>0</v>
      </c>
    </row>
    <row r="11170" spans="1:18" x14ac:dyDescent="0.25">
      <c r="A11170">
        <v>38034</v>
      </c>
      <c r="B11170">
        <v>0</v>
      </c>
      <c r="C11170">
        <v>0</v>
      </c>
      <c r="E11170">
        <f t="shared" si="870"/>
        <v>0</v>
      </c>
      <c r="F11170">
        <f t="shared" si="871"/>
        <v>0</v>
      </c>
      <c r="K11170">
        <f t="shared" si="872"/>
        <v>0</v>
      </c>
      <c r="L11170">
        <f t="shared" si="873"/>
        <v>0</v>
      </c>
      <c r="Q11170">
        <f t="shared" si="874"/>
        <v>0.01</v>
      </c>
      <c r="R11170">
        <f t="shared" si="874"/>
        <v>0</v>
      </c>
    </row>
    <row r="11171" spans="1:18" x14ac:dyDescent="0.25">
      <c r="A11171">
        <v>38035</v>
      </c>
      <c r="B11171">
        <v>0</v>
      </c>
      <c r="C11171">
        <v>0</v>
      </c>
      <c r="E11171">
        <f t="shared" si="870"/>
        <v>0</v>
      </c>
      <c r="F11171">
        <f t="shared" si="871"/>
        <v>0</v>
      </c>
      <c r="K11171">
        <f t="shared" si="872"/>
        <v>0</v>
      </c>
      <c r="L11171">
        <f t="shared" si="873"/>
        <v>0</v>
      </c>
      <c r="Q11171">
        <f t="shared" si="874"/>
        <v>0.01</v>
      </c>
      <c r="R11171">
        <f t="shared" si="874"/>
        <v>0</v>
      </c>
    </row>
    <row r="11172" spans="1:18" x14ac:dyDescent="0.25">
      <c r="A11172">
        <v>38036</v>
      </c>
      <c r="B11172">
        <v>0</v>
      </c>
      <c r="C11172">
        <v>0</v>
      </c>
      <c r="E11172">
        <f t="shared" si="870"/>
        <v>0</v>
      </c>
      <c r="F11172">
        <f t="shared" si="871"/>
        <v>0</v>
      </c>
      <c r="K11172">
        <f t="shared" si="872"/>
        <v>0</v>
      </c>
      <c r="L11172">
        <f t="shared" si="873"/>
        <v>0</v>
      </c>
      <c r="Q11172">
        <f t="shared" si="874"/>
        <v>0.01</v>
      </c>
      <c r="R11172">
        <f t="shared" si="874"/>
        <v>0</v>
      </c>
    </row>
    <row r="11173" spans="1:18" x14ac:dyDescent="0.25">
      <c r="A11173">
        <v>38037</v>
      </c>
      <c r="B11173">
        <v>0</v>
      </c>
      <c r="C11173">
        <v>0</v>
      </c>
      <c r="E11173">
        <f t="shared" si="870"/>
        <v>0</v>
      </c>
      <c r="F11173">
        <f t="shared" si="871"/>
        <v>0</v>
      </c>
      <c r="K11173">
        <f t="shared" si="872"/>
        <v>0</v>
      </c>
      <c r="L11173">
        <f t="shared" si="873"/>
        <v>0</v>
      </c>
      <c r="Q11173">
        <f t="shared" si="874"/>
        <v>0.01</v>
      </c>
      <c r="R11173">
        <f t="shared" si="874"/>
        <v>0</v>
      </c>
    </row>
    <row r="11174" spans="1:18" x14ac:dyDescent="0.25">
      <c r="A11174">
        <v>38038</v>
      </c>
      <c r="B11174">
        <v>0</v>
      </c>
      <c r="C11174">
        <v>0</v>
      </c>
      <c r="E11174">
        <f t="shared" si="870"/>
        <v>0</v>
      </c>
      <c r="F11174">
        <f t="shared" si="871"/>
        <v>0</v>
      </c>
      <c r="K11174">
        <f t="shared" si="872"/>
        <v>0</v>
      </c>
      <c r="L11174">
        <f t="shared" si="873"/>
        <v>0</v>
      </c>
      <c r="Q11174">
        <f t="shared" si="874"/>
        <v>0.01</v>
      </c>
      <c r="R11174">
        <f t="shared" si="874"/>
        <v>0</v>
      </c>
    </row>
    <row r="11175" spans="1:18" x14ac:dyDescent="0.25">
      <c r="A11175">
        <v>38039</v>
      </c>
      <c r="B11175">
        <v>0</v>
      </c>
      <c r="C11175">
        <v>0</v>
      </c>
      <c r="E11175">
        <f t="shared" si="870"/>
        <v>0</v>
      </c>
      <c r="F11175">
        <f t="shared" si="871"/>
        <v>0</v>
      </c>
      <c r="K11175">
        <f t="shared" si="872"/>
        <v>0</v>
      </c>
      <c r="L11175">
        <f t="shared" si="873"/>
        <v>0</v>
      </c>
      <c r="Q11175">
        <f t="shared" si="874"/>
        <v>0.01</v>
      </c>
      <c r="R11175">
        <f t="shared" si="874"/>
        <v>0</v>
      </c>
    </row>
    <row r="11176" spans="1:18" x14ac:dyDescent="0.25">
      <c r="A11176">
        <v>38040</v>
      </c>
      <c r="B11176">
        <v>0</v>
      </c>
      <c r="C11176">
        <v>0</v>
      </c>
      <c r="E11176">
        <f t="shared" si="870"/>
        <v>0</v>
      </c>
      <c r="F11176">
        <f t="shared" si="871"/>
        <v>0</v>
      </c>
      <c r="K11176">
        <f t="shared" si="872"/>
        <v>0</v>
      </c>
      <c r="L11176">
        <f t="shared" si="873"/>
        <v>0</v>
      </c>
      <c r="Q11176">
        <f t="shared" si="874"/>
        <v>0.01</v>
      </c>
      <c r="R11176">
        <f t="shared" si="874"/>
        <v>0</v>
      </c>
    </row>
    <row r="11177" spans="1:18" x14ac:dyDescent="0.25">
      <c r="A11177">
        <v>38041</v>
      </c>
      <c r="B11177">
        <v>0</v>
      </c>
      <c r="C11177">
        <v>0</v>
      </c>
      <c r="E11177">
        <f t="shared" si="870"/>
        <v>0</v>
      </c>
      <c r="F11177">
        <f t="shared" si="871"/>
        <v>0</v>
      </c>
      <c r="K11177">
        <f t="shared" si="872"/>
        <v>0</v>
      </c>
      <c r="L11177">
        <f t="shared" si="873"/>
        <v>0</v>
      </c>
      <c r="Q11177">
        <f t="shared" si="874"/>
        <v>0.01</v>
      </c>
      <c r="R11177">
        <f t="shared" si="874"/>
        <v>0</v>
      </c>
    </row>
    <row r="11178" spans="1:18" x14ac:dyDescent="0.25">
      <c r="A11178">
        <v>38042</v>
      </c>
      <c r="B11178">
        <v>0</v>
      </c>
      <c r="C11178">
        <v>0</v>
      </c>
      <c r="E11178">
        <f t="shared" si="870"/>
        <v>0</v>
      </c>
      <c r="F11178">
        <f t="shared" si="871"/>
        <v>0</v>
      </c>
      <c r="K11178">
        <f t="shared" si="872"/>
        <v>0</v>
      </c>
      <c r="L11178">
        <f t="shared" si="873"/>
        <v>0</v>
      </c>
      <c r="Q11178">
        <f t="shared" si="874"/>
        <v>0.01</v>
      </c>
      <c r="R11178">
        <f t="shared" si="874"/>
        <v>0</v>
      </c>
    </row>
    <row r="11179" spans="1:18" x14ac:dyDescent="0.25">
      <c r="A11179">
        <v>38043</v>
      </c>
      <c r="B11179">
        <v>0</v>
      </c>
      <c r="C11179">
        <v>0</v>
      </c>
      <c r="E11179">
        <f t="shared" si="870"/>
        <v>0</v>
      </c>
      <c r="F11179">
        <f t="shared" si="871"/>
        <v>0</v>
      </c>
      <c r="K11179">
        <f t="shared" si="872"/>
        <v>0</v>
      </c>
      <c r="L11179">
        <f t="shared" si="873"/>
        <v>0</v>
      </c>
      <c r="Q11179">
        <f t="shared" si="874"/>
        <v>0.01</v>
      </c>
      <c r="R11179">
        <f t="shared" si="874"/>
        <v>0</v>
      </c>
    </row>
    <row r="11180" spans="1:18" x14ac:dyDescent="0.25">
      <c r="A11180">
        <v>38044</v>
      </c>
      <c r="B11180">
        <v>0</v>
      </c>
      <c r="C11180">
        <v>0</v>
      </c>
      <c r="E11180">
        <f t="shared" si="870"/>
        <v>0</v>
      </c>
      <c r="F11180">
        <f t="shared" si="871"/>
        <v>0</v>
      </c>
      <c r="K11180">
        <f t="shared" si="872"/>
        <v>0</v>
      </c>
      <c r="L11180">
        <f t="shared" si="873"/>
        <v>0</v>
      </c>
      <c r="Q11180">
        <f t="shared" si="874"/>
        <v>0.01</v>
      </c>
      <c r="R11180">
        <f t="shared" si="874"/>
        <v>0</v>
      </c>
    </row>
    <row r="11181" spans="1:18" x14ac:dyDescent="0.25">
      <c r="A11181">
        <v>38045</v>
      </c>
      <c r="B11181">
        <v>0</v>
      </c>
      <c r="C11181">
        <v>0</v>
      </c>
      <c r="E11181">
        <f t="shared" si="870"/>
        <v>0</v>
      </c>
      <c r="F11181">
        <f t="shared" si="871"/>
        <v>0</v>
      </c>
      <c r="K11181">
        <f t="shared" si="872"/>
        <v>0</v>
      </c>
      <c r="L11181">
        <f t="shared" si="873"/>
        <v>0</v>
      </c>
      <c r="Q11181">
        <f t="shared" si="874"/>
        <v>0.01</v>
      </c>
      <c r="R11181">
        <f t="shared" si="874"/>
        <v>0</v>
      </c>
    </row>
    <row r="11182" spans="1:18" x14ac:dyDescent="0.25">
      <c r="A11182">
        <v>38046</v>
      </c>
      <c r="B11182">
        <v>1</v>
      </c>
      <c r="C11182">
        <v>0</v>
      </c>
      <c r="E11182">
        <f t="shared" si="870"/>
        <v>38046</v>
      </c>
      <c r="F11182">
        <f t="shared" si="871"/>
        <v>0</v>
      </c>
      <c r="K11182">
        <f t="shared" si="872"/>
        <v>1335330.3653136531</v>
      </c>
      <c r="L11182">
        <f t="shared" si="873"/>
        <v>0</v>
      </c>
      <c r="Q11182">
        <f t="shared" si="874"/>
        <v>0.01</v>
      </c>
      <c r="R11182">
        <f t="shared" si="874"/>
        <v>0</v>
      </c>
    </row>
    <row r="11183" spans="1:18" x14ac:dyDescent="0.25">
      <c r="A11183">
        <v>38047</v>
      </c>
      <c r="B11183">
        <v>0</v>
      </c>
      <c r="C11183">
        <v>0</v>
      </c>
      <c r="E11183">
        <f t="shared" si="870"/>
        <v>0</v>
      </c>
      <c r="F11183">
        <f t="shared" si="871"/>
        <v>0</v>
      </c>
      <c r="K11183">
        <f t="shared" si="872"/>
        <v>0</v>
      </c>
      <c r="L11183">
        <f t="shared" si="873"/>
        <v>0</v>
      </c>
      <c r="Q11183">
        <f t="shared" si="874"/>
        <v>0</v>
      </c>
      <c r="R11183">
        <f t="shared" si="874"/>
        <v>0</v>
      </c>
    </row>
    <row r="11184" spans="1:18" x14ac:dyDescent="0.25">
      <c r="A11184">
        <v>38048</v>
      </c>
      <c r="B11184">
        <v>0</v>
      </c>
      <c r="C11184">
        <v>0</v>
      </c>
      <c r="E11184">
        <f t="shared" si="870"/>
        <v>0</v>
      </c>
      <c r="F11184">
        <f t="shared" si="871"/>
        <v>0</v>
      </c>
      <c r="K11184">
        <f t="shared" si="872"/>
        <v>0</v>
      </c>
      <c r="L11184">
        <f t="shared" si="873"/>
        <v>0</v>
      </c>
      <c r="Q11184">
        <f t="shared" si="874"/>
        <v>0</v>
      </c>
      <c r="R11184">
        <f t="shared" si="874"/>
        <v>0</v>
      </c>
    </row>
    <row r="11185" spans="1:18" x14ac:dyDescent="0.25">
      <c r="A11185">
        <v>38049</v>
      </c>
      <c r="B11185">
        <v>0</v>
      </c>
      <c r="C11185">
        <v>0</v>
      </c>
      <c r="E11185">
        <f t="shared" si="870"/>
        <v>0</v>
      </c>
      <c r="F11185">
        <f t="shared" si="871"/>
        <v>0</v>
      </c>
      <c r="K11185">
        <f t="shared" si="872"/>
        <v>0</v>
      </c>
      <c r="L11185">
        <f t="shared" si="873"/>
        <v>0</v>
      </c>
      <c r="Q11185">
        <f t="shared" si="874"/>
        <v>0</v>
      </c>
      <c r="R11185">
        <f t="shared" si="874"/>
        <v>0</v>
      </c>
    </row>
    <row r="11186" spans="1:18" x14ac:dyDescent="0.25">
      <c r="A11186">
        <v>38050</v>
      </c>
      <c r="B11186">
        <v>0</v>
      </c>
      <c r="C11186">
        <v>0</v>
      </c>
      <c r="E11186">
        <f t="shared" si="870"/>
        <v>0</v>
      </c>
      <c r="F11186">
        <f t="shared" si="871"/>
        <v>0</v>
      </c>
      <c r="K11186">
        <f t="shared" si="872"/>
        <v>0</v>
      </c>
      <c r="L11186">
        <f t="shared" si="873"/>
        <v>0</v>
      </c>
      <c r="Q11186">
        <f t="shared" si="874"/>
        <v>0</v>
      </c>
      <c r="R11186">
        <f t="shared" si="874"/>
        <v>0</v>
      </c>
    </row>
    <row r="11187" spans="1:18" x14ac:dyDescent="0.25">
      <c r="A11187">
        <v>38051</v>
      </c>
      <c r="B11187">
        <v>0</v>
      </c>
      <c r="C11187">
        <v>0</v>
      </c>
      <c r="E11187">
        <f t="shared" si="870"/>
        <v>0</v>
      </c>
      <c r="F11187">
        <f t="shared" si="871"/>
        <v>0</v>
      </c>
      <c r="K11187">
        <f t="shared" si="872"/>
        <v>0</v>
      </c>
      <c r="L11187">
        <f t="shared" si="873"/>
        <v>0</v>
      </c>
      <c r="Q11187">
        <f t="shared" si="874"/>
        <v>0</v>
      </c>
      <c r="R11187">
        <f t="shared" si="874"/>
        <v>0</v>
      </c>
    </row>
    <row r="11188" spans="1:18" x14ac:dyDescent="0.25">
      <c r="A11188">
        <v>38052</v>
      </c>
      <c r="B11188">
        <v>0</v>
      </c>
      <c r="C11188">
        <v>0</v>
      </c>
      <c r="E11188">
        <f t="shared" si="870"/>
        <v>0</v>
      </c>
      <c r="F11188">
        <f t="shared" si="871"/>
        <v>0</v>
      </c>
      <c r="K11188">
        <f t="shared" si="872"/>
        <v>0</v>
      </c>
      <c r="L11188">
        <f t="shared" si="873"/>
        <v>0</v>
      </c>
      <c r="Q11188">
        <f t="shared" si="874"/>
        <v>0</v>
      </c>
      <c r="R11188">
        <f t="shared" si="874"/>
        <v>0</v>
      </c>
    </row>
    <row r="11189" spans="1:18" x14ac:dyDescent="0.25">
      <c r="A11189">
        <v>38053</v>
      </c>
      <c r="B11189">
        <v>0</v>
      </c>
      <c r="C11189">
        <v>0</v>
      </c>
      <c r="E11189">
        <f t="shared" si="870"/>
        <v>0</v>
      </c>
      <c r="F11189">
        <f t="shared" si="871"/>
        <v>0</v>
      </c>
      <c r="K11189">
        <f t="shared" si="872"/>
        <v>0</v>
      </c>
      <c r="L11189">
        <f t="shared" si="873"/>
        <v>0</v>
      </c>
      <c r="Q11189">
        <f t="shared" si="874"/>
        <v>0</v>
      </c>
      <c r="R11189">
        <f t="shared" si="874"/>
        <v>0</v>
      </c>
    </row>
    <row r="11190" spans="1:18" x14ac:dyDescent="0.25">
      <c r="A11190">
        <v>38054</v>
      </c>
      <c r="B11190">
        <v>0</v>
      </c>
      <c r="C11190">
        <v>0</v>
      </c>
      <c r="E11190">
        <f t="shared" si="870"/>
        <v>0</v>
      </c>
      <c r="F11190">
        <f t="shared" si="871"/>
        <v>0</v>
      </c>
      <c r="K11190">
        <f t="shared" si="872"/>
        <v>0</v>
      </c>
      <c r="L11190">
        <f t="shared" si="873"/>
        <v>0</v>
      </c>
      <c r="Q11190">
        <f t="shared" si="874"/>
        <v>0</v>
      </c>
      <c r="R11190">
        <f t="shared" si="874"/>
        <v>0</v>
      </c>
    </row>
    <row r="11191" spans="1:18" x14ac:dyDescent="0.25">
      <c r="A11191">
        <v>38055</v>
      </c>
      <c r="B11191">
        <v>0</v>
      </c>
      <c r="C11191">
        <v>0</v>
      </c>
      <c r="E11191">
        <f t="shared" si="870"/>
        <v>0</v>
      </c>
      <c r="F11191">
        <f t="shared" si="871"/>
        <v>0</v>
      </c>
      <c r="K11191">
        <f t="shared" si="872"/>
        <v>0</v>
      </c>
      <c r="L11191">
        <f t="shared" si="873"/>
        <v>0</v>
      </c>
      <c r="Q11191">
        <f t="shared" si="874"/>
        <v>0</v>
      </c>
      <c r="R11191">
        <f t="shared" si="874"/>
        <v>0</v>
      </c>
    </row>
    <row r="11192" spans="1:18" x14ac:dyDescent="0.25">
      <c r="A11192">
        <v>38056</v>
      </c>
      <c r="B11192">
        <v>0</v>
      </c>
      <c r="C11192">
        <v>0</v>
      </c>
      <c r="E11192">
        <f t="shared" si="870"/>
        <v>0</v>
      </c>
      <c r="F11192">
        <f t="shared" si="871"/>
        <v>0</v>
      </c>
      <c r="K11192">
        <f t="shared" si="872"/>
        <v>0</v>
      </c>
      <c r="L11192">
        <f t="shared" si="873"/>
        <v>0</v>
      </c>
      <c r="Q11192">
        <f t="shared" si="874"/>
        <v>0</v>
      </c>
      <c r="R11192">
        <f t="shared" si="874"/>
        <v>0</v>
      </c>
    </row>
    <row r="11193" spans="1:18" x14ac:dyDescent="0.25">
      <c r="A11193">
        <v>38057</v>
      </c>
      <c r="B11193">
        <v>0</v>
      </c>
      <c r="C11193">
        <v>0</v>
      </c>
      <c r="E11193">
        <f t="shared" si="870"/>
        <v>0</v>
      </c>
      <c r="F11193">
        <f t="shared" si="871"/>
        <v>0</v>
      </c>
      <c r="K11193">
        <f t="shared" si="872"/>
        <v>0</v>
      </c>
      <c r="L11193">
        <f t="shared" si="873"/>
        <v>0</v>
      </c>
      <c r="Q11193">
        <f t="shared" si="874"/>
        <v>0</v>
      </c>
      <c r="R11193">
        <f t="shared" si="874"/>
        <v>0</v>
      </c>
    </row>
    <row r="11194" spans="1:18" x14ac:dyDescent="0.25">
      <c r="A11194">
        <v>38058</v>
      </c>
      <c r="B11194">
        <v>0</v>
      </c>
      <c r="C11194">
        <v>0</v>
      </c>
      <c r="E11194">
        <f t="shared" si="870"/>
        <v>0</v>
      </c>
      <c r="F11194">
        <f t="shared" si="871"/>
        <v>0</v>
      </c>
      <c r="K11194">
        <f t="shared" si="872"/>
        <v>0</v>
      </c>
      <c r="L11194">
        <f t="shared" si="873"/>
        <v>0</v>
      </c>
      <c r="Q11194">
        <f t="shared" si="874"/>
        <v>0</v>
      </c>
      <c r="R11194">
        <f t="shared" si="874"/>
        <v>0</v>
      </c>
    </row>
    <row r="11195" spans="1:18" x14ac:dyDescent="0.25">
      <c r="A11195">
        <v>38059</v>
      </c>
      <c r="B11195">
        <v>0</v>
      </c>
      <c r="C11195">
        <v>0</v>
      </c>
      <c r="E11195">
        <f t="shared" si="870"/>
        <v>0</v>
      </c>
      <c r="F11195">
        <f t="shared" si="871"/>
        <v>0</v>
      </c>
      <c r="K11195">
        <f t="shared" si="872"/>
        <v>0</v>
      </c>
      <c r="L11195">
        <f t="shared" si="873"/>
        <v>0</v>
      </c>
      <c r="Q11195">
        <f t="shared" si="874"/>
        <v>0</v>
      </c>
      <c r="R11195">
        <f t="shared" si="874"/>
        <v>0</v>
      </c>
    </row>
    <row r="11196" spans="1:18" x14ac:dyDescent="0.25">
      <c r="A11196">
        <v>38060</v>
      </c>
      <c r="B11196">
        <v>0</v>
      </c>
      <c r="C11196">
        <v>0</v>
      </c>
      <c r="E11196">
        <f t="shared" si="870"/>
        <v>0</v>
      </c>
      <c r="F11196">
        <f t="shared" si="871"/>
        <v>0</v>
      </c>
      <c r="K11196">
        <f t="shared" si="872"/>
        <v>0</v>
      </c>
      <c r="L11196">
        <f t="shared" si="873"/>
        <v>0</v>
      </c>
      <c r="Q11196">
        <f t="shared" si="874"/>
        <v>0</v>
      </c>
      <c r="R11196">
        <f t="shared" si="874"/>
        <v>0</v>
      </c>
    </row>
    <row r="11197" spans="1:18" x14ac:dyDescent="0.25">
      <c r="A11197">
        <v>38061</v>
      </c>
      <c r="B11197">
        <v>0</v>
      </c>
      <c r="C11197">
        <v>0</v>
      </c>
      <c r="E11197">
        <f t="shared" si="870"/>
        <v>0</v>
      </c>
      <c r="F11197">
        <f t="shared" si="871"/>
        <v>0</v>
      </c>
      <c r="K11197">
        <f t="shared" si="872"/>
        <v>0</v>
      </c>
      <c r="L11197">
        <f t="shared" si="873"/>
        <v>0</v>
      </c>
      <c r="Q11197">
        <f t="shared" si="874"/>
        <v>0</v>
      </c>
      <c r="R11197">
        <f t="shared" si="874"/>
        <v>0</v>
      </c>
    </row>
    <row r="11198" spans="1:18" x14ac:dyDescent="0.25">
      <c r="A11198">
        <v>38062</v>
      </c>
      <c r="B11198">
        <v>0</v>
      </c>
      <c r="C11198">
        <v>0</v>
      </c>
      <c r="E11198">
        <f t="shared" si="870"/>
        <v>0</v>
      </c>
      <c r="F11198">
        <f t="shared" si="871"/>
        <v>0</v>
      </c>
      <c r="K11198">
        <f t="shared" si="872"/>
        <v>0</v>
      </c>
      <c r="L11198">
        <f t="shared" si="873"/>
        <v>0</v>
      </c>
      <c r="Q11198">
        <f t="shared" si="874"/>
        <v>0</v>
      </c>
      <c r="R11198">
        <f t="shared" si="874"/>
        <v>0</v>
      </c>
    </row>
    <row r="11199" spans="1:18" x14ac:dyDescent="0.25">
      <c r="A11199">
        <v>38063</v>
      </c>
      <c r="B11199">
        <v>0</v>
      </c>
      <c r="C11199">
        <v>0</v>
      </c>
      <c r="E11199">
        <f t="shared" si="870"/>
        <v>0</v>
      </c>
      <c r="F11199">
        <f t="shared" si="871"/>
        <v>0</v>
      </c>
      <c r="K11199">
        <f t="shared" si="872"/>
        <v>0</v>
      </c>
      <c r="L11199">
        <f t="shared" si="873"/>
        <v>0</v>
      </c>
      <c r="Q11199">
        <f t="shared" si="874"/>
        <v>0</v>
      </c>
      <c r="R11199">
        <f t="shared" si="874"/>
        <v>0</v>
      </c>
    </row>
    <row r="11200" spans="1:18" x14ac:dyDescent="0.25">
      <c r="A11200">
        <v>38064</v>
      </c>
      <c r="B11200">
        <v>0</v>
      </c>
      <c r="C11200">
        <v>0</v>
      </c>
      <c r="E11200">
        <f t="shared" si="870"/>
        <v>0</v>
      </c>
      <c r="F11200">
        <f t="shared" si="871"/>
        <v>0</v>
      </c>
      <c r="K11200">
        <f t="shared" si="872"/>
        <v>0</v>
      </c>
      <c r="L11200">
        <f t="shared" si="873"/>
        <v>0</v>
      </c>
      <c r="Q11200">
        <f t="shared" si="874"/>
        <v>0</v>
      </c>
      <c r="R11200">
        <f t="shared" si="874"/>
        <v>0</v>
      </c>
    </row>
    <row r="11201" spans="1:18" x14ac:dyDescent="0.25">
      <c r="A11201">
        <v>38065</v>
      </c>
      <c r="B11201">
        <v>0</v>
      </c>
      <c r="C11201">
        <v>0</v>
      </c>
      <c r="E11201">
        <f t="shared" si="870"/>
        <v>0</v>
      </c>
      <c r="F11201">
        <f t="shared" si="871"/>
        <v>0</v>
      </c>
      <c r="K11201">
        <f t="shared" si="872"/>
        <v>0</v>
      </c>
      <c r="L11201">
        <f t="shared" si="873"/>
        <v>0</v>
      </c>
      <c r="Q11201">
        <f t="shared" si="874"/>
        <v>0</v>
      </c>
      <c r="R11201">
        <f t="shared" si="874"/>
        <v>0</v>
      </c>
    </row>
    <row r="11202" spans="1:18" x14ac:dyDescent="0.25">
      <c r="A11202">
        <v>38066</v>
      </c>
      <c r="B11202">
        <v>0</v>
      </c>
      <c r="C11202">
        <v>0</v>
      </c>
      <c r="E11202">
        <f t="shared" si="870"/>
        <v>0</v>
      </c>
      <c r="F11202">
        <f t="shared" si="871"/>
        <v>0</v>
      </c>
      <c r="K11202">
        <f t="shared" si="872"/>
        <v>0</v>
      </c>
      <c r="L11202">
        <f t="shared" si="873"/>
        <v>0</v>
      </c>
      <c r="Q11202">
        <f t="shared" si="874"/>
        <v>0</v>
      </c>
      <c r="R11202">
        <f t="shared" si="874"/>
        <v>0</v>
      </c>
    </row>
    <row r="11203" spans="1:18" x14ac:dyDescent="0.25">
      <c r="A11203">
        <v>38067</v>
      </c>
      <c r="B11203">
        <v>0</v>
      </c>
      <c r="C11203">
        <v>0</v>
      </c>
      <c r="E11203">
        <f t="shared" ref="E11203:E11266" si="875">A11203*B11203</f>
        <v>0</v>
      </c>
      <c r="F11203">
        <f t="shared" ref="F11203:F11266" si="876">A11203*C11203</f>
        <v>0</v>
      </c>
      <c r="K11203">
        <f t="shared" ref="K11203:K11266" si="877">A11203*A11203*B11203/1084</f>
        <v>0</v>
      </c>
      <c r="L11203">
        <f t="shared" ref="L11203:L11266" si="878">A11203*A11203*C11203/1084</f>
        <v>0</v>
      </c>
      <c r="Q11203">
        <f t="shared" ref="Q11203:R11266" si="879">SUM(B11203:B11303)/100</f>
        <v>0</v>
      </c>
      <c r="R11203">
        <f t="shared" si="879"/>
        <v>0</v>
      </c>
    </row>
    <row r="11204" spans="1:18" x14ac:dyDescent="0.25">
      <c r="A11204">
        <v>38068</v>
      </c>
      <c r="B11204">
        <v>0</v>
      </c>
      <c r="C11204">
        <v>0</v>
      </c>
      <c r="E11204">
        <f t="shared" si="875"/>
        <v>0</v>
      </c>
      <c r="F11204">
        <f t="shared" si="876"/>
        <v>0</v>
      </c>
      <c r="K11204">
        <f t="shared" si="877"/>
        <v>0</v>
      </c>
      <c r="L11204">
        <f t="shared" si="878"/>
        <v>0</v>
      </c>
      <c r="Q11204">
        <f t="shared" si="879"/>
        <v>0</v>
      </c>
      <c r="R11204">
        <f t="shared" si="879"/>
        <v>0</v>
      </c>
    </row>
    <row r="11205" spans="1:18" x14ac:dyDescent="0.25">
      <c r="A11205">
        <v>38069</v>
      </c>
      <c r="B11205">
        <v>0</v>
      </c>
      <c r="C11205">
        <v>0</v>
      </c>
      <c r="E11205">
        <f t="shared" si="875"/>
        <v>0</v>
      </c>
      <c r="F11205">
        <f t="shared" si="876"/>
        <v>0</v>
      </c>
      <c r="K11205">
        <f t="shared" si="877"/>
        <v>0</v>
      </c>
      <c r="L11205">
        <f t="shared" si="878"/>
        <v>0</v>
      </c>
      <c r="Q11205">
        <f t="shared" si="879"/>
        <v>0</v>
      </c>
      <c r="R11205">
        <f t="shared" si="879"/>
        <v>0</v>
      </c>
    </row>
    <row r="11206" spans="1:18" x14ac:dyDescent="0.25">
      <c r="A11206">
        <v>38070</v>
      </c>
      <c r="B11206">
        <v>0</v>
      </c>
      <c r="C11206">
        <v>0</v>
      </c>
      <c r="E11206">
        <f t="shared" si="875"/>
        <v>0</v>
      </c>
      <c r="F11206">
        <f t="shared" si="876"/>
        <v>0</v>
      </c>
      <c r="K11206">
        <f t="shared" si="877"/>
        <v>0</v>
      </c>
      <c r="L11206">
        <f t="shared" si="878"/>
        <v>0</v>
      </c>
      <c r="Q11206">
        <f t="shared" si="879"/>
        <v>0</v>
      </c>
      <c r="R11206">
        <f t="shared" si="879"/>
        <v>0</v>
      </c>
    </row>
    <row r="11207" spans="1:18" x14ac:dyDescent="0.25">
      <c r="A11207">
        <v>38071</v>
      </c>
      <c r="B11207">
        <v>0</v>
      </c>
      <c r="C11207">
        <v>0</v>
      </c>
      <c r="E11207">
        <f t="shared" si="875"/>
        <v>0</v>
      </c>
      <c r="F11207">
        <f t="shared" si="876"/>
        <v>0</v>
      </c>
      <c r="K11207">
        <f t="shared" si="877"/>
        <v>0</v>
      </c>
      <c r="L11207">
        <f t="shared" si="878"/>
        <v>0</v>
      </c>
      <c r="Q11207">
        <f t="shared" si="879"/>
        <v>0</v>
      </c>
      <c r="R11207">
        <f t="shared" si="879"/>
        <v>0</v>
      </c>
    </row>
    <row r="11208" spans="1:18" x14ac:dyDescent="0.25">
      <c r="A11208">
        <v>38072</v>
      </c>
      <c r="B11208">
        <v>0</v>
      </c>
      <c r="C11208">
        <v>0</v>
      </c>
      <c r="E11208">
        <f t="shared" si="875"/>
        <v>0</v>
      </c>
      <c r="F11208">
        <f t="shared" si="876"/>
        <v>0</v>
      </c>
      <c r="K11208">
        <f t="shared" si="877"/>
        <v>0</v>
      </c>
      <c r="L11208">
        <f t="shared" si="878"/>
        <v>0</v>
      </c>
      <c r="Q11208">
        <f t="shared" si="879"/>
        <v>0</v>
      </c>
      <c r="R11208">
        <f t="shared" si="879"/>
        <v>0</v>
      </c>
    </row>
    <row r="11209" spans="1:18" x14ac:dyDescent="0.25">
      <c r="A11209">
        <v>38073</v>
      </c>
      <c r="B11209">
        <v>0</v>
      </c>
      <c r="C11209">
        <v>0</v>
      </c>
      <c r="E11209">
        <f t="shared" si="875"/>
        <v>0</v>
      </c>
      <c r="F11209">
        <f t="shared" si="876"/>
        <v>0</v>
      </c>
      <c r="K11209">
        <f t="shared" si="877"/>
        <v>0</v>
      </c>
      <c r="L11209">
        <f t="shared" si="878"/>
        <v>0</v>
      </c>
      <c r="Q11209">
        <f t="shared" si="879"/>
        <v>0</v>
      </c>
      <c r="R11209">
        <f t="shared" si="879"/>
        <v>0</v>
      </c>
    </row>
    <row r="11210" spans="1:18" x14ac:dyDescent="0.25">
      <c r="A11210">
        <v>38074</v>
      </c>
      <c r="B11210">
        <v>0</v>
      </c>
      <c r="C11210">
        <v>0</v>
      </c>
      <c r="E11210">
        <f t="shared" si="875"/>
        <v>0</v>
      </c>
      <c r="F11210">
        <f t="shared" si="876"/>
        <v>0</v>
      </c>
      <c r="K11210">
        <f t="shared" si="877"/>
        <v>0</v>
      </c>
      <c r="L11210">
        <f t="shared" si="878"/>
        <v>0</v>
      </c>
      <c r="Q11210">
        <f t="shared" si="879"/>
        <v>0</v>
      </c>
      <c r="R11210">
        <f t="shared" si="879"/>
        <v>0</v>
      </c>
    </row>
    <row r="11211" spans="1:18" x14ac:dyDescent="0.25">
      <c r="A11211">
        <v>38075</v>
      </c>
      <c r="B11211">
        <v>0</v>
      </c>
      <c r="C11211">
        <v>0</v>
      </c>
      <c r="E11211">
        <f t="shared" si="875"/>
        <v>0</v>
      </c>
      <c r="F11211">
        <f t="shared" si="876"/>
        <v>0</v>
      </c>
      <c r="K11211">
        <f t="shared" si="877"/>
        <v>0</v>
      </c>
      <c r="L11211">
        <f t="shared" si="878"/>
        <v>0</v>
      </c>
      <c r="Q11211">
        <f t="shared" si="879"/>
        <v>0</v>
      </c>
      <c r="R11211">
        <f t="shared" si="879"/>
        <v>0</v>
      </c>
    </row>
    <row r="11212" spans="1:18" x14ac:dyDescent="0.25">
      <c r="A11212">
        <v>38076</v>
      </c>
      <c r="B11212">
        <v>0</v>
      </c>
      <c r="C11212">
        <v>0</v>
      </c>
      <c r="E11212">
        <f t="shared" si="875"/>
        <v>0</v>
      </c>
      <c r="F11212">
        <f t="shared" si="876"/>
        <v>0</v>
      </c>
      <c r="K11212">
        <f t="shared" si="877"/>
        <v>0</v>
      </c>
      <c r="L11212">
        <f t="shared" si="878"/>
        <v>0</v>
      </c>
      <c r="Q11212">
        <f t="shared" si="879"/>
        <v>0</v>
      </c>
      <c r="R11212">
        <f t="shared" si="879"/>
        <v>0</v>
      </c>
    </row>
    <row r="11213" spans="1:18" x14ac:dyDescent="0.25">
      <c r="A11213">
        <v>38077</v>
      </c>
      <c r="B11213">
        <v>0</v>
      </c>
      <c r="C11213">
        <v>0</v>
      </c>
      <c r="E11213">
        <f t="shared" si="875"/>
        <v>0</v>
      </c>
      <c r="F11213">
        <f t="shared" si="876"/>
        <v>0</v>
      </c>
      <c r="K11213">
        <f t="shared" si="877"/>
        <v>0</v>
      </c>
      <c r="L11213">
        <f t="shared" si="878"/>
        <v>0</v>
      </c>
      <c r="Q11213">
        <f t="shared" si="879"/>
        <v>0</v>
      </c>
      <c r="R11213">
        <f t="shared" si="879"/>
        <v>0</v>
      </c>
    </row>
    <row r="11214" spans="1:18" x14ac:dyDescent="0.25">
      <c r="A11214">
        <v>38078</v>
      </c>
      <c r="B11214">
        <v>0</v>
      </c>
      <c r="C11214">
        <v>0</v>
      </c>
      <c r="E11214">
        <f t="shared" si="875"/>
        <v>0</v>
      </c>
      <c r="F11214">
        <f t="shared" si="876"/>
        <v>0</v>
      </c>
      <c r="K11214">
        <f t="shared" si="877"/>
        <v>0</v>
      </c>
      <c r="L11214">
        <f t="shared" si="878"/>
        <v>0</v>
      </c>
      <c r="Q11214">
        <f t="shared" si="879"/>
        <v>0</v>
      </c>
      <c r="R11214">
        <f t="shared" si="879"/>
        <v>0</v>
      </c>
    </row>
    <row r="11215" spans="1:18" x14ac:dyDescent="0.25">
      <c r="A11215">
        <v>38079</v>
      </c>
      <c r="B11215">
        <v>0</v>
      </c>
      <c r="C11215">
        <v>0</v>
      </c>
      <c r="E11215">
        <f t="shared" si="875"/>
        <v>0</v>
      </c>
      <c r="F11215">
        <f t="shared" si="876"/>
        <v>0</v>
      </c>
      <c r="K11215">
        <f t="shared" si="877"/>
        <v>0</v>
      </c>
      <c r="L11215">
        <f t="shared" si="878"/>
        <v>0</v>
      </c>
      <c r="Q11215">
        <f t="shared" si="879"/>
        <v>0</v>
      </c>
      <c r="R11215">
        <f t="shared" si="879"/>
        <v>0</v>
      </c>
    </row>
    <row r="11216" spans="1:18" x14ac:dyDescent="0.25">
      <c r="A11216">
        <v>38080</v>
      </c>
      <c r="B11216">
        <v>0</v>
      </c>
      <c r="C11216">
        <v>0</v>
      </c>
      <c r="E11216">
        <f t="shared" si="875"/>
        <v>0</v>
      </c>
      <c r="F11216">
        <f t="shared" si="876"/>
        <v>0</v>
      </c>
      <c r="K11216">
        <f t="shared" si="877"/>
        <v>0</v>
      </c>
      <c r="L11216">
        <f t="shared" si="878"/>
        <v>0</v>
      </c>
      <c r="Q11216">
        <f t="shared" si="879"/>
        <v>0</v>
      </c>
      <c r="R11216">
        <f t="shared" si="879"/>
        <v>0</v>
      </c>
    </row>
    <row r="11217" spans="1:18" x14ac:dyDescent="0.25">
      <c r="A11217">
        <v>38081</v>
      </c>
      <c r="B11217">
        <v>0</v>
      </c>
      <c r="C11217">
        <v>0</v>
      </c>
      <c r="E11217">
        <f t="shared" si="875"/>
        <v>0</v>
      </c>
      <c r="F11217">
        <f t="shared" si="876"/>
        <v>0</v>
      </c>
      <c r="K11217">
        <f t="shared" si="877"/>
        <v>0</v>
      </c>
      <c r="L11217">
        <f t="shared" si="878"/>
        <v>0</v>
      </c>
      <c r="Q11217">
        <f t="shared" si="879"/>
        <v>0</v>
      </c>
      <c r="R11217">
        <f t="shared" si="879"/>
        <v>0</v>
      </c>
    </row>
    <row r="11218" spans="1:18" x14ac:dyDescent="0.25">
      <c r="A11218">
        <v>38082</v>
      </c>
      <c r="B11218">
        <v>0</v>
      </c>
      <c r="C11218">
        <v>0</v>
      </c>
      <c r="E11218">
        <f t="shared" si="875"/>
        <v>0</v>
      </c>
      <c r="F11218">
        <f t="shared" si="876"/>
        <v>0</v>
      </c>
      <c r="K11218">
        <f t="shared" si="877"/>
        <v>0</v>
      </c>
      <c r="L11218">
        <f t="shared" si="878"/>
        <v>0</v>
      </c>
      <c r="Q11218">
        <f t="shared" si="879"/>
        <v>0</v>
      </c>
      <c r="R11218">
        <f t="shared" si="879"/>
        <v>0</v>
      </c>
    </row>
    <row r="11219" spans="1:18" x14ac:dyDescent="0.25">
      <c r="A11219">
        <v>38083</v>
      </c>
      <c r="B11219">
        <v>0</v>
      </c>
      <c r="C11219">
        <v>0</v>
      </c>
      <c r="E11219">
        <f t="shared" si="875"/>
        <v>0</v>
      </c>
      <c r="F11219">
        <f t="shared" si="876"/>
        <v>0</v>
      </c>
      <c r="K11219">
        <f t="shared" si="877"/>
        <v>0</v>
      </c>
      <c r="L11219">
        <f t="shared" si="878"/>
        <v>0</v>
      </c>
      <c r="Q11219">
        <f t="shared" si="879"/>
        <v>0</v>
      </c>
      <c r="R11219">
        <f t="shared" si="879"/>
        <v>0</v>
      </c>
    </row>
    <row r="11220" spans="1:18" x14ac:dyDescent="0.25">
      <c r="A11220">
        <v>38084</v>
      </c>
      <c r="B11220">
        <v>0</v>
      </c>
      <c r="C11220">
        <v>0</v>
      </c>
      <c r="E11220">
        <f t="shared" si="875"/>
        <v>0</v>
      </c>
      <c r="F11220">
        <f t="shared" si="876"/>
        <v>0</v>
      </c>
      <c r="K11220">
        <f t="shared" si="877"/>
        <v>0</v>
      </c>
      <c r="L11220">
        <f t="shared" si="878"/>
        <v>0</v>
      </c>
      <c r="Q11220">
        <f t="shared" si="879"/>
        <v>0</v>
      </c>
      <c r="R11220">
        <f t="shared" si="879"/>
        <v>0</v>
      </c>
    </row>
    <row r="11221" spans="1:18" x14ac:dyDescent="0.25">
      <c r="A11221">
        <v>38085</v>
      </c>
      <c r="B11221">
        <v>0</v>
      </c>
      <c r="C11221">
        <v>0</v>
      </c>
      <c r="E11221">
        <f t="shared" si="875"/>
        <v>0</v>
      </c>
      <c r="F11221">
        <f t="shared" si="876"/>
        <v>0</v>
      </c>
      <c r="K11221">
        <f t="shared" si="877"/>
        <v>0</v>
      </c>
      <c r="L11221">
        <f t="shared" si="878"/>
        <v>0</v>
      </c>
      <c r="Q11221">
        <f t="shared" si="879"/>
        <v>0</v>
      </c>
      <c r="R11221">
        <f t="shared" si="879"/>
        <v>0</v>
      </c>
    </row>
    <row r="11222" spans="1:18" x14ac:dyDescent="0.25">
      <c r="A11222">
        <v>38086</v>
      </c>
      <c r="B11222">
        <v>0</v>
      </c>
      <c r="C11222">
        <v>0</v>
      </c>
      <c r="E11222">
        <f t="shared" si="875"/>
        <v>0</v>
      </c>
      <c r="F11222">
        <f t="shared" si="876"/>
        <v>0</v>
      </c>
      <c r="K11222">
        <f t="shared" si="877"/>
        <v>0</v>
      </c>
      <c r="L11222">
        <f t="shared" si="878"/>
        <v>0</v>
      </c>
      <c r="Q11222">
        <f t="shared" si="879"/>
        <v>0</v>
      </c>
      <c r="R11222">
        <f t="shared" si="879"/>
        <v>0</v>
      </c>
    </row>
    <row r="11223" spans="1:18" x14ac:dyDescent="0.25">
      <c r="A11223">
        <v>38087</v>
      </c>
      <c r="B11223">
        <v>0</v>
      </c>
      <c r="C11223">
        <v>0</v>
      </c>
      <c r="E11223">
        <f t="shared" si="875"/>
        <v>0</v>
      </c>
      <c r="F11223">
        <f t="shared" si="876"/>
        <v>0</v>
      </c>
      <c r="K11223">
        <f t="shared" si="877"/>
        <v>0</v>
      </c>
      <c r="L11223">
        <f t="shared" si="878"/>
        <v>0</v>
      </c>
      <c r="Q11223">
        <f t="shared" si="879"/>
        <v>0</v>
      </c>
      <c r="R11223">
        <f t="shared" si="879"/>
        <v>0</v>
      </c>
    </row>
    <row r="11224" spans="1:18" x14ac:dyDescent="0.25">
      <c r="A11224">
        <v>38088</v>
      </c>
      <c r="B11224">
        <v>0</v>
      </c>
      <c r="C11224">
        <v>0</v>
      </c>
      <c r="E11224">
        <f t="shared" si="875"/>
        <v>0</v>
      </c>
      <c r="F11224">
        <f t="shared" si="876"/>
        <v>0</v>
      </c>
      <c r="K11224">
        <f t="shared" si="877"/>
        <v>0</v>
      </c>
      <c r="L11224">
        <f t="shared" si="878"/>
        <v>0</v>
      </c>
      <c r="Q11224">
        <f t="shared" si="879"/>
        <v>0</v>
      </c>
      <c r="R11224">
        <f t="shared" si="879"/>
        <v>0</v>
      </c>
    </row>
    <row r="11225" spans="1:18" x14ac:dyDescent="0.25">
      <c r="A11225">
        <v>38089</v>
      </c>
      <c r="B11225">
        <v>0</v>
      </c>
      <c r="C11225">
        <v>0</v>
      </c>
      <c r="E11225">
        <f t="shared" si="875"/>
        <v>0</v>
      </c>
      <c r="F11225">
        <f t="shared" si="876"/>
        <v>0</v>
      </c>
      <c r="K11225">
        <f t="shared" si="877"/>
        <v>0</v>
      </c>
      <c r="L11225">
        <f t="shared" si="878"/>
        <v>0</v>
      </c>
      <c r="Q11225">
        <f t="shared" si="879"/>
        <v>0</v>
      </c>
      <c r="R11225">
        <f t="shared" si="879"/>
        <v>0</v>
      </c>
    </row>
    <row r="11226" spans="1:18" x14ac:dyDescent="0.25">
      <c r="A11226">
        <v>38090</v>
      </c>
      <c r="B11226">
        <v>0</v>
      </c>
      <c r="C11226">
        <v>0</v>
      </c>
      <c r="E11226">
        <f t="shared" si="875"/>
        <v>0</v>
      </c>
      <c r="F11226">
        <f t="shared" si="876"/>
        <v>0</v>
      </c>
      <c r="K11226">
        <f t="shared" si="877"/>
        <v>0</v>
      </c>
      <c r="L11226">
        <f t="shared" si="878"/>
        <v>0</v>
      </c>
      <c r="Q11226">
        <f t="shared" si="879"/>
        <v>0</v>
      </c>
      <c r="R11226">
        <f t="shared" si="879"/>
        <v>0</v>
      </c>
    </row>
    <row r="11227" spans="1:18" x14ac:dyDescent="0.25">
      <c r="A11227">
        <v>38091</v>
      </c>
      <c r="B11227">
        <v>0</v>
      </c>
      <c r="C11227">
        <v>0</v>
      </c>
      <c r="E11227">
        <f t="shared" si="875"/>
        <v>0</v>
      </c>
      <c r="F11227">
        <f t="shared" si="876"/>
        <v>0</v>
      </c>
      <c r="K11227">
        <f t="shared" si="877"/>
        <v>0</v>
      </c>
      <c r="L11227">
        <f t="shared" si="878"/>
        <v>0</v>
      </c>
      <c r="Q11227">
        <f t="shared" si="879"/>
        <v>0</v>
      </c>
      <c r="R11227">
        <f t="shared" si="879"/>
        <v>0</v>
      </c>
    </row>
    <row r="11228" spans="1:18" x14ac:dyDescent="0.25">
      <c r="A11228">
        <v>38092</v>
      </c>
      <c r="B11228">
        <v>0</v>
      </c>
      <c r="C11228">
        <v>0</v>
      </c>
      <c r="E11228">
        <f t="shared" si="875"/>
        <v>0</v>
      </c>
      <c r="F11228">
        <f t="shared" si="876"/>
        <v>0</v>
      </c>
      <c r="K11228">
        <f t="shared" si="877"/>
        <v>0</v>
      </c>
      <c r="L11228">
        <f t="shared" si="878"/>
        <v>0</v>
      </c>
      <c r="Q11228">
        <f t="shared" si="879"/>
        <v>0</v>
      </c>
      <c r="R11228">
        <f t="shared" si="879"/>
        <v>0</v>
      </c>
    </row>
    <row r="11229" spans="1:18" x14ac:dyDescent="0.25">
      <c r="A11229">
        <v>38093</v>
      </c>
      <c r="B11229">
        <v>0</v>
      </c>
      <c r="C11229">
        <v>0</v>
      </c>
      <c r="E11229">
        <f t="shared" si="875"/>
        <v>0</v>
      </c>
      <c r="F11229">
        <f t="shared" si="876"/>
        <v>0</v>
      </c>
      <c r="K11229">
        <f t="shared" si="877"/>
        <v>0</v>
      </c>
      <c r="L11229">
        <f t="shared" si="878"/>
        <v>0</v>
      </c>
      <c r="Q11229">
        <f t="shared" si="879"/>
        <v>0</v>
      </c>
      <c r="R11229">
        <f t="shared" si="879"/>
        <v>0</v>
      </c>
    </row>
    <row r="11230" spans="1:18" x14ac:dyDescent="0.25">
      <c r="A11230">
        <v>38094</v>
      </c>
      <c r="B11230">
        <v>0</v>
      </c>
      <c r="C11230">
        <v>0</v>
      </c>
      <c r="E11230">
        <f t="shared" si="875"/>
        <v>0</v>
      </c>
      <c r="F11230">
        <f t="shared" si="876"/>
        <v>0</v>
      </c>
      <c r="K11230">
        <f t="shared" si="877"/>
        <v>0</v>
      </c>
      <c r="L11230">
        <f t="shared" si="878"/>
        <v>0</v>
      </c>
      <c r="Q11230">
        <f t="shared" si="879"/>
        <v>0</v>
      </c>
      <c r="R11230">
        <f t="shared" si="879"/>
        <v>0</v>
      </c>
    </row>
    <row r="11231" spans="1:18" x14ac:dyDescent="0.25">
      <c r="A11231">
        <v>38095</v>
      </c>
      <c r="B11231">
        <v>0</v>
      </c>
      <c r="C11231">
        <v>0</v>
      </c>
      <c r="E11231">
        <f t="shared" si="875"/>
        <v>0</v>
      </c>
      <c r="F11231">
        <f t="shared" si="876"/>
        <v>0</v>
      </c>
      <c r="K11231">
        <f t="shared" si="877"/>
        <v>0</v>
      </c>
      <c r="L11231">
        <f t="shared" si="878"/>
        <v>0</v>
      </c>
      <c r="Q11231">
        <f t="shared" si="879"/>
        <v>0</v>
      </c>
      <c r="R11231">
        <f t="shared" si="879"/>
        <v>0</v>
      </c>
    </row>
    <row r="11232" spans="1:18" x14ac:dyDescent="0.25">
      <c r="A11232">
        <v>38096</v>
      </c>
      <c r="B11232">
        <v>0</v>
      </c>
      <c r="C11232">
        <v>0</v>
      </c>
      <c r="E11232">
        <f t="shared" si="875"/>
        <v>0</v>
      </c>
      <c r="F11232">
        <f t="shared" si="876"/>
        <v>0</v>
      </c>
      <c r="K11232">
        <f t="shared" si="877"/>
        <v>0</v>
      </c>
      <c r="L11232">
        <f t="shared" si="878"/>
        <v>0</v>
      </c>
      <c r="Q11232">
        <f t="shared" si="879"/>
        <v>0</v>
      </c>
      <c r="R11232">
        <f t="shared" si="879"/>
        <v>0</v>
      </c>
    </row>
    <row r="11233" spans="1:18" x14ac:dyDescent="0.25">
      <c r="A11233">
        <v>38097</v>
      </c>
      <c r="B11233">
        <v>0</v>
      </c>
      <c r="C11233">
        <v>0</v>
      </c>
      <c r="E11233">
        <f t="shared" si="875"/>
        <v>0</v>
      </c>
      <c r="F11233">
        <f t="shared" si="876"/>
        <v>0</v>
      </c>
      <c r="K11233">
        <f t="shared" si="877"/>
        <v>0</v>
      </c>
      <c r="L11233">
        <f t="shared" si="878"/>
        <v>0</v>
      </c>
      <c r="Q11233">
        <f t="shared" si="879"/>
        <v>0</v>
      </c>
      <c r="R11233">
        <f t="shared" si="879"/>
        <v>0</v>
      </c>
    </row>
    <row r="11234" spans="1:18" x14ac:dyDescent="0.25">
      <c r="A11234">
        <v>38098</v>
      </c>
      <c r="B11234">
        <v>0</v>
      </c>
      <c r="C11234">
        <v>0</v>
      </c>
      <c r="E11234">
        <f t="shared" si="875"/>
        <v>0</v>
      </c>
      <c r="F11234">
        <f t="shared" si="876"/>
        <v>0</v>
      </c>
      <c r="K11234">
        <f t="shared" si="877"/>
        <v>0</v>
      </c>
      <c r="L11234">
        <f t="shared" si="878"/>
        <v>0</v>
      </c>
      <c r="Q11234">
        <f t="shared" si="879"/>
        <v>0</v>
      </c>
      <c r="R11234">
        <f t="shared" si="879"/>
        <v>0</v>
      </c>
    </row>
    <row r="11235" spans="1:18" x14ac:dyDescent="0.25">
      <c r="A11235">
        <v>38099</v>
      </c>
      <c r="B11235">
        <v>0</v>
      </c>
      <c r="C11235">
        <v>0</v>
      </c>
      <c r="E11235">
        <f t="shared" si="875"/>
        <v>0</v>
      </c>
      <c r="F11235">
        <f t="shared" si="876"/>
        <v>0</v>
      </c>
      <c r="K11235">
        <f t="shared" si="877"/>
        <v>0</v>
      </c>
      <c r="L11235">
        <f t="shared" si="878"/>
        <v>0</v>
      </c>
      <c r="Q11235">
        <f t="shared" si="879"/>
        <v>0</v>
      </c>
      <c r="R11235">
        <f t="shared" si="879"/>
        <v>0</v>
      </c>
    </row>
    <row r="11236" spans="1:18" x14ac:dyDescent="0.25">
      <c r="A11236">
        <v>38100</v>
      </c>
      <c r="B11236">
        <v>0</v>
      </c>
      <c r="C11236">
        <v>0</v>
      </c>
      <c r="E11236">
        <f t="shared" si="875"/>
        <v>0</v>
      </c>
      <c r="F11236">
        <f t="shared" si="876"/>
        <v>0</v>
      </c>
      <c r="K11236">
        <f t="shared" si="877"/>
        <v>0</v>
      </c>
      <c r="L11236">
        <f t="shared" si="878"/>
        <v>0</v>
      </c>
      <c r="Q11236">
        <f t="shared" si="879"/>
        <v>0</v>
      </c>
      <c r="R11236">
        <f t="shared" si="879"/>
        <v>0</v>
      </c>
    </row>
    <row r="11237" spans="1:18" x14ac:dyDescent="0.25">
      <c r="A11237">
        <v>38101</v>
      </c>
      <c r="B11237">
        <v>0</v>
      </c>
      <c r="C11237">
        <v>0</v>
      </c>
      <c r="E11237">
        <f t="shared" si="875"/>
        <v>0</v>
      </c>
      <c r="F11237">
        <f t="shared" si="876"/>
        <v>0</v>
      </c>
      <c r="K11237">
        <f t="shared" si="877"/>
        <v>0</v>
      </c>
      <c r="L11237">
        <f t="shared" si="878"/>
        <v>0</v>
      </c>
      <c r="Q11237">
        <f t="shared" si="879"/>
        <v>0</v>
      </c>
      <c r="R11237">
        <f t="shared" si="879"/>
        <v>0</v>
      </c>
    </row>
    <row r="11238" spans="1:18" x14ac:dyDescent="0.25">
      <c r="A11238">
        <v>38102</v>
      </c>
      <c r="B11238">
        <v>0</v>
      </c>
      <c r="C11238">
        <v>0</v>
      </c>
      <c r="E11238">
        <f t="shared" si="875"/>
        <v>0</v>
      </c>
      <c r="F11238">
        <f t="shared" si="876"/>
        <v>0</v>
      </c>
      <c r="K11238">
        <f t="shared" si="877"/>
        <v>0</v>
      </c>
      <c r="L11238">
        <f t="shared" si="878"/>
        <v>0</v>
      </c>
      <c r="Q11238">
        <f t="shared" si="879"/>
        <v>0</v>
      </c>
      <c r="R11238">
        <f t="shared" si="879"/>
        <v>0</v>
      </c>
    </row>
    <row r="11239" spans="1:18" x14ac:dyDescent="0.25">
      <c r="A11239">
        <v>38103</v>
      </c>
      <c r="B11239">
        <v>0</v>
      </c>
      <c r="C11239">
        <v>0</v>
      </c>
      <c r="E11239">
        <f t="shared" si="875"/>
        <v>0</v>
      </c>
      <c r="F11239">
        <f t="shared" si="876"/>
        <v>0</v>
      </c>
      <c r="K11239">
        <f t="shared" si="877"/>
        <v>0</v>
      </c>
      <c r="L11239">
        <f t="shared" si="878"/>
        <v>0</v>
      </c>
      <c r="Q11239">
        <f t="shared" si="879"/>
        <v>0</v>
      </c>
      <c r="R11239">
        <f t="shared" si="879"/>
        <v>0</v>
      </c>
    </row>
    <row r="11240" spans="1:18" x14ac:dyDescent="0.25">
      <c r="A11240">
        <v>38104</v>
      </c>
      <c r="B11240">
        <v>0</v>
      </c>
      <c r="C11240">
        <v>0</v>
      </c>
      <c r="E11240">
        <f t="shared" si="875"/>
        <v>0</v>
      </c>
      <c r="F11240">
        <f t="shared" si="876"/>
        <v>0</v>
      </c>
      <c r="K11240">
        <f t="shared" si="877"/>
        <v>0</v>
      </c>
      <c r="L11240">
        <f t="shared" si="878"/>
        <v>0</v>
      </c>
      <c r="Q11240">
        <f t="shared" si="879"/>
        <v>0</v>
      </c>
      <c r="R11240">
        <f t="shared" si="879"/>
        <v>0</v>
      </c>
    </row>
    <row r="11241" spans="1:18" x14ac:dyDescent="0.25">
      <c r="A11241">
        <v>38105</v>
      </c>
      <c r="B11241">
        <v>0</v>
      </c>
      <c r="C11241">
        <v>0</v>
      </c>
      <c r="E11241">
        <f t="shared" si="875"/>
        <v>0</v>
      </c>
      <c r="F11241">
        <f t="shared" si="876"/>
        <v>0</v>
      </c>
      <c r="K11241">
        <f t="shared" si="877"/>
        <v>0</v>
      </c>
      <c r="L11241">
        <f t="shared" si="878"/>
        <v>0</v>
      </c>
      <c r="Q11241">
        <f t="shared" si="879"/>
        <v>0</v>
      </c>
      <c r="R11241">
        <f t="shared" si="879"/>
        <v>0</v>
      </c>
    </row>
    <row r="11242" spans="1:18" x14ac:dyDescent="0.25">
      <c r="A11242">
        <v>38106</v>
      </c>
      <c r="B11242">
        <v>0</v>
      </c>
      <c r="C11242">
        <v>0</v>
      </c>
      <c r="E11242">
        <f t="shared" si="875"/>
        <v>0</v>
      </c>
      <c r="F11242">
        <f t="shared" si="876"/>
        <v>0</v>
      </c>
      <c r="K11242">
        <f t="shared" si="877"/>
        <v>0</v>
      </c>
      <c r="L11242">
        <f t="shared" si="878"/>
        <v>0</v>
      </c>
      <c r="Q11242">
        <f t="shared" si="879"/>
        <v>0</v>
      </c>
      <c r="R11242">
        <f t="shared" si="879"/>
        <v>0</v>
      </c>
    </row>
    <row r="11243" spans="1:18" x14ac:dyDescent="0.25">
      <c r="A11243">
        <v>38107</v>
      </c>
      <c r="B11243">
        <v>0</v>
      </c>
      <c r="C11243">
        <v>0</v>
      </c>
      <c r="E11243">
        <f t="shared" si="875"/>
        <v>0</v>
      </c>
      <c r="F11243">
        <f t="shared" si="876"/>
        <v>0</v>
      </c>
      <c r="K11243">
        <f t="shared" si="877"/>
        <v>0</v>
      </c>
      <c r="L11243">
        <f t="shared" si="878"/>
        <v>0</v>
      </c>
      <c r="Q11243">
        <f t="shared" si="879"/>
        <v>0</v>
      </c>
      <c r="R11243">
        <f t="shared" si="879"/>
        <v>0</v>
      </c>
    </row>
    <row r="11244" spans="1:18" x14ac:dyDescent="0.25">
      <c r="A11244">
        <v>38108</v>
      </c>
      <c r="B11244">
        <v>0</v>
      </c>
      <c r="C11244">
        <v>0</v>
      </c>
      <c r="E11244">
        <f t="shared" si="875"/>
        <v>0</v>
      </c>
      <c r="F11244">
        <f t="shared" si="876"/>
        <v>0</v>
      </c>
      <c r="K11244">
        <f t="shared" si="877"/>
        <v>0</v>
      </c>
      <c r="L11244">
        <f t="shared" si="878"/>
        <v>0</v>
      </c>
      <c r="Q11244">
        <f t="shared" si="879"/>
        <v>0</v>
      </c>
      <c r="R11244">
        <f t="shared" si="879"/>
        <v>0</v>
      </c>
    </row>
    <row r="11245" spans="1:18" x14ac:dyDescent="0.25">
      <c r="A11245">
        <v>38109</v>
      </c>
      <c r="B11245">
        <v>0</v>
      </c>
      <c r="C11245">
        <v>0</v>
      </c>
      <c r="E11245">
        <f t="shared" si="875"/>
        <v>0</v>
      </c>
      <c r="F11245">
        <f t="shared" si="876"/>
        <v>0</v>
      </c>
      <c r="K11245">
        <f t="shared" si="877"/>
        <v>0</v>
      </c>
      <c r="L11245">
        <f t="shared" si="878"/>
        <v>0</v>
      </c>
      <c r="Q11245">
        <f t="shared" si="879"/>
        <v>0</v>
      </c>
      <c r="R11245">
        <f t="shared" si="879"/>
        <v>0</v>
      </c>
    </row>
    <row r="11246" spans="1:18" x14ac:dyDescent="0.25">
      <c r="A11246">
        <v>38110</v>
      </c>
      <c r="B11246">
        <v>0</v>
      </c>
      <c r="C11246">
        <v>0</v>
      </c>
      <c r="E11246">
        <f t="shared" si="875"/>
        <v>0</v>
      </c>
      <c r="F11246">
        <f t="shared" si="876"/>
        <v>0</v>
      </c>
      <c r="K11246">
        <f t="shared" si="877"/>
        <v>0</v>
      </c>
      <c r="L11246">
        <f t="shared" si="878"/>
        <v>0</v>
      </c>
      <c r="Q11246">
        <f t="shared" si="879"/>
        <v>0</v>
      </c>
      <c r="R11246">
        <f t="shared" si="879"/>
        <v>0</v>
      </c>
    </row>
    <row r="11247" spans="1:18" x14ac:dyDescent="0.25">
      <c r="A11247">
        <v>38111</v>
      </c>
      <c r="B11247">
        <v>0</v>
      </c>
      <c r="C11247">
        <v>0</v>
      </c>
      <c r="E11247">
        <f t="shared" si="875"/>
        <v>0</v>
      </c>
      <c r="F11247">
        <f t="shared" si="876"/>
        <v>0</v>
      </c>
      <c r="K11247">
        <f t="shared" si="877"/>
        <v>0</v>
      </c>
      <c r="L11247">
        <f t="shared" si="878"/>
        <v>0</v>
      </c>
      <c r="Q11247">
        <f t="shared" si="879"/>
        <v>0</v>
      </c>
      <c r="R11247">
        <f t="shared" si="879"/>
        <v>0</v>
      </c>
    </row>
    <row r="11248" spans="1:18" x14ac:dyDescent="0.25">
      <c r="A11248">
        <v>38112</v>
      </c>
      <c r="B11248">
        <v>0</v>
      </c>
      <c r="C11248">
        <v>0</v>
      </c>
      <c r="E11248">
        <f t="shared" si="875"/>
        <v>0</v>
      </c>
      <c r="F11248">
        <f t="shared" si="876"/>
        <v>0</v>
      </c>
      <c r="K11248">
        <f t="shared" si="877"/>
        <v>0</v>
      </c>
      <c r="L11248">
        <f t="shared" si="878"/>
        <v>0</v>
      </c>
      <c r="Q11248">
        <f t="shared" si="879"/>
        <v>0</v>
      </c>
      <c r="R11248">
        <f t="shared" si="879"/>
        <v>0</v>
      </c>
    </row>
    <row r="11249" spans="1:18" x14ac:dyDescent="0.25">
      <c r="A11249">
        <v>38113</v>
      </c>
      <c r="B11249">
        <v>0</v>
      </c>
      <c r="C11249">
        <v>0</v>
      </c>
      <c r="E11249">
        <f t="shared" si="875"/>
        <v>0</v>
      </c>
      <c r="F11249">
        <f t="shared" si="876"/>
        <v>0</v>
      </c>
      <c r="K11249">
        <f t="shared" si="877"/>
        <v>0</v>
      </c>
      <c r="L11249">
        <f t="shared" si="878"/>
        <v>0</v>
      </c>
      <c r="Q11249">
        <f t="shared" si="879"/>
        <v>0</v>
      </c>
      <c r="R11249">
        <f t="shared" si="879"/>
        <v>0</v>
      </c>
    </row>
    <row r="11250" spans="1:18" x14ac:dyDescent="0.25">
      <c r="A11250">
        <v>38114</v>
      </c>
      <c r="B11250">
        <v>0</v>
      </c>
      <c r="C11250">
        <v>0</v>
      </c>
      <c r="E11250">
        <f t="shared" si="875"/>
        <v>0</v>
      </c>
      <c r="F11250">
        <f t="shared" si="876"/>
        <v>0</v>
      </c>
      <c r="K11250">
        <f t="shared" si="877"/>
        <v>0</v>
      </c>
      <c r="L11250">
        <f t="shared" si="878"/>
        <v>0</v>
      </c>
      <c r="Q11250">
        <f t="shared" si="879"/>
        <v>0</v>
      </c>
      <c r="R11250">
        <f t="shared" si="879"/>
        <v>0</v>
      </c>
    </row>
    <row r="11251" spans="1:18" x14ac:dyDescent="0.25">
      <c r="A11251">
        <v>38115</v>
      </c>
      <c r="B11251">
        <v>0</v>
      </c>
      <c r="C11251">
        <v>0</v>
      </c>
      <c r="E11251">
        <f t="shared" si="875"/>
        <v>0</v>
      </c>
      <c r="F11251">
        <f t="shared" si="876"/>
        <v>0</v>
      </c>
      <c r="K11251">
        <f t="shared" si="877"/>
        <v>0</v>
      </c>
      <c r="L11251">
        <f t="shared" si="878"/>
        <v>0</v>
      </c>
      <c r="Q11251">
        <f t="shared" si="879"/>
        <v>0</v>
      </c>
      <c r="R11251">
        <f t="shared" si="879"/>
        <v>0</v>
      </c>
    </row>
    <row r="11252" spans="1:18" x14ac:dyDescent="0.25">
      <c r="A11252">
        <v>38116</v>
      </c>
      <c r="B11252">
        <v>0</v>
      </c>
      <c r="C11252">
        <v>0</v>
      </c>
      <c r="E11252">
        <f t="shared" si="875"/>
        <v>0</v>
      </c>
      <c r="F11252">
        <f t="shared" si="876"/>
        <v>0</v>
      </c>
      <c r="K11252">
        <f t="shared" si="877"/>
        <v>0</v>
      </c>
      <c r="L11252">
        <f t="shared" si="878"/>
        <v>0</v>
      </c>
      <c r="Q11252">
        <f t="shared" si="879"/>
        <v>0</v>
      </c>
      <c r="R11252">
        <f t="shared" si="879"/>
        <v>0</v>
      </c>
    </row>
    <row r="11253" spans="1:18" x14ac:dyDescent="0.25">
      <c r="A11253">
        <v>38117</v>
      </c>
      <c r="B11253">
        <v>0</v>
      </c>
      <c r="C11253">
        <v>0</v>
      </c>
      <c r="E11253">
        <f t="shared" si="875"/>
        <v>0</v>
      </c>
      <c r="F11253">
        <f t="shared" si="876"/>
        <v>0</v>
      </c>
      <c r="K11253">
        <f t="shared" si="877"/>
        <v>0</v>
      </c>
      <c r="L11253">
        <f t="shared" si="878"/>
        <v>0</v>
      </c>
      <c r="Q11253">
        <f t="shared" si="879"/>
        <v>0</v>
      </c>
      <c r="R11253">
        <f t="shared" si="879"/>
        <v>0</v>
      </c>
    </row>
    <row r="11254" spans="1:18" x14ac:dyDescent="0.25">
      <c r="A11254">
        <v>38118</v>
      </c>
      <c r="B11254">
        <v>0</v>
      </c>
      <c r="C11254">
        <v>0</v>
      </c>
      <c r="E11254">
        <f t="shared" si="875"/>
        <v>0</v>
      </c>
      <c r="F11254">
        <f t="shared" si="876"/>
        <v>0</v>
      </c>
      <c r="K11254">
        <f t="shared" si="877"/>
        <v>0</v>
      </c>
      <c r="L11254">
        <f t="shared" si="878"/>
        <v>0</v>
      </c>
      <c r="Q11254">
        <f t="shared" si="879"/>
        <v>0</v>
      </c>
      <c r="R11254">
        <f t="shared" si="879"/>
        <v>0</v>
      </c>
    </row>
    <row r="11255" spans="1:18" x14ac:dyDescent="0.25">
      <c r="A11255">
        <v>38119</v>
      </c>
      <c r="B11255">
        <v>0</v>
      </c>
      <c r="C11255">
        <v>0</v>
      </c>
      <c r="E11255">
        <f t="shared" si="875"/>
        <v>0</v>
      </c>
      <c r="F11255">
        <f t="shared" si="876"/>
        <v>0</v>
      </c>
      <c r="K11255">
        <f t="shared" si="877"/>
        <v>0</v>
      </c>
      <c r="L11255">
        <f t="shared" si="878"/>
        <v>0</v>
      </c>
      <c r="Q11255">
        <f t="shared" si="879"/>
        <v>0</v>
      </c>
      <c r="R11255">
        <f t="shared" si="879"/>
        <v>0</v>
      </c>
    </row>
    <row r="11256" spans="1:18" x14ac:dyDescent="0.25">
      <c r="A11256">
        <v>38120</v>
      </c>
      <c r="B11256">
        <v>0</v>
      </c>
      <c r="C11256">
        <v>0</v>
      </c>
      <c r="E11256">
        <f t="shared" si="875"/>
        <v>0</v>
      </c>
      <c r="F11256">
        <f t="shared" si="876"/>
        <v>0</v>
      </c>
      <c r="K11256">
        <f t="shared" si="877"/>
        <v>0</v>
      </c>
      <c r="L11256">
        <f t="shared" si="878"/>
        <v>0</v>
      </c>
      <c r="Q11256">
        <f t="shared" si="879"/>
        <v>0</v>
      </c>
      <c r="R11256">
        <f t="shared" si="879"/>
        <v>0</v>
      </c>
    </row>
    <row r="11257" spans="1:18" x14ac:dyDescent="0.25">
      <c r="A11257">
        <v>38121</v>
      </c>
      <c r="B11257">
        <v>0</v>
      </c>
      <c r="C11257">
        <v>0</v>
      </c>
      <c r="E11257">
        <f t="shared" si="875"/>
        <v>0</v>
      </c>
      <c r="F11257">
        <f t="shared" si="876"/>
        <v>0</v>
      </c>
      <c r="K11257">
        <f t="shared" si="877"/>
        <v>0</v>
      </c>
      <c r="L11257">
        <f t="shared" si="878"/>
        <v>0</v>
      </c>
      <c r="Q11257">
        <f t="shared" si="879"/>
        <v>0</v>
      </c>
      <c r="R11257">
        <f t="shared" si="879"/>
        <v>0</v>
      </c>
    </row>
    <row r="11258" spans="1:18" x14ac:dyDescent="0.25">
      <c r="A11258">
        <v>38122</v>
      </c>
      <c r="B11258">
        <v>0</v>
      </c>
      <c r="C11258">
        <v>0</v>
      </c>
      <c r="E11258">
        <f t="shared" si="875"/>
        <v>0</v>
      </c>
      <c r="F11258">
        <f t="shared" si="876"/>
        <v>0</v>
      </c>
      <c r="K11258">
        <f t="shared" si="877"/>
        <v>0</v>
      </c>
      <c r="L11258">
        <f t="shared" si="878"/>
        <v>0</v>
      </c>
      <c r="Q11258">
        <f t="shared" si="879"/>
        <v>0</v>
      </c>
      <c r="R11258">
        <f t="shared" si="879"/>
        <v>0</v>
      </c>
    </row>
    <row r="11259" spans="1:18" x14ac:dyDescent="0.25">
      <c r="A11259">
        <v>38123</v>
      </c>
      <c r="B11259">
        <v>0</v>
      </c>
      <c r="C11259">
        <v>0</v>
      </c>
      <c r="E11259">
        <f t="shared" si="875"/>
        <v>0</v>
      </c>
      <c r="F11259">
        <f t="shared" si="876"/>
        <v>0</v>
      </c>
      <c r="K11259">
        <f t="shared" si="877"/>
        <v>0</v>
      </c>
      <c r="L11259">
        <f t="shared" si="878"/>
        <v>0</v>
      </c>
      <c r="Q11259">
        <f t="shared" si="879"/>
        <v>0</v>
      </c>
      <c r="R11259">
        <f t="shared" si="879"/>
        <v>0</v>
      </c>
    </row>
    <row r="11260" spans="1:18" x14ac:dyDescent="0.25">
      <c r="A11260">
        <v>38124</v>
      </c>
      <c r="B11260">
        <v>0</v>
      </c>
      <c r="C11260">
        <v>0</v>
      </c>
      <c r="E11260">
        <f t="shared" si="875"/>
        <v>0</v>
      </c>
      <c r="F11260">
        <f t="shared" si="876"/>
        <v>0</v>
      </c>
      <c r="K11260">
        <f t="shared" si="877"/>
        <v>0</v>
      </c>
      <c r="L11260">
        <f t="shared" si="878"/>
        <v>0</v>
      </c>
      <c r="Q11260">
        <f t="shared" si="879"/>
        <v>0</v>
      </c>
      <c r="R11260">
        <f t="shared" si="879"/>
        <v>0</v>
      </c>
    </row>
    <row r="11261" spans="1:18" x14ac:dyDescent="0.25">
      <c r="A11261">
        <v>38125</v>
      </c>
      <c r="B11261">
        <v>0</v>
      </c>
      <c r="C11261">
        <v>0</v>
      </c>
      <c r="E11261">
        <f t="shared" si="875"/>
        <v>0</v>
      </c>
      <c r="F11261">
        <f t="shared" si="876"/>
        <v>0</v>
      </c>
      <c r="K11261">
        <f t="shared" si="877"/>
        <v>0</v>
      </c>
      <c r="L11261">
        <f t="shared" si="878"/>
        <v>0</v>
      </c>
      <c r="Q11261">
        <f t="shared" si="879"/>
        <v>0</v>
      </c>
      <c r="R11261">
        <f t="shared" si="879"/>
        <v>0</v>
      </c>
    </row>
    <row r="11262" spans="1:18" x14ac:dyDescent="0.25">
      <c r="A11262">
        <v>38126</v>
      </c>
      <c r="B11262">
        <v>0</v>
      </c>
      <c r="C11262">
        <v>0</v>
      </c>
      <c r="E11262">
        <f t="shared" si="875"/>
        <v>0</v>
      </c>
      <c r="F11262">
        <f t="shared" si="876"/>
        <v>0</v>
      </c>
      <c r="K11262">
        <f t="shared" si="877"/>
        <v>0</v>
      </c>
      <c r="L11262">
        <f t="shared" si="878"/>
        <v>0</v>
      </c>
      <c r="Q11262">
        <f t="shared" si="879"/>
        <v>0</v>
      </c>
      <c r="R11262">
        <f t="shared" si="879"/>
        <v>0</v>
      </c>
    </row>
    <row r="11263" spans="1:18" x14ac:dyDescent="0.25">
      <c r="A11263">
        <v>38127</v>
      </c>
      <c r="B11263">
        <v>0</v>
      </c>
      <c r="C11263">
        <v>0</v>
      </c>
      <c r="E11263">
        <f t="shared" si="875"/>
        <v>0</v>
      </c>
      <c r="F11263">
        <f t="shared" si="876"/>
        <v>0</v>
      </c>
      <c r="K11263">
        <f t="shared" si="877"/>
        <v>0</v>
      </c>
      <c r="L11263">
        <f t="shared" si="878"/>
        <v>0</v>
      </c>
      <c r="Q11263">
        <f t="shared" si="879"/>
        <v>0</v>
      </c>
      <c r="R11263">
        <f t="shared" si="879"/>
        <v>0</v>
      </c>
    </row>
    <row r="11264" spans="1:18" x14ac:dyDescent="0.25">
      <c r="A11264">
        <v>38128</v>
      </c>
      <c r="B11264">
        <v>0</v>
      </c>
      <c r="C11264">
        <v>0</v>
      </c>
      <c r="E11264">
        <f t="shared" si="875"/>
        <v>0</v>
      </c>
      <c r="F11264">
        <f t="shared" si="876"/>
        <v>0</v>
      </c>
      <c r="K11264">
        <f t="shared" si="877"/>
        <v>0</v>
      </c>
      <c r="L11264">
        <f t="shared" si="878"/>
        <v>0</v>
      </c>
      <c r="Q11264">
        <f t="shared" si="879"/>
        <v>0</v>
      </c>
      <c r="R11264">
        <f t="shared" si="879"/>
        <v>0</v>
      </c>
    </row>
    <row r="11265" spans="1:18" x14ac:dyDescent="0.25">
      <c r="A11265">
        <v>38129</v>
      </c>
      <c r="B11265">
        <v>0</v>
      </c>
      <c r="C11265">
        <v>0</v>
      </c>
      <c r="E11265">
        <f t="shared" si="875"/>
        <v>0</v>
      </c>
      <c r="F11265">
        <f t="shared" si="876"/>
        <v>0</v>
      </c>
      <c r="K11265">
        <f t="shared" si="877"/>
        <v>0</v>
      </c>
      <c r="L11265">
        <f t="shared" si="878"/>
        <v>0</v>
      </c>
      <c r="Q11265">
        <f t="shared" si="879"/>
        <v>0</v>
      </c>
      <c r="R11265">
        <f t="shared" si="879"/>
        <v>0</v>
      </c>
    </row>
    <row r="11266" spans="1:18" x14ac:dyDescent="0.25">
      <c r="A11266">
        <v>38130</v>
      </c>
      <c r="B11266">
        <v>0</v>
      </c>
      <c r="C11266">
        <v>0</v>
      </c>
      <c r="E11266">
        <f t="shared" si="875"/>
        <v>0</v>
      </c>
      <c r="F11266">
        <f t="shared" si="876"/>
        <v>0</v>
      </c>
      <c r="K11266">
        <f t="shared" si="877"/>
        <v>0</v>
      </c>
      <c r="L11266">
        <f t="shared" si="878"/>
        <v>0</v>
      </c>
      <c r="Q11266">
        <f t="shared" si="879"/>
        <v>0</v>
      </c>
      <c r="R11266">
        <f t="shared" si="879"/>
        <v>0</v>
      </c>
    </row>
    <row r="11267" spans="1:18" x14ac:dyDescent="0.25">
      <c r="A11267">
        <v>38131</v>
      </c>
      <c r="B11267">
        <v>0</v>
      </c>
      <c r="C11267">
        <v>0</v>
      </c>
      <c r="E11267">
        <f t="shared" ref="E11267:E11330" si="880">A11267*B11267</f>
        <v>0</v>
      </c>
      <c r="F11267">
        <f t="shared" ref="F11267:F11330" si="881">A11267*C11267</f>
        <v>0</v>
      </c>
      <c r="K11267">
        <f t="shared" ref="K11267:K11330" si="882">A11267*A11267*B11267/1084</f>
        <v>0</v>
      </c>
      <c r="L11267">
        <f t="shared" ref="L11267:L11330" si="883">A11267*A11267*C11267/1084</f>
        <v>0</v>
      </c>
      <c r="Q11267">
        <f t="shared" ref="Q11267:R11330" si="884">SUM(B11267:B11367)/100</f>
        <v>0</v>
      </c>
      <c r="R11267">
        <f t="shared" si="884"/>
        <v>0</v>
      </c>
    </row>
    <row r="11268" spans="1:18" x14ac:dyDescent="0.25">
      <c r="A11268">
        <v>38132</v>
      </c>
      <c r="B11268">
        <v>0</v>
      </c>
      <c r="C11268">
        <v>0</v>
      </c>
      <c r="E11268">
        <f t="shared" si="880"/>
        <v>0</v>
      </c>
      <c r="F11268">
        <f t="shared" si="881"/>
        <v>0</v>
      </c>
      <c r="K11268">
        <f t="shared" si="882"/>
        <v>0</v>
      </c>
      <c r="L11268">
        <f t="shared" si="883"/>
        <v>0</v>
      </c>
      <c r="Q11268">
        <f t="shared" si="884"/>
        <v>0</v>
      </c>
      <c r="R11268">
        <f t="shared" si="884"/>
        <v>0</v>
      </c>
    </row>
    <row r="11269" spans="1:18" x14ac:dyDescent="0.25">
      <c r="A11269">
        <v>38133</v>
      </c>
      <c r="B11269">
        <v>0</v>
      </c>
      <c r="C11269">
        <v>0</v>
      </c>
      <c r="E11269">
        <f t="shared" si="880"/>
        <v>0</v>
      </c>
      <c r="F11269">
        <f t="shared" si="881"/>
        <v>0</v>
      </c>
      <c r="K11269">
        <f t="shared" si="882"/>
        <v>0</v>
      </c>
      <c r="L11269">
        <f t="shared" si="883"/>
        <v>0</v>
      </c>
      <c r="Q11269">
        <f t="shared" si="884"/>
        <v>0</v>
      </c>
      <c r="R11269">
        <f t="shared" si="884"/>
        <v>0</v>
      </c>
    </row>
    <row r="11270" spans="1:18" x14ac:dyDescent="0.25">
      <c r="A11270">
        <v>38134</v>
      </c>
      <c r="B11270">
        <v>0</v>
      </c>
      <c r="C11270">
        <v>0</v>
      </c>
      <c r="E11270">
        <f t="shared" si="880"/>
        <v>0</v>
      </c>
      <c r="F11270">
        <f t="shared" si="881"/>
        <v>0</v>
      </c>
      <c r="K11270">
        <f t="shared" si="882"/>
        <v>0</v>
      </c>
      <c r="L11270">
        <f t="shared" si="883"/>
        <v>0</v>
      </c>
      <c r="Q11270">
        <f t="shared" si="884"/>
        <v>0</v>
      </c>
      <c r="R11270">
        <f t="shared" si="884"/>
        <v>0</v>
      </c>
    </row>
    <row r="11271" spans="1:18" x14ac:dyDescent="0.25">
      <c r="A11271">
        <v>38135</v>
      </c>
      <c r="B11271">
        <v>0</v>
      </c>
      <c r="C11271">
        <v>0</v>
      </c>
      <c r="E11271">
        <f t="shared" si="880"/>
        <v>0</v>
      </c>
      <c r="F11271">
        <f t="shared" si="881"/>
        <v>0</v>
      </c>
      <c r="K11271">
        <f t="shared" si="882"/>
        <v>0</v>
      </c>
      <c r="L11271">
        <f t="shared" si="883"/>
        <v>0</v>
      </c>
      <c r="Q11271">
        <f t="shared" si="884"/>
        <v>0</v>
      </c>
      <c r="R11271">
        <f t="shared" si="884"/>
        <v>0</v>
      </c>
    </row>
    <row r="11272" spans="1:18" x14ac:dyDescent="0.25">
      <c r="A11272">
        <v>38136</v>
      </c>
      <c r="B11272">
        <v>0</v>
      </c>
      <c r="C11272">
        <v>0</v>
      </c>
      <c r="E11272">
        <f t="shared" si="880"/>
        <v>0</v>
      </c>
      <c r="F11272">
        <f t="shared" si="881"/>
        <v>0</v>
      </c>
      <c r="K11272">
        <f t="shared" si="882"/>
        <v>0</v>
      </c>
      <c r="L11272">
        <f t="shared" si="883"/>
        <v>0</v>
      </c>
      <c r="Q11272">
        <f t="shared" si="884"/>
        <v>0</v>
      </c>
      <c r="R11272">
        <f t="shared" si="884"/>
        <v>0</v>
      </c>
    </row>
    <row r="11273" spans="1:18" x14ac:dyDescent="0.25">
      <c r="A11273">
        <v>38137</v>
      </c>
      <c r="B11273">
        <v>0</v>
      </c>
      <c r="C11273">
        <v>0</v>
      </c>
      <c r="E11273">
        <f t="shared" si="880"/>
        <v>0</v>
      </c>
      <c r="F11273">
        <f t="shared" si="881"/>
        <v>0</v>
      </c>
      <c r="K11273">
        <f t="shared" si="882"/>
        <v>0</v>
      </c>
      <c r="L11273">
        <f t="shared" si="883"/>
        <v>0</v>
      </c>
      <c r="Q11273">
        <f t="shared" si="884"/>
        <v>0</v>
      </c>
      <c r="R11273">
        <f t="shared" si="884"/>
        <v>0</v>
      </c>
    </row>
    <row r="11274" spans="1:18" x14ac:dyDescent="0.25">
      <c r="A11274">
        <v>38138</v>
      </c>
      <c r="B11274">
        <v>0</v>
      </c>
      <c r="C11274">
        <v>0</v>
      </c>
      <c r="E11274">
        <f t="shared" si="880"/>
        <v>0</v>
      </c>
      <c r="F11274">
        <f t="shared" si="881"/>
        <v>0</v>
      </c>
      <c r="K11274">
        <f t="shared" si="882"/>
        <v>0</v>
      </c>
      <c r="L11274">
        <f t="shared" si="883"/>
        <v>0</v>
      </c>
      <c r="Q11274">
        <f t="shared" si="884"/>
        <v>0</v>
      </c>
      <c r="R11274">
        <f t="shared" si="884"/>
        <v>0</v>
      </c>
    </row>
    <row r="11275" spans="1:18" x14ac:dyDescent="0.25">
      <c r="A11275">
        <v>38139</v>
      </c>
      <c r="B11275">
        <v>0</v>
      </c>
      <c r="C11275">
        <v>0</v>
      </c>
      <c r="E11275">
        <f t="shared" si="880"/>
        <v>0</v>
      </c>
      <c r="F11275">
        <f t="shared" si="881"/>
        <v>0</v>
      </c>
      <c r="K11275">
        <f t="shared" si="882"/>
        <v>0</v>
      </c>
      <c r="L11275">
        <f t="shared" si="883"/>
        <v>0</v>
      </c>
      <c r="Q11275">
        <f t="shared" si="884"/>
        <v>0</v>
      </c>
      <c r="R11275">
        <f t="shared" si="884"/>
        <v>0</v>
      </c>
    </row>
    <row r="11276" spans="1:18" x14ac:dyDescent="0.25">
      <c r="A11276">
        <v>38140</v>
      </c>
      <c r="B11276">
        <v>0</v>
      </c>
      <c r="C11276">
        <v>0</v>
      </c>
      <c r="E11276">
        <f t="shared" si="880"/>
        <v>0</v>
      </c>
      <c r="F11276">
        <f t="shared" si="881"/>
        <v>0</v>
      </c>
      <c r="K11276">
        <f t="shared" si="882"/>
        <v>0</v>
      </c>
      <c r="L11276">
        <f t="shared" si="883"/>
        <v>0</v>
      </c>
      <c r="Q11276">
        <f t="shared" si="884"/>
        <v>0</v>
      </c>
      <c r="R11276">
        <f t="shared" si="884"/>
        <v>0</v>
      </c>
    </row>
    <row r="11277" spans="1:18" x14ac:dyDescent="0.25">
      <c r="A11277">
        <v>38141</v>
      </c>
      <c r="B11277">
        <v>0</v>
      </c>
      <c r="C11277">
        <v>0</v>
      </c>
      <c r="E11277">
        <f t="shared" si="880"/>
        <v>0</v>
      </c>
      <c r="F11277">
        <f t="shared" si="881"/>
        <v>0</v>
      </c>
      <c r="K11277">
        <f t="shared" si="882"/>
        <v>0</v>
      </c>
      <c r="L11277">
        <f t="shared" si="883"/>
        <v>0</v>
      </c>
      <c r="Q11277">
        <f t="shared" si="884"/>
        <v>0</v>
      </c>
      <c r="R11277">
        <f t="shared" si="884"/>
        <v>0</v>
      </c>
    </row>
    <row r="11278" spans="1:18" x14ac:dyDescent="0.25">
      <c r="A11278">
        <v>38142</v>
      </c>
      <c r="B11278">
        <v>0</v>
      </c>
      <c r="C11278">
        <v>0</v>
      </c>
      <c r="E11278">
        <f t="shared" si="880"/>
        <v>0</v>
      </c>
      <c r="F11278">
        <f t="shared" si="881"/>
        <v>0</v>
      </c>
      <c r="K11278">
        <f t="shared" si="882"/>
        <v>0</v>
      </c>
      <c r="L11278">
        <f t="shared" si="883"/>
        <v>0</v>
      </c>
      <c r="Q11278">
        <f t="shared" si="884"/>
        <v>0</v>
      </c>
      <c r="R11278">
        <f t="shared" si="884"/>
        <v>0</v>
      </c>
    </row>
    <row r="11279" spans="1:18" x14ac:dyDescent="0.25">
      <c r="A11279">
        <v>38143</v>
      </c>
      <c r="B11279">
        <v>0</v>
      </c>
      <c r="C11279">
        <v>0</v>
      </c>
      <c r="E11279">
        <f t="shared" si="880"/>
        <v>0</v>
      </c>
      <c r="F11279">
        <f t="shared" si="881"/>
        <v>0</v>
      </c>
      <c r="K11279">
        <f t="shared" si="882"/>
        <v>0</v>
      </c>
      <c r="L11279">
        <f t="shared" si="883"/>
        <v>0</v>
      </c>
      <c r="Q11279">
        <f t="shared" si="884"/>
        <v>0</v>
      </c>
      <c r="R11279">
        <f t="shared" si="884"/>
        <v>0</v>
      </c>
    </row>
    <row r="11280" spans="1:18" x14ac:dyDescent="0.25">
      <c r="A11280">
        <v>38144</v>
      </c>
      <c r="B11280">
        <v>0</v>
      </c>
      <c r="C11280">
        <v>0</v>
      </c>
      <c r="E11280">
        <f t="shared" si="880"/>
        <v>0</v>
      </c>
      <c r="F11280">
        <f t="shared" si="881"/>
        <v>0</v>
      </c>
      <c r="K11280">
        <f t="shared" si="882"/>
        <v>0</v>
      </c>
      <c r="L11280">
        <f t="shared" si="883"/>
        <v>0</v>
      </c>
      <c r="Q11280">
        <f t="shared" si="884"/>
        <v>0</v>
      </c>
      <c r="R11280">
        <f t="shared" si="884"/>
        <v>0</v>
      </c>
    </row>
    <row r="11281" spans="1:18" x14ac:dyDescent="0.25">
      <c r="A11281">
        <v>38145</v>
      </c>
      <c r="B11281">
        <v>0</v>
      </c>
      <c r="C11281">
        <v>0</v>
      </c>
      <c r="E11281">
        <f t="shared" si="880"/>
        <v>0</v>
      </c>
      <c r="F11281">
        <f t="shared" si="881"/>
        <v>0</v>
      </c>
      <c r="K11281">
        <f t="shared" si="882"/>
        <v>0</v>
      </c>
      <c r="L11281">
        <f t="shared" si="883"/>
        <v>0</v>
      </c>
      <c r="Q11281">
        <f t="shared" si="884"/>
        <v>0</v>
      </c>
      <c r="R11281">
        <f t="shared" si="884"/>
        <v>0</v>
      </c>
    </row>
    <row r="11282" spans="1:18" x14ac:dyDescent="0.25">
      <c r="A11282">
        <v>38146</v>
      </c>
      <c r="B11282">
        <v>0</v>
      </c>
      <c r="C11282">
        <v>0</v>
      </c>
      <c r="E11282">
        <f t="shared" si="880"/>
        <v>0</v>
      </c>
      <c r="F11282">
        <f t="shared" si="881"/>
        <v>0</v>
      </c>
      <c r="K11282">
        <f t="shared" si="882"/>
        <v>0</v>
      </c>
      <c r="L11282">
        <f t="shared" si="883"/>
        <v>0</v>
      </c>
      <c r="Q11282">
        <f t="shared" si="884"/>
        <v>0</v>
      </c>
      <c r="R11282">
        <f t="shared" si="884"/>
        <v>0</v>
      </c>
    </row>
    <row r="11283" spans="1:18" x14ac:dyDescent="0.25">
      <c r="A11283">
        <v>38147</v>
      </c>
      <c r="B11283">
        <v>0</v>
      </c>
      <c r="C11283">
        <v>0</v>
      </c>
      <c r="E11283">
        <f t="shared" si="880"/>
        <v>0</v>
      </c>
      <c r="F11283">
        <f t="shared" si="881"/>
        <v>0</v>
      </c>
      <c r="K11283">
        <f t="shared" si="882"/>
        <v>0</v>
      </c>
      <c r="L11283">
        <f t="shared" si="883"/>
        <v>0</v>
      </c>
      <c r="Q11283">
        <f t="shared" si="884"/>
        <v>0</v>
      </c>
      <c r="R11283">
        <f t="shared" si="884"/>
        <v>0</v>
      </c>
    </row>
    <row r="11284" spans="1:18" x14ac:dyDescent="0.25">
      <c r="A11284">
        <v>38148</v>
      </c>
      <c r="B11284">
        <v>0</v>
      </c>
      <c r="C11284">
        <v>0</v>
      </c>
      <c r="E11284">
        <f t="shared" si="880"/>
        <v>0</v>
      </c>
      <c r="F11284">
        <f t="shared" si="881"/>
        <v>0</v>
      </c>
      <c r="K11284">
        <f t="shared" si="882"/>
        <v>0</v>
      </c>
      <c r="L11284">
        <f t="shared" si="883"/>
        <v>0</v>
      </c>
      <c r="Q11284">
        <f t="shared" si="884"/>
        <v>0</v>
      </c>
      <c r="R11284">
        <f t="shared" si="884"/>
        <v>0</v>
      </c>
    </row>
    <row r="11285" spans="1:18" x14ac:dyDescent="0.25">
      <c r="A11285">
        <v>38149</v>
      </c>
      <c r="B11285">
        <v>0</v>
      </c>
      <c r="C11285">
        <v>0</v>
      </c>
      <c r="E11285">
        <f t="shared" si="880"/>
        <v>0</v>
      </c>
      <c r="F11285">
        <f t="shared" si="881"/>
        <v>0</v>
      </c>
      <c r="K11285">
        <f t="shared" si="882"/>
        <v>0</v>
      </c>
      <c r="L11285">
        <f t="shared" si="883"/>
        <v>0</v>
      </c>
      <c r="Q11285">
        <f t="shared" si="884"/>
        <v>0</v>
      </c>
      <c r="R11285">
        <f t="shared" si="884"/>
        <v>0</v>
      </c>
    </row>
    <row r="11286" spans="1:18" x14ac:dyDescent="0.25">
      <c r="A11286">
        <v>38150</v>
      </c>
      <c r="B11286">
        <v>0</v>
      </c>
      <c r="C11286">
        <v>0</v>
      </c>
      <c r="E11286">
        <f t="shared" si="880"/>
        <v>0</v>
      </c>
      <c r="F11286">
        <f t="shared" si="881"/>
        <v>0</v>
      </c>
      <c r="K11286">
        <f t="shared" si="882"/>
        <v>0</v>
      </c>
      <c r="L11286">
        <f t="shared" si="883"/>
        <v>0</v>
      </c>
      <c r="Q11286">
        <f t="shared" si="884"/>
        <v>0</v>
      </c>
      <c r="R11286">
        <f t="shared" si="884"/>
        <v>0</v>
      </c>
    </row>
    <row r="11287" spans="1:18" x14ac:dyDescent="0.25">
      <c r="A11287">
        <v>38151</v>
      </c>
      <c r="B11287">
        <v>0</v>
      </c>
      <c r="C11287">
        <v>0</v>
      </c>
      <c r="E11287">
        <f t="shared" si="880"/>
        <v>0</v>
      </c>
      <c r="F11287">
        <f t="shared" si="881"/>
        <v>0</v>
      </c>
      <c r="K11287">
        <f t="shared" si="882"/>
        <v>0</v>
      </c>
      <c r="L11287">
        <f t="shared" si="883"/>
        <v>0</v>
      </c>
      <c r="Q11287">
        <f t="shared" si="884"/>
        <v>0</v>
      </c>
      <c r="R11287">
        <f t="shared" si="884"/>
        <v>0</v>
      </c>
    </row>
    <row r="11288" spans="1:18" x14ac:dyDescent="0.25">
      <c r="A11288">
        <v>38152</v>
      </c>
      <c r="B11288">
        <v>0</v>
      </c>
      <c r="C11288">
        <v>0</v>
      </c>
      <c r="E11288">
        <f t="shared" si="880"/>
        <v>0</v>
      </c>
      <c r="F11288">
        <f t="shared" si="881"/>
        <v>0</v>
      </c>
      <c r="K11288">
        <f t="shared" si="882"/>
        <v>0</v>
      </c>
      <c r="L11288">
        <f t="shared" si="883"/>
        <v>0</v>
      </c>
      <c r="Q11288">
        <f t="shared" si="884"/>
        <v>0</v>
      </c>
      <c r="R11288">
        <f t="shared" si="884"/>
        <v>0</v>
      </c>
    </row>
    <row r="11289" spans="1:18" x14ac:dyDescent="0.25">
      <c r="A11289">
        <v>38153</v>
      </c>
      <c r="B11289">
        <v>0</v>
      </c>
      <c r="C11289">
        <v>0</v>
      </c>
      <c r="E11289">
        <f t="shared" si="880"/>
        <v>0</v>
      </c>
      <c r="F11289">
        <f t="shared" si="881"/>
        <v>0</v>
      </c>
      <c r="K11289">
        <f t="shared" si="882"/>
        <v>0</v>
      </c>
      <c r="L11289">
        <f t="shared" si="883"/>
        <v>0</v>
      </c>
      <c r="Q11289">
        <f t="shared" si="884"/>
        <v>0</v>
      </c>
      <c r="R11289">
        <f t="shared" si="884"/>
        <v>0</v>
      </c>
    </row>
    <row r="11290" spans="1:18" x14ac:dyDescent="0.25">
      <c r="A11290">
        <v>38154</v>
      </c>
      <c r="B11290">
        <v>0</v>
      </c>
      <c r="C11290">
        <v>0</v>
      </c>
      <c r="E11290">
        <f t="shared" si="880"/>
        <v>0</v>
      </c>
      <c r="F11290">
        <f t="shared" si="881"/>
        <v>0</v>
      </c>
      <c r="K11290">
        <f t="shared" si="882"/>
        <v>0</v>
      </c>
      <c r="L11290">
        <f t="shared" si="883"/>
        <v>0</v>
      </c>
      <c r="Q11290">
        <f t="shared" si="884"/>
        <v>0</v>
      </c>
      <c r="R11290">
        <f t="shared" si="884"/>
        <v>0</v>
      </c>
    </row>
    <row r="11291" spans="1:18" x14ac:dyDescent="0.25">
      <c r="A11291">
        <v>38155</v>
      </c>
      <c r="B11291">
        <v>0</v>
      </c>
      <c r="C11291">
        <v>0</v>
      </c>
      <c r="E11291">
        <f t="shared" si="880"/>
        <v>0</v>
      </c>
      <c r="F11291">
        <f t="shared" si="881"/>
        <v>0</v>
      </c>
      <c r="K11291">
        <f t="shared" si="882"/>
        <v>0</v>
      </c>
      <c r="L11291">
        <f t="shared" si="883"/>
        <v>0</v>
      </c>
      <c r="Q11291">
        <f t="shared" si="884"/>
        <v>0</v>
      </c>
      <c r="R11291">
        <f t="shared" si="884"/>
        <v>0</v>
      </c>
    </row>
    <row r="11292" spans="1:18" x14ac:dyDescent="0.25">
      <c r="A11292">
        <v>38156</v>
      </c>
      <c r="B11292">
        <v>0</v>
      </c>
      <c r="C11292">
        <v>0</v>
      </c>
      <c r="E11292">
        <f t="shared" si="880"/>
        <v>0</v>
      </c>
      <c r="F11292">
        <f t="shared" si="881"/>
        <v>0</v>
      </c>
      <c r="K11292">
        <f t="shared" si="882"/>
        <v>0</v>
      </c>
      <c r="L11292">
        <f t="shared" si="883"/>
        <v>0</v>
      </c>
      <c r="Q11292">
        <f t="shared" si="884"/>
        <v>0</v>
      </c>
      <c r="R11292">
        <f t="shared" si="884"/>
        <v>0</v>
      </c>
    </row>
    <row r="11293" spans="1:18" x14ac:dyDescent="0.25">
      <c r="A11293">
        <v>38157</v>
      </c>
      <c r="B11293">
        <v>0</v>
      </c>
      <c r="C11293">
        <v>0</v>
      </c>
      <c r="E11293">
        <f t="shared" si="880"/>
        <v>0</v>
      </c>
      <c r="F11293">
        <f t="shared" si="881"/>
        <v>0</v>
      </c>
      <c r="K11293">
        <f t="shared" si="882"/>
        <v>0</v>
      </c>
      <c r="L11293">
        <f t="shared" si="883"/>
        <v>0</v>
      </c>
      <c r="Q11293">
        <f t="shared" si="884"/>
        <v>0</v>
      </c>
      <c r="R11293">
        <f t="shared" si="884"/>
        <v>0</v>
      </c>
    </row>
    <row r="11294" spans="1:18" x14ac:dyDescent="0.25">
      <c r="A11294">
        <v>38158</v>
      </c>
      <c r="B11294">
        <v>0</v>
      </c>
      <c r="C11294">
        <v>0</v>
      </c>
      <c r="E11294">
        <f t="shared" si="880"/>
        <v>0</v>
      </c>
      <c r="F11294">
        <f t="shared" si="881"/>
        <v>0</v>
      </c>
      <c r="K11294">
        <f t="shared" si="882"/>
        <v>0</v>
      </c>
      <c r="L11294">
        <f t="shared" si="883"/>
        <v>0</v>
      </c>
      <c r="Q11294">
        <f t="shared" si="884"/>
        <v>0</v>
      </c>
      <c r="R11294">
        <f t="shared" si="884"/>
        <v>0</v>
      </c>
    </row>
    <row r="11295" spans="1:18" x14ac:dyDescent="0.25">
      <c r="A11295">
        <v>38159</v>
      </c>
      <c r="B11295">
        <v>0</v>
      </c>
      <c r="C11295">
        <v>0</v>
      </c>
      <c r="E11295">
        <f t="shared" si="880"/>
        <v>0</v>
      </c>
      <c r="F11295">
        <f t="shared" si="881"/>
        <v>0</v>
      </c>
      <c r="K11295">
        <f t="shared" si="882"/>
        <v>0</v>
      </c>
      <c r="L11295">
        <f t="shared" si="883"/>
        <v>0</v>
      </c>
      <c r="Q11295">
        <f t="shared" si="884"/>
        <v>0</v>
      </c>
      <c r="R11295">
        <f t="shared" si="884"/>
        <v>0</v>
      </c>
    </row>
    <row r="11296" spans="1:18" x14ac:dyDescent="0.25">
      <c r="A11296">
        <v>38160</v>
      </c>
      <c r="B11296">
        <v>0</v>
      </c>
      <c r="C11296">
        <v>0</v>
      </c>
      <c r="E11296">
        <f t="shared" si="880"/>
        <v>0</v>
      </c>
      <c r="F11296">
        <f t="shared" si="881"/>
        <v>0</v>
      </c>
      <c r="K11296">
        <f t="shared" si="882"/>
        <v>0</v>
      </c>
      <c r="L11296">
        <f t="shared" si="883"/>
        <v>0</v>
      </c>
      <c r="Q11296">
        <f t="shared" si="884"/>
        <v>0</v>
      </c>
      <c r="R11296">
        <f t="shared" si="884"/>
        <v>0</v>
      </c>
    </row>
    <row r="11297" spans="1:18" x14ac:dyDescent="0.25">
      <c r="A11297">
        <v>38161</v>
      </c>
      <c r="B11297">
        <v>0</v>
      </c>
      <c r="C11297">
        <v>0</v>
      </c>
      <c r="E11297">
        <f t="shared" si="880"/>
        <v>0</v>
      </c>
      <c r="F11297">
        <f t="shared" si="881"/>
        <v>0</v>
      </c>
      <c r="K11297">
        <f t="shared" si="882"/>
        <v>0</v>
      </c>
      <c r="L11297">
        <f t="shared" si="883"/>
        <v>0</v>
      </c>
      <c r="Q11297">
        <f t="shared" si="884"/>
        <v>0</v>
      </c>
      <c r="R11297">
        <f t="shared" si="884"/>
        <v>0</v>
      </c>
    </row>
    <row r="11298" spans="1:18" x14ac:dyDescent="0.25">
      <c r="A11298">
        <v>38162</v>
      </c>
      <c r="B11298">
        <v>0</v>
      </c>
      <c r="C11298">
        <v>0</v>
      </c>
      <c r="E11298">
        <f t="shared" si="880"/>
        <v>0</v>
      </c>
      <c r="F11298">
        <f t="shared" si="881"/>
        <v>0</v>
      </c>
      <c r="K11298">
        <f t="shared" si="882"/>
        <v>0</v>
      </c>
      <c r="L11298">
        <f t="shared" si="883"/>
        <v>0</v>
      </c>
      <c r="Q11298">
        <f t="shared" si="884"/>
        <v>0</v>
      </c>
      <c r="R11298">
        <f t="shared" si="884"/>
        <v>0</v>
      </c>
    </row>
    <row r="11299" spans="1:18" x14ac:dyDescent="0.25">
      <c r="A11299">
        <v>38163</v>
      </c>
      <c r="B11299">
        <v>0</v>
      </c>
      <c r="C11299">
        <v>0</v>
      </c>
      <c r="E11299">
        <f t="shared" si="880"/>
        <v>0</v>
      </c>
      <c r="F11299">
        <f t="shared" si="881"/>
        <v>0</v>
      </c>
      <c r="K11299">
        <f t="shared" si="882"/>
        <v>0</v>
      </c>
      <c r="L11299">
        <f t="shared" si="883"/>
        <v>0</v>
      </c>
      <c r="Q11299">
        <f t="shared" si="884"/>
        <v>0</v>
      </c>
      <c r="R11299">
        <f t="shared" si="884"/>
        <v>0</v>
      </c>
    </row>
    <row r="11300" spans="1:18" x14ac:dyDescent="0.25">
      <c r="A11300">
        <v>38164</v>
      </c>
      <c r="B11300">
        <v>0</v>
      </c>
      <c r="C11300">
        <v>0</v>
      </c>
      <c r="E11300">
        <f t="shared" si="880"/>
        <v>0</v>
      </c>
      <c r="F11300">
        <f t="shared" si="881"/>
        <v>0</v>
      </c>
      <c r="K11300">
        <f t="shared" si="882"/>
        <v>0</v>
      </c>
      <c r="L11300">
        <f t="shared" si="883"/>
        <v>0</v>
      </c>
      <c r="Q11300">
        <f t="shared" si="884"/>
        <v>0</v>
      </c>
      <c r="R11300">
        <f t="shared" si="884"/>
        <v>0</v>
      </c>
    </row>
    <row r="11301" spans="1:18" x14ac:dyDescent="0.25">
      <c r="A11301">
        <v>38165</v>
      </c>
      <c r="B11301">
        <v>0</v>
      </c>
      <c r="C11301">
        <v>0</v>
      </c>
      <c r="E11301">
        <f t="shared" si="880"/>
        <v>0</v>
      </c>
      <c r="F11301">
        <f t="shared" si="881"/>
        <v>0</v>
      </c>
      <c r="K11301">
        <f t="shared" si="882"/>
        <v>0</v>
      </c>
      <c r="L11301">
        <f t="shared" si="883"/>
        <v>0</v>
      </c>
      <c r="Q11301">
        <f t="shared" si="884"/>
        <v>0</v>
      </c>
      <c r="R11301">
        <f t="shared" si="884"/>
        <v>0</v>
      </c>
    </row>
    <row r="11302" spans="1:18" x14ac:dyDescent="0.25">
      <c r="A11302">
        <v>38166</v>
      </c>
      <c r="B11302">
        <v>0</v>
      </c>
      <c r="C11302">
        <v>0</v>
      </c>
      <c r="E11302">
        <f t="shared" si="880"/>
        <v>0</v>
      </c>
      <c r="F11302">
        <f t="shared" si="881"/>
        <v>0</v>
      </c>
      <c r="K11302">
        <f t="shared" si="882"/>
        <v>0</v>
      </c>
      <c r="L11302">
        <f t="shared" si="883"/>
        <v>0</v>
      </c>
      <c r="Q11302">
        <f t="shared" si="884"/>
        <v>0</v>
      </c>
      <c r="R11302">
        <f t="shared" si="884"/>
        <v>0</v>
      </c>
    </row>
    <row r="11303" spans="1:18" x14ac:dyDescent="0.25">
      <c r="A11303">
        <v>38167</v>
      </c>
      <c r="B11303">
        <v>0</v>
      </c>
      <c r="C11303">
        <v>0</v>
      </c>
      <c r="E11303">
        <f t="shared" si="880"/>
        <v>0</v>
      </c>
      <c r="F11303">
        <f t="shared" si="881"/>
        <v>0</v>
      </c>
      <c r="K11303">
        <f t="shared" si="882"/>
        <v>0</v>
      </c>
      <c r="L11303">
        <f t="shared" si="883"/>
        <v>0</v>
      </c>
      <c r="Q11303">
        <f t="shared" si="884"/>
        <v>0</v>
      </c>
      <c r="R11303">
        <f t="shared" si="884"/>
        <v>0</v>
      </c>
    </row>
    <row r="11304" spans="1:18" x14ac:dyDescent="0.25">
      <c r="A11304">
        <v>38168</v>
      </c>
      <c r="B11304">
        <v>0</v>
      </c>
      <c r="C11304">
        <v>0</v>
      </c>
      <c r="E11304">
        <f t="shared" si="880"/>
        <v>0</v>
      </c>
      <c r="F11304">
        <f t="shared" si="881"/>
        <v>0</v>
      </c>
      <c r="K11304">
        <f t="shared" si="882"/>
        <v>0</v>
      </c>
      <c r="L11304">
        <f t="shared" si="883"/>
        <v>0</v>
      </c>
      <c r="Q11304">
        <f t="shared" si="884"/>
        <v>0</v>
      </c>
      <c r="R11304">
        <f t="shared" si="884"/>
        <v>0</v>
      </c>
    </row>
    <row r="11305" spans="1:18" x14ac:dyDescent="0.25">
      <c r="A11305">
        <v>38169</v>
      </c>
      <c r="B11305">
        <v>0</v>
      </c>
      <c r="C11305">
        <v>0</v>
      </c>
      <c r="E11305">
        <f t="shared" si="880"/>
        <v>0</v>
      </c>
      <c r="F11305">
        <f t="shared" si="881"/>
        <v>0</v>
      </c>
      <c r="K11305">
        <f t="shared" si="882"/>
        <v>0</v>
      </c>
      <c r="L11305">
        <f t="shared" si="883"/>
        <v>0</v>
      </c>
      <c r="Q11305">
        <f t="shared" si="884"/>
        <v>0</v>
      </c>
      <c r="R11305">
        <f t="shared" si="884"/>
        <v>0</v>
      </c>
    </row>
    <row r="11306" spans="1:18" x14ac:dyDescent="0.25">
      <c r="A11306">
        <v>38170</v>
      </c>
      <c r="B11306">
        <v>0</v>
      </c>
      <c r="C11306">
        <v>0</v>
      </c>
      <c r="E11306">
        <f t="shared" si="880"/>
        <v>0</v>
      </c>
      <c r="F11306">
        <f t="shared" si="881"/>
        <v>0</v>
      </c>
      <c r="K11306">
        <f t="shared" si="882"/>
        <v>0</v>
      </c>
      <c r="L11306">
        <f t="shared" si="883"/>
        <v>0</v>
      </c>
      <c r="Q11306">
        <f t="shared" si="884"/>
        <v>0</v>
      </c>
      <c r="R11306">
        <f t="shared" si="884"/>
        <v>0</v>
      </c>
    </row>
    <row r="11307" spans="1:18" x14ac:dyDescent="0.25">
      <c r="A11307">
        <v>38171</v>
      </c>
      <c r="B11307">
        <v>0</v>
      </c>
      <c r="C11307">
        <v>0</v>
      </c>
      <c r="E11307">
        <f t="shared" si="880"/>
        <v>0</v>
      </c>
      <c r="F11307">
        <f t="shared" si="881"/>
        <v>0</v>
      </c>
      <c r="K11307">
        <f t="shared" si="882"/>
        <v>0</v>
      </c>
      <c r="L11307">
        <f t="shared" si="883"/>
        <v>0</v>
      </c>
      <c r="Q11307">
        <f t="shared" si="884"/>
        <v>0</v>
      </c>
      <c r="R11307">
        <f t="shared" si="884"/>
        <v>0</v>
      </c>
    </row>
    <row r="11308" spans="1:18" x14ac:dyDescent="0.25">
      <c r="A11308">
        <v>38172</v>
      </c>
      <c r="B11308">
        <v>0</v>
      </c>
      <c r="C11308">
        <v>0</v>
      </c>
      <c r="E11308">
        <f t="shared" si="880"/>
        <v>0</v>
      </c>
      <c r="F11308">
        <f t="shared" si="881"/>
        <v>0</v>
      </c>
      <c r="K11308">
        <f t="shared" si="882"/>
        <v>0</v>
      </c>
      <c r="L11308">
        <f t="shared" si="883"/>
        <v>0</v>
      </c>
      <c r="Q11308">
        <f t="shared" si="884"/>
        <v>0</v>
      </c>
      <c r="R11308">
        <f t="shared" si="884"/>
        <v>0</v>
      </c>
    </row>
    <row r="11309" spans="1:18" x14ac:dyDescent="0.25">
      <c r="A11309">
        <v>38173</v>
      </c>
      <c r="B11309">
        <v>0</v>
      </c>
      <c r="C11309">
        <v>0</v>
      </c>
      <c r="E11309">
        <f t="shared" si="880"/>
        <v>0</v>
      </c>
      <c r="F11309">
        <f t="shared" si="881"/>
        <v>0</v>
      </c>
      <c r="K11309">
        <f t="shared" si="882"/>
        <v>0</v>
      </c>
      <c r="L11309">
        <f t="shared" si="883"/>
        <v>0</v>
      </c>
      <c r="Q11309">
        <f t="shared" si="884"/>
        <v>0</v>
      </c>
      <c r="R11309">
        <f t="shared" si="884"/>
        <v>0</v>
      </c>
    </row>
    <row r="11310" spans="1:18" x14ac:dyDescent="0.25">
      <c r="A11310">
        <v>38174</v>
      </c>
      <c r="B11310">
        <v>0</v>
      </c>
      <c r="C11310">
        <v>0</v>
      </c>
      <c r="E11310">
        <f t="shared" si="880"/>
        <v>0</v>
      </c>
      <c r="F11310">
        <f t="shared" si="881"/>
        <v>0</v>
      </c>
      <c r="K11310">
        <f t="shared" si="882"/>
        <v>0</v>
      </c>
      <c r="L11310">
        <f t="shared" si="883"/>
        <v>0</v>
      </c>
      <c r="Q11310">
        <f t="shared" si="884"/>
        <v>0</v>
      </c>
      <c r="R11310">
        <f t="shared" si="884"/>
        <v>0</v>
      </c>
    </row>
    <row r="11311" spans="1:18" x14ac:dyDescent="0.25">
      <c r="A11311">
        <v>38175</v>
      </c>
      <c r="B11311">
        <v>0</v>
      </c>
      <c r="C11311">
        <v>0</v>
      </c>
      <c r="E11311">
        <f t="shared" si="880"/>
        <v>0</v>
      </c>
      <c r="F11311">
        <f t="shared" si="881"/>
        <v>0</v>
      </c>
      <c r="K11311">
        <f t="shared" si="882"/>
        <v>0</v>
      </c>
      <c r="L11311">
        <f t="shared" si="883"/>
        <v>0</v>
      </c>
      <c r="Q11311">
        <f t="shared" si="884"/>
        <v>0</v>
      </c>
      <c r="R11311">
        <f t="shared" si="884"/>
        <v>0</v>
      </c>
    </row>
    <row r="11312" spans="1:18" x14ac:dyDescent="0.25">
      <c r="A11312">
        <v>38176</v>
      </c>
      <c r="B11312">
        <v>0</v>
      </c>
      <c r="C11312">
        <v>0</v>
      </c>
      <c r="E11312">
        <f t="shared" si="880"/>
        <v>0</v>
      </c>
      <c r="F11312">
        <f t="shared" si="881"/>
        <v>0</v>
      </c>
      <c r="K11312">
        <f t="shared" si="882"/>
        <v>0</v>
      </c>
      <c r="L11312">
        <f t="shared" si="883"/>
        <v>0</v>
      </c>
      <c r="Q11312">
        <f t="shared" si="884"/>
        <v>0</v>
      </c>
      <c r="R11312">
        <f t="shared" si="884"/>
        <v>0</v>
      </c>
    </row>
    <row r="11313" spans="1:18" x14ac:dyDescent="0.25">
      <c r="A11313">
        <v>38177</v>
      </c>
      <c r="B11313">
        <v>0</v>
      </c>
      <c r="C11313">
        <v>0</v>
      </c>
      <c r="E11313">
        <f t="shared" si="880"/>
        <v>0</v>
      </c>
      <c r="F11313">
        <f t="shared" si="881"/>
        <v>0</v>
      </c>
      <c r="K11313">
        <f t="shared" si="882"/>
        <v>0</v>
      </c>
      <c r="L11313">
        <f t="shared" si="883"/>
        <v>0</v>
      </c>
      <c r="Q11313">
        <f t="shared" si="884"/>
        <v>0</v>
      </c>
      <c r="R11313">
        <f t="shared" si="884"/>
        <v>0</v>
      </c>
    </row>
    <row r="11314" spans="1:18" x14ac:dyDescent="0.25">
      <c r="A11314">
        <v>38178</v>
      </c>
      <c r="B11314">
        <v>0</v>
      </c>
      <c r="C11314">
        <v>0</v>
      </c>
      <c r="E11314">
        <f t="shared" si="880"/>
        <v>0</v>
      </c>
      <c r="F11314">
        <f t="shared" si="881"/>
        <v>0</v>
      </c>
      <c r="K11314">
        <f t="shared" si="882"/>
        <v>0</v>
      </c>
      <c r="L11314">
        <f t="shared" si="883"/>
        <v>0</v>
      </c>
      <c r="Q11314">
        <f t="shared" si="884"/>
        <v>0</v>
      </c>
      <c r="R11314">
        <f t="shared" si="884"/>
        <v>0</v>
      </c>
    </row>
    <row r="11315" spans="1:18" x14ac:dyDescent="0.25">
      <c r="A11315">
        <v>38179</v>
      </c>
      <c r="B11315">
        <v>0</v>
      </c>
      <c r="C11315">
        <v>0</v>
      </c>
      <c r="E11315">
        <f t="shared" si="880"/>
        <v>0</v>
      </c>
      <c r="F11315">
        <f t="shared" si="881"/>
        <v>0</v>
      </c>
      <c r="K11315">
        <f t="shared" si="882"/>
        <v>0</v>
      </c>
      <c r="L11315">
        <f t="shared" si="883"/>
        <v>0</v>
      </c>
      <c r="Q11315">
        <f t="shared" si="884"/>
        <v>0</v>
      </c>
      <c r="R11315">
        <f t="shared" si="884"/>
        <v>0</v>
      </c>
    </row>
    <row r="11316" spans="1:18" x14ac:dyDescent="0.25">
      <c r="A11316">
        <v>38180</v>
      </c>
      <c r="B11316">
        <v>0</v>
      </c>
      <c r="C11316">
        <v>0</v>
      </c>
      <c r="E11316">
        <f t="shared" si="880"/>
        <v>0</v>
      </c>
      <c r="F11316">
        <f t="shared" si="881"/>
        <v>0</v>
      </c>
      <c r="K11316">
        <f t="shared" si="882"/>
        <v>0</v>
      </c>
      <c r="L11316">
        <f t="shared" si="883"/>
        <v>0</v>
      </c>
      <c r="Q11316">
        <f t="shared" si="884"/>
        <v>0</v>
      </c>
      <c r="R11316">
        <f t="shared" si="884"/>
        <v>0</v>
      </c>
    </row>
    <row r="11317" spans="1:18" x14ac:dyDescent="0.25">
      <c r="A11317">
        <v>38181</v>
      </c>
      <c r="B11317">
        <v>0</v>
      </c>
      <c r="C11317">
        <v>0</v>
      </c>
      <c r="E11317">
        <f t="shared" si="880"/>
        <v>0</v>
      </c>
      <c r="F11317">
        <f t="shared" si="881"/>
        <v>0</v>
      </c>
      <c r="K11317">
        <f t="shared" si="882"/>
        <v>0</v>
      </c>
      <c r="L11317">
        <f t="shared" si="883"/>
        <v>0</v>
      </c>
      <c r="Q11317">
        <f t="shared" si="884"/>
        <v>0</v>
      </c>
      <c r="R11317">
        <f t="shared" si="884"/>
        <v>0</v>
      </c>
    </row>
    <row r="11318" spans="1:18" x14ac:dyDescent="0.25">
      <c r="A11318">
        <v>38182</v>
      </c>
      <c r="B11318">
        <v>0</v>
      </c>
      <c r="C11318">
        <v>0</v>
      </c>
      <c r="E11318">
        <f t="shared" si="880"/>
        <v>0</v>
      </c>
      <c r="F11318">
        <f t="shared" si="881"/>
        <v>0</v>
      </c>
      <c r="K11318">
        <f t="shared" si="882"/>
        <v>0</v>
      </c>
      <c r="L11318">
        <f t="shared" si="883"/>
        <v>0</v>
      </c>
      <c r="Q11318">
        <f t="shared" si="884"/>
        <v>0</v>
      </c>
      <c r="R11318">
        <f t="shared" si="884"/>
        <v>0</v>
      </c>
    </row>
    <row r="11319" spans="1:18" x14ac:dyDescent="0.25">
      <c r="A11319">
        <v>38183</v>
      </c>
      <c r="B11319">
        <v>0</v>
      </c>
      <c r="C11319">
        <v>0</v>
      </c>
      <c r="E11319">
        <f t="shared" si="880"/>
        <v>0</v>
      </c>
      <c r="F11319">
        <f t="shared" si="881"/>
        <v>0</v>
      </c>
      <c r="K11319">
        <f t="shared" si="882"/>
        <v>0</v>
      </c>
      <c r="L11319">
        <f t="shared" si="883"/>
        <v>0</v>
      </c>
      <c r="Q11319">
        <f t="shared" si="884"/>
        <v>0</v>
      </c>
      <c r="R11319">
        <f t="shared" si="884"/>
        <v>0</v>
      </c>
    </row>
    <row r="11320" spans="1:18" x14ac:dyDescent="0.25">
      <c r="A11320">
        <v>38184</v>
      </c>
      <c r="B11320">
        <v>0</v>
      </c>
      <c r="C11320">
        <v>0</v>
      </c>
      <c r="E11320">
        <f t="shared" si="880"/>
        <v>0</v>
      </c>
      <c r="F11320">
        <f t="shared" si="881"/>
        <v>0</v>
      </c>
      <c r="K11320">
        <f t="shared" si="882"/>
        <v>0</v>
      </c>
      <c r="L11320">
        <f t="shared" si="883"/>
        <v>0</v>
      </c>
      <c r="Q11320">
        <f t="shared" si="884"/>
        <v>0</v>
      </c>
      <c r="R11320">
        <f t="shared" si="884"/>
        <v>0</v>
      </c>
    </row>
    <row r="11321" spans="1:18" x14ac:dyDescent="0.25">
      <c r="A11321">
        <v>38185</v>
      </c>
      <c r="B11321">
        <v>0</v>
      </c>
      <c r="C11321">
        <v>0</v>
      </c>
      <c r="E11321">
        <f t="shared" si="880"/>
        <v>0</v>
      </c>
      <c r="F11321">
        <f t="shared" si="881"/>
        <v>0</v>
      </c>
      <c r="K11321">
        <f t="shared" si="882"/>
        <v>0</v>
      </c>
      <c r="L11321">
        <f t="shared" si="883"/>
        <v>0</v>
      </c>
      <c r="Q11321">
        <f t="shared" si="884"/>
        <v>0</v>
      </c>
      <c r="R11321">
        <f t="shared" si="884"/>
        <v>0</v>
      </c>
    </row>
    <row r="11322" spans="1:18" x14ac:dyDescent="0.25">
      <c r="A11322">
        <v>38186</v>
      </c>
      <c r="B11322">
        <v>0</v>
      </c>
      <c r="C11322">
        <v>0</v>
      </c>
      <c r="E11322">
        <f t="shared" si="880"/>
        <v>0</v>
      </c>
      <c r="F11322">
        <f t="shared" si="881"/>
        <v>0</v>
      </c>
      <c r="K11322">
        <f t="shared" si="882"/>
        <v>0</v>
      </c>
      <c r="L11322">
        <f t="shared" si="883"/>
        <v>0</v>
      </c>
      <c r="Q11322">
        <f t="shared" si="884"/>
        <v>0</v>
      </c>
      <c r="R11322">
        <f t="shared" si="884"/>
        <v>0</v>
      </c>
    </row>
    <row r="11323" spans="1:18" x14ac:dyDescent="0.25">
      <c r="A11323">
        <v>38187</v>
      </c>
      <c r="B11323">
        <v>0</v>
      </c>
      <c r="C11323">
        <v>0</v>
      </c>
      <c r="E11323">
        <f t="shared" si="880"/>
        <v>0</v>
      </c>
      <c r="F11323">
        <f t="shared" si="881"/>
        <v>0</v>
      </c>
      <c r="K11323">
        <f t="shared" si="882"/>
        <v>0</v>
      </c>
      <c r="L11323">
        <f t="shared" si="883"/>
        <v>0</v>
      </c>
      <c r="Q11323">
        <f t="shared" si="884"/>
        <v>0</v>
      </c>
      <c r="R11323">
        <f t="shared" si="884"/>
        <v>0</v>
      </c>
    </row>
    <row r="11324" spans="1:18" x14ac:dyDescent="0.25">
      <c r="A11324">
        <v>38188</v>
      </c>
      <c r="B11324">
        <v>0</v>
      </c>
      <c r="C11324">
        <v>0</v>
      </c>
      <c r="E11324">
        <f t="shared" si="880"/>
        <v>0</v>
      </c>
      <c r="F11324">
        <f t="shared" si="881"/>
        <v>0</v>
      </c>
      <c r="K11324">
        <f t="shared" si="882"/>
        <v>0</v>
      </c>
      <c r="L11324">
        <f t="shared" si="883"/>
        <v>0</v>
      </c>
      <c r="Q11324">
        <f t="shared" si="884"/>
        <v>0</v>
      </c>
      <c r="R11324">
        <f t="shared" si="884"/>
        <v>0</v>
      </c>
    </row>
    <row r="11325" spans="1:18" x14ac:dyDescent="0.25">
      <c r="A11325">
        <v>38189</v>
      </c>
      <c r="B11325">
        <v>0</v>
      </c>
      <c r="C11325">
        <v>0</v>
      </c>
      <c r="E11325">
        <f t="shared" si="880"/>
        <v>0</v>
      </c>
      <c r="F11325">
        <f t="shared" si="881"/>
        <v>0</v>
      </c>
      <c r="K11325">
        <f t="shared" si="882"/>
        <v>0</v>
      </c>
      <c r="L11325">
        <f t="shared" si="883"/>
        <v>0</v>
      </c>
      <c r="Q11325">
        <f t="shared" si="884"/>
        <v>0</v>
      </c>
      <c r="R11325">
        <f t="shared" si="884"/>
        <v>0</v>
      </c>
    </row>
    <row r="11326" spans="1:18" x14ac:dyDescent="0.25">
      <c r="A11326">
        <v>38190</v>
      </c>
      <c r="B11326">
        <v>0</v>
      </c>
      <c r="C11326">
        <v>0</v>
      </c>
      <c r="E11326">
        <f t="shared" si="880"/>
        <v>0</v>
      </c>
      <c r="F11326">
        <f t="shared" si="881"/>
        <v>0</v>
      </c>
      <c r="K11326">
        <f t="shared" si="882"/>
        <v>0</v>
      </c>
      <c r="L11326">
        <f t="shared" si="883"/>
        <v>0</v>
      </c>
      <c r="Q11326">
        <f t="shared" si="884"/>
        <v>0</v>
      </c>
      <c r="R11326">
        <f t="shared" si="884"/>
        <v>0</v>
      </c>
    </row>
    <row r="11327" spans="1:18" x14ac:dyDescent="0.25">
      <c r="A11327">
        <v>38191</v>
      </c>
      <c r="B11327">
        <v>0</v>
      </c>
      <c r="C11327">
        <v>0</v>
      </c>
      <c r="E11327">
        <f t="shared" si="880"/>
        <v>0</v>
      </c>
      <c r="F11327">
        <f t="shared" si="881"/>
        <v>0</v>
      </c>
      <c r="K11327">
        <f t="shared" si="882"/>
        <v>0</v>
      </c>
      <c r="L11327">
        <f t="shared" si="883"/>
        <v>0</v>
      </c>
      <c r="Q11327">
        <f t="shared" si="884"/>
        <v>0</v>
      </c>
      <c r="R11327">
        <f t="shared" si="884"/>
        <v>0</v>
      </c>
    </row>
    <row r="11328" spans="1:18" x14ac:dyDescent="0.25">
      <c r="A11328">
        <v>38192</v>
      </c>
      <c r="B11328">
        <v>0</v>
      </c>
      <c r="C11328">
        <v>0</v>
      </c>
      <c r="E11328">
        <f t="shared" si="880"/>
        <v>0</v>
      </c>
      <c r="F11328">
        <f t="shared" si="881"/>
        <v>0</v>
      </c>
      <c r="K11328">
        <f t="shared" si="882"/>
        <v>0</v>
      </c>
      <c r="L11328">
        <f t="shared" si="883"/>
        <v>0</v>
      </c>
      <c r="Q11328">
        <f t="shared" si="884"/>
        <v>0</v>
      </c>
      <c r="R11328">
        <f t="shared" si="884"/>
        <v>0</v>
      </c>
    </row>
    <row r="11329" spans="1:18" x14ac:dyDescent="0.25">
      <c r="A11329">
        <v>38193</v>
      </c>
      <c r="B11329">
        <v>0</v>
      </c>
      <c r="C11329">
        <v>0</v>
      </c>
      <c r="E11329">
        <f t="shared" si="880"/>
        <v>0</v>
      </c>
      <c r="F11329">
        <f t="shared" si="881"/>
        <v>0</v>
      </c>
      <c r="K11329">
        <f t="shared" si="882"/>
        <v>0</v>
      </c>
      <c r="L11329">
        <f t="shared" si="883"/>
        <v>0</v>
      </c>
      <c r="Q11329">
        <f t="shared" si="884"/>
        <v>0</v>
      </c>
      <c r="R11329">
        <f t="shared" si="884"/>
        <v>0</v>
      </c>
    </row>
    <row r="11330" spans="1:18" x14ac:dyDescent="0.25">
      <c r="A11330">
        <v>38194</v>
      </c>
      <c r="B11330">
        <v>0</v>
      </c>
      <c r="C11330">
        <v>0</v>
      </c>
      <c r="E11330">
        <f t="shared" si="880"/>
        <v>0</v>
      </c>
      <c r="F11330">
        <f t="shared" si="881"/>
        <v>0</v>
      </c>
      <c r="K11330">
        <f t="shared" si="882"/>
        <v>0</v>
      </c>
      <c r="L11330">
        <f t="shared" si="883"/>
        <v>0</v>
      </c>
      <c r="Q11330">
        <f t="shared" si="884"/>
        <v>0</v>
      </c>
      <c r="R11330">
        <f t="shared" si="884"/>
        <v>0</v>
      </c>
    </row>
    <row r="11331" spans="1:18" x14ac:dyDescent="0.25">
      <c r="A11331">
        <v>38195</v>
      </c>
      <c r="B11331">
        <v>0</v>
      </c>
      <c r="C11331">
        <v>0</v>
      </c>
      <c r="E11331">
        <f t="shared" ref="E11331:E11394" si="885">A11331*B11331</f>
        <v>0</v>
      </c>
      <c r="F11331">
        <f t="shared" ref="F11331:F11394" si="886">A11331*C11331</f>
        <v>0</v>
      </c>
      <c r="K11331">
        <f t="shared" ref="K11331:K11394" si="887">A11331*A11331*B11331/1084</f>
        <v>0</v>
      </c>
      <c r="L11331">
        <f t="shared" ref="L11331:L11394" si="888">A11331*A11331*C11331/1084</f>
        <v>0</v>
      </c>
      <c r="Q11331">
        <f t="shared" ref="Q11331:R11394" si="889">SUM(B11331:B11431)/100</f>
        <v>0</v>
      </c>
      <c r="R11331">
        <f t="shared" si="889"/>
        <v>0</v>
      </c>
    </row>
    <row r="11332" spans="1:18" x14ac:dyDescent="0.25">
      <c r="A11332">
        <v>38196</v>
      </c>
      <c r="B11332">
        <v>0</v>
      </c>
      <c r="C11332">
        <v>0</v>
      </c>
      <c r="E11332">
        <f t="shared" si="885"/>
        <v>0</v>
      </c>
      <c r="F11332">
        <f t="shared" si="886"/>
        <v>0</v>
      </c>
      <c r="K11332">
        <f t="shared" si="887"/>
        <v>0</v>
      </c>
      <c r="L11332">
        <f t="shared" si="888"/>
        <v>0</v>
      </c>
      <c r="Q11332">
        <f t="shared" si="889"/>
        <v>0</v>
      </c>
      <c r="R11332">
        <f t="shared" si="889"/>
        <v>0</v>
      </c>
    </row>
    <row r="11333" spans="1:18" x14ac:dyDescent="0.25">
      <c r="A11333">
        <v>38197</v>
      </c>
      <c r="B11333">
        <v>0</v>
      </c>
      <c r="C11333">
        <v>0</v>
      </c>
      <c r="E11333">
        <f t="shared" si="885"/>
        <v>0</v>
      </c>
      <c r="F11333">
        <f t="shared" si="886"/>
        <v>0</v>
      </c>
      <c r="K11333">
        <f t="shared" si="887"/>
        <v>0</v>
      </c>
      <c r="L11333">
        <f t="shared" si="888"/>
        <v>0</v>
      </c>
      <c r="Q11333">
        <f t="shared" si="889"/>
        <v>0</v>
      </c>
      <c r="R11333">
        <f t="shared" si="889"/>
        <v>0</v>
      </c>
    </row>
    <row r="11334" spans="1:18" x14ac:dyDescent="0.25">
      <c r="A11334">
        <v>38198</v>
      </c>
      <c r="B11334">
        <v>0</v>
      </c>
      <c r="C11334">
        <v>0</v>
      </c>
      <c r="E11334">
        <f t="shared" si="885"/>
        <v>0</v>
      </c>
      <c r="F11334">
        <f t="shared" si="886"/>
        <v>0</v>
      </c>
      <c r="K11334">
        <f t="shared" si="887"/>
        <v>0</v>
      </c>
      <c r="L11334">
        <f t="shared" si="888"/>
        <v>0</v>
      </c>
      <c r="Q11334">
        <f t="shared" si="889"/>
        <v>0</v>
      </c>
      <c r="R11334">
        <f t="shared" si="889"/>
        <v>0</v>
      </c>
    </row>
    <row r="11335" spans="1:18" x14ac:dyDescent="0.25">
      <c r="A11335">
        <v>38199</v>
      </c>
      <c r="B11335">
        <v>0</v>
      </c>
      <c r="C11335">
        <v>0</v>
      </c>
      <c r="E11335">
        <f t="shared" si="885"/>
        <v>0</v>
      </c>
      <c r="F11335">
        <f t="shared" si="886"/>
        <v>0</v>
      </c>
      <c r="K11335">
        <f t="shared" si="887"/>
        <v>0</v>
      </c>
      <c r="L11335">
        <f t="shared" si="888"/>
        <v>0</v>
      </c>
      <c r="Q11335">
        <f t="shared" si="889"/>
        <v>0</v>
      </c>
      <c r="R11335">
        <f t="shared" si="889"/>
        <v>0</v>
      </c>
    </row>
    <row r="11336" spans="1:18" x14ac:dyDescent="0.25">
      <c r="A11336">
        <v>38200</v>
      </c>
      <c r="B11336">
        <v>0</v>
      </c>
      <c r="C11336">
        <v>0</v>
      </c>
      <c r="E11336">
        <f t="shared" si="885"/>
        <v>0</v>
      </c>
      <c r="F11336">
        <f t="shared" si="886"/>
        <v>0</v>
      </c>
      <c r="K11336">
        <f t="shared" si="887"/>
        <v>0</v>
      </c>
      <c r="L11336">
        <f t="shared" si="888"/>
        <v>0</v>
      </c>
      <c r="Q11336">
        <f t="shared" si="889"/>
        <v>0</v>
      </c>
      <c r="R11336">
        <f t="shared" si="889"/>
        <v>0</v>
      </c>
    </row>
    <row r="11337" spans="1:18" x14ac:dyDescent="0.25">
      <c r="A11337">
        <v>38201</v>
      </c>
      <c r="B11337">
        <v>0</v>
      </c>
      <c r="C11337">
        <v>0</v>
      </c>
      <c r="E11337">
        <f t="shared" si="885"/>
        <v>0</v>
      </c>
      <c r="F11337">
        <f t="shared" si="886"/>
        <v>0</v>
      </c>
      <c r="K11337">
        <f t="shared" si="887"/>
        <v>0</v>
      </c>
      <c r="L11337">
        <f t="shared" si="888"/>
        <v>0</v>
      </c>
      <c r="Q11337">
        <f t="shared" si="889"/>
        <v>0</v>
      </c>
      <c r="R11337">
        <f t="shared" si="889"/>
        <v>0</v>
      </c>
    </row>
    <row r="11338" spans="1:18" x14ac:dyDescent="0.25">
      <c r="A11338">
        <v>38202</v>
      </c>
      <c r="B11338">
        <v>0</v>
      </c>
      <c r="C11338">
        <v>0</v>
      </c>
      <c r="E11338">
        <f t="shared" si="885"/>
        <v>0</v>
      </c>
      <c r="F11338">
        <f t="shared" si="886"/>
        <v>0</v>
      </c>
      <c r="K11338">
        <f t="shared" si="887"/>
        <v>0</v>
      </c>
      <c r="L11338">
        <f t="shared" si="888"/>
        <v>0</v>
      </c>
      <c r="Q11338">
        <f t="shared" si="889"/>
        <v>0</v>
      </c>
      <c r="R11338">
        <f t="shared" si="889"/>
        <v>0</v>
      </c>
    </row>
    <row r="11339" spans="1:18" x14ac:dyDescent="0.25">
      <c r="A11339">
        <v>38203</v>
      </c>
      <c r="B11339">
        <v>0</v>
      </c>
      <c r="C11339">
        <v>0</v>
      </c>
      <c r="E11339">
        <f t="shared" si="885"/>
        <v>0</v>
      </c>
      <c r="F11339">
        <f t="shared" si="886"/>
        <v>0</v>
      </c>
      <c r="K11339">
        <f t="shared" si="887"/>
        <v>0</v>
      </c>
      <c r="L11339">
        <f t="shared" si="888"/>
        <v>0</v>
      </c>
      <c r="Q11339">
        <f t="shared" si="889"/>
        <v>0</v>
      </c>
      <c r="R11339">
        <f t="shared" si="889"/>
        <v>0</v>
      </c>
    </row>
    <row r="11340" spans="1:18" x14ac:dyDescent="0.25">
      <c r="A11340">
        <v>38204</v>
      </c>
      <c r="B11340">
        <v>0</v>
      </c>
      <c r="C11340">
        <v>0</v>
      </c>
      <c r="E11340">
        <f t="shared" si="885"/>
        <v>0</v>
      </c>
      <c r="F11340">
        <f t="shared" si="886"/>
        <v>0</v>
      </c>
      <c r="K11340">
        <f t="shared" si="887"/>
        <v>0</v>
      </c>
      <c r="L11340">
        <f t="shared" si="888"/>
        <v>0</v>
      </c>
      <c r="Q11340">
        <f t="shared" si="889"/>
        <v>0</v>
      </c>
      <c r="R11340">
        <f t="shared" si="889"/>
        <v>0</v>
      </c>
    </row>
    <row r="11341" spans="1:18" x14ac:dyDescent="0.25">
      <c r="A11341">
        <v>38205</v>
      </c>
      <c r="B11341">
        <v>0</v>
      </c>
      <c r="C11341">
        <v>0</v>
      </c>
      <c r="E11341">
        <f t="shared" si="885"/>
        <v>0</v>
      </c>
      <c r="F11341">
        <f t="shared" si="886"/>
        <v>0</v>
      </c>
      <c r="K11341">
        <f t="shared" si="887"/>
        <v>0</v>
      </c>
      <c r="L11341">
        <f t="shared" si="888"/>
        <v>0</v>
      </c>
      <c r="Q11341">
        <f t="shared" si="889"/>
        <v>0</v>
      </c>
      <c r="R11341">
        <f t="shared" si="889"/>
        <v>0</v>
      </c>
    </row>
    <row r="11342" spans="1:18" x14ac:dyDescent="0.25">
      <c r="A11342">
        <v>38206</v>
      </c>
      <c r="B11342">
        <v>0</v>
      </c>
      <c r="C11342">
        <v>0</v>
      </c>
      <c r="E11342">
        <f t="shared" si="885"/>
        <v>0</v>
      </c>
      <c r="F11342">
        <f t="shared" si="886"/>
        <v>0</v>
      </c>
      <c r="K11342">
        <f t="shared" si="887"/>
        <v>0</v>
      </c>
      <c r="L11342">
        <f t="shared" si="888"/>
        <v>0</v>
      </c>
      <c r="Q11342">
        <f t="shared" si="889"/>
        <v>0</v>
      </c>
      <c r="R11342">
        <f t="shared" si="889"/>
        <v>0</v>
      </c>
    </row>
    <row r="11343" spans="1:18" x14ac:dyDescent="0.25">
      <c r="A11343">
        <v>38207</v>
      </c>
      <c r="B11343">
        <v>0</v>
      </c>
      <c r="C11343">
        <v>0</v>
      </c>
      <c r="E11343">
        <f t="shared" si="885"/>
        <v>0</v>
      </c>
      <c r="F11343">
        <f t="shared" si="886"/>
        <v>0</v>
      </c>
      <c r="K11343">
        <f t="shared" si="887"/>
        <v>0</v>
      </c>
      <c r="L11343">
        <f t="shared" si="888"/>
        <v>0</v>
      </c>
      <c r="Q11343">
        <f t="shared" si="889"/>
        <v>0</v>
      </c>
      <c r="R11343">
        <f t="shared" si="889"/>
        <v>0</v>
      </c>
    </row>
    <row r="11344" spans="1:18" x14ac:dyDescent="0.25">
      <c r="A11344">
        <v>38208</v>
      </c>
      <c r="B11344">
        <v>0</v>
      </c>
      <c r="C11344">
        <v>0</v>
      </c>
      <c r="E11344">
        <f t="shared" si="885"/>
        <v>0</v>
      </c>
      <c r="F11344">
        <f t="shared" si="886"/>
        <v>0</v>
      </c>
      <c r="K11344">
        <f t="shared" si="887"/>
        <v>0</v>
      </c>
      <c r="L11344">
        <f t="shared" si="888"/>
        <v>0</v>
      </c>
      <c r="Q11344">
        <f t="shared" si="889"/>
        <v>0</v>
      </c>
      <c r="R11344">
        <f t="shared" si="889"/>
        <v>0</v>
      </c>
    </row>
    <row r="11345" spans="1:18" x14ac:dyDescent="0.25">
      <c r="A11345">
        <v>38209</v>
      </c>
      <c r="B11345">
        <v>0</v>
      </c>
      <c r="C11345">
        <v>0</v>
      </c>
      <c r="E11345">
        <f t="shared" si="885"/>
        <v>0</v>
      </c>
      <c r="F11345">
        <f t="shared" si="886"/>
        <v>0</v>
      </c>
      <c r="K11345">
        <f t="shared" si="887"/>
        <v>0</v>
      </c>
      <c r="L11345">
        <f t="shared" si="888"/>
        <v>0</v>
      </c>
      <c r="Q11345">
        <f t="shared" si="889"/>
        <v>0</v>
      </c>
      <c r="R11345">
        <f t="shared" si="889"/>
        <v>0</v>
      </c>
    </row>
    <row r="11346" spans="1:18" x14ac:dyDescent="0.25">
      <c r="A11346">
        <v>38210</v>
      </c>
      <c r="B11346">
        <v>0</v>
      </c>
      <c r="C11346">
        <v>0</v>
      </c>
      <c r="E11346">
        <f t="shared" si="885"/>
        <v>0</v>
      </c>
      <c r="F11346">
        <f t="shared" si="886"/>
        <v>0</v>
      </c>
      <c r="K11346">
        <f t="shared" si="887"/>
        <v>0</v>
      </c>
      <c r="L11346">
        <f t="shared" si="888"/>
        <v>0</v>
      </c>
      <c r="Q11346">
        <f t="shared" si="889"/>
        <v>0</v>
      </c>
      <c r="R11346">
        <f t="shared" si="889"/>
        <v>0</v>
      </c>
    </row>
    <row r="11347" spans="1:18" x14ac:dyDescent="0.25">
      <c r="A11347">
        <v>38211</v>
      </c>
      <c r="B11347">
        <v>0</v>
      </c>
      <c r="C11347">
        <v>0</v>
      </c>
      <c r="E11347">
        <f t="shared" si="885"/>
        <v>0</v>
      </c>
      <c r="F11347">
        <f t="shared" si="886"/>
        <v>0</v>
      </c>
      <c r="K11347">
        <f t="shared" si="887"/>
        <v>0</v>
      </c>
      <c r="L11347">
        <f t="shared" si="888"/>
        <v>0</v>
      </c>
      <c r="Q11347">
        <f t="shared" si="889"/>
        <v>0</v>
      </c>
      <c r="R11347">
        <f t="shared" si="889"/>
        <v>0</v>
      </c>
    </row>
    <row r="11348" spans="1:18" x14ac:dyDescent="0.25">
      <c r="A11348">
        <v>38212</v>
      </c>
      <c r="B11348">
        <v>0</v>
      </c>
      <c r="C11348">
        <v>0</v>
      </c>
      <c r="E11348">
        <f t="shared" si="885"/>
        <v>0</v>
      </c>
      <c r="F11348">
        <f t="shared" si="886"/>
        <v>0</v>
      </c>
      <c r="K11348">
        <f t="shared" si="887"/>
        <v>0</v>
      </c>
      <c r="L11348">
        <f t="shared" si="888"/>
        <v>0</v>
      </c>
      <c r="Q11348">
        <f t="shared" si="889"/>
        <v>0</v>
      </c>
      <c r="R11348">
        <f t="shared" si="889"/>
        <v>0</v>
      </c>
    </row>
    <row r="11349" spans="1:18" x14ac:dyDescent="0.25">
      <c r="A11349">
        <v>38213</v>
      </c>
      <c r="B11349">
        <v>0</v>
      </c>
      <c r="C11349">
        <v>0</v>
      </c>
      <c r="E11349">
        <f t="shared" si="885"/>
        <v>0</v>
      </c>
      <c r="F11349">
        <f t="shared" si="886"/>
        <v>0</v>
      </c>
      <c r="K11349">
        <f t="shared" si="887"/>
        <v>0</v>
      </c>
      <c r="L11349">
        <f t="shared" si="888"/>
        <v>0</v>
      </c>
      <c r="Q11349">
        <f t="shared" si="889"/>
        <v>0</v>
      </c>
      <c r="R11349">
        <f t="shared" si="889"/>
        <v>0</v>
      </c>
    </row>
    <row r="11350" spans="1:18" x14ac:dyDescent="0.25">
      <c r="A11350">
        <v>38214</v>
      </c>
      <c r="B11350">
        <v>0</v>
      </c>
      <c r="C11350">
        <v>0</v>
      </c>
      <c r="E11350">
        <f t="shared" si="885"/>
        <v>0</v>
      </c>
      <c r="F11350">
        <f t="shared" si="886"/>
        <v>0</v>
      </c>
      <c r="K11350">
        <f t="shared" si="887"/>
        <v>0</v>
      </c>
      <c r="L11350">
        <f t="shared" si="888"/>
        <v>0</v>
      </c>
      <c r="Q11350">
        <f t="shared" si="889"/>
        <v>0</v>
      </c>
      <c r="R11350">
        <f t="shared" si="889"/>
        <v>0</v>
      </c>
    </row>
    <row r="11351" spans="1:18" x14ac:dyDescent="0.25">
      <c r="A11351">
        <v>38215</v>
      </c>
      <c r="B11351">
        <v>0</v>
      </c>
      <c r="C11351">
        <v>0</v>
      </c>
      <c r="E11351">
        <f t="shared" si="885"/>
        <v>0</v>
      </c>
      <c r="F11351">
        <f t="shared" si="886"/>
        <v>0</v>
      </c>
      <c r="K11351">
        <f t="shared" si="887"/>
        <v>0</v>
      </c>
      <c r="L11351">
        <f t="shared" si="888"/>
        <v>0</v>
      </c>
      <c r="Q11351">
        <f t="shared" si="889"/>
        <v>0</v>
      </c>
      <c r="R11351">
        <f t="shared" si="889"/>
        <v>0</v>
      </c>
    </row>
    <row r="11352" spans="1:18" x14ac:dyDescent="0.25">
      <c r="A11352">
        <v>38216</v>
      </c>
      <c r="B11352">
        <v>0</v>
      </c>
      <c r="C11352">
        <v>0</v>
      </c>
      <c r="E11352">
        <f t="shared" si="885"/>
        <v>0</v>
      </c>
      <c r="F11352">
        <f t="shared" si="886"/>
        <v>0</v>
      </c>
      <c r="K11352">
        <f t="shared" si="887"/>
        <v>0</v>
      </c>
      <c r="L11352">
        <f t="shared" si="888"/>
        <v>0</v>
      </c>
      <c r="Q11352">
        <f t="shared" si="889"/>
        <v>0</v>
      </c>
      <c r="R11352">
        <f t="shared" si="889"/>
        <v>0</v>
      </c>
    </row>
    <row r="11353" spans="1:18" x14ac:dyDescent="0.25">
      <c r="A11353">
        <v>38217</v>
      </c>
      <c r="B11353">
        <v>0</v>
      </c>
      <c r="C11353">
        <v>0</v>
      </c>
      <c r="E11353">
        <f t="shared" si="885"/>
        <v>0</v>
      </c>
      <c r="F11353">
        <f t="shared" si="886"/>
        <v>0</v>
      </c>
      <c r="K11353">
        <f t="shared" si="887"/>
        <v>0</v>
      </c>
      <c r="L11353">
        <f t="shared" si="888"/>
        <v>0</v>
      </c>
      <c r="Q11353">
        <f t="shared" si="889"/>
        <v>0</v>
      </c>
      <c r="R11353">
        <f t="shared" si="889"/>
        <v>0</v>
      </c>
    </row>
    <row r="11354" spans="1:18" x14ac:dyDescent="0.25">
      <c r="A11354">
        <v>38218</v>
      </c>
      <c r="B11354">
        <v>0</v>
      </c>
      <c r="C11354">
        <v>0</v>
      </c>
      <c r="E11354">
        <f t="shared" si="885"/>
        <v>0</v>
      </c>
      <c r="F11354">
        <f t="shared" si="886"/>
        <v>0</v>
      </c>
      <c r="K11354">
        <f t="shared" si="887"/>
        <v>0</v>
      </c>
      <c r="L11354">
        <f t="shared" si="888"/>
        <v>0</v>
      </c>
      <c r="Q11354">
        <f t="shared" si="889"/>
        <v>0</v>
      </c>
      <c r="R11354">
        <f t="shared" si="889"/>
        <v>0</v>
      </c>
    </row>
    <row r="11355" spans="1:18" x14ac:dyDescent="0.25">
      <c r="A11355">
        <v>38219</v>
      </c>
      <c r="B11355">
        <v>0</v>
      </c>
      <c r="C11355">
        <v>0</v>
      </c>
      <c r="E11355">
        <f t="shared" si="885"/>
        <v>0</v>
      </c>
      <c r="F11355">
        <f t="shared" si="886"/>
        <v>0</v>
      </c>
      <c r="K11355">
        <f t="shared" si="887"/>
        <v>0</v>
      </c>
      <c r="L11355">
        <f t="shared" si="888"/>
        <v>0</v>
      </c>
      <c r="Q11355">
        <f t="shared" si="889"/>
        <v>0</v>
      </c>
      <c r="R11355">
        <f t="shared" si="889"/>
        <v>0</v>
      </c>
    </row>
    <row r="11356" spans="1:18" x14ac:dyDescent="0.25">
      <c r="A11356">
        <v>38220</v>
      </c>
      <c r="B11356">
        <v>0</v>
      </c>
      <c r="C11356">
        <v>0</v>
      </c>
      <c r="E11356">
        <f t="shared" si="885"/>
        <v>0</v>
      </c>
      <c r="F11356">
        <f t="shared" si="886"/>
        <v>0</v>
      </c>
      <c r="K11356">
        <f t="shared" si="887"/>
        <v>0</v>
      </c>
      <c r="L11356">
        <f t="shared" si="888"/>
        <v>0</v>
      </c>
      <c r="Q11356">
        <f t="shared" si="889"/>
        <v>0</v>
      </c>
      <c r="R11356">
        <f t="shared" si="889"/>
        <v>0</v>
      </c>
    </row>
    <row r="11357" spans="1:18" x14ac:dyDescent="0.25">
      <c r="A11357">
        <v>38221</v>
      </c>
      <c r="B11357">
        <v>0</v>
      </c>
      <c r="C11357">
        <v>0</v>
      </c>
      <c r="E11357">
        <f t="shared" si="885"/>
        <v>0</v>
      </c>
      <c r="F11357">
        <f t="shared" si="886"/>
        <v>0</v>
      </c>
      <c r="K11357">
        <f t="shared" si="887"/>
        <v>0</v>
      </c>
      <c r="L11357">
        <f t="shared" si="888"/>
        <v>0</v>
      </c>
      <c r="Q11357">
        <f t="shared" si="889"/>
        <v>0</v>
      </c>
      <c r="R11357">
        <f t="shared" si="889"/>
        <v>0</v>
      </c>
    </row>
    <row r="11358" spans="1:18" x14ac:dyDescent="0.25">
      <c r="A11358">
        <v>38222</v>
      </c>
      <c r="B11358">
        <v>0</v>
      </c>
      <c r="C11358">
        <v>0</v>
      </c>
      <c r="E11358">
        <f t="shared" si="885"/>
        <v>0</v>
      </c>
      <c r="F11358">
        <f t="shared" si="886"/>
        <v>0</v>
      </c>
      <c r="K11358">
        <f t="shared" si="887"/>
        <v>0</v>
      </c>
      <c r="L11358">
        <f t="shared" si="888"/>
        <v>0</v>
      </c>
      <c r="Q11358">
        <f t="shared" si="889"/>
        <v>0</v>
      </c>
      <c r="R11358">
        <f t="shared" si="889"/>
        <v>0</v>
      </c>
    </row>
    <row r="11359" spans="1:18" x14ac:dyDescent="0.25">
      <c r="A11359">
        <v>38223</v>
      </c>
      <c r="B11359">
        <v>0</v>
      </c>
      <c r="C11359">
        <v>0</v>
      </c>
      <c r="E11359">
        <f t="shared" si="885"/>
        <v>0</v>
      </c>
      <c r="F11359">
        <f t="shared" si="886"/>
        <v>0</v>
      </c>
      <c r="K11359">
        <f t="shared" si="887"/>
        <v>0</v>
      </c>
      <c r="L11359">
        <f t="shared" si="888"/>
        <v>0</v>
      </c>
      <c r="Q11359">
        <f t="shared" si="889"/>
        <v>0</v>
      </c>
      <c r="R11359">
        <f t="shared" si="889"/>
        <v>0</v>
      </c>
    </row>
    <row r="11360" spans="1:18" x14ac:dyDescent="0.25">
      <c r="A11360">
        <v>38224</v>
      </c>
      <c r="B11360">
        <v>0</v>
      </c>
      <c r="C11360">
        <v>0</v>
      </c>
      <c r="E11360">
        <f t="shared" si="885"/>
        <v>0</v>
      </c>
      <c r="F11360">
        <f t="shared" si="886"/>
        <v>0</v>
      </c>
      <c r="K11360">
        <f t="shared" si="887"/>
        <v>0</v>
      </c>
      <c r="L11360">
        <f t="shared" si="888"/>
        <v>0</v>
      </c>
      <c r="Q11360">
        <f t="shared" si="889"/>
        <v>0</v>
      </c>
      <c r="R11360">
        <f t="shared" si="889"/>
        <v>0</v>
      </c>
    </row>
    <row r="11361" spans="1:18" x14ac:dyDescent="0.25">
      <c r="A11361">
        <v>38225</v>
      </c>
      <c r="B11361">
        <v>0</v>
      </c>
      <c r="C11361">
        <v>0</v>
      </c>
      <c r="E11361">
        <f t="shared" si="885"/>
        <v>0</v>
      </c>
      <c r="F11361">
        <f t="shared" si="886"/>
        <v>0</v>
      </c>
      <c r="K11361">
        <f t="shared" si="887"/>
        <v>0</v>
      </c>
      <c r="L11361">
        <f t="shared" si="888"/>
        <v>0</v>
      </c>
      <c r="Q11361">
        <f t="shared" si="889"/>
        <v>0</v>
      </c>
      <c r="R11361">
        <f t="shared" si="889"/>
        <v>0</v>
      </c>
    </row>
    <row r="11362" spans="1:18" x14ac:dyDescent="0.25">
      <c r="A11362">
        <v>38226</v>
      </c>
      <c r="B11362">
        <v>0</v>
      </c>
      <c r="C11362">
        <v>0</v>
      </c>
      <c r="E11362">
        <f t="shared" si="885"/>
        <v>0</v>
      </c>
      <c r="F11362">
        <f t="shared" si="886"/>
        <v>0</v>
      </c>
      <c r="K11362">
        <f t="shared" si="887"/>
        <v>0</v>
      </c>
      <c r="L11362">
        <f t="shared" si="888"/>
        <v>0</v>
      </c>
      <c r="Q11362">
        <f t="shared" si="889"/>
        <v>0</v>
      </c>
      <c r="R11362">
        <f t="shared" si="889"/>
        <v>0</v>
      </c>
    </row>
    <row r="11363" spans="1:18" x14ac:dyDescent="0.25">
      <c r="A11363">
        <v>38227</v>
      </c>
      <c r="B11363">
        <v>0</v>
      </c>
      <c r="C11363">
        <v>0</v>
      </c>
      <c r="E11363">
        <f t="shared" si="885"/>
        <v>0</v>
      </c>
      <c r="F11363">
        <f t="shared" si="886"/>
        <v>0</v>
      </c>
      <c r="K11363">
        <f t="shared" si="887"/>
        <v>0</v>
      </c>
      <c r="L11363">
        <f t="shared" si="888"/>
        <v>0</v>
      </c>
      <c r="Q11363">
        <f t="shared" si="889"/>
        <v>0</v>
      </c>
      <c r="R11363">
        <f t="shared" si="889"/>
        <v>0</v>
      </c>
    </row>
    <row r="11364" spans="1:18" x14ac:dyDescent="0.25">
      <c r="A11364">
        <v>38228</v>
      </c>
      <c r="B11364">
        <v>0</v>
      </c>
      <c r="C11364">
        <v>0</v>
      </c>
      <c r="E11364">
        <f t="shared" si="885"/>
        <v>0</v>
      </c>
      <c r="F11364">
        <f t="shared" si="886"/>
        <v>0</v>
      </c>
      <c r="K11364">
        <f t="shared" si="887"/>
        <v>0</v>
      </c>
      <c r="L11364">
        <f t="shared" si="888"/>
        <v>0</v>
      </c>
      <c r="Q11364">
        <f t="shared" si="889"/>
        <v>0</v>
      </c>
      <c r="R11364">
        <f t="shared" si="889"/>
        <v>0</v>
      </c>
    </row>
    <row r="11365" spans="1:18" x14ac:dyDescent="0.25">
      <c r="A11365">
        <v>38229</v>
      </c>
      <c r="B11365">
        <v>0</v>
      </c>
      <c r="C11365">
        <v>0</v>
      </c>
      <c r="E11365">
        <f t="shared" si="885"/>
        <v>0</v>
      </c>
      <c r="F11365">
        <f t="shared" si="886"/>
        <v>0</v>
      </c>
      <c r="K11365">
        <f t="shared" si="887"/>
        <v>0</v>
      </c>
      <c r="L11365">
        <f t="shared" si="888"/>
        <v>0</v>
      </c>
      <c r="Q11365">
        <f t="shared" si="889"/>
        <v>0</v>
      </c>
      <c r="R11365">
        <f t="shared" si="889"/>
        <v>0</v>
      </c>
    </row>
    <row r="11366" spans="1:18" x14ac:dyDescent="0.25">
      <c r="A11366">
        <v>38230</v>
      </c>
      <c r="B11366">
        <v>0</v>
      </c>
      <c r="C11366">
        <v>0</v>
      </c>
      <c r="E11366">
        <f t="shared" si="885"/>
        <v>0</v>
      </c>
      <c r="F11366">
        <f t="shared" si="886"/>
        <v>0</v>
      </c>
      <c r="K11366">
        <f t="shared" si="887"/>
        <v>0</v>
      </c>
      <c r="L11366">
        <f t="shared" si="888"/>
        <v>0</v>
      </c>
      <c r="Q11366">
        <f t="shared" si="889"/>
        <v>0</v>
      </c>
      <c r="R11366">
        <f t="shared" si="889"/>
        <v>0</v>
      </c>
    </row>
    <row r="11367" spans="1:18" x14ac:dyDescent="0.25">
      <c r="A11367">
        <v>38231</v>
      </c>
      <c r="B11367">
        <v>0</v>
      </c>
      <c r="C11367">
        <v>0</v>
      </c>
      <c r="E11367">
        <f t="shared" si="885"/>
        <v>0</v>
      </c>
      <c r="F11367">
        <f t="shared" si="886"/>
        <v>0</v>
      </c>
      <c r="K11367">
        <f t="shared" si="887"/>
        <v>0</v>
      </c>
      <c r="L11367">
        <f t="shared" si="888"/>
        <v>0</v>
      </c>
      <c r="Q11367">
        <f t="shared" si="889"/>
        <v>0</v>
      </c>
      <c r="R11367">
        <f t="shared" si="889"/>
        <v>0</v>
      </c>
    </row>
    <row r="11368" spans="1:18" x14ac:dyDescent="0.25">
      <c r="A11368">
        <v>38232</v>
      </c>
      <c r="B11368">
        <v>0</v>
      </c>
      <c r="C11368">
        <v>0</v>
      </c>
      <c r="E11368">
        <f t="shared" si="885"/>
        <v>0</v>
      </c>
      <c r="F11368">
        <f t="shared" si="886"/>
        <v>0</v>
      </c>
      <c r="K11368">
        <f t="shared" si="887"/>
        <v>0</v>
      </c>
      <c r="L11368">
        <f t="shared" si="888"/>
        <v>0</v>
      </c>
      <c r="Q11368">
        <f t="shared" si="889"/>
        <v>0</v>
      </c>
      <c r="R11368">
        <f t="shared" si="889"/>
        <v>0</v>
      </c>
    </row>
    <row r="11369" spans="1:18" x14ac:dyDescent="0.25">
      <c r="A11369">
        <v>38233</v>
      </c>
      <c r="B11369">
        <v>0</v>
      </c>
      <c r="C11369">
        <v>0</v>
      </c>
      <c r="E11369">
        <f t="shared" si="885"/>
        <v>0</v>
      </c>
      <c r="F11369">
        <f t="shared" si="886"/>
        <v>0</v>
      </c>
      <c r="K11369">
        <f t="shared" si="887"/>
        <v>0</v>
      </c>
      <c r="L11369">
        <f t="shared" si="888"/>
        <v>0</v>
      </c>
      <c r="Q11369">
        <f t="shared" si="889"/>
        <v>0</v>
      </c>
      <c r="R11369">
        <f t="shared" si="889"/>
        <v>0</v>
      </c>
    </row>
    <row r="11370" spans="1:18" x14ac:dyDescent="0.25">
      <c r="A11370">
        <v>38234</v>
      </c>
      <c r="B11370">
        <v>0</v>
      </c>
      <c r="C11370">
        <v>0</v>
      </c>
      <c r="E11370">
        <f t="shared" si="885"/>
        <v>0</v>
      </c>
      <c r="F11370">
        <f t="shared" si="886"/>
        <v>0</v>
      </c>
      <c r="K11370">
        <f t="shared" si="887"/>
        <v>0</v>
      </c>
      <c r="L11370">
        <f t="shared" si="888"/>
        <v>0</v>
      </c>
      <c r="Q11370">
        <f t="shared" si="889"/>
        <v>0</v>
      </c>
      <c r="R11370">
        <f t="shared" si="889"/>
        <v>0</v>
      </c>
    </row>
    <row r="11371" spans="1:18" x14ac:dyDescent="0.25">
      <c r="A11371">
        <v>38235</v>
      </c>
      <c r="B11371">
        <v>0</v>
      </c>
      <c r="C11371">
        <v>0</v>
      </c>
      <c r="E11371">
        <f t="shared" si="885"/>
        <v>0</v>
      </c>
      <c r="F11371">
        <f t="shared" si="886"/>
        <v>0</v>
      </c>
      <c r="K11371">
        <f t="shared" si="887"/>
        <v>0</v>
      </c>
      <c r="L11371">
        <f t="shared" si="888"/>
        <v>0</v>
      </c>
      <c r="Q11371">
        <f t="shared" si="889"/>
        <v>0</v>
      </c>
      <c r="R11371">
        <f t="shared" si="889"/>
        <v>0</v>
      </c>
    </row>
    <row r="11372" spans="1:18" x14ac:dyDescent="0.25">
      <c r="A11372">
        <v>38236</v>
      </c>
      <c r="B11372">
        <v>0</v>
      </c>
      <c r="C11372">
        <v>0</v>
      </c>
      <c r="E11372">
        <f t="shared" si="885"/>
        <v>0</v>
      </c>
      <c r="F11372">
        <f t="shared" si="886"/>
        <v>0</v>
      </c>
      <c r="K11372">
        <f t="shared" si="887"/>
        <v>0</v>
      </c>
      <c r="L11372">
        <f t="shared" si="888"/>
        <v>0</v>
      </c>
      <c r="Q11372">
        <f t="shared" si="889"/>
        <v>0</v>
      </c>
      <c r="R11372">
        <f t="shared" si="889"/>
        <v>0</v>
      </c>
    </row>
    <row r="11373" spans="1:18" x14ac:dyDescent="0.25">
      <c r="A11373">
        <v>38237</v>
      </c>
      <c r="B11373">
        <v>0</v>
      </c>
      <c r="C11373">
        <v>0</v>
      </c>
      <c r="E11373">
        <f t="shared" si="885"/>
        <v>0</v>
      </c>
      <c r="F11373">
        <f t="shared" si="886"/>
        <v>0</v>
      </c>
      <c r="K11373">
        <f t="shared" si="887"/>
        <v>0</v>
      </c>
      <c r="L11373">
        <f t="shared" si="888"/>
        <v>0</v>
      </c>
      <c r="Q11373">
        <f t="shared" si="889"/>
        <v>0</v>
      </c>
      <c r="R11373">
        <f t="shared" si="889"/>
        <v>0</v>
      </c>
    </row>
    <row r="11374" spans="1:18" x14ac:dyDescent="0.25">
      <c r="A11374">
        <v>38238</v>
      </c>
      <c r="B11374">
        <v>0</v>
      </c>
      <c r="C11374">
        <v>0</v>
      </c>
      <c r="E11374">
        <f t="shared" si="885"/>
        <v>0</v>
      </c>
      <c r="F11374">
        <f t="shared" si="886"/>
        <v>0</v>
      </c>
      <c r="K11374">
        <f t="shared" si="887"/>
        <v>0</v>
      </c>
      <c r="L11374">
        <f t="shared" si="888"/>
        <v>0</v>
      </c>
      <c r="Q11374">
        <f t="shared" si="889"/>
        <v>0</v>
      </c>
      <c r="R11374">
        <f t="shared" si="889"/>
        <v>0</v>
      </c>
    </row>
    <row r="11375" spans="1:18" x14ac:dyDescent="0.25">
      <c r="A11375">
        <v>38239</v>
      </c>
      <c r="B11375">
        <v>0</v>
      </c>
      <c r="C11375">
        <v>0</v>
      </c>
      <c r="E11375">
        <f t="shared" si="885"/>
        <v>0</v>
      </c>
      <c r="F11375">
        <f t="shared" si="886"/>
        <v>0</v>
      </c>
      <c r="K11375">
        <f t="shared" si="887"/>
        <v>0</v>
      </c>
      <c r="L11375">
        <f t="shared" si="888"/>
        <v>0</v>
      </c>
      <c r="Q11375">
        <f t="shared" si="889"/>
        <v>0</v>
      </c>
      <c r="R11375">
        <f t="shared" si="889"/>
        <v>0</v>
      </c>
    </row>
    <row r="11376" spans="1:18" x14ac:dyDescent="0.25">
      <c r="A11376">
        <v>38240</v>
      </c>
      <c r="B11376">
        <v>0</v>
      </c>
      <c r="C11376">
        <v>0</v>
      </c>
      <c r="E11376">
        <f t="shared" si="885"/>
        <v>0</v>
      </c>
      <c r="F11376">
        <f t="shared" si="886"/>
        <v>0</v>
      </c>
      <c r="K11376">
        <f t="shared" si="887"/>
        <v>0</v>
      </c>
      <c r="L11376">
        <f t="shared" si="888"/>
        <v>0</v>
      </c>
      <c r="Q11376">
        <f t="shared" si="889"/>
        <v>0</v>
      </c>
      <c r="R11376">
        <f t="shared" si="889"/>
        <v>0</v>
      </c>
    </row>
    <row r="11377" spans="1:18" x14ac:dyDescent="0.25">
      <c r="A11377">
        <v>38241</v>
      </c>
      <c r="B11377">
        <v>0</v>
      </c>
      <c r="C11377">
        <v>0</v>
      </c>
      <c r="E11377">
        <f t="shared" si="885"/>
        <v>0</v>
      </c>
      <c r="F11377">
        <f t="shared" si="886"/>
        <v>0</v>
      </c>
      <c r="K11377">
        <f t="shared" si="887"/>
        <v>0</v>
      </c>
      <c r="L11377">
        <f t="shared" si="888"/>
        <v>0</v>
      </c>
      <c r="Q11377">
        <f t="shared" si="889"/>
        <v>0</v>
      </c>
      <c r="R11377">
        <f t="shared" si="889"/>
        <v>0</v>
      </c>
    </row>
    <row r="11378" spans="1:18" x14ac:dyDescent="0.25">
      <c r="A11378">
        <v>38242</v>
      </c>
      <c r="B11378">
        <v>0</v>
      </c>
      <c r="C11378">
        <v>0</v>
      </c>
      <c r="E11378">
        <f t="shared" si="885"/>
        <v>0</v>
      </c>
      <c r="F11378">
        <f t="shared" si="886"/>
        <v>0</v>
      </c>
      <c r="K11378">
        <f t="shared" si="887"/>
        <v>0</v>
      </c>
      <c r="L11378">
        <f t="shared" si="888"/>
        <v>0</v>
      </c>
      <c r="Q11378">
        <f t="shared" si="889"/>
        <v>0</v>
      </c>
      <c r="R11378">
        <f t="shared" si="889"/>
        <v>0</v>
      </c>
    </row>
    <row r="11379" spans="1:18" x14ac:dyDescent="0.25">
      <c r="A11379">
        <v>38243</v>
      </c>
      <c r="B11379">
        <v>0</v>
      </c>
      <c r="C11379">
        <v>0</v>
      </c>
      <c r="E11379">
        <f t="shared" si="885"/>
        <v>0</v>
      </c>
      <c r="F11379">
        <f t="shared" si="886"/>
        <v>0</v>
      </c>
      <c r="K11379">
        <f t="shared" si="887"/>
        <v>0</v>
      </c>
      <c r="L11379">
        <f t="shared" si="888"/>
        <v>0</v>
      </c>
      <c r="Q11379">
        <f t="shared" si="889"/>
        <v>0</v>
      </c>
      <c r="R11379">
        <f t="shared" si="889"/>
        <v>0</v>
      </c>
    </row>
    <row r="11380" spans="1:18" x14ac:dyDescent="0.25">
      <c r="A11380">
        <v>38244</v>
      </c>
      <c r="B11380">
        <v>0</v>
      </c>
      <c r="C11380">
        <v>0</v>
      </c>
      <c r="E11380">
        <f t="shared" si="885"/>
        <v>0</v>
      </c>
      <c r="F11380">
        <f t="shared" si="886"/>
        <v>0</v>
      </c>
      <c r="K11380">
        <f t="shared" si="887"/>
        <v>0</v>
      </c>
      <c r="L11380">
        <f t="shared" si="888"/>
        <v>0</v>
      </c>
      <c r="Q11380">
        <f t="shared" si="889"/>
        <v>0</v>
      </c>
      <c r="R11380">
        <f t="shared" si="889"/>
        <v>0</v>
      </c>
    </row>
    <row r="11381" spans="1:18" x14ac:dyDescent="0.25">
      <c r="A11381">
        <v>38245</v>
      </c>
      <c r="B11381">
        <v>0</v>
      </c>
      <c r="C11381">
        <v>0</v>
      </c>
      <c r="E11381">
        <f t="shared" si="885"/>
        <v>0</v>
      </c>
      <c r="F11381">
        <f t="shared" si="886"/>
        <v>0</v>
      </c>
      <c r="K11381">
        <f t="shared" si="887"/>
        <v>0</v>
      </c>
      <c r="L11381">
        <f t="shared" si="888"/>
        <v>0</v>
      </c>
      <c r="Q11381">
        <f t="shared" si="889"/>
        <v>0</v>
      </c>
      <c r="R11381">
        <f t="shared" si="889"/>
        <v>0</v>
      </c>
    </row>
    <row r="11382" spans="1:18" x14ac:dyDescent="0.25">
      <c r="A11382">
        <v>38246</v>
      </c>
      <c r="B11382">
        <v>0</v>
      </c>
      <c r="C11382">
        <v>0</v>
      </c>
      <c r="E11382">
        <f t="shared" si="885"/>
        <v>0</v>
      </c>
      <c r="F11382">
        <f t="shared" si="886"/>
        <v>0</v>
      </c>
      <c r="K11382">
        <f t="shared" si="887"/>
        <v>0</v>
      </c>
      <c r="L11382">
        <f t="shared" si="888"/>
        <v>0</v>
      </c>
      <c r="Q11382">
        <f t="shared" si="889"/>
        <v>0</v>
      </c>
      <c r="R11382">
        <f t="shared" si="889"/>
        <v>0</v>
      </c>
    </row>
    <row r="11383" spans="1:18" x14ac:dyDescent="0.25">
      <c r="A11383">
        <v>38247</v>
      </c>
      <c r="B11383">
        <v>0</v>
      </c>
      <c r="C11383">
        <v>0</v>
      </c>
      <c r="E11383">
        <f t="shared" si="885"/>
        <v>0</v>
      </c>
      <c r="F11383">
        <f t="shared" si="886"/>
        <v>0</v>
      </c>
      <c r="K11383">
        <f t="shared" si="887"/>
        <v>0</v>
      </c>
      <c r="L11383">
        <f t="shared" si="888"/>
        <v>0</v>
      </c>
      <c r="Q11383">
        <f t="shared" si="889"/>
        <v>0</v>
      </c>
      <c r="R11383">
        <f t="shared" si="889"/>
        <v>0</v>
      </c>
    </row>
    <row r="11384" spans="1:18" x14ac:dyDescent="0.25">
      <c r="A11384">
        <v>38248</v>
      </c>
      <c r="B11384">
        <v>0</v>
      </c>
      <c r="C11384">
        <v>0</v>
      </c>
      <c r="E11384">
        <f t="shared" si="885"/>
        <v>0</v>
      </c>
      <c r="F11384">
        <f t="shared" si="886"/>
        <v>0</v>
      </c>
      <c r="K11384">
        <f t="shared" si="887"/>
        <v>0</v>
      </c>
      <c r="L11384">
        <f t="shared" si="888"/>
        <v>0</v>
      </c>
      <c r="Q11384">
        <f t="shared" si="889"/>
        <v>0</v>
      </c>
      <c r="R11384">
        <f t="shared" si="889"/>
        <v>0</v>
      </c>
    </row>
    <row r="11385" spans="1:18" x14ac:dyDescent="0.25">
      <c r="A11385">
        <v>38249</v>
      </c>
      <c r="B11385">
        <v>0</v>
      </c>
      <c r="C11385">
        <v>0</v>
      </c>
      <c r="E11385">
        <f t="shared" si="885"/>
        <v>0</v>
      </c>
      <c r="F11385">
        <f t="shared" si="886"/>
        <v>0</v>
      </c>
      <c r="K11385">
        <f t="shared" si="887"/>
        <v>0</v>
      </c>
      <c r="L11385">
        <f t="shared" si="888"/>
        <v>0</v>
      </c>
      <c r="Q11385">
        <f t="shared" si="889"/>
        <v>0</v>
      </c>
      <c r="R11385">
        <f t="shared" si="889"/>
        <v>0</v>
      </c>
    </row>
    <row r="11386" spans="1:18" x14ac:dyDescent="0.25">
      <c r="A11386">
        <v>38250</v>
      </c>
      <c r="B11386">
        <v>0</v>
      </c>
      <c r="C11386">
        <v>0</v>
      </c>
      <c r="E11386">
        <f t="shared" si="885"/>
        <v>0</v>
      </c>
      <c r="F11386">
        <f t="shared" si="886"/>
        <v>0</v>
      </c>
      <c r="K11386">
        <f t="shared" si="887"/>
        <v>0</v>
      </c>
      <c r="L11386">
        <f t="shared" si="888"/>
        <v>0</v>
      </c>
      <c r="Q11386">
        <f t="shared" si="889"/>
        <v>0</v>
      </c>
      <c r="R11386">
        <f t="shared" si="889"/>
        <v>0</v>
      </c>
    </row>
    <row r="11387" spans="1:18" x14ac:dyDescent="0.25">
      <c r="A11387">
        <v>38251</v>
      </c>
      <c r="B11387">
        <v>0</v>
      </c>
      <c r="C11387">
        <v>0</v>
      </c>
      <c r="E11387">
        <f t="shared" si="885"/>
        <v>0</v>
      </c>
      <c r="F11387">
        <f t="shared" si="886"/>
        <v>0</v>
      </c>
      <c r="K11387">
        <f t="shared" si="887"/>
        <v>0</v>
      </c>
      <c r="L11387">
        <f t="shared" si="888"/>
        <v>0</v>
      </c>
      <c r="Q11387">
        <f t="shared" si="889"/>
        <v>0</v>
      </c>
      <c r="R11387">
        <f t="shared" si="889"/>
        <v>0</v>
      </c>
    </row>
    <row r="11388" spans="1:18" x14ac:dyDescent="0.25">
      <c r="A11388">
        <v>38252</v>
      </c>
      <c r="B11388">
        <v>0</v>
      </c>
      <c r="C11388">
        <v>0</v>
      </c>
      <c r="E11388">
        <f t="shared" si="885"/>
        <v>0</v>
      </c>
      <c r="F11388">
        <f t="shared" si="886"/>
        <v>0</v>
      </c>
      <c r="K11388">
        <f t="shared" si="887"/>
        <v>0</v>
      </c>
      <c r="L11388">
        <f t="shared" si="888"/>
        <v>0</v>
      </c>
      <c r="Q11388">
        <f t="shared" si="889"/>
        <v>0</v>
      </c>
      <c r="R11388">
        <f t="shared" si="889"/>
        <v>0</v>
      </c>
    </row>
    <row r="11389" spans="1:18" x14ac:dyDescent="0.25">
      <c r="A11389">
        <v>38253</v>
      </c>
      <c r="B11389">
        <v>0</v>
      </c>
      <c r="C11389">
        <v>0</v>
      </c>
      <c r="E11389">
        <f t="shared" si="885"/>
        <v>0</v>
      </c>
      <c r="F11389">
        <f t="shared" si="886"/>
        <v>0</v>
      </c>
      <c r="K11389">
        <f t="shared" si="887"/>
        <v>0</v>
      </c>
      <c r="L11389">
        <f t="shared" si="888"/>
        <v>0</v>
      </c>
      <c r="Q11389">
        <f t="shared" si="889"/>
        <v>0</v>
      </c>
      <c r="R11389">
        <f t="shared" si="889"/>
        <v>0</v>
      </c>
    </row>
    <row r="11390" spans="1:18" x14ac:dyDescent="0.25">
      <c r="A11390">
        <v>38254</v>
      </c>
      <c r="B11390">
        <v>0</v>
      </c>
      <c r="C11390">
        <v>0</v>
      </c>
      <c r="E11390">
        <f t="shared" si="885"/>
        <v>0</v>
      </c>
      <c r="F11390">
        <f t="shared" si="886"/>
        <v>0</v>
      </c>
      <c r="K11390">
        <f t="shared" si="887"/>
        <v>0</v>
      </c>
      <c r="L11390">
        <f t="shared" si="888"/>
        <v>0</v>
      </c>
      <c r="Q11390">
        <f t="shared" si="889"/>
        <v>0</v>
      </c>
      <c r="R11390">
        <f t="shared" si="889"/>
        <v>0</v>
      </c>
    </row>
    <row r="11391" spans="1:18" x14ac:dyDescent="0.25">
      <c r="A11391">
        <v>38255</v>
      </c>
      <c r="B11391">
        <v>0</v>
      </c>
      <c r="C11391">
        <v>0</v>
      </c>
      <c r="E11391">
        <f t="shared" si="885"/>
        <v>0</v>
      </c>
      <c r="F11391">
        <f t="shared" si="886"/>
        <v>0</v>
      </c>
      <c r="K11391">
        <f t="shared" si="887"/>
        <v>0</v>
      </c>
      <c r="L11391">
        <f t="shared" si="888"/>
        <v>0</v>
      </c>
      <c r="Q11391">
        <f t="shared" si="889"/>
        <v>0</v>
      </c>
      <c r="R11391">
        <f t="shared" si="889"/>
        <v>0</v>
      </c>
    </row>
    <row r="11392" spans="1:18" x14ac:dyDescent="0.25">
      <c r="A11392">
        <v>38256</v>
      </c>
      <c r="B11392">
        <v>0</v>
      </c>
      <c r="C11392">
        <v>0</v>
      </c>
      <c r="E11392">
        <f t="shared" si="885"/>
        <v>0</v>
      </c>
      <c r="F11392">
        <f t="shared" si="886"/>
        <v>0</v>
      </c>
      <c r="K11392">
        <f t="shared" si="887"/>
        <v>0</v>
      </c>
      <c r="L11392">
        <f t="shared" si="888"/>
        <v>0</v>
      </c>
      <c r="Q11392">
        <f t="shared" si="889"/>
        <v>0</v>
      </c>
      <c r="R11392">
        <f t="shared" si="889"/>
        <v>0</v>
      </c>
    </row>
    <row r="11393" spans="1:18" x14ac:dyDescent="0.25">
      <c r="A11393">
        <v>38257</v>
      </c>
      <c r="B11393">
        <v>0</v>
      </c>
      <c r="C11393">
        <v>0</v>
      </c>
      <c r="E11393">
        <f t="shared" si="885"/>
        <v>0</v>
      </c>
      <c r="F11393">
        <f t="shared" si="886"/>
        <v>0</v>
      </c>
      <c r="K11393">
        <f t="shared" si="887"/>
        <v>0</v>
      </c>
      <c r="L11393">
        <f t="shared" si="888"/>
        <v>0</v>
      </c>
      <c r="Q11393">
        <f t="shared" si="889"/>
        <v>0</v>
      </c>
      <c r="R11393">
        <f t="shared" si="889"/>
        <v>0</v>
      </c>
    </row>
    <row r="11394" spans="1:18" x14ac:dyDescent="0.25">
      <c r="A11394">
        <v>38258</v>
      </c>
      <c r="B11394">
        <v>0</v>
      </c>
      <c r="C11394">
        <v>0</v>
      </c>
      <c r="E11394">
        <f t="shared" si="885"/>
        <v>0</v>
      </c>
      <c r="F11394">
        <f t="shared" si="886"/>
        <v>0</v>
      </c>
      <c r="K11394">
        <f t="shared" si="887"/>
        <v>0</v>
      </c>
      <c r="L11394">
        <f t="shared" si="888"/>
        <v>0</v>
      </c>
      <c r="Q11394">
        <f t="shared" si="889"/>
        <v>0</v>
      </c>
      <c r="R11394">
        <f t="shared" si="889"/>
        <v>0</v>
      </c>
    </row>
    <row r="11395" spans="1:18" x14ac:dyDescent="0.25">
      <c r="A11395">
        <v>38259</v>
      </c>
      <c r="B11395">
        <v>0</v>
      </c>
      <c r="C11395">
        <v>0</v>
      </c>
      <c r="E11395">
        <f t="shared" ref="E11395:E11458" si="890">A11395*B11395</f>
        <v>0</v>
      </c>
      <c r="F11395">
        <f t="shared" ref="F11395:F11458" si="891">A11395*C11395</f>
        <v>0</v>
      </c>
      <c r="K11395">
        <f t="shared" ref="K11395:K11458" si="892">A11395*A11395*B11395/1084</f>
        <v>0</v>
      </c>
      <c r="L11395">
        <f t="shared" ref="L11395:L11458" si="893">A11395*A11395*C11395/1084</f>
        <v>0</v>
      </c>
      <c r="Q11395">
        <f t="shared" ref="Q11395:R11458" si="894">SUM(B11395:B11495)/100</f>
        <v>0</v>
      </c>
      <c r="R11395">
        <f t="shared" si="894"/>
        <v>0</v>
      </c>
    </row>
    <row r="11396" spans="1:18" x14ac:dyDescent="0.25">
      <c r="A11396">
        <v>38260</v>
      </c>
      <c r="B11396">
        <v>0</v>
      </c>
      <c r="C11396">
        <v>0</v>
      </c>
      <c r="E11396">
        <f t="shared" si="890"/>
        <v>0</v>
      </c>
      <c r="F11396">
        <f t="shared" si="891"/>
        <v>0</v>
      </c>
      <c r="K11396">
        <f t="shared" si="892"/>
        <v>0</v>
      </c>
      <c r="L11396">
        <f t="shared" si="893"/>
        <v>0</v>
      </c>
      <c r="Q11396">
        <f t="shared" si="894"/>
        <v>0</v>
      </c>
      <c r="R11396">
        <f t="shared" si="894"/>
        <v>0</v>
      </c>
    </row>
    <row r="11397" spans="1:18" x14ac:dyDescent="0.25">
      <c r="A11397">
        <v>38261</v>
      </c>
      <c r="B11397">
        <v>0</v>
      </c>
      <c r="C11397">
        <v>0</v>
      </c>
      <c r="E11397">
        <f t="shared" si="890"/>
        <v>0</v>
      </c>
      <c r="F11397">
        <f t="shared" si="891"/>
        <v>0</v>
      </c>
      <c r="K11397">
        <f t="shared" si="892"/>
        <v>0</v>
      </c>
      <c r="L11397">
        <f t="shared" si="893"/>
        <v>0</v>
      </c>
      <c r="Q11397">
        <f t="shared" si="894"/>
        <v>0</v>
      </c>
      <c r="R11397">
        <f t="shared" si="894"/>
        <v>0</v>
      </c>
    </row>
    <row r="11398" spans="1:18" x14ac:dyDescent="0.25">
      <c r="A11398">
        <v>38262</v>
      </c>
      <c r="B11398">
        <v>0</v>
      </c>
      <c r="C11398">
        <v>0</v>
      </c>
      <c r="E11398">
        <f t="shared" si="890"/>
        <v>0</v>
      </c>
      <c r="F11398">
        <f t="shared" si="891"/>
        <v>0</v>
      </c>
      <c r="K11398">
        <f t="shared" si="892"/>
        <v>0</v>
      </c>
      <c r="L11398">
        <f t="shared" si="893"/>
        <v>0</v>
      </c>
      <c r="Q11398">
        <f t="shared" si="894"/>
        <v>0</v>
      </c>
      <c r="R11398">
        <f t="shared" si="894"/>
        <v>0</v>
      </c>
    </row>
    <row r="11399" spans="1:18" x14ac:dyDescent="0.25">
      <c r="A11399">
        <v>38263</v>
      </c>
      <c r="B11399">
        <v>0</v>
      </c>
      <c r="C11399">
        <v>0</v>
      </c>
      <c r="E11399">
        <f t="shared" si="890"/>
        <v>0</v>
      </c>
      <c r="F11399">
        <f t="shared" si="891"/>
        <v>0</v>
      </c>
      <c r="K11399">
        <f t="shared" si="892"/>
        <v>0</v>
      </c>
      <c r="L11399">
        <f t="shared" si="893"/>
        <v>0</v>
      </c>
      <c r="Q11399">
        <f t="shared" si="894"/>
        <v>0</v>
      </c>
      <c r="R11399">
        <f t="shared" si="894"/>
        <v>0</v>
      </c>
    </row>
    <row r="11400" spans="1:18" x14ac:dyDescent="0.25">
      <c r="A11400">
        <v>38264</v>
      </c>
      <c r="B11400">
        <v>0</v>
      </c>
      <c r="C11400">
        <v>0</v>
      </c>
      <c r="E11400">
        <f t="shared" si="890"/>
        <v>0</v>
      </c>
      <c r="F11400">
        <f t="shared" si="891"/>
        <v>0</v>
      </c>
      <c r="K11400">
        <f t="shared" si="892"/>
        <v>0</v>
      </c>
      <c r="L11400">
        <f t="shared" si="893"/>
        <v>0</v>
      </c>
      <c r="Q11400">
        <f t="shared" si="894"/>
        <v>0</v>
      </c>
      <c r="R11400">
        <f t="shared" si="894"/>
        <v>0</v>
      </c>
    </row>
    <row r="11401" spans="1:18" x14ac:dyDescent="0.25">
      <c r="A11401">
        <v>38265</v>
      </c>
      <c r="B11401">
        <v>0</v>
      </c>
      <c r="C11401">
        <v>0</v>
      </c>
      <c r="E11401">
        <f t="shared" si="890"/>
        <v>0</v>
      </c>
      <c r="F11401">
        <f t="shared" si="891"/>
        <v>0</v>
      </c>
      <c r="K11401">
        <f t="shared" si="892"/>
        <v>0</v>
      </c>
      <c r="L11401">
        <f t="shared" si="893"/>
        <v>0</v>
      </c>
      <c r="Q11401">
        <f t="shared" si="894"/>
        <v>0</v>
      </c>
      <c r="R11401">
        <f t="shared" si="894"/>
        <v>0</v>
      </c>
    </row>
    <row r="11402" spans="1:18" x14ac:dyDescent="0.25">
      <c r="A11402">
        <v>38266</v>
      </c>
      <c r="B11402">
        <v>0</v>
      </c>
      <c r="C11402">
        <v>0</v>
      </c>
      <c r="E11402">
        <f t="shared" si="890"/>
        <v>0</v>
      </c>
      <c r="F11402">
        <f t="shared" si="891"/>
        <v>0</v>
      </c>
      <c r="K11402">
        <f t="shared" si="892"/>
        <v>0</v>
      </c>
      <c r="L11402">
        <f t="shared" si="893"/>
        <v>0</v>
      </c>
      <c r="Q11402">
        <f t="shared" si="894"/>
        <v>0</v>
      </c>
      <c r="R11402">
        <f t="shared" si="894"/>
        <v>0</v>
      </c>
    </row>
    <row r="11403" spans="1:18" x14ac:dyDescent="0.25">
      <c r="A11403">
        <v>38267</v>
      </c>
      <c r="B11403">
        <v>0</v>
      </c>
      <c r="C11403">
        <v>0</v>
      </c>
      <c r="E11403">
        <f t="shared" si="890"/>
        <v>0</v>
      </c>
      <c r="F11403">
        <f t="shared" si="891"/>
        <v>0</v>
      </c>
      <c r="K11403">
        <f t="shared" si="892"/>
        <v>0</v>
      </c>
      <c r="L11403">
        <f t="shared" si="893"/>
        <v>0</v>
      </c>
      <c r="Q11403">
        <f t="shared" si="894"/>
        <v>0</v>
      </c>
      <c r="R11403">
        <f t="shared" si="894"/>
        <v>0</v>
      </c>
    </row>
    <row r="11404" spans="1:18" x14ac:dyDescent="0.25">
      <c r="A11404">
        <v>38268</v>
      </c>
      <c r="B11404">
        <v>0</v>
      </c>
      <c r="C11404">
        <v>0</v>
      </c>
      <c r="E11404">
        <f t="shared" si="890"/>
        <v>0</v>
      </c>
      <c r="F11404">
        <f t="shared" si="891"/>
        <v>0</v>
      </c>
      <c r="K11404">
        <f t="shared" si="892"/>
        <v>0</v>
      </c>
      <c r="L11404">
        <f t="shared" si="893"/>
        <v>0</v>
      </c>
      <c r="Q11404">
        <f t="shared" si="894"/>
        <v>0</v>
      </c>
      <c r="R11404">
        <f t="shared" si="894"/>
        <v>0</v>
      </c>
    </row>
    <row r="11405" spans="1:18" x14ac:dyDescent="0.25">
      <c r="A11405">
        <v>38269</v>
      </c>
      <c r="B11405">
        <v>0</v>
      </c>
      <c r="C11405">
        <v>0</v>
      </c>
      <c r="E11405">
        <f t="shared" si="890"/>
        <v>0</v>
      </c>
      <c r="F11405">
        <f t="shared" si="891"/>
        <v>0</v>
      </c>
      <c r="K11405">
        <f t="shared" si="892"/>
        <v>0</v>
      </c>
      <c r="L11405">
        <f t="shared" si="893"/>
        <v>0</v>
      </c>
      <c r="Q11405">
        <f t="shared" si="894"/>
        <v>0</v>
      </c>
      <c r="R11405">
        <f t="shared" si="894"/>
        <v>0</v>
      </c>
    </row>
    <row r="11406" spans="1:18" x14ac:dyDescent="0.25">
      <c r="A11406">
        <v>38270</v>
      </c>
      <c r="B11406">
        <v>0</v>
      </c>
      <c r="C11406">
        <v>0</v>
      </c>
      <c r="E11406">
        <f t="shared" si="890"/>
        <v>0</v>
      </c>
      <c r="F11406">
        <f t="shared" si="891"/>
        <v>0</v>
      </c>
      <c r="K11406">
        <f t="shared" si="892"/>
        <v>0</v>
      </c>
      <c r="L11406">
        <f t="shared" si="893"/>
        <v>0</v>
      </c>
      <c r="Q11406">
        <f t="shared" si="894"/>
        <v>0</v>
      </c>
      <c r="R11406">
        <f t="shared" si="894"/>
        <v>0</v>
      </c>
    </row>
    <row r="11407" spans="1:18" x14ac:dyDescent="0.25">
      <c r="A11407">
        <v>38271</v>
      </c>
      <c r="B11407">
        <v>0</v>
      </c>
      <c r="C11407">
        <v>0</v>
      </c>
      <c r="E11407">
        <f t="shared" si="890"/>
        <v>0</v>
      </c>
      <c r="F11407">
        <f t="shared" si="891"/>
        <v>0</v>
      </c>
      <c r="K11407">
        <f t="shared" si="892"/>
        <v>0</v>
      </c>
      <c r="L11407">
        <f t="shared" si="893"/>
        <v>0</v>
      </c>
      <c r="Q11407">
        <f t="shared" si="894"/>
        <v>0</v>
      </c>
      <c r="R11407">
        <f t="shared" si="894"/>
        <v>0</v>
      </c>
    </row>
    <row r="11408" spans="1:18" x14ac:dyDescent="0.25">
      <c r="A11408">
        <v>38272</v>
      </c>
      <c r="B11408">
        <v>0</v>
      </c>
      <c r="C11408">
        <v>0</v>
      </c>
      <c r="E11408">
        <f t="shared" si="890"/>
        <v>0</v>
      </c>
      <c r="F11408">
        <f t="shared" si="891"/>
        <v>0</v>
      </c>
      <c r="K11408">
        <f t="shared" si="892"/>
        <v>0</v>
      </c>
      <c r="L11408">
        <f t="shared" si="893"/>
        <v>0</v>
      </c>
      <c r="Q11408">
        <f t="shared" si="894"/>
        <v>0</v>
      </c>
      <c r="R11408">
        <f t="shared" si="894"/>
        <v>0</v>
      </c>
    </row>
    <row r="11409" spans="1:18" x14ac:dyDescent="0.25">
      <c r="A11409">
        <v>38273</v>
      </c>
      <c r="B11409">
        <v>0</v>
      </c>
      <c r="C11409">
        <v>0</v>
      </c>
      <c r="E11409">
        <f t="shared" si="890"/>
        <v>0</v>
      </c>
      <c r="F11409">
        <f t="shared" si="891"/>
        <v>0</v>
      </c>
      <c r="K11409">
        <f t="shared" si="892"/>
        <v>0</v>
      </c>
      <c r="L11409">
        <f t="shared" si="893"/>
        <v>0</v>
      </c>
      <c r="Q11409">
        <f t="shared" si="894"/>
        <v>0</v>
      </c>
      <c r="R11409">
        <f t="shared" si="894"/>
        <v>0</v>
      </c>
    </row>
    <row r="11410" spans="1:18" x14ac:dyDescent="0.25">
      <c r="A11410">
        <v>38274</v>
      </c>
      <c r="B11410">
        <v>0</v>
      </c>
      <c r="C11410">
        <v>0</v>
      </c>
      <c r="E11410">
        <f t="shared" si="890"/>
        <v>0</v>
      </c>
      <c r="F11410">
        <f t="shared" si="891"/>
        <v>0</v>
      </c>
      <c r="K11410">
        <f t="shared" si="892"/>
        <v>0</v>
      </c>
      <c r="L11410">
        <f t="shared" si="893"/>
        <v>0</v>
      </c>
      <c r="Q11410">
        <f t="shared" si="894"/>
        <v>0</v>
      </c>
      <c r="R11410">
        <f t="shared" si="894"/>
        <v>0</v>
      </c>
    </row>
    <row r="11411" spans="1:18" x14ac:dyDescent="0.25">
      <c r="A11411">
        <v>38275</v>
      </c>
      <c r="B11411">
        <v>0</v>
      </c>
      <c r="C11411">
        <v>0</v>
      </c>
      <c r="E11411">
        <f t="shared" si="890"/>
        <v>0</v>
      </c>
      <c r="F11411">
        <f t="shared" si="891"/>
        <v>0</v>
      </c>
      <c r="K11411">
        <f t="shared" si="892"/>
        <v>0</v>
      </c>
      <c r="L11411">
        <f t="shared" si="893"/>
        <v>0</v>
      </c>
      <c r="Q11411">
        <f t="shared" si="894"/>
        <v>0</v>
      </c>
      <c r="R11411">
        <f t="shared" si="894"/>
        <v>0</v>
      </c>
    </row>
    <row r="11412" spans="1:18" x14ac:dyDescent="0.25">
      <c r="A11412">
        <v>38276</v>
      </c>
      <c r="B11412">
        <v>0</v>
      </c>
      <c r="C11412">
        <v>0</v>
      </c>
      <c r="E11412">
        <f t="shared" si="890"/>
        <v>0</v>
      </c>
      <c r="F11412">
        <f t="shared" si="891"/>
        <v>0</v>
      </c>
      <c r="K11412">
        <f t="shared" si="892"/>
        <v>0</v>
      </c>
      <c r="L11412">
        <f t="shared" si="893"/>
        <v>0</v>
      </c>
      <c r="Q11412">
        <f t="shared" si="894"/>
        <v>0</v>
      </c>
      <c r="R11412">
        <f t="shared" si="894"/>
        <v>0</v>
      </c>
    </row>
    <row r="11413" spans="1:18" x14ac:dyDescent="0.25">
      <c r="A11413">
        <v>38277</v>
      </c>
      <c r="B11413">
        <v>0</v>
      </c>
      <c r="C11413">
        <v>0</v>
      </c>
      <c r="E11413">
        <f t="shared" si="890"/>
        <v>0</v>
      </c>
      <c r="F11413">
        <f t="shared" si="891"/>
        <v>0</v>
      </c>
      <c r="K11413">
        <f t="shared" si="892"/>
        <v>0</v>
      </c>
      <c r="L11413">
        <f t="shared" si="893"/>
        <v>0</v>
      </c>
      <c r="Q11413">
        <f t="shared" si="894"/>
        <v>0</v>
      </c>
      <c r="R11413">
        <f t="shared" si="894"/>
        <v>0</v>
      </c>
    </row>
    <row r="11414" spans="1:18" x14ac:dyDescent="0.25">
      <c r="A11414">
        <v>38278</v>
      </c>
      <c r="B11414">
        <v>0</v>
      </c>
      <c r="C11414">
        <v>0</v>
      </c>
      <c r="E11414">
        <f t="shared" si="890"/>
        <v>0</v>
      </c>
      <c r="F11414">
        <f t="shared" si="891"/>
        <v>0</v>
      </c>
      <c r="K11414">
        <f t="shared" si="892"/>
        <v>0</v>
      </c>
      <c r="L11414">
        <f t="shared" si="893"/>
        <v>0</v>
      </c>
      <c r="Q11414">
        <f t="shared" si="894"/>
        <v>0</v>
      </c>
      <c r="R11414">
        <f t="shared" si="894"/>
        <v>0</v>
      </c>
    </row>
    <row r="11415" spans="1:18" x14ac:dyDescent="0.25">
      <c r="A11415">
        <v>38279</v>
      </c>
      <c r="B11415">
        <v>0</v>
      </c>
      <c r="C11415">
        <v>0</v>
      </c>
      <c r="E11415">
        <f t="shared" si="890"/>
        <v>0</v>
      </c>
      <c r="F11415">
        <f t="shared" si="891"/>
        <v>0</v>
      </c>
      <c r="K11415">
        <f t="shared" si="892"/>
        <v>0</v>
      </c>
      <c r="L11415">
        <f t="shared" si="893"/>
        <v>0</v>
      </c>
      <c r="Q11415">
        <f t="shared" si="894"/>
        <v>0</v>
      </c>
      <c r="R11415">
        <f t="shared" si="894"/>
        <v>0</v>
      </c>
    </row>
    <row r="11416" spans="1:18" x14ac:dyDescent="0.25">
      <c r="A11416">
        <v>38280</v>
      </c>
      <c r="B11416">
        <v>0</v>
      </c>
      <c r="C11416">
        <v>0</v>
      </c>
      <c r="E11416">
        <f t="shared" si="890"/>
        <v>0</v>
      </c>
      <c r="F11416">
        <f t="shared" si="891"/>
        <v>0</v>
      </c>
      <c r="K11416">
        <f t="shared" si="892"/>
        <v>0</v>
      </c>
      <c r="L11416">
        <f t="shared" si="893"/>
        <v>0</v>
      </c>
      <c r="Q11416">
        <f t="shared" si="894"/>
        <v>0</v>
      </c>
      <c r="R11416">
        <f t="shared" si="894"/>
        <v>0</v>
      </c>
    </row>
    <row r="11417" spans="1:18" x14ac:dyDescent="0.25">
      <c r="A11417">
        <v>38281</v>
      </c>
      <c r="B11417">
        <v>0</v>
      </c>
      <c r="C11417">
        <v>0</v>
      </c>
      <c r="E11417">
        <f t="shared" si="890"/>
        <v>0</v>
      </c>
      <c r="F11417">
        <f t="shared" si="891"/>
        <v>0</v>
      </c>
      <c r="K11417">
        <f t="shared" si="892"/>
        <v>0</v>
      </c>
      <c r="L11417">
        <f t="shared" si="893"/>
        <v>0</v>
      </c>
      <c r="Q11417">
        <f t="shared" si="894"/>
        <v>0</v>
      </c>
      <c r="R11417">
        <f t="shared" si="894"/>
        <v>0</v>
      </c>
    </row>
    <row r="11418" spans="1:18" x14ac:dyDescent="0.25">
      <c r="A11418">
        <v>38282</v>
      </c>
      <c r="B11418">
        <v>0</v>
      </c>
      <c r="C11418">
        <v>0</v>
      </c>
      <c r="E11418">
        <f t="shared" si="890"/>
        <v>0</v>
      </c>
      <c r="F11418">
        <f t="shared" si="891"/>
        <v>0</v>
      </c>
      <c r="K11418">
        <f t="shared" si="892"/>
        <v>0</v>
      </c>
      <c r="L11418">
        <f t="shared" si="893"/>
        <v>0</v>
      </c>
      <c r="Q11418">
        <f t="shared" si="894"/>
        <v>0</v>
      </c>
      <c r="R11418">
        <f t="shared" si="894"/>
        <v>0</v>
      </c>
    </row>
    <row r="11419" spans="1:18" x14ac:dyDescent="0.25">
      <c r="A11419">
        <v>38283</v>
      </c>
      <c r="B11419">
        <v>0</v>
      </c>
      <c r="C11419">
        <v>0</v>
      </c>
      <c r="E11419">
        <f t="shared" si="890"/>
        <v>0</v>
      </c>
      <c r="F11419">
        <f t="shared" si="891"/>
        <v>0</v>
      </c>
      <c r="K11419">
        <f t="shared" si="892"/>
        <v>0</v>
      </c>
      <c r="L11419">
        <f t="shared" si="893"/>
        <v>0</v>
      </c>
      <c r="Q11419">
        <f t="shared" si="894"/>
        <v>0</v>
      </c>
      <c r="R11419">
        <f t="shared" si="894"/>
        <v>0</v>
      </c>
    </row>
    <row r="11420" spans="1:18" x14ac:dyDescent="0.25">
      <c r="A11420">
        <v>38284</v>
      </c>
      <c r="B11420">
        <v>0</v>
      </c>
      <c r="C11420">
        <v>0</v>
      </c>
      <c r="E11420">
        <f t="shared" si="890"/>
        <v>0</v>
      </c>
      <c r="F11420">
        <f t="shared" si="891"/>
        <v>0</v>
      </c>
      <c r="K11420">
        <f t="shared" si="892"/>
        <v>0</v>
      </c>
      <c r="L11420">
        <f t="shared" si="893"/>
        <v>0</v>
      </c>
      <c r="Q11420">
        <f t="shared" si="894"/>
        <v>0</v>
      </c>
      <c r="R11420">
        <f t="shared" si="894"/>
        <v>0</v>
      </c>
    </row>
    <row r="11421" spans="1:18" x14ac:dyDescent="0.25">
      <c r="A11421">
        <v>38285</v>
      </c>
      <c r="B11421">
        <v>0</v>
      </c>
      <c r="C11421">
        <v>0</v>
      </c>
      <c r="E11421">
        <f t="shared" si="890"/>
        <v>0</v>
      </c>
      <c r="F11421">
        <f t="shared" si="891"/>
        <v>0</v>
      </c>
      <c r="K11421">
        <f t="shared" si="892"/>
        <v>0</v>
      </c>
      <c r="L11421">
        <f t="shared" si="893"/>
        <v>0</v>
      </c>
      <c r="Q11421">
        <f t="shared" si="894"/>
        <v>0</v>
      </c>
      <c r="R11421">
        <f t="shared" si="894"/>
        <v>0</v>
      </c>
    </row>
    <row r="11422" spans="1:18" x14ac:dyDescent="0.25">
      <c r="A11422">
        <v>38286</v>
      </c>
      <c r="B11422">
        <v>0</v>
      </c>
      <c r="C11422">
        <v>0</v>
      </c>
      <c r="E11422">
        <f t="shared" si="890"/>
        <v>0</v>
      </c>
      <c r="F11422">
        <f t="shared" si="891"/>
        <v>0</v>
      </c>
      <c r="K11422">
        <f t="shared" si="892"/>
        <v>0</v>
      </c>
      <c r="L11422">
        <f t="shared" si="893"/>
        <v>0</v>
      </c>
      <c r="Q11422">
        <f t="shared" si="894"/>
        <v>0</v>
      </c>
      <c r="R11422">
        <f t="shared" si="894"/>
        <v>0</v>
      </c>
    </row>
    <row r="11423" spans="1:18" x14ac:dyDescent="0.25">
      <c r="A11423">
        <v>38287</v>
      </c>
      <c r="B11423">
        <v>0</v>
      </c>
      <c r="C11423">
        <v>0</v>
      </c>
      <c r="E11423">
        <f t="shared" si="890"/>
        <v>0</v>
      </c>
      <c r="F11423">
        <f t="shared" si="891"/>
        <v>0</v>
      </c>
      <c r="K11423">
        <f t="shared" si="892"/>
        <v>0</v>
      </c>
      <c r="L11423">
        <f t="shared" si="893"/>
        <v>0</v>
      </c>
      <c r="Q11423">
        <f t="shared" si="894"/>
        <v>0</v>
      </c>
      <c r="R11423">
        <f t="shared" si="894"/>
        <v>0</v>
      </c>
    </row>
    <row r="11424" spans="1:18" x14ac:dyDescent="0.25">
      <c r="A11424">
        <v>38288</v>
      </c>
      <c r="B11424">
        <v>0</v>
      </c>
      <c r="C11424">
        <v>0</v>
      </c>
      <c r="E11424">
        <f t="shared" si="890"/>
        <v>0</v>
      </c>
      <c r="F11424">
        <f t="shared" si="891"/>
        <v>0</v>
      </c>
      <c r="K11424">
        <f t="shared" si="892"/>
        <v>0</v>
      </c>
      <c r="L11424">
        <f t="shared" si="893"/>
        <v>0</v>
      </c>
      <c r="Q11424">
        <f t="shared" si="894"/>
        <v>0</v>
      </c>
      <c r="R11424">
        <f t="shared" si="894"/>
        <v>0</v>
      </c>
    </row>
    <row r="11425" spans="1:18" x14ac:dyDescent="0.25">
      <c r="A11425">
        <v>38289</v>
      </c>
      <c r="B11425">
        <v>0</v>
      </c>
      <c r="C11425">
        <v>0</v>
      </c>
      <c r="E11425">
        <f t="shared" si="890"/>
        <v>0</v>
      </c>
      <c r="F11425">
        <f t="shared" si="891"/>
        <v>0</v>
      </c>
      <c r="K11425">
        <f t="shared" si="892"/>
        <v>0</v>
      </c>
      <c r="L11425">
        <f t="shared" si="893"/>
        <v>0</v>
      </c>
      <c r="Q11425">
        <f t="shared" si="894"/>
        <v>0</v>
      </c>
      <c r="R11425">
        <f t="shared" si="894"/>
        <v>0</v>
      </c>
    </row>
    <row r="11426" spans="1:18" x14ac:dyDescent="0.25">
      <c r="A11426">
        <v>38290</v>
      </c>
      <c r="B11426">
        <v>0</v>
      </c>
      <c r="C11426">
        <v>0</v>
      </c>
      <c r="E11426">
        <f t="shared" si="890"/>
        <v>0</v>
      </c>
      <c r="F11426">
        <f t="shared" si="891"/>
        <v>0</v>
      </c>
      <c r="K11426">
        <f t="shared" si="892"/>
        <v>0</v>
      </c>
      <c r="L11426">
        <f t="shared" si="893"/>
        <v>0</v>
      </c>
      <c r="Q11426">
        <f t="shared" si="894"/>
        <v>0</v>
      </c>
      <c r="R11426">
        <f t="shared" si="894"/>
        <v>0</v>
      </c>
    </row>
    <row r="11427" spans="1:18" x14ac:dyDescent="0.25">
      <c r="A11427">
        <v>38291</v>
      </c>
      <c r="B11427">
        <v>0</v>
      </c>
      <c r="C11427">
        <v>0</v>
      </c>
      <c r="E11427">
        <f t="shared" si="890"/>
        <v>0</v>
      </c>
      <c r="F11427">
        <f t="shared" si="891"/>
        <v>0</v>
      </c>
      <c r="K11427">
        <f t="shared" si="892"/>
        <v>0</v>
      </c>
      <c r="L11427">
        <f t="shared" si="893"/>
        <v>0</v>
      </c>
      <c r="Q11427">
        <f t="shared" si="894"/>
        <v>0</v>
      </c>
      <c r="R11427">
        <f t="shared" si="894"/>
        <v>0</v>
      </c>
    </row>
    <row r="11428" spans="1:18" x14ac:dyDescent="0.25">
      <c r="A11428">
        <v>38292</v>
      </c>
      <c r="B11428">
        <v>0</v>
      </c>
      <c r="C11428">
        <v>0</v>
      </c>
      <c r="E11428">
        <f t="shared" si="890"/>
        <v>0</v>
      </c>
      <c r="F11428">
        <f t="shared" si="891"/>
        <v>0</v>
      </c>
      <c r="K11428">
        <f t="shared" si="892"/>
        <v>0</v>
      </c>
      <c r="L11428">
        <f t="shared" si="893"/>
        <v>0</v>
      </c>
      <c r="Q11428">
        <f t="shared" si="894"/>
        <v>0</v>
      </c>
      <c r="R11428">
        <f t="shared" si="894"/>
        <v>0</v>
      </c>
    </row>
    <row r="11429" spans="1:18" x14ac:dyDescent="0.25">
      <c r="A11429">
        <v>38293</v>
      </c>
      <c r="B11429">
        <v>0</v>
      </c>
      <c r="C11429">
        <v>0</v>
      </c>
      <c r="E11429">
        <f t="shared" si="890"/>
        <v>0</v>
      </c>
      <c r="F11429">
        <f t="shared" si="891"/>
        <v>0</v>
      </c>
      <c r="K11429">
        <f t="shared" si="892"/>
        <v>0</v>
      </c>
      <c r="L11429">
        <f t="shared" si="893"/>
        <v>0</v>
      </c>
      <c r="Q11429">
        <f t="shared" si="894"/>
        <v>0</v>
      </c>
      <c r="R11429">
        <f t="shared" si="894"/>
        <v>0</v>
      </c>
    </row>
    <row r="11430" spans="1:18" x14ac:dyDescent="0.25">
      <c r="A11430">
        <v>38294</v>
      </c>
      <c r="B11430">
        <v>0</v>
      </c>
      <c r="C11430">
        <v>0</v>
      </c>
      <c r="E11430">
        <f t="shared" si="890"/>
        <v>0</v>
      </c>
      <c r="F11430">
        <f t="shared" si="891"/>
        <v>0</v>
      </c>
      <c r="K11430">
        <f t="shared" si="892"/>
        <v>0</v>
      </c>
      <c r="L11430">
        <f t="shared" si="893"/>
        <v>0</v>
      </c>
      <c r="Q11430">
        <f t="shared" si="894"/>
        <v>0</v>
      </c>
      <c r="R11430">
        <f t="shared" si="894"/>
        <v>0</v>
      </c>
    </row>
    <row r="11431" spans="1:18" x14ac:dyDescent="0.25">
      <c r="A11431">
        <v>38295</v>
      </c>
      <c r="B11431">
        <v>0</v>
      </c>
      <c r="C11431">
        <v>0</v>
      </c>
      <c r="E11431">
        <f t="shared" si="890"/>
        <v>0</v>
      </c>
      <c r="F11431">
        <f t="shared" si="891"/>
        <v>0</v>
      </c>
      <c r="K11431">
        <f t="shared" si="892"/>
        <v>0</v>
      </c>
      <c r="L11431">
        <f t="shared" si="893"/>
        <v>0</v>
      </c>
      <c r="Q11431">
        <f t="shared" si="894"/>
        <v>0</v>
      </c>
      <c r="R11431">
        <f t="shared" si="894"/>
        <v>0</v>
      </c>
    </row>
    <row r="11432" spans="1:18" x14ac:dyDescent="0.25">
      <c r="A11432">
        <v>38296</v>
      </c>
      <c r="B11432">
        <v>0</v>
      </c>
      <c r="C11432">
        <v>0</v>
      </c>
      <c r="E11432">
        <f t="shared" si="890"/>
        <v>0</v>
      </c>
      <c r="F11432">
        <f t="shared" si="891"/>
        <v>0</v>
      </c>
      <c r="K11432">
        <f t="shared" si="892"/>
        <v>0</v>
      </c>
      <c r="L11432">
        <f t="shared" si="893"/>
        <v>0</v>
      </c>
      <c r="Q11432">
        <f t="shared" si="894"/>
        <v>0</v>
      </c>
      <c r="R11432">
        <f t="shared" si="894"/>
        <v>0</v>
      </c>
    </row>
    <row r="11433" spans="1:18" x14ac:dyDescent="0.25">
      <c r="A11433">
        <v>38297</v>
      </c>
      <c r="B11433">
        <v>0</v>
      </c>
      <c r="C11433">
        <v>0</v>
      </c>
      <c r="E11433">
        <f t="shared" si="890"/>
        <v>0</v>
      </c>
      <c r="F11433">
        <f t="shared" si="891"/>
        <v>0</v>
      </c>
      <c r="K11433">
        <f t="shared" si="892"/>
        <v>0</v>
      </c>
      <c r="L11433">
        <f t="shared" si="893"/>
        <v>0</v>
      </c>
      <c r="Q11433">
        <f t="shared" si="894"/>
        <v>0</v>
      </c>
      <c r="R11433">
        <f t="shared" si="894"/>
        <v>0</v>
      </c>
    </row>
    <row r="11434" spans="1:18" x14ac:dyDescent="0.25">
      <c r="A11434">
        <v>38298</v>
      </c>
      <c r="B11434">
        <v>0</v>
      </c>
      <c r="C11434">
        <v>0</v>
      </c>
      <c r="E11434">
        <f t="shared" si="890"/>
        <v>0</v>
      </c>
      <c r="F11434">
        <f t="shared" si="891"/>
        <v>0</v>
      </c>
      <c r="K11434">
        <f t="shared" si="892"/>
        <v>0</v>
      </c>
      <c r="L11434">
        <f t="shared" si="893"/>
        <v>0</v>
      </c>
      <c r="Q11434">
        <f t="shared" si="894"/>
        <v>0</v>
      </c>
      <c r="R11434">
        <f t="shared" si="894"/>
        <v>0</v>
      </c>
    </row>
    <row r="11435" spans="1:18" x14ac:dyDescent="0.25">
      <c r="A11435">
        <v>38299</v>
      </c>
      <c r="B11435">
        <v>0</v>
      </c>
      <c r="C11435">
        <v>0</v>
      </c>
      <c r="E11435">
        <f t="shared" si="890"/>
        <v>0</v>
      </c>
      <c r="F11435">
        <f t="shared" si="891"/>
        <v>0</v>
      </c>
      <c r="K11435">
        <f t="shared" si="892"/>
        <v>0</v>
      </c>
      <c r="L11435">
        <f t="shared" si="893"/>
        <v>0</v>
      </c>
      <c r="Q11435">
        <f t="shared" si="894"/>
        <v>0</v>
      </c>
      <c r="R11435">
        <f t="shared" si="894"/>
        <v>0</v>
      </c>
    </row>
    <row r="11436" spans="1:18" x14ac:dyDescent="0.25">
      <c r="A11436">
        <v>38300</v>
      </c>
      <c r="B11436">
        <v>0</v>
      </c>
      <c r="C11436">
        <v>0</v>
      </c>
      <c r="E11436">
        <f t="shared" si="890"/>
        <v>0</v>
      </c>
      <c r="F11436">
        <f t="shared" si="891"/>
        <v>0</v>
      </c>
      <c r="K11436">
        <f t="shared" si="892"/>
        <v>0</v>
      </c>
      <c r="L11436">
        <f t="shared" si="893"/>
        <v>0</v>
      </c>
      <c r="Q11436">
        <f t="shared" si="894"/>
        <v>0</v>
      </c>
      <c r="R11436">
        <f t="shared" si="894"/>
        <v>0</v>
      </c>
    </row>
    <row r="11437" spans="1:18" x14ac:dyDescent="0.25">
      <c r="A11437">
        <v>38301</v>
      </c>
      <c r="B11437">
        <v>0</v>
      </c>
      <c r="C11437">
        <v>0</v>
      </c>
      <c r="E11437">
        <f t="shared" si="890"/>
        <v>0</v>
      </c>
      <c r="F11437">
        <f t="shared" si="891"/>
        <v>0</v>
      </c>
      <c r="K11437">
        <f t="shared" si="892"/>
        <v>0</v>
      </c>
      <c r="L11437">
        <f t="shared" si="893"/>
        <v>0</v>
      </c>
      <c r="Q11437">
        <f t="shared" si="894"/>
        <v>0</v>
      </c>
      <c r="R11437">
        <f t="shared" si="894"/>
        <v>0</v>
      </c>
    </row>
    <row r="11438" spans="1:18" x14ac:dyDescent="0.25">
      <c r="A11438">
        <v>38302</v>
      </c>
      <c r="B11438">
        <v>0</v>
      </c>
      <c r="C11438">
        <v>0</v>
      </c>
      <c r="E11438">
        <f t="shared" si="890"/>
        <v>0</v>
      </c>
      <c r="F11438">
        <f t="shared" si="891"/>
        <v>0</v>
      </c>
      <c r="K11438">
        <f t="shared" si="892"/>
        <v>0</v>
      </c>
      <c r="L11438">
        <f t="shared" si="893"/>
        <v>0</v>
      </c>
      <c r="Q11438">
        <f t="shared" si="894"/>
        <v>0</v>
      </c>
      <c r="R11438">
        <f t="shared" si="894"/>
        <v>0</v>
      </c>
    </row>
    <row r="11439" spans="1:18" x14ac:dyDescent="0.25">
      <c r="A11439">
        <v>38303</v>
      </c>
      <c r="B11439">
        <v>0</v>
      </c>
      <c r="C11439">
        <v>0</v>
      </c>
      <c r="E11439">
        <f t="shared" si="890"/>
        <v>0</v>
      </c>
      <c r="F11439">
        <f t="shared" si="891"/>
        <v>0</v>
      </c>
      <c r="K11439">
        <f t="shared" si="892"/>
        <v>0</v>
      </c>
      <c r="L11439">
        <f t="shared" si="893"/>
        <v>0</v>
      </c>
      <c r="Q11439">
        <f t="shared" si="894"/>
        <v>0</v>
      </c>
      <c r="R11439">
        <f t="shared" si="894"/>
        <v>0</v>
      </c>
    </row>
    <row r="11440" spans="1:18" x14ac:dyDescent="0.25">
      <c r="A11440">
        <v>38304</v>
      </c>
      <c r="B11440">
        <v>0</v>
      </c>
      <c r="C11440">
        <v>0</v>
      </c>
      <c r="E11440">
        <f t="shared" si="890"/>
        <v>0</v>
      </c>
      <c r="F11440">
        <f t="shared" si="891"/>
        <v>0</v>
      </c>
      <c r="K11440">
        <f t="shared" si="892"/>
        <v>0</v>
      </c>
      <c r="L11440">
        <f t="shared" si="893"/>
        <v>0</v>
      </c>
      <c r="Q11440">
        <f t="shared" si="894"/>
        <v>0</v>
      </c>
      <c r="R11440">
        <f t="shared" si="894"/>
        <v>0</v>
      </c>
    </row>
    <row r="11441" spans="1:18" x14ac:dyDescent="0.25">
      <c r="A11441">
        <v>38305</v>
      </c>
      <c r="B11441">
        <v>0</v>
      </c>
      <c r="C11441">
        <v>0</v>
      </c>
      <c r="E11441">
        <f t="shared" si="890"/>
        <v>0</v>
      </c>
      <c r="F11441">
        <f t="shared" si="891"/>
        <v>0</v>
      </c>
      <c r="K11441">
        <f t="shared" si="892"/>
        <v>0</v>
      </c>
      <c r="L11441">
        <f t="shared" si="893"/>
        <v>0</v>
      </c>
      <c r="Q11441">
        <f t="shared" si="894"/>
        <v>0</v>
      </c>
      <c r="R11441">
        <f t="shared" si="894"/>
        <v>0</v>
      </c>
    </row>
    <row r="11442" spans="1:18" x14ac:dyDescent="0.25">
      <c r="A11442">
        <v>38306</v>
      </c>
      <c r="B11442">
        <v>0</v>
      </c>
      <c r="C11442">
        <v>0</v>
      </c>
      <c r="E11442">
        <f t="shared" si="890"/>
        <v>0</v>
      </c>
      <c r="F11442">
        <f t="shared" si="891"/>
        <v>0</v>
      </c>
      <c r="K11442">
        <f t="shared" si="892"/>
        <v>0</v>
      </c>
      <c r="L11442">
        <f t="shared" si="893"/>
        <v>0</v>
      </c>
      <c r="Q11442">
        <f t="shared" si="894"/>
        <v>0</v>
      </c>
      <c r="R11442">
        <f t="shared" si="894"/>
        <v>0</v>
      </c>
    </row>
    <row r="11443" spans="1:18" x14ac:dyDescent="0.25">
      <c r="A11443">
        <v>38307</v>
      </c>
      <c r="B11443">
        <v>0</v>
      </c>
      <c r="C11443">
        <v>0</v>
      </c>
      <c r="E11443">
        <f t="shared" si="890"/>
        <v>0</v>
      </c>
      <c r="F11443">
        <f t="shared" si="891"/>
        <v>0</v>
      </c>
      <c r="K11443">
        <f t="shared" si="892"/>
        <v>0</v>
      </c>
      <c r="L11443">
        <f t="shared" si="893"/>
        <v>0</v>
      </c>
      <c r="Q11443">
        <f t="shared" si="894"/>
        <v>0</v>
      </c>
      <c r="R11443">
        <f t="shared" si="894"/>
        <v>0</v>
      </c>
    </row>
    <row r="11444" spans="1:18" x14ac:dyDescent="0.25">
      <c r="A11444">
        <v>38308</v>
      </c>
      <c r="B11444">
        <v>0</v>
      </c>
      <c r="C11444">
        <v>0</v>
      </c>
      <c r="E11444">
        <f t="shared" si="890"/>
        <v>0</v>
      </c>
      <c r="F11444">
        <f t="shared" si="891"/>
        <v>0</v>
      </c>
      <c r="K11444">
        <f t="shared" si="892"/>
        <v>0</v>
      </c>
      <c r="L11444">
        <f t="shared" si="893"/>
        <v>0</v>
      </c>
      <c r="Q11444">
        <f t="shared" si="894"/>
        <v>0</v>
      </c>
      <c r="R11444">
        <f t="shared" si="894"/>
        <v>0</v>
      </c>
    </row>
    <row r="11445" spans="1:18" x14ac:dyDescent="0.25">
      <c r="A11445">
        <v>38309</v>
      </c>
      <c r="B11445">
        <v>0</v>
      </c>
      <c r="C11445">
        <v>0</v>
      </c>
      <c r="E11445">
        <f t="shared" si="890"/>
        <v>0</v>
      </c>
      <c r="F11445">
        <f t="shared" si="891"/>
        <v>0</v>
      </c>
      <c r="K11445">
        <f t="shared" si="892"/>
        <v>0</v>
      </c>
      <c r="L11445">
        <f t="shared" si="893"/>
        <v>0</v>
      </c>
      <c r="Q11445">
        <f t="shared" si="894"/>
        <v>0</v>
      </c>
      <c r="R11445">
        <f t="shared" si="894"/>
        <v>0</v>
      </c>
    </row>
    <row r="11446" spans="1:18" x14ac:dyDescent="0.25">
      <c r="A11446">
        <v>38310</v>
      </c>
      <c r="B11446">
        <v>0</v>
      </c>
      <c r="C11446">
        <v>0</v>
      </c>
      <c r="E11446">
        <f t="shared" si="890"/>
        <v>0</v>
      </c>
      <c r="F11446">
        <f t="shared" si="891"/>
        <v>0</v>
      </c>
      <c r="K11446">
        <f t="shared" si="892"/>
        <v>0</v>
      </c>
      <c r="L11446">
        <f t="shared" si="893"/>
        <v>0</v>
      </c>
      <c r="Q11446">
        <f t="shared" si="894"/>
        <v>0</v>
      </c>
      <c r="R11446">
        <f t="shared" si="894"/>
        <v>0</v>
      </c>
    </row>
    <row r="11447" spans="1:18" x14ac:dyDescent="0.25">
      <c r="A11447">
        <v>38311</v>
      </c>
      <c r="B11447">
        <v>0</v>
      </c>
      <c r="C11447">
        <v>0</v>
      </c>
      <c r="E11447">
        <f t="shared" si="890"/>
        <v>0</v>
      </c>
      <c r="F11447">
        <f t="shared" si="891"/>
        <v>0</v>
      </c>
      <c r="K11447">
        <f t="shared" si="892"/>
        <v>0</v>
      </c>
      <c r="L11447">
        <f t="shared" si="893"/>
        <v>0</v>
      </c>
      <c r="Q11447">
        <f t="shared" si="894"/>
        <v>0</v>
      </c>
      <c r="R11447">
        <f t="shared" si="894"/>
        <v>0</v>
      </c>
    </row>
    <row r="11448" spans="1:18" x14ac:dyDescent="0.25">
      <c r="A11448">
        <v>38312</v>
      </c>
      <c r="B11448">
        <v>0</v>
      </c>
      <c r="C11448">
        <v>0</v>
      </c>
      <c r="E11448">
        <f t="shared" si="890"/>
        <v>0</v>
      </c>
      <c r="F11448">
        <f t="shared" si="891"/>
        <v>0</v>
      </c>
      <c r="K11448">
        <f t="shared" si="892"/>
        <v>0</v>
      </c>
      <c r="L11448">
        <f t="shared" si="893"/>
        <v>0</v>
      </c>
      <c r="Q11448">
        <f t="shared" si="894"/>
        <v>0</v>
      </c>
      <c r="R11448">
        <f t="shared" si="894"/>
        <v>0</v>
      </c>
    </row>
    <row r="11449" spans="1:18" x14ac:dyDescent="0.25">
      <c r="A11449">
        <v>38313</v>
      </c>
      <c r="B11449">
        <v>0</v>
      </c>
      <c r="C11449">
        <v>0</v>
      </c>
      <c r="E11449">
        <f t="shared" si="890"/>
        <v>0</v>
      </c>
      <c r="F11449">
        <f t="shared" si="891"/>
        <v>0</v>
      </c>
      <c r="K11449">
        <f t="shared" si="892"/>
        <v>0</v>
      </c>
      <c r="L11449">
        <f t="shared" si="893"/>
        <v>0</v>
      </c>
      <c r="Q11449">
        <f t="shared" si="894"/>
        <v>0</v>
      </c>
      <c r="R11449">
        <f t="shared" si="894"/>
        <v>0</v>
      </c>
    </row>
    <row r="11450" spans="1:18" x14ac:dyDescent="0.25">
      <c r="A11450">
        <v>38314</v>
      </c>
      <c r="B11450">
        <v>0</v>
      </c>
      <c r="C11450">
        <v>0</v>
      </c>
      <c r="E11450">
        <f t="shared" si="890"/>
        <v>0</v>
      </c>
      <c r="F11450">
        <f t="shared" si="891"/>
        <v>0</v>
      </c>
      <c r="K11450">
        <f t="shared" si="892"/>
        <v>0</v>
      </c>
      <c r="L11450">
        <f t="shared" si="893"/>
        <v>0</v>
      </c>
      <c r="Q11450">
        <f t="shared" si="894"/>
        <v>0</v>
      </c>
      <c r="R11450">
        <f t="shared" si="894"/>
        <v>0</v>
      </c>
    </row>
    <row r="11451" spans="1:18" x14ac:dyDescent="0.25">
      <c r="A11451">
        <v>38315</v>
      </c>
      <c r="B11451">
        <v>0</v>
      </c>
      <c r="C11451">
        <v>0</v>
      </c>
      <c r="E11451">
        <f t="shared" si="890"/>
        <v>0</v>
      </c>
      <c r="F11451">
        <f t="shared" si="891"/>
        <v>0</v>
      </c>
      <c r="K11451">
        <f t="shared" si="892"/>
        <v>0</v>
      </c>
      <c r="L11451">
        <f t="shared" si="893"/>
        <v>0</v>
      </c>
      <c r="Q11451">
        <f t="shared" si="894"/>
        <v>0</v>
      </c>
      <c r="R11451">
        <f t="shared" si="894"/>
        <v>0</v>
      </c>
    </row>
    <row r="11452" spans="1:18" x14ac:dyDescent="0.25">
      <c r="A11452">
        <v>38316</v>
      </c>
      <c r="B11452">
        <v>0</v>
      </c>
      <c r="C11452">
        <v>0</v>
      </c>
      <c r="E11452">
        <f t="shared" si="890"/>
        <v>0</v>
      </c>
      <c r="F11452">
        <f t="shared" si="891"/>
        <v>0</v>
      </c>
      <c r="K11452">
        <f t="shared" si="892"/>
        <v>0</v>
      </c>
      <c r="L11452">
        <f t="shared" si="893"/>
        <v>0</v>
      </c>
      <c r="Q11452">
        <f t="shared" si="894"/>
        <v>0</v>
      </c>
      <c r="R11452">
        <f t="shared" si="894"/>
        <v>0</v>
      </c>
    </row>
    <row r="11453" spans="1:18" x14ac:dyDescent="0.25">
      <c r="A11453">
        <v>38317</v>
      </c>
      <c r="B11453">
        <v>0</v>
      </c>
      <c r="C11453">
        <v>0</v>
      </c>
      <c r="E11453">
        <f t="shared" si="890"/>
        <v>0</v>
      </c>
      <c r="F11453">
        <f t="shared" si="891"/>
        <v>0</v>
      </c>
      <c r="K11453">
        <f t="shared" si="892"/>
        <v>0</v>
      </c>
      <c r="L11453">
        <f t="shared" si="893"/>
        <v>0</v>
      </c>
      <c r="Q11453">
        <f t="shared" si="894"/>
        <v>0</v>
      </c>
      <c r="R11453">
        <f t="shared" si="894"/>
        <v>0</v>
      </c>
    </row>
    <row r="11454" spans="1:18" x14ac:dyDescent="0.25">
      <c r="A11454">
        <v>38318</v>
      </c>
      <c r="B11454">
        <v>0</v>
      </c>
      <c r="C11454">
        <v>0</v>
      </c>
      <c r="E11454">
        <f t="shared" si="890"/>
        <v>0</v>
      </c>
      <c r="F11454">
        <f t="shared" si="891"/>
        <v>0</v>
      </c>
      <c r="K11454">
        <f t="shared" si="892"/>
        <v>0</v>
      </c>
      <c r="L11454">
        <f t="shared" si="893"/>
        <v>0</v>
      </c>
      <c r="Q11454">
        <f t="shared" si="894"/>
        <v>0</v>
      </c>
      <c r="R11454">
        <f t="shared" si="894"/>
        <v>0</v>
      </c>
    </row>
    <row r="11455" spans="1:18" x14ac:dyDescent="0.25">
      <c r="A11455">
        <v>38319</v>
      </c>
      <c r="B11455">
        <v>0</v>
      </c>
      <c r="C11455">
        <v>0</v>
      </c>
      <c r="E11455">
        <f t="shared" si="890"/>
        <v>0</v>
      </c>
      <c r="F11455">
        <f t="shared" si="891"/>
        <v>0</v>
      </c>
      <c r="K11455">
        <f t="shared" si="892"/>
        <v>0</v>
      </c>
      <c r="L11455">
        <f t="shared" si="893"/>
        <v>0</v>
      </c>
      <c r="Q11455">
        <f t="shared" si="894"/>
        <v>0</v>
      </c>
      <c r="R11455">
        <f t="shared" si="894"/>
        <v>0</v>
      </c>
    </row>
    <row r="11456" spans="1:18" x14ac:dyDescent="0.25">
      <c r="A11456">
        <v>38320</v>
      </c>
      <c r="B11456">
        <v>0</v>
      </c>
      <c r="C11456">
        <v>0</v>
      </c>
      <c r="E11456">
        <f t="shared" si="890"/>
        <v>0</v>
      </c>
      <c r="F11456">
        <f t="shared" si="891"/>
        <v>0</v>
      </c>
      <c r="K11456">
        <f t="shared" si="892"/>
        <v>0</v>
      </c>
      <c r="L11456">
        <f t="shared" si="893"/>
        <v>0</v>
      </c>
      <c r="Q11456">
        <f t="shared" si="894"/>
        <v>0</v>
      </c>
      <c r="R11456">
        <f t="shared" si="894"/>
        <v>0</v>
      </c>
    </row>
    <row r="11457" spans="1:18" x14ac:dyDescent="0.25">
      <c r="A11457">
        <v>38321</v>
      </c>
      <c r="B11457">
        <v>0</v>
      </c>
      <c r="C11457">
        <v>0</v>
      </c>
      <c r="E11457">
        <f t="shared" si="890"/>
        <v>0</v>
      </c>
      <c r="F11457">
        <f t="shared" si="891"/>
        <v>0</v>
      </c>
      <c r="K11457">
        <f t="shared" si="892"/>
        <v>0</v>
      </c>
      <c r="L11457">
        <f t="shared" si="893"/>
        <v>0</v>
      </c>
      <c r="Q11457">
        <f t="shared" si="894"/>
        <v>0</v>
      </c>
      <c r="R11457">
        <f t="shared" si="894"/>
        <v>0</v>
      </c>
    </row>
    <row r="11458" spans="1:18" x14ac:dyDescent="0.25">
      <c r="A11458">
        <v>38322</v>
      </c>
      <c r="B11458">
        <v>0</v>
      </c>
      <c r="C11458">
        <v>0</v>
      </c>
      <c r="E11458">
        <f t="shared" si="890"/>
        <v>0</v>
      </c>
      <c r="F11458">
        <f t="shared" si="891"/>
        <v>0</v>
      </c>
      <c r="K11458">
        <f t="shared" si="892"/>
        <v>0</v>
      </c>
      <c r="L11458">
        <f t="shared" si="893"/>
        <v>0</v>
      </c>
      <c r="Q11458">
        <f t="shared" si="894"/>
        <v>0</v>
      </c>
      <c r="R11458">
        <f t="shared" si="894"/>
        <v>0</v>
      </c>
    </row>
    <row r="11459" spans="1:18" x14ac:dyDescent="0.25">
      <c r="A11459">
        <v>38323</v>
      </c>
      <c r="B11459">
        <v>0</v>
      </c>
      <c r="C11459">
        <v>0</v>
      </c>
      <c r="E11459">
        <f t="shared" ref="E11459:E11522" si="895">A11459*B11459</f>
        <v>0</v>
      </c>
      <c r="F11459">
        <f t="shared" ref="F11459:F11522" si="896">A11459*C11459</f>
        <v>0</v>
      </c>
      <c r="K11459">
        <f t="shared" ref="K11459:K11522" si="897">A11459*A11459*B11459/1084</f>
        <v>0</v>
      </c>
      <c r="L11459">
        <f t="shared" ref="L11459:L11522" si="898">A11459*A11459*C11459/1084</f>
        <v>0</v>
      </c>
      <c r="Q11459">
        <f t="shared" ref="Q11459:R11522" si="899">SUM(B11459:B11559)/100</f>
        <v>0</v>
      </c>
      <c r="R11459">
        <f t="shared" si="899"/>
        <v>0</v>
      </c>
    </row>
    <row r="11460" spans="1:18" x14ac:dyDescent="0.25">
      <c r="A11460">
        <v>38324</v>
      </c>
      <c r="B11460">
        <v>0</v>
      </c>
      <c r="C11460">
        <v>0</v>
      </c>
      <c r="E11460">
        <f t="shared" si="895"/>
        <v>0</v>
      </c>
      <c r="F11460">
        <f t="shared" si="896"/>
        <v>0</v>
      </c>
      <c r="K11460">
        <f t="shared" si="897"/>
        <v>0</v>
      </c>
      <c r="L11460">
        <f t="shared" si="898"/>
        <v>0</v>
      </c>
      <c r="Q11460">
        <f t="shared" si="899"/>
        <v>0</v>
      </c>
      <c r="R11460">
        <f t="shared" si="899"/>
        <v>0</v>
      </c>
    </row>
    <row r="11461" spans="1:18" x14ac:dyDescent="0.25">
      <c r="A11461">
        <v>38325</v>
      </c>
      <c r="B11461">
        <v>0</v>
      </c>
      <c r="C11461">
        <v>0</v>
      </c>
      <c r="E11461">
        <f t="shared" si="895"/>
        <v>0</v>
      </c>
      <c r="F11461">
        <f t="shared" si="896"/>
        <v>0</v>
      </c>
      <c r="K11461">
        <f t="shared" si="897"/>
        <v>0</v>
      </c>
      <c r="L11461">
        <f t="shared" si="898"/>
        <v>0</v>
      </c>
      <c r="Q11461">
        <f t="shared" si="899"/>
        <v>0</v>
      </c>
      <c r="R11461">
        <f t="shared" si="899"/>
        <v>0</v>
      </c>
    </row>
    <row r="11462" spans="1:18" x14ac:dyDescent="0.25">
      <c r="A11462">
        <v>38326</v>
      </c>
      <c r="B11462">
        <v>0</v>
      </c>
      <c r="C11462">
        <v>0</v>
      </c>
      <c r="E11462">
        <f t="shared" si="895"/>
        <v>0</v>
      </c>
      <c r="F11462">
        <f t="shared" si="896"/>
        <v>0</v>
      </c>
      <c r="K11462">
        <f t="shared" si="897"/>
        <v>0</v>
      </c>
      <c r="L11462">
        <f t="shared" si="898"/>
        <v>0</v>
      </c>
      <c r="Q11462">
        <f t="shared" si="899"/>
        <v>0</v>
      </c>
      <c r="R11462">
        <f t="shared" si="899"/>
        <v>0</v>
      </c>
    </row>
    <row r="11463" spans="1:18" x14ac:dyDescent="0.25">
      <c r="A11463">
        <v>38327</v>
      </c>
      <c r="B11463">
        <v>0</v>
      </c>
      <c r="C11463">
        <v>0</v>
      </c>
      <c r="E11463">
        <f t="shared" si="895"/>
        <v>0</v>
      </c>
      <c r="F11463">
        <f t="shared" si="896"/>
        <v>0</v>
      </c>
      <c r="K11463">
        <f t="shared" si="897"/>
        <v>0</v>
      </c>
      <c r="L11463">
        <f t="shared" si="898"/>
        <v>0</v>
      </c>
      <c r="Q11463">
        <f t="shared" si="899"/>
        <v>0</v>
      </c>
      <c r="R11463">
        <f t="shared" si="899"/>
        <v>0</v>
      </c>
    </row>
    <row r="11464" spans="1:18" x14ac:dyDescent="0.25">
      <c r="A11464">
        <v>38328</v>
      </c>
      <c r="B11464">
        <v>0</v>
      </c>
      <c r="C11464">
        <v>0</v>
      </c>
      <c r="E11464">
        <f t="shared" si="895"/>
        <v>0</v>
      </c>
      <c r="F11464">
        <f t="shared" si="896"/>
        <v>0</v>
      </c>
      <c r="K11464">
        <f t="shared" si="897"/>
        <v>0</v>
      </c>
      <c r="L11464">
        <f t="shared" si="898"/>
        <v>0</v>
      </c>
      <c r="Q11464">
        <f t="shared" si="899"/>
        <v>0</v>
      </c>
      <c r="R11464">
        <f t="shared" si="899"/>
        <v>0</v>
      </c>
    </row>
    <row r="11465" spans="1:18" x14ac:dyDescent="0.25">
      <c r="A11465">
        <v>38329</v>
      </c>
      <c r="B11465">
        <v>0</v>
      </c>
      <c r="C11465">
        <v>0</v>
      </c>
      <c r="E11465">
        <f t="shared" si="895"/>
        <v>0</v>
      </c>
      <c r="F11465">
        <f t="shared" si="896"/>
        <v>0</v>
      </c>
      <c r="K11465">
        <f t="shared" si="897"/>
        <v>0</v>
      </c>
      <c r="L11465">
        <f t="shared" si="898"/>
        <v>0</v>
      </c>
      <c r="Q11465">
        <f t="shared" si="899"/>
        <v>0</v>
      </c>
      <c r="R11465">
        <f t="shared" si="899"/>
        <v>0</v>
      </c>
    </row>
    <row r="11466" spans="1:18" x14ac:dyDescent="0.25">
      <c r="A11466">
        <v>38330</v>
      </c>
      <c r="B11466">
        <v>0</v>
      </c>
      <c r="C11466">
        <v>0</v>
      </c>
      <c r="E11466">
        <f t="shared" si="895"/>
        <v>0</v>
      </c>
      <c r="F11466">
        <f t="shared" si="896"/>
        <v>0</v>
      </c>
      <c r="K11466">
        <f t="shared" si="897"/>
        <v>0</v>
      </c>
      <c r="L11466">
        <f t="shared" si="898"/>
        <v>0</v>
      </c>
      <c r="Q11466">
        <f t="shared" si="899"/>
        <v>0</v>
      </c>
      <c r="R11466">
        <f t="shared" si="899"/>
        <v>0</v>
      </c>
    </row>
    <row r="11467" spans="1:18" x14ac:dyDescent="0.25">
      <c r="A11467">
        <v>38331</v>
      </c>
      <c r="B11467">
        <v>0</v>
      </c>
      <c r="C11467">
        <v>0</v>
      </c>
      <c r="E11467">
        <f t="shared" si="895"/>
        <v>0</v>
      </c>
      <c r="F11467">
        <f t="shared" si="896"/>
        <v>0</v>
      </c>
      <c r="K11467">
        <f t="shared" si="897"/>
        <v>0</v>
      </c>
      <c r="L11467">
        <f t="shared" si="898"/>
        <v>0</v>
      </c>
      <c r="Q11467">
        <f t="shared" si="899"/>
        <v>0</v>
      </c>
      <c r="R11467">
        <f t="shared" si="899"/>
        <v>0</v>
      </c>
    </row>
    <row r="11468" spans="1:18" x14ac:dyDescent="0.25">
      <c r="A11468">
        <v>38332</v>
      </c>
      <c r="B11468">
        <v>0</v>
      </c>
      <c r="C11468">
        <v>0</v>
      </c>
      <c r="E11468">
        <f t="shared" si="895"/>
        <v>0</v>
      </c>
      <c r="F11468">
        <f t="shared" si="896"/>
        <v>0</v>
      </c>
      <c r="K11468">
        <f t="shared" si="897"/>
        <v>0</v>
      </c>
      <c r="L11468">
        <f t="shared" si="898"/>
        <v>0</v>
      </c>
      <c r="Q11468">
        <f t="shared" si="899"/>
        <v>0</v>
      </c>
      <c r="R11468">
        <f t="shared" si="899"/>
        <v>0</v>
      </c>
    </row>
    <row r="11469" spans="1:18" x14ac:dyDescent="0.25">
      <c r="A11469">
        <v>38333</v>
      </c>
      <c r="B11469">
        <v>0</v>
      </c>
      <c r="C11469">
        <v>0</v>
      </c>
      <c r="E11469">
        <f t="shared" si="895"/>
        <v>0</v>
      </c>
      <c r="F11469">
        <f t="shared" si="896"/>
        <v>0</v>
      </c>
      <c r="K11469">
        <f t="shared" si="897"/>
        <v>0</v>
      </c>
      <c r="L11469">
        <f t="shared" si="898"/>
        <v>0</v>
      </c>
      <c r="Q11469">
        <f t="shared" si="899"/>
        <v>0</v>
      </c>
      <c r="R11469">
        <f t="shared" si="899"/>
        <v>0</v>
      </c>
    </row>
    <row r="11470" spans="1:18" x14ac:dyDescent="0.25">
      <c r="A11470">
        <v>38334</v>
      </c>
      <c r="B11470">
        <v>0</v>
      </c>
      <c r="C11470">
        <v>0</v>
      </c>
      <c r="E11470">
        <f t="shared" si="895"/>
        <v>0</v>
      </c>
      <c r="F11470">
        <f t="shared" si="896"/>
        <v>0</v>
      </c>
      <c r="K11470">
        <f t="shared" si="897"/>
        <v>0</v>
      </c>
      <c r="L11470">
        <f t="shared" si="898"/>
        <v>0</v>
      </c>
      <c r="Q11470">
        <f t="shared" si="899"/>
        <v>0</v>
      </c>
      <c r="R11470">
        <f t="shared" si="899"/>
        <v>0</v>
      </c>
    </row>
    <row r="11471" spans="1:18" x14ac:dyDescent="0.25">
      <c r="A11471">
        <v>38335</v>
      </c>
      <c r="B11471">
        <v>0</v>
      </c>
      <c r="C11471">
        <v>0</v>
      </c>
      <c r="E11471">
        <f t="shared" si="895"/>
        <v>0</v>
      </c>
      <c r="F11471">
        <f t="shared" si="896"/>
        <v>0</v>
      </c>
      <c r="K11471">
        <f t="shared" si="897"/>
        <v>0</v>
      </c>
      <c r="L11471">
        <f t="shared" si="898"/>
        <v>0</v>
      </c>
      <c r="Q11471">
        <f t="shared" si="899"/>
        <v>0</v>
      </c>
      <c r="R11471">
        <f t="shared" si="899"/>
        <v>0</v>
      </c>
    </row>
    <row r="11472" spans="1:18" x14ac:dyDescent="0.25">
      <c r="A11472">
        <v>38336</v>
      </c>
      <c r="B11472">
        <v>0</v>
      </c>
      <c r="C11472">
        <v>0</v>
      </c>
      <c r="E11472">
        <f t="shared" si="895"/>
        <v>0</v>
      </c>
      <c r="F11472">
        <f t="shared" si="896"/>
        <v>0</v>
      </c>
      <c r="K11472">
        <f t="shared" si="897"/>
        <v>0</v>
      </c>
      <c r="L11472">
        <f t="shared" si="898"/>
        <v>0</v>
      </c>
      <c r="Q11472">
        <f t="shared" si="899"/>
        <v>0</v>
      </c>
      <c r="R11472">
        <f t="shared" si="899"/>
        <v>0</v>
      </c>
    </row>
    <row r="11473" spans="1:18" x14ac:dyDescent="0.25">
      <c r="A11473">
        <v>38337</v>
      </c>
      <c r="B11473">
        <v>0</v>
      </c>
      <c r="C11473">
        <v>0</v>
      </c>
      <c r="E11473">
        <f t="shared" si="895"/>
        <v>0</v>
      </c>
      <c r="F11473">
        <f t="shared" si="896"/>
        <v>0</v>
      </c>
      <c r="K11473">
        <f t="shared" si="897"/>
        <v>0</v>
      </c>
      <c r="L11473">
        <f t="shared" si="898"/>
        <v>0</v>
      </c>
      <c r="Q11473">
        <f t="shared" si="899"/>
        <v>0</v>
      </c>
      <c r="R11473">
        <f t="shared" si="899"/>
        <v>0</v>
      </c>
    </row>
    <row r="11474" spans="1:18" x14ac:dyDescent="0.25">
      <c r="A11474">
        <v>38338</v>
      </c>
      <c r="B11474">
        <v>0</v>
      </c>
      <c r="C11474">
        <v>0</v>
      </c>
      <c r="E11474">
        <f t="shared" si="895"/>
        <v>0</v>
      </c>
      <c r="F11474">
        <f t="shared" si="896"/>
        <v>0</v>
      </c>
      <c r="K11474">
        <f t="shared" si="897"/>
        <v>0</v>
      </c>
      <c r="L11474">
        <f t="shared" si="898"/>
        <v>0</v>
      </c>
      <c r="Q11474">
        <f t="shared" si="899"/>
        <v>0</v>
      </c>
      <c r="R11474">
        <f t="shared" si="899"/>
        <v>0</v>
      </c>
    </row>
    <row r="11475" spans="1:18" x14ac:dyDescent="0.25">
      <c r="A11475">
        <v>38339</v>
      </c>
      <c r="B11475">
        <v>0</v>
      </c>
      <c r="C11475">
        <v>0</v>
      </c>
      <c r="E11475">
        <f t="shared" si="895"/>
        <v>0</v>
      </c>
      <c r="F11475">
        <f t="shared" si="896"/>
        <v>0</v>
      </c>
      <c r="K11475">
        <f t="shared" si="897"/>
        <v>0</v>
      </c>
      <c r="L11475">
        <f t="shared" si="898"/>
        <v>0</v>
      </c>
      <c r="Q11475">
        <f t="shared" si="899"/>
        <v>0</v>
      </c>
      <c r="R11475">
        <f t="shared" si="899"/>
        <v>0</v>
      </c>
    </row>
    <row r="11476" spans="1:18" x14ac:dyDescent="0.25">
      <c r="A11476">
        <v>38340</v>
      </c>
      <c r="B11476">
        <v>0</v>
      </c>
      <c r="C11476">
        <v>0</v>
      </c>
      <c r="E11476">
        <f t="shared" si="895"/>
        <v>0</v>
      </c>
      <c r="F11476">
        <f t="shared" si="896"/>
        <v>0</v>
      </c>
      <c r="K11476">
        <f t="shared" si="897"/>
        <v>0</v>
      </c>
      <c r="L11476">
        <f t="shared" si="898"/>
        <v>0</v>
      </c>
      <c r="Q11476">
        <f t="shared" si="899"/>
        <v>0</v>
      </c>
      <c r="R11476">
        <f t="shared" si="899"/>
        <v>0</v>
      </c>
    </row>
    <row r="11477" spans="1:18" x14ac:dyDescent="0.25">
      <c r="A11477">
        <v>38341</v>
      </c>
      <c r="B11477">
        <v>0</v>
      </c>
      <c r="C11477">
        <v>0</v>
      </c>
      <c r="E11477">
        <f t="shared" si="895"/>
        <v>0</v>
      </c>
      <c r="F11477">
        <f t="shared" si="896"/>
        <v>0</v>
      </c>
      <c r="K11477">
        <f t="shared" si="897"/>
        <v>0</v>
      </c>
      <c r="L11477">
        <f t="shared" si="898"/>
        <v>0</v>
      </c>
      <c r="Q11477">
        <f t="shared" si="899"/>
        <v>0</v>
      </c>
      <c r="R11477">
        <f t="shared" si="899"/>
        <v>0</v>
      </c>
    </row>
    <row r="11478" spans="1:18" x14ac:dyDescent="0.25">
      <c r="A11478">
        <v>38342</v>
      </c>
      <c r="B11478">
        <v>0</v>
      </c>
      <c r="C11478">
        <v>0</v>
      </c>
      <c r="E11478">
        <f t="shared" si="895"/>
        <v>0</v>
      </c>
      <c r="F11478">
        <f t="shared" si="896"/>
        <v>0</v>
      </c>
      <c r="K11478">
        <f t="shared" si="897"/>
        <v>0</v>
      </c>
      <c r="L11478">
        <f t="shared" si="898"/>
        <v>0</v>
      </c>
      <c r="Q11478">
        <f t="shared" si="899"/>
        <v>0</v>
      </c>
      <c r="R11478">
        <f t="shared" si="899"/>
        <v>0</v>
      </c>
    </row>
    <row r="11479" spans="1:18" x14ac:dyDescent="0.25">
      <c r="A11479">
        <v>38343</v>
      </c>
      <c r="B11479">
        <v>0</v>
      </c>
      <c r="C11479">
        <v>0</v>
      </c>
      <c r="E11479">
        <f t="shared" si="895"/>
        <v>0</v>
      </c>
      <c r="F11479">
        <f t="shared" si="896"/>
        <v>0</v>
      </c>
      <c r="K11479">
        <f t="shared" si="897"/>
        <v>0</v>
      </c>
      <c r="L11479">
        <f t="shared" si="898"/>
        <v>0</v>
      </c>
      <c r="Q11479">
        <f t="shared" si="899"/>
        <v>0</v>
      </c>
      <c r="R11479">
        <f t="shared" si="899"/>
        <v>0</v>
      </c>
    </row>
    <row r="11480" spans="1:18" x14ac:dyDescent="0.25">
      <c r="A11480">
        <v>38344</v>
      </c>
      <c r="B11480">
        <v>0</v>
      </c>
      <c r="C11480">
        <v>0</v>
      </c>
      <c r="E11480">
        <f t="shared" si="895"/>
        <v>0</v>
      </c>
      <c r="F11480">
        <f t="shared" si="896"/>
        <v>0</v>
      </c>
      <c r="K11480">
        <f t="shared" si="897"/>
        <v>0</v>
      </c>
      <c r="L11480">
        <f t="shared" si="898"/>
        <v>0</v>
      </c>
      <c r="Q11480">
        <f t="shared" si="899"/>
        <v>0</v>
      </c>
      <c r="R11480">
        <f t="shared" si="899"/>
        <v>0</v>
      </c>
    </row>
    <row r="11481" spans="1:18" x14ac:dyDescent="0.25">
      <c r="A11481">
        <v>38345</v>
      </c>
      <c r="B11481">
        <v>0</v>
      </c>
      <c r="C11481">
        <v>0</v>
      </c>
      <c r="E11481">
        <f t="shared" si="895"/>
        <v>0</v>
      </c>
      <c r="F11481">
        <f t="shared" si="896"/>
        <v>0</v>
      </c>
      <c r="K11481">
        <f t="shared" si="897"/>
        <v>0</v>
      </c>
      <c r="L11481">
        <f t="shared" si="898"/>
        <v>0</v>
      </c>
      <c r="Q11481">
        <f t="shared" si="899"/>
        <v>0</v>
      </c>
      <c r="R11481">
        <f t="shared" si="899"/>
        <v>0</v>
      </c>
    </row>
    <row r="11482" spans="1:18" x14ac:dyDescent="0.25">
      <c r="A11482">
        <v>38346</v>
      </c>
      <c r="B11482">
        <v>0</v>
      </c>
      <c r="C11482">
        <v>0</v>
      </c>
      <c r="E11482">
        <f t="shared" si="895"/>
        <v>0</v>
      </c>
      <c r="F11482">
        <f t="shared" si="896"/>
        <v>0</v>
      </c>
      <c r="K11482">
        <f t="shared" si="897"/>
        <v>0</v>
      </c>
      <c r="L11482">
        <f t="shared" si="898"/>
        <v>0</v>
      </c>
      <c r="Q11482">
        <f t="shared" si="899"/>
        <v>0</v>
      </c>
      <c r="R11482">
        <f t="shared" si="899"/>
        <v>0</v>
      </c>
    </row>
    <row r="11483" spans="1:18" x14ac:dyDescent="0.25">
      <c r="A11483">
        <v>38347</v>
      </c>
      <c r="B11483">
        <v>0</v>
      </c>
      <c r="C11483">
        <v>0</v>
      </c>
      <c r="E11483">
        <f t="shared" si="895"/>
        <v>0</v>
      </c>
      <c r="F11483">
        <f t="shared" si="896"/>
        <v>0</v>
      </c>
      <c r="K11483">
        <f t="shared" si="897"/>
        <v>0</v>
      </c>
      <c r="L11483">
        <f t="shared" si="898"/>
        <v>0</v>
      </c>
      <c r="Q11483">
        <f t="shared" si="899"/>
        <v>0</v>
      </c>
      <c r="R11483">
        <f t="shared" si="899"/>
        <v>0</v>
      </c>
    </row>
    <row r="11484" spans="1:18" x14ac:dyDescent="0.25">
      <c r="A11484">
        <v>38348</v>
      </c>
      <c r="B11484">
        <v>0</v>
      </c>
      <c r="C11484">
        <v>0</v>
      </c>
      <c r="E11484">
        <f t="shared" si="895"/>
        <v>0</v>
      </c>
      <c r="F11484">
        <f t="shared" si="896"/>
        <v>0</v>
      </c>
      <c r="K11484">
        <f t="shared" si="897"/>
        <v>0</v>
      </c>
      <c r="L11484">
        <f t="shared" si="898"/>
        <v>0</v>
      </c>
      <c r="Q11484">
        <f t="shared" si="899"/>
        <v>0</v>
      </c>
      <c r="R11484">
        <f t="shared" si="899"/>
        <v>0</v>
      </c>
    </row>
    <row r="11485" spans="1:18" x14ac:dyDescent="0.25">
      <c r="A11485">
        <v>38349</v>
      </c>
      <c r="B11485">
        <v>0</v>
      </c>
      <c r="C11485">
        <v>0</v>
      </c>
      <c r="E11485">
        <f t="shared" si="895"/>
        <v>0</v>
      </c>
      <c r="F11485">
        <f t="shared" si="896"/>
        <v>0</v>
      </c>
      <c r="K11485">
        <f t="shared" si="897"/>
        <v>0</v>
      </c>
      <c r="L11485">
        <f t="shared" si="898"/>
        <v>0</v>
      </c>
      <c r="Q11485">
        <f t="shared" si="899"/>
        <v>0</v>
      </c>
      <c r="R11485">
        <f t="shared" si="899"/>
        <v>0</v>
      </c>
    </row>
    <row r="11486" spans="1:18" x14ac:dyDescent="0.25">
      <c r="A11486">
        <v>38350</v>
      </c>
      <c r="B11486">
        <v>0</v>
      </c>
      <c r="C11486">
        <v>0</v>
      </c>
      <c r="E11486">
        <f t="shared" si="895"/>
        <v>0</v>
      </c>
      <c r="F11486">
        <f t="shared" si="896"/>
        <v>0</v>
      </c>
      <c r="K11486">
        <f t="shared" si="897"/>
        <v>0</v>
      </c>
      <c r="L11486">
        <f t="shared" si="898"/>
        <v>0</v>
      </c>
      <c r="Q11486">
        <f t="shared" si="899"/>
        <v>0</v>
      </c>
      <c r="R11486">
        <f t="shared" si="899"/>
        <v>0</v>
      </c>
    </row>
    <row r="11487" spans="1:18" x14ac:dyDescent="0.25">
      <c r="A11487">
        <v>38351</v>
      </c>
      <c r="B11487">
        <v>0</v>
      </c>
      <c r="C11487">
        <v>0</v>
      </c>
      <c r="E11487">
        <f t="shared" si="895"/>
        <v>0</v>
      </c>
      <c r="F11487">
        <f t="shared" si="896"/>
        <v>0</v>
      </c>
      <c r="K11487">
        <f t="shared" si="897"/>
        <v>0</v>
      </c>
      <c r="L11487">
        <f t="shared" si="898"/>
        <v>0</v>
      </c>
      <c r="Q11487">
        <f t="shared" si="899"/>
        <v>0</v>
      </c>
      <c r="R11487">
        <f t="shared" si="899"/>
        <v>0</v>
      </c>
    </row>
    <row r="11488" spans="1:18" x14ac:dyDescent="0.25">
      <c r="A11488">
        <v>38352</v>
      </c>
      <c r="B11488">
        <v>0</v>
      </c>
      <c r="C11488">
        <v>0</v>
      </c>
      <c r="E11488">
        <f t="shared" si="895"/>
        <v>0</v>
      </c>
      <c r="F11488">
        <f t="shared" si="896"/>
        <v>0</v>
      </c>
      <c r="K11488">
        <f t="shared" si="897"/>
        <v>0</v>
      </c>
      <c r="L11488">
        <f t="shared" si="898"/>
        <v>0</v>
      </c>
      <c r="Q11488">
        <f t="shared" si="899"/>
        <v>0</v>
      </c>
      <c r="R11488">
        <f t="shared" si="899"/>
        <v>0</v>
      </c>
    </row>
    <row r="11489" spans="1:18" x14ac:dyDescent="0.25">
      <c r="A11489">
        <v>38353</v>
      </c>
      <c r="B11489">
        <v>0</v>
      </c>
      <c r="C11489">
        <v>0</v>
      </c>
      <c r="E11489">
        <f t="shared" si="895"/>
        <v>0</v>
      </c>
      <c r="F11489">
        <f t="shared" si="896"/>
        <v>0</v>
      </c>
      <c r="K11489">
        <f t="shared" si="897"/>
        <v>0</v>
      </c>
      <c r="L11489">
        <f t="shared" si="898"/>
        <v>0</v>
      </c>
      <c r="Q11489">
        <f t="shared" si="899"/>
        <v>0</v>
      </c>
      <c r="R11489">
        <f t="shared" si="899"/>
        <v>0</v>
      </c>
    </row>
    <row r="11490" spans="1:18" x14ac:dyDescent="0.25">
      <c r="A11490">
        <v>38354</v>
      </c>
      <c r="B11490">
        <v>0</v>
      </c>
      <c r="C11490">
        <v>0</v>
      </c>
      <c r="E11490">
        <f t="shared" si="895"/>
        <v>0</v>
      </c>
      <c r="F11490">
        <f t="shared" si="896"/>
        <v>0</v>
      </c>
      <c r="K11490">
        <f t="shared" si="897"/>
        <v>0</v>
      </c>
      <c r="L11490">
        <f t="shared" si="898"/>
        <v>0</v>
      </c>
      <c r="Q11490">
        <f t="shared" si="899"/>
        <v>0</v>
      </c>
      <c r="R11490">
        <f t="shared" si="899"/>
        <v>0</v>
      </c>
    </row>
    <row r="11491" spans="1:18" x14ac:dyDescent="0.25">
      <c r="A11491">
        <v>38355</v>
      </c>
      <c r="B11491">
        <v>0</v>
      </c>
      <c r="C11491">
        <v>0</v>
      </c>
      <c r="E11491">
        <f t="shared" si="895"/>
        <v>0</v>
      </c>
      <c r="F11491">
        <f t="shared" si="896"/>
        <v>0</v>
      </c>
      <c r="K11491">
        <f t="shared" si="897"/>
        <v>0</v>
      </c>
      <c r="L11491">
        <f t="shared" si="898"/>
        <v>0</v>
      </c>
      <c r="Q11491">
        <f t="shared" si="899"/>
        <v>0</v>
      </c>
      <c r="R11491">
        <f t="shared" si="899"/>
        <v>0</v>
      </c>
    </row>
    <row r="11492" spans="1:18" x14ac:dyDescent="0.25">
      <c r="A11492">
        <v>38356</v>
      </c>
      <c r="B11492">
        <v>0</v>
      </c>
      <c r="C11492">
        <v>0</v>
      </c>
      <c r="E11492">
        <f t="shared" si="895"/>
        <v>0</v>
      </c>
      <c r="F11492">
        <f t="shared" si="896"/>
        <v>0</v>
      </c>
      <c r="K11492">
        <f t="shared" si="897"/>
        <v>0</v>
      </c>
      <c r="L11492">
        <f t="shared" si="898"/>
        <v>0</v>
      </c>
      <c r="Q11492">
        <f t="shared" si="899"/>
        <v>0</v>
      </c>
      <c r="R11492">
        <f t="shared" si="899"/>
        <v>0</v>
      </c>
    </row>
    <row r="11493" spans="1:18" x14ac:dyDescent="0.25">
      <c r="A11493">
        <v>38357</v>
      </c>
      <c r="B11493">
        <v>0</v>
      </c>
      <c r="C11493">
        <v>0</v>
      </c>
      <c r="E11493">
        <f t="shared" si="895"/>
        <v>0</v>
      </c>
      <c r="F11493">
        <f t="shared" si="896"/>
        <v>0</v>
      </c>
      <c r="K11493">
        <f t="shared" si="897"/>
        <v>0</v>
      </c>
      <c r="L11493">
        <f t="shared" si="898"/>
        <v>0</v>
      </c>
      <c r="Q11493">
        <f t="shared" si="899"/>
        <v>0</v>
      </c>
      <c r="R11493">
        <f t="shared" si="899"/>
        <v>0</v>
      </c>
    </row>
    <row r="11494" spans="1:18" x14ac:dyDescent="0.25">
      <c r="A11494">
        <v>38358</v>
      </c>
      <c r="B11494">
        <v>0</v>
      </c>
      <c r="C11494">
        <v>0</v>
      </c>
      <c r="E11494">
        <f t="shared" si="895"/>
        <v>0</v>
      </c>
      <c r="F11494">
        <f t="shared" si="896"/>
        <v>0</v>
      </c>
      <c r="K11494">
        <f t="shared" si="897"/>
        <v>0</v>
      </c>
      <c r="L11494">
        <f t="shared" si="898"/>
        <v>0</v>
      </c>
      <c r="Q11494">
        <f t="shared" si="899"/>
        <v>0</v>
      </c>
      <c r="R11494">
        <f t="shared" si="899"/>
        <v>0</v>
      </c>
    </row>
    <row r="11495" spans="1:18" x14ac:dyDescent="0.25">
      <c r="A11495">
        <v>38359</v>
      </c>
      <c r="B11495">
        <v>0</v>
      </c>
      <c r="C11495">
        <v>0</v>
      </c>
      <c r="E11495">
        <f t="shared" si="895"/>
        <v>0</v>
      </c>
      <c r="F11495">
        <f t="shared" si="896"/>
        <v>0</v>
      </c>
      <c r="K11495">
        <f t="shared" si="897"/>
        <v>0</v>
      </c>
      <c r="L11495">
        <f t="shared" si="898"/>
        <v>0</v>
      </c>
      <c r="Q11495">
        <f t="shared" si="899"/>
        <v>0</v>
      </c>
      <c r="R11495">
        <f t="shared" si="899"/>
        <v>0</v>
      </c>
    </row>
    <row r="11496" spans="1:18" x14ac:dyDescent="0.25">
      <c r="A11496">
        <v>38360</v>
      </c>
      <c r="B11496">
        <v>0</v>
      </c>
      <c r="C11496">
        <v>0</v>
      </c>
      <c r="E11496">
        <f t="shared" si="895"/>
        <v>0</v>
      </c>
      <c r="F11496">
        <f t="shared" si="896"/>
        <v>0</v>
      </c>
      <c r="K11496">
        <f t="shared" si="897"/>
        <v>0</v>
      </c>
      <c r="L11496">
        <f t="shared" si="898"/>
        <v>0</v>
      </c>
      <c r="Q11496">
        <f t="shared" si="899"/>
        <v>0</v>
      </c>
      <c r="R11496">
        <f t="shared" si="899"/>
        <v>0</v>
      </c>
    </row>
    <row r="11497" spans="1:18" x14ac:dyDescent="0.25">
      <c r="A11497">
        <v>38361</v>
      </c>
      <c r="B11497">
        <v>0</v>
      </c>
      <c r="C11497">
        <v>0</v>
      </c>
      <c r="E11497">
        <f t="shared" si="895"/>
        <v>0</v>
      </c>
      <c r="F11497">
        <f t="shared" si="896"/>
        <v>0</v>
      </c>
      <c r="K11497">
        <f t="shared" si="897"/>
        <v>0</v>
      </c>
      <c r="L11497">
        <f t="shared" si="898"/>
        <v>0</v>
      </c>
      <c r="Q11497">
        <f t="shared" si="899"/>
        <v>0</v>
      </c>
      <c r="R11497">
        <f t="shared" si="899"/>
        <v>0</v>
      </c>
    </row>
    <row r="11498" spans="1:18" x14ac:dyDescent="0.25">
      <c r="A11498">
        <v>38362</v>
      </c>
      <c r="B11498">
        <v>0</v>
      </c>
      <c r="C11498">
        <v>0</v>
      </c>
      <c r="E11498">
        <f t="shared" si="895"/>
        <v>0</v>
      </c>
      <c r="F11498">
        <f t="shared" si="896"/>
        <v>0</v>
      </c>
      <c r="K11498">
        <f t="shared" si="897"/>
        <v>0</v>
      </c>
      <c r="L11498">
        <f t="shared" si="898"/>
        <v>0</v>
      </c>
      <c r="Q11498">
        <f t="shared" si="899"/>
        <v>0</v>
      </c>
      <c r="R11498">
        <f t="shared" si="899"/>
        <v>0</v>
      </c>
    </row>
    <row r="11499" spans="1:18" x14ac:dyDescent="0.25">
      <c r="A11499">
        <v>38363</v>
      </c>
      <c r="B11499">
        <v>0</v>
      </c>
      <c r="C11499">
        <v>0</v>
      </c>
      <c r="E11499">
        <f t="shared" si="895"/>
        <v>0</v>
      </c>
      <c r="F11499">
        <f t="shared" si="896"/>
        <v>0</v>
      </c>
      <c r="K11499">
        <f t="shared" si="897"/>
        <v>0</v>
      </c>
      <c r="L11499">
        <f t="shared" si="898"/>
        <v>0</v>
      </c>
      <c r="Q11499">
        <f t="shared" si="899"/>
        <v>0</v>
      </c>
      <c r="R11499">
        <f t="shared" si="899"/>
        <v>0</v>
      </c>
    </row>
    <row r="11500" spans="1:18" x14ac:dyDescent="0.25">
      <c r="A11500">
        <v>38364</v>
      </c>
      <c r="B11500">
        <v>0</v>
      </c>
      <c r="C11500">
        <v>0</v>
      </c>
      <c r="E11500">
        <f t="shared" si="895"/>
        <v>0</v>
      </c>
      <c r="F11500">
        <f t="shared" si="896"/>
        <v>0</v>
      </c>
      <c r="K11500">
        <f t="shared" si="897"/>
        <v>0</v>
      </c>
      <c r="L11500">
        <f t="shared" si="898"/>
        <v>0</v>
      </c>
      <c r="Q11500">
        <f t="shared" si="899"/>
        <v>0</v>
      </c>
      <c r="R11500">
        <f t="shared" si="899"/>
        <v>0</v>
      </c>
    </row>
    <row r="11501" spans="1:18" x14ac:dyDescent="0.25">
      <c r="A11501">
        <v>38365</v>
      </c>
      <c r="B11501">
        <v>0</v>
      </c>
      <c r="C11501">
        <v>0</v>
      </c>
      <c r="E11501">
        <f t="shared" si="895"/>
        <v>0</v>
      </c>
      <c r="F11501">
        <f t="shared" si="896"/>
        <v>0</v>
      </c>
      <c r="K11501">
        <f t="shared" si="897"/>
        <v>0</v>
      </c>
      <c r="L11501">
        <f t="shared" si="898"/>
        <v>0</v>
      </c>
      <c r="Q11501">
        <f t="shared" si="899"/>
        <v>0</v>
      </c>
      <c r="R11501">
        <f t="shared" si="899"/>
        <v>0</v>
      </c>
    </row>
    <row r="11502" spans="1:18" x14ac:dyDescent="0.25">
      <c r="A11502">
        <v>38366</v>
      </c>
      <c r="B11502">
        <v>0</v>
      </c>
      <c r="C11502">
        <v>0</v>
      </c>
      <c r="E11502">
        <f t="shared" si="895"/>
        <v>0</v>
      </c>
      <c r="F11502">
        <f t="shared" si="896"/>
        <v>0</v>
      </c>
      <c r="K11502">
        <f t="shared" si="897"/>
        <v>0</v>
      </c>
      <c r="L11502">
        <f t="shared" si="898"/>
        <v>0</v>
      </c>
      <c r="Q11502">
        <f t="shared" si="899"/>
        <v>0</v>
      </c>
      <c r="R11502">
        <f t="shared" si="899"/>
        <v>0</v>
      </c>
    </row>
    <row r="11503" spans="1:18" x14ac:dyDescent="0.25">
      <c r="A11503">
        <v>38367</v>
      </c>
      <c r="B11503">
        <v>0</v>
      </c>
      <c r="C11503">
        <v>0</v>
      </c>
      <c r="E11503">
        <f t="shared" si="895"/>
        <v>0</v>
      </c>
      <c r="F11503">
        <f t="shared" si="896"/>
        <v>0</v>
      </c>
      <c r="K11503">
        <f t="shared" si="897"/>
        <v>0</v>
      </c>
      <c r="L11503">
        <f t="shared" si="898"/>
        <v>0</v>
      </c>
      <c r="Q11503">
        <f t="shared" si="899"/>
        <v>0</v>
      </c>
      <c r="R11503">
        <f t="shared" si="899"/>
        <v>0</v>
      </c>
    </row>
    <row r="11504" spans="1:18" x14ac:dyDescent="0.25">
      <c r="A11504">
        <v>38368</v>
      </c>
      <c r="B11504">
        <v>0</v>
      </c>
      <c r="C11504">
        <v>0</v>
      </c>
      <c r="E11504">
        <f t="shared" si="895"/>
        <v>0</v>
      </c>
      <c r="F11504">
        <f t="shared" si="896"/>
        <v>0</v>
      </c>
      <c r="K11504">
        <f t="shared" si="897"/>
        <v>0</v>
      </c>
      <c r="L11504">
        <f t="shared" si="898"/>
        <v>0</v>
      </c>
      <c r="Q11504">
        <f t="shared" si="899"/>
        <v>0</v>
      </c>
      <c r="R11504">
        <f t="shared" si="899"/>
        <v>0</v>
      </c>
    </row>
    <row r="11505" spans="1:18" x14ac:dyDescent="0.25">
      <c r="A11505">
        <v>38369</v>
      </c>
      <c r="B11505">
        <v>0</v>
      </c>
      <c r="C11505">
        <v>0</v>
      </c>
      <c r="E11505">
        <f t="shared" si="895"/>
        <v>0</v>
      </c>
      <c r="F11505">
        <f t="shared" si="896"/>
        <v>0</v>
      </c>
      <c r="K11505">
        <f t="shared" si="897"/>
        <v>0</v>
      </c>
      <c r="L11505">
        <f t="shared" si="898"/>
        <v>0</v>
      </c>
      <c r="Q11505">
        <f t="shared" si="899"/>
        <v>0</v>
      </c>
      <c r="R11505">
        <f t="shared" si="899"/>
        <v>0</v>
      </c>
    </row>
    <row r="11506" spans="1:18" x14ac:dyDescent="0.25">
      <c r="A11506">
        <v>38370</v>
      </c>
      <c r="B11506">
        <v>0</v>
      </c>
      <c r="C11506">
        <v>0</v>
      </c>
      <c r="E11506">
        <f t="shared" si="895"/>
        <v>0</v>
      </c>
      <c r="F11506">
        <f t="shared" si="896"/>
        <v>0</v>
      </c>
      <c r="K11506">
        <f t="shared" si="897"/>
        <v>0</v>
      </c>
      <c r="L11506">
        <f t="shared" si="898"/>
        <v>0</v>
      </c>
      <c r="Q11506">
        <f t="shared" si="899"/>
        <v>0</v>
      </c>
      <c r="R11506">
        <f t="shared" si="899"/>
        <v>0</v>
      </c>
    </row>
    <row r="11507" spans="1:18" x14ac:dyDescent="0.25">
      <c r="A11507">
        <v>38371</v>
      </c>
      <c r="B11507">
        <v>0</v>
      </c>
      <c r="C11507">
        <v>0</v>
      </c>
      <c r="E11507">
        <f t="shared" si="895"/>
        <v>0</v>
      </c>
      <c r="F11507">
        <f t="shared" si="896"/>
        <v>0</v>
      </c>
      <c r="K11507">
        <f t="shared" si="897"/>
        <v>0</v>
      </c>
      <c r="L11507">
        <f t="shared" si="898"/>
        <v>0</v>
      </c>
      <c r="Q11507">
        <f t="shared" si="899"/>
        <v>0</v>
      </c>
      <c r="R11507">
        <f t="shared" si="899"/>
        <v>0</v>
      </c>
    </row>
    <row r="11508" spans="1:18" x14ac:dyDescent="0.25">
      <c r="A11508">
        <v>38372</v>
      </c>
      <c r="B11508">
        <v>0</v>
      </c>
      <c r="C11508">
        <v>0</v>
      </c>
      <c r="E11508">
        <f t="shared" si="895"/>
        <v>0</v>
      </c>
      <c r="F11508">
        <f t="shared" si="896"/>
        <v>0</v>
      </c>
      <c r="K11508">
        <f t="shared" si="897"/>
        <v>0</v>
      </c>
      <c r="L11508">
        <f t="shared" si="898"/>
        <v>0</v>
      </c>
      <c r="Q11508">
        <f t="shared" si="899"/>
        <v>0</v>
      </c>
      <c r="R11508">
        <f t="shared" si="899"/>
        <v>0</v>
      </c>
    </row>
    <row r="11509" spans="1:18" x14ac:dyDescent="0.25">
      <c r="A11509">
        <v>38373</v>
      </c>
      <c r="B11509">
        <v>0</v>
      </c>
      <c r="C11509">
        <v>0</v>
      </c>
      <c r="E11509">
        <f t="shared" si="895"/>
        <v>0</v>
      </c>
      <c r="F11509">
        <f t="shared" si="896"/>
        <v>0</v>
      </c>
      <c r="K11509">
        <f t="shared" si="897"/>
        <v>0</v>
      </c>
      <c r="L11509">
        <f t="shared" si="898"/>
        <v>0</v>
      </c>
      <c r="Q11509">
        <f t="shared" si="899"/>
        <v>0</v>
      </c>
      <c r="R11509">
        <f t="shared" si="899"/>
        <v>0</v>
      </c>
    </row>
    <row r="11510" spans="1:18" x14ac:dyDescent="0.25">
      <c r="A11510">
        <v>38374</v>
      </c>
      <c r="B11510">
        <v>0</v>
      </c>
      <c r="C11510">
        <v>0</v>
      </c>
      <c r="E11510">
        <f t="shared" si="895"/>
        <v>0</v>
      </c>
      <c r="F11510">
        <f t="shared" si="896"/>
        <v>0</v>
      </c>
      <c r="K11510">
        <f t="shared" si="897"/>
        <v>0</v>
      </c>
      <c r="L11510">
        <f t="shared" si="898"/>
        <v>0</v>
      </c>
      <c r="Q11510">
        <f t="shared" si="899"/>
        <v>0</v>
      </c>
      <c r="R11510">
        <f t="shared" si="899"/>
        <v>0</v>
      </c>
    </row>
    <row r="11511" spans="1:18" x14ac:dyDescent="0.25">
      <c r="A11511">
        <v>38375</v>
      </c>
      <c r="B11511">
        <v>0</v>
      </c>
      <c r="C11511">
        <v>0</v>
      </c>
      <c r="E11511">
        <f t="shared" si="895"/>
        <v>0</v>
      </c>
      <c r="F11511">
        <f t="shared" si="896"/>
        <v>0</v>
      </c>
      <c r="K11511">
        <f t="shared" si="897"/>
        <v>0</v>
      </c>
      <c r="L11511">
        <f t="shared" si="898"/>
        <v>0</v>
      </c>
      <c r="Q11511">
        <f t="shared" si="899"/>
        <v>0</v>
      </c>
      <c r="R11511">
        <f t="shared" si="899"/>
        <v>0</v>
      </c>
    </row>
    <row r="11512" spans="1:18" x14ac:dyDescent="0.25">
      <c r="A11512">
        <v>38376</v>
      </c>
      <c r="B11512">
        <v>0</v>
      </c>
      <c r="C11512">
        <v>0</v>
      </c>
      <c r="E11512">
        <f t="shared" si="895"/>
        <v>0</v>
      </c>
      <c r="F11512">
        <f t="shared" si="896"/>
        <v>0</v>
      </c>
      <c r="K11512">
        <f t="shared" si="897"/>
        <v>0</v>
      </c>
      <c r="L11512">
        <f t="shared" si="898"/>
        <v>0</v>
      </c>
      <c r="Q11512">
        <f t="shared" si="899"/>
        <v>0</v>
      </c>
      <c r="R11512">
        <f t="shared" si="899"/>
        <v>0</v>
      </c>
    </row>
    <row r="11513" spans="1:18" x14ac:dyDescent="0.25">
      <c r="A11513">
        <v>38377</v>
      </c>
      <c r="B11513">
        <v>0</v>
      </c>
      <c r="C11513">
        <v>0</v>
      </c>
      <c r="E11513">
        <f t="shared" si="895"/>
        <v>0</v>
      </c>
      <c r="F11513">
        <f t="shared" si="896"/>
        <v>0</v>
      </c>
      <c r="K11513">
        <f t="shared" si="897"/>
        <v>0</v>
      </c>
      <c r="L11513">
        <f t="shared" si="898"/>
        <v>0</v>
      </c>
      <c r="Q11513">
        <f t="shared" si="899"/>
        <v>0</v>
      </c>
      <c r="R11513">
        <f t="shared" si="899"/>
        <v>0</v>
      </c>
    </row>
    <row r="11514" spans="1:18" x14ac:dyDescent="0.25">
      <c r="A11514">
        <v>38378</v>
      </c>
      <c r="B11514">
        <v>0</v>
      </c>
      <c r="C11514">
        <v>0</v>
      </c>
      <c r="E11514">
        <f t="shared" si="895"/>
        <v>0</v>
      </c>
      <c r="F11514">
        <f t="shared" si="896"/>
        <v>0</v>
      </c>
      <c r="K11514">
        <f t="shared" si="897"/>
        <v>0</v>
      </c>
      <c r="L11514">
        <f t="shared" si="898"/>
        <v>0</v>
      </c>
      <c r="Q11514">
        <f t="shared" si="899"/>
        <v>0</v>
      </c>
      <c r="R11514">
        <f t="shared" si="899"/>
        <v>0</v>
      </c>
    </row>
    <row r="11515" spans="1:18" x14ac:dyDescent="0.25">
      <c r="A11515">
        <v>38379</v>
      </c>
      <c r="B11515">
        <v>0</v>
      </c>
      <c r="C11515">
        <v>0</v>
      </c>
      <c r="E11515">
        <f t="shared" si="895"/>
        <v>0</v>
      </c>
      <c r="F11515">
        <f t="shared" si="896"/>
        <v>0</v>
      </c>
      <c r="K11515">
        <f t="shared" si="897"/>
        <v>0</v>
      </c>
      <c r="L11515">
        <f t="shared" si="898"/>
        <v>0</v>
      </c>
      <c r="Q11515">
        <f t="shared" si="899"/>
        <v>0</v>
      </c>
      <c r="R11515">
        <f t="shared" si="899"/>
        <v>0</v>
      </c>
    </row>
    <row r="11516" spans="1:18" x14ac:dyDescent="0.25">
      <c r="A11516">
        <v>38380</v>
      </c>
      <c r="B11516">
        <v>0</v>
      </c>
      <c r="C11516">
        <v>0</v>
      </c>
      <c r="E11516">
        <f t="shared" si="895"/>
        <v>0</v>
      </c>
      <c r="F11516">
        <f t="shared" si="896"/>
        <v>0</v>
      </c>
      <c r="K11516">
        <f t="shared" si="897"/>
        <v>0</v>
      </c>
      <c r="L11516">
        <f t="shared" si="898"/>
        <v>0</v>
      </c>
      <c r="Q11516">
        <f t="shared" si="899"/>
        <v>0</v>
      </c>
      <c r="R11516">
        <f t="shared" si="899"/>
        <v>0</v>
      </c>
    </row>
    <row r="11517" spans="1:18" x14ac:dyDescent="0.25">
      <c r="A11517">
        <v>38381</v>
      </c>
      <c r="B11517">
        <v>0</v>
      </c>
      <c r="C11517">
        <v>0</v>
      </c>
      <c r="E11517">
        <f t="shared" si="895"/>
        <v>0</v>
      </c>
      <c r="F11517">
        <f t="shared" si="896"/>
        <v>0</v>
      </c>
      <c r="K11517">
        <f t="shared" si="897"/>
        <v>0</v>
      </c>
      <c r="L11517">
        <f t="shared" si="898"/>
        <v>0</v>
      </c>
      <c r="Q11517">
        <f t="shared" si="899"/>
        <v>0</v>
      </c>
      <c r="R11517">
        <f t="shared" si="899"/>
        <v>0</v>
      </c>
    </row>
    <row r="11518" spans="1:18" x14ac:dyDescent="0.25">
      <c r="A11518">
        <v>38382</v>
      </c>
      <c r="B11518">
        <v>0</v>
      </c>
      <c r="C11518">
        <v>0</v>
      </c>
      <c r="E11518">
        <f t="shared" si="895"/>
        <v>0</v>
      </c>
      <c r="F11518">
        <f t="shared" si="896"/>
        <v>0</v>
      </c>
      <c r="K11518">
        <f t="shared" si="897"/>
        <v>0</v>
      </c>
      <c r="L11518">
        <f t="shared" si="898"/>
        <v>0</v>
      </c>
      <c r="Q11518">
        <f t="shared" si="899"/>
        <v>0</v>
      </c>
      <c r="R11518">
        <f t="shared" si="899"/>
        <v>0</v>
      </c>
    </row>
    <row r="11519" spans="1:18" x14ac:dyDescent="0.25">
      <c r="A11519">
        <v>38383</v>
      </c>
      <c r="B11519">
        <v>0</v>
      </c>
      <c r="C11519">
        <v>0</v>
      </c>
      <c r="E11519">
        <f t="shared" si="895"/>
        <v>0</v>
      </c>
      <c r="F11519">
        <f t="shared" si="896"/>
        <v>0</v>
      </c>
      <c r="K11519">
        <f t="shared" si="897"/>
        <v>0</v>
      </c>
      <c r="L11519">
        <f t="shared" si="898"/>
        <v>0</v>
      </c>
      <c r="Q11519">
        <f t="shared" si="899"/>
        <v>0</v>
      </c>
      <c r="R11519">
        <f t="shared" si="899"/>
        <v>0</v>
      </c>
    </row>
    <row r="11520" spans="1:18" x14ac:dyDescent="0.25">
      <c r="A11520">
        <v>38384</v>
      </c>
      <c r="B11520">
        <v>0</v>
      </c>
      <c r="C11520">
        <v>0</v>
      </c>
      <c r="E11520">
        <f t="shared" si="895"/>
        <v>0</v>
      </c>
      <c r="F11520">
        <f t="shared" si="896"/>
        <v>0</v>
      </c>
      <c r="K11520">
        <f t="shared" si="897"/>
        <v>0</v>
      </c>
      <c r="L11520">
        <f t="shared" si="898"/>
        <v>0</v>
      </c>
      <c r="Q11520">
        <f t="shared" si="899"/>
        <v>0</v>
      </c>
      <c r="R11520">
        <f t="shared" si="899"/>
        <v>0</v>
      </c>
    </row>
    <row r="11521" spans="1:18" x14ac:dyDescent="0.25">
      <c r="A11521">
        <v>38385</v>
      </c>
      <c r="B11521">
        <v>0</v>
      </c>
      <c r="C11521">
        <v>0</v>
      </c>
      <c r="E11521">
        <f t="shared" si="895"/>
        <v>0</v>
      </c>
      <c r="F11521">
        <f t="shared" si="896"/>
        <v>0</v>
      </c>
      <c r="K11521">
        <f t="shared" si="897"/>
        <v>0</v>
      </c>
      <c r="L11521">
        <f t="shared" si="898"/>
        <v>0</v>
      </c>
      <c r="Q11521">
        <f t="shared" si="899"/>
        <v>0</v>
      </c>
      <c r="R11521">
        <f t="shared" si="899"/>
        <v>0</v>
      </c>
    </row>
    <row r="11522" spans="1:18" x14ac:dyDescent="0.25">
      <c r="A11522">
        <v>38386</v>
      </c>
      <c r="B11522">
        <v>0</v>
      </c>
      <c r="C11522">
        <v>0</v>
      </c>
      <c r="E11522">
        <f t="shared" si="895"/>
        <v>0</v>
      </c>
      <c r="F11522">
        <f t="shared" si="896"/>
        <v>0</v>
      </c>
      <c r="K11522">
        <f t="shared" si="897"/>
        <v>0</v>
      </c>
      <c r="L11522">
        <f t="shared" si="898"/>
        <v>0</v>
      </c>
      <c r="Q11522">
        <f t="shared" si="899"/>
        <v>0</v>
      </c>
      <c r="R11522">
        <f t="shared" si="899"/>
        <v>0</v>
      </c>
    </row>
    <row r="11523" spans="1:18" x14ac:dyDescent="0.25">
      <c r="A11523">
        <v>38387</v>
      </c>
      <c r="B11523">
        <v>0</v>
      </c>
      <c r="C11523">
        <v>0</v>
      </c>
      <c r="E11523">
        <f t="shared" ref="E11523:E11586" si="900">A11523*B11523</f>
        <v>0</v>
      </c>
      <c r="F11523">
        <f t="shared" ref="F11523:F11586" si="901">A11523*C11523</f>
        <v>0</v>
      </c>
      <c r="K11523">
        <f t="shared" ref="K11523:K11586" si="902">A11523*A11523*B11523/1084</f>
        <v>0</v>
      </c>
      <c r="L11523">
        <f t="shared" ref="L11523:L11586" si="903">A11523*A11523*C11523/1084</f>
        <v>0</v>
      </c>
      <c r="Q11523">
        <f t="shared" ref="Q11523:R11586" si="904">SUM(B11523:B11623)/100</f>
        <v>0</v>
      </c>
      <c r="R11523">
        <f t="shared" si="904"/>
        <v>0</v>
      </c>
    </row>
    <row r="11524" spans="1:18" x14ac:dyDescent="0.25">
      <c r="A11524">
        <v>38388</v>
      </c>
      <c r="B11524">
        <v>0</v>
      </c>
      <c r="C11524">
        <v>0</v>
      </c>
      <c r="E11524">
        <f t="shared" si="900"/>
        <v>0</v>
      </c>
      <c r="F11524">
        <f t="shared" si="901"/>
        <v>0</v>
      </c>
      <c r="K11524">
        <f t="shared" si="902"/>
        <v>0</v>
      </c>
      <c r="L11524">
        <f t="shared" si="903"/>
        <v>0</v>
      </c>
      <c r="Q11524">
        <f t="shared" si="904"/>
        <v>0</v>
      </c>
      <c r="R11524">
        <f t="shared" si="904"/>
        <v>0</v>
      </c>
    </row>
    <row r="11525" spans="1:18" x14ac:dyDescent="0.25">
      <c r="A11525">
        <v>38389</v>
      </c>
      <c r="B11525">
        <v>0</v>
      </c>
      <c r="C11525">
        <v>0</v>
      </c>
      <c r="E11525">
        <f t="shared" si="900"/>
        <v>0</v>
      </c>
      <c r="F11525">
        <f t="shared" si="901"/>
        <v>0</v>
      </c>
      <c r="K11525">
        <f t="shared" si="902"/>
        <v>0</v>
      </c>
      <c r="L11525">
        <f t="shared" si="903"/>
        <v>0</v>
      </c>
      <c r="Q11525">
        <f t="shared" si="904"/>
        <v>0</v>
      </c>
      <c r="R11525">
        <f t="shared" si="904"/>
        <v>0</v>
      </c>
    </row>
    <row r="11526" spans="1:18" x14ac:dyDescent="0.25">
      <c r="A11526">
        <v>38390</v>
      </c>
      <c r="B11526">
        <v>0</v>
      </c>
      <c r="C11526">
        <v>0</v>
      </c>
      <c r="E11526">
        <f t="shared" si="900"/>
        <v>0</v>
      </c>
      <c r="F11526">
        <f t="shared" si="901"/>
        <v>0</v>
      </c>
      <c r="K11526">
        <f t="shared" si="902"/>
        <v>0</v>
      </c>
      <c r="L11526">
        <f t="shared" si="903"/>
        <v>0</v>
      </c>
      <c r="Q11526">
        <f t="shared" si="904"/>
        <v>0</v>
      </c>
      <c r="R11526">
        <f t="shared" si="904"/>
        <v>0</v>
      </c>
    </row>
    <row r="11527" spans="1:18" x14ac:dyDescent="0.25">
      <c r="A11527">
        <v>38391</v>
      </c>
      <c r="B11527">
        <v>0</v>
      </c>
      <c r="C11527">
        <v>0</v>
      </c>
      <c r="E11527">
        <f t="shared" si="900"/>
        <v>0</v>
      </c>
      <c r="F11527">
        <f t="shared" si="901"/>
        <v>0</v>
      </c>
      <c r="K11527">
        <f t="shared" si="902"/>
        <v>0</v>
      </c>
      <c r="L11527">
        <f t="shared" si="903"/>
        <v>0</v>
      </c>
      <c r="Q11527">
        <f t="shared" si="904"/>
        <v>0</v>
      </c>
      <c r="R11527">
        <f t="shared" si="904"/>
        <v>0</v>
      </c>
    </row>
    <row r="11528" spans="1:18" x14ac:dyDescent="0.25">
      <c r="A11528">
        <v>38392</v>
      </c>
      <c r="B11528">
        <v>0</v>
      </c>
      <c r="C11528">
        <v>0</v>
      </c>
      <c r="E11528">
        <f t="shared" si="900"/>
        <v>0</v>
      </c>
      <c r="F11528">
        <f t="shared" si="901"/>
        <v>0</v>
      </c>
      <c r="K11528">
        <f t="shared" si="902"/>
        <v>0</v>
      </c>
      <c r="L11528">
        <f t="shared" si="903"/>
        <v>0</v>
      </c>
      <c r="Q11528">
        <f t="shared" si="904"/>
        <v>0</v>
      </c>
      <c r="R11528">
        <f t="shared" si="904"/>
        <v>0</v>
      </c>
    </row>
    <row r="11529" spans="1:18" x14ac:dyDescent="0.25">
      <c r="A11529">
        <v>38393</v>
      </c>
      <c r="B11529">
        <v>0</v>
      </c>
      <c r="C11529">
        <v>0</v>
      </c>
      <c r="E11529">
        <f t="shared" si="900"/>
        <v>0</v>
      </c>
      <c r="F11529">
        <f t="shared" si="901"/>
        <v>0</v>
      </c>
      <c r="K11529">
        <f t="shared" si="902"/>
        <v>0</v>
      </c>
      <c r="L11529">
        <f t="shared" si="903"/>
        <v>0</v>
      </c>
      <c r="Q11529">
        <f t="shared" si="904"/>
        <v>0</v>
      </c>
      <c r="R11529">
        <f t="shared" si="904"/>
        <v>0</v>
      </c>
    </row>
    <row r="11530" spans="1:18" x14ac:dyDescent="0.25">
      <c r="A11530">
        <v>38394</v>
      </c>
      <c r="B11530">
        <v>0</v>
      </c>
      <c r="C11530">
        <v>0</v>
      </c>
      <c r="E11530">
        <f t="shared" si="900"/>
        <v>0</v>
      </c>
      <c r="F11530">
        <f t="shared" si="901"/>
        <v>0</v>
      </c>
      <c r="K11530">
        <f t="shared" si="902"/>
        <v>0</v>
      </c>
      <c r="L11530">
        <f t="shared" si="903"/>
        <v>0</v>
      </c>
      <c r="Q11530">
        <f t="shared" si="904"/>
        <v>0</v>
      </c>
      <c r="R11530">
        <f t="shared" si="904"/>
        <v>0</v>
      </c>
    </row>
    <row r="11531" spans="1:18" x14ac:dyDescent="0.25">
      <c r="A11531">
        <v>38395</v>
      </c>
      <c r="B11531">
        <v>0</v>
      </c>
      <c r="C11531">
        <v>0</v>
      </c>
      <c r="E11531">
        <f t="shared" si="900"/>
        <v>0</v>
      </c>
      <c r="F11531">
        <f t="shared" si="901"/>
        <v>0</v>
      </c>
      <c r="K11531">
        <f t="shared" si="902"/>
        <v>0</v>
      </c>
      <c r="L11531">
        <f t="shared" si="903"/>
        <v>0</v>
      </c>
      <c r="Q11531">
        <f t="shared" si="904"/>
        <v>0</v>
      </c>
      <c r="R11531">
        <f t="shared" si="904"/>
        <v>0</v>
      </c>
    </row>
    <row r="11532" spans="1:18" x14ac:dyDescent="0.25">
      <c r="A11532">
        <v>38396</v>
      </c>
      <c r="B11532">
        <v>0</v>
      </c>
      <c r="C11532">
        <v>0</v>
      </c>
      <c r="E11532">
        <f t="shared" si="900"/>
        <v>0</v>
      </c>
      <c r="F11532">
        <f t="shared" si="901"/>
        <v>0</v>
      </c>
      <c r="K11532">
        <f t="shared" si="902"/>
        <v>0</v>
      </c>
      <c r="L11532">
        <f t="shared" si="903"/>
        <v>0</v>
      </c>
      <c r="Q11532">
        <f t="shared" si="904"/>
        <v>0</v>
      </c>
      <c r="R11532">
        <f t="shared" si="904"/>
        <v>0</v>
      </c>
    </row>
    <row r="11533" spans="1:18" x14ac:dyDescent="0.25">
      <c r="A11533">
        <v>38397</v>
      </c>
      <c r="B11533">
        <v>0</v>
      </c>
      <c r="C11533">
        <v>0</v>
      </c>
      <c r="E11533">
        <f t="shared" si="900"/>
        <v>0</v>
      </c>
      <c r="F11533">
        <f t="shared" si="901"/>
        <v>0</v>
      </c>
      <c r="K11533">
        <f t="shared" si="902"/>
        <v>0</v>
      </c>
      <c r="L11533">
        <f t="shared" si="903"/>
        <v>0</v>
      </c>
      <c r="Q11533">
        <f t="shared" si="904"/>
        <v>0</v>
      </c>
      <c r="R11533">
        <f t="shared" si="904"/>
        <v>0</v>
      </c>
    </row>
    <row r="11534" spans="1:18" x14ac:dyDescent="0.25">
      <c r="A11534">
        <v>38398</v>
      </c>
      <c r="B11534">
        <v>0</v>
      </c>
      <c r="C11534">
        <v>0</v>
      </c>
      <c r="E11534">
        <f t="shared" si="900"/>
        <v>0</v>
      </c>
      <c r="F11534">
        <f t="shared" si="901"/>
        <v>0</v>
      </c>
      <c r="K11534">
        <f t="shared" si="902"/>
        <v>0</v>
      </c>
      <c r="L11534">
        <f t="shared" si="903"/>
        <v>0</v>
      </c>
      <c r="Q11534">
        <f t="shared" si="904"/>
        <v>0</v>
      </c>
      <c r="R11534">
        <f t="shared" si="904"/>
        <v>0</v>
      </c>
    </row>
    <row r="11535" spans="1:18" x14ac:dyDescent="0.25">
      <c r="A11535">
        <v>38399</v>
      </c>
      <c r="B11535">
        <v>0</v>
      </c>
      <c r="C11535">
        <v>0</v>
      </c>
      <c r="E11535">
        <f t="shared" si="900"/>
        <v>0</v>
      </c>
      <c r="F11535">
        <f t="shared" si="901"/>
        <v>0</v>
      </c>
      <c r="K11535">
        <f t="shared" si="902"/>
        <v>0</v>
      </c>
      <c r="L11535">
        <f t="shared" si="903"/>
        <v>0</v>
      </c>
      <c r="Q11535">
        <f t="shared" si="904"/>
        <v>0</v>
      </c>
      <c r="R11535">
        <f t="shared" si="904"/>
        <v>0</v>
      </c>
    </row>
    <row r="11536" spans="1:18" x14ac:dyDescent="0.25">
      <c r="A11536">
        <v>38400</v>
      </c>
      <c r="B11536">
        <v>0</v>
      </c>
      <c r="C11536">
        <v>0</v>
      </c>
      <c r="E11536">
        <f t="shared" si="900"/>
        <v>0</v>
      </c>
      <c r="F11536">
        <f t="shared" si="901"/>
        <v>0</v>
      </c>
      <c r="K11536">
        <f t="shared" si="902"/>
        <v>0</v>
      </c>
      <c r="L11536">
        <f t="shared" si="903"/>
        <v>0</v>
      </c>
      <c r="Q11536">
        <f t="shared" si="904"/>
        <v>0</v>
      </c>
      <c r="R11536">
        <f t="shared" si="904"/>
        <v>0</v>
      </c>
    </row>
    <row r="11537" spans="1:18" x14ac:dyDescent="0.25">
      <c r="A11537">
        <v>38401</v>
      </c>
      <c r="B11537">
        <v>0</v>
      </c>
      <c r="C11537">
        <v>0</v>
      </c>
      <c r="E11537">
        <f t="shared" si="900"/>
        <v>0</v>
      </c>
      <c r="F11537">
        <f t="shared" si="901"/>
        <v>0</v>
      </c>
      <c r="K11537">
        <f t="shared" si="902"/>
        <v>0</v>
      </c>
      <c r="L11537">
        <f t="shared" si="903"/>
        <v>0</v>
      </c>
      <c r="Q11537">
        <f t="shared" si="904"/>
        <v>0</v>
      </c>
      <c r="R11537">
        <f t="shared" si="904"/>
        <v>0</v>
      </c>
    </row>
    <row r="11538" spans="1:18" x14ac:dyDescent="0.25">
      <c r="A11538">
        <v>38402</v>
      </c>
      <c r="B11538">
        <v>0</v>
      </c>
      <c r="C11538">
        <v>0</v>
      </c>
      <c r="E11538">
        <f t="shared" si="900"/>
        <v>0</v>
      </c>
      <c r="F11538">
        <f t="shared" si="901"/>
        <v>0</v>
      </c>
      <c r="K11538">
        <f t="shared" si="902"/>
        <v>0</v>
      </c>
      <c r="L11538">
        <f t="shared" si="903"/>
        <v>0</v>
      </c>
      <c r="Q11538">
        <f t="shared" si="904"/>
        <v>0</v>
      </c>
      <c r="R11538">
        <f t="shared" si="904"/>
        <v>0</v>
      </c>
    </row>
    <row r="11539" spans="1:18" x14ac:dyDescent="0.25">
      <c r="A11539">
        <v>38403</v>
      </c>
      <c r="B11539">
        <v>0</v>
      </c>
      <c r="C11539">
        <v>0</v>
      </c>
      <c r="E11539">
        <f t="shared" si="900"/>
        <v>0</v>
      </c>
      <c r="F11539">
        <f t="shared" si="901"/>
        <v>0</v>
      </c>
      <c r="K11539">
        <f t="shared" si="902"/>
        <v>0</v>
      </c>
      <c r="L11539">
        <f t="shared" si="903"/>
        <v>0</v>
      </c>
      <c r="Q11539">
        <f t="shared" si="904"/>
        <v>0</v>
      </c>
      <c r="R11539">
        <f t="shared" si="904"/>
        <v>0</v>
      </c>
    </row>
    <row r="11540" spans="1:18" x14ac:dyDescent="0.25">
      <c r="A11540">
        <v>38404</v>
      </c>
      <c r="B11540">
        <v>0</v>
      </c>
      <c r="C11540">
        <v>0</v>
      </c>
      <c r="E11540">
        <f t="shared" si="900"/>
        <v>0</v>
      </c>
      <c r="F11540">
        <f t="shared" si="901"/>
        <v>0</v>
      </c>
      <c r="K11540">
        <f t="shared" si="902"/>
        <v>0</v>
      </c>
      <c r="L11540">
        <f t="shared" si="903"/>
        <v>0</v>
      </c>
      <c r="Q11540">
        <f t="shared" si="904"/>
        <v>0</v>
      </c>
      <c r="R11540">
        <f t="shared" si="904"/>
        <v>0</v>
      </c>
    </row>
    <row r="11541" spans="1:18" x14ac:dyDescent="0.25">
      <c r="A11541">
        <v>38405</v>
      </c>
      <c r="B11541">
        <v>0</v>
      </c>
      <c r="C11541">
        <v>0</v>
      </c>
      <c r="E11541">
        <f t="shared" si="900"/>
        <v>0</v>
      </c>
      <c r="F11541">
        <f t="shared" si="901"/>
        <v>0</v>
      </c>
      <c r="K11541">
        <f t="shared" si="902"/>
        <v>0</v>
      </c>
      <c r="L11541">
        <f t="shared" si="903"/>
        <v>0</v>
      </c>
      <c r="Q11541">
        <f t="shared" si="904"/>
        <v>0</v>
      </c>
      <c r="R11541">
        <f t="shared" si="904"/>
        <v>0</v>
      </c>
    </row>
    <row r="11542" spans="1:18" x14ac:dyDescent="0.25">
      <c r="A11542">
        <v>38406</v>
      </c>
      <c r="B11542">
        <v>0</v>
      </c>
      <c r="C11542">
        <v>0</v>
      </c>
      <c r="E11542">
        <f t="shared" si="900"/>
        <v>0</v>
      </c>
      <c r="F11542">
        <f t="shared" si="901"/>
        <v>0</v>
      </c>
      <c r="K11542">
        <f t="shared" si="902"/>
        <v>0</v>
      </c>
      <c r="L11542">
        <f t="shared" si="903"/>
        <v>0</v>
      </c>
      <c r="Q11542">
        <f t="shared" si="904"/>
        <v>0</v>
      </c>
      <c r="R11542">
        <f t="shared" si="904"/>
        <v>0</v>
      </c>
    </row>
    <row r="11543" spans="1:18" x14ac:dyDescent="0.25">
      <c r="A11543">
        <v>38407</v>
      </c>
      <c r="B11543">
        <v>0</v>
      </c>
      <c r="C11543">
        <v>0</v>
      </c>
      <c r="E11543">
        <f t="shared" si="900"/>
        <v>0</v>
      </c>
      <c r="F11543">
        <f t="shared" si="901"/>
        <v>0</v>
      </c>
      <c r="K11543">
        <f t="shared" si="902"/>
        <v>0</v>
      </c>
      <c r="L11543">
        <f t="shared" si="903"/>
        <v>0</v>
      </c>
      <c r="Q11543">
        <f t="shared" si="904"/>
        <v>0</v>
      </c>
      <c r="R11543">
        <f t="shared" si="904"/>
        <v>0</v>
      </c>
    </row>
    <row r="11544" spans="1:18" x14ac:dyDescent="0.25">
      <c r="A11544">
        <v>38408</v>
      </c>
      <c r="B11544">
        <v>0</v>
      </c>
      <c r="C11544">
        <v>0</v>
      </c>
      <c r="E11544">
        <f t="shared" si="900"/>
        <v>0</v>
      </c>
      <c r="F11544">
        <f t="shared" si="901"/>
        <v>0</v>
      </c>
      <c r="K11544">
        <f t="shared" si="902"/>
        <v>0</v>
      </c>
      <c r="L11544">
        <f t="shared" si="903"/>
        <v>0</v>
      </c>
      <c r="Q11544">
        <f t="shared" si="904"/>
        <v>0</v>
      </c>
      <c r="R11544">
        <f t="shared" si="904"/>
        <v>0</v>
      </c>
    </row>
    <row r="11545" spans="1:18" x14ac:dyDescent="0.25">
      <c r="A11545">
        <v>38409</v>
      </c>
      <c r="B11545">
        <v>0</v>
      </c>
      <c r="C11545">
        <v>0</v>
      </c>
      <c r="E11545">
        <f t="shared" si="900"/>
        <v>0</v>
      </c>
      <c r="F11545">
        <f t="shared" si="901"/>
        <v>0</v>
      </c>
      <c r="K11545">
        <f t="shared" si="902"/>
        <v>0</v>
      </c>
      <c r="L11545">
        <f t="shared" si="903"/>
        <v>0</v>
      </c>
      <c r="Q11545">
        <f t="shared" si="904"/>
        <v>0</v>
      </c>
      <c r="R11545">
        <f t="shared" si="904"/>
        <v>0</v>
      </c>
    </row>
    <row r="11546" spans="1:18" x14ac:dyDescent="0.25">
      <c r="A11546">
        <v>38410</v>
      </c>
      <c r="B11546">
        <v>0</v>
      </c>
      <c r="C11546">
        <v>0</v>
      </c>
      <c r="E11546">
        <f t="shared" si="900"/>
        <v>0</v>
      </c>
      <c r="F11546">
        <f t="shared" si="901"/>
        <v>0</v>
      </c>
      <c r="K11546">
        <f t="shared" si="902"/>
        <v>0</v>
      </c>
      <c r="L11546">
        <f t="shared" si="903"/>
        <v>0</v>
      </c>
      <c r="Q11546">
        <f t="shared" si="904"/>
        <v>0</v>
      </c>
      <c r="R11546">
        <f t="shared" si="904"/>
        <v>0</v>
      </c>
    </row>
    <row r="11547" spans="1:18" x14ac:dyDescent="0.25">
      <c r="A11547">
        <v>38411</v>
      </c>
      <c r="B11547">
        <v>0</v>
      </c>
      <c r="C11547">
        <v>0</v>
      </c>
      <c r="E11547">
        <f t="shared" si="900"/>
        <v>0</v>
      </c>
      <c r="F11547">
        <f t="shared" si="901"/>
        <v>0</v>
      </c>
      <c r="K11547">
        <f t="shared" si="902"/>
        <v>0</v>
      </c>
      <c r="L11547">
        <f t="shared" si="903"/>
        <v>0</v>
      </c>
      <c r="Q11547">
        <f t="shared" si="904"/>
        <v>0</v>
      </c>
      <c r="R11547">
        <f t="shared" si="904"/>
        <v>0</v>
      </c>
    </row>
    <row r="11548" spans="1:18" x14ac:dyDescent="0.25">
      <c r="A11548">
        <v>38412</v>
      </c>
      <c r="B11548">
        <v>0</v>
      </c>
      <c r="C11548">
        <v>0</v>
      </c>
      <c r="E11548">
        <f t="shared" si="900"/>
        <v>0</v>
      </c>
      <c r="F11548">
        <f t="shared" si="901"/>
        <v>0</v>
      </c>
      <c r="K11548">
        <f t="shared" si="902"/>
        <v>0</v>
      </c>
      <c r="L11548">
        <f t="shared" si="903"/>
        <v>0</v>
      </c>
      <c r="Q11548">
        <f t="shared" si="904"/>
        <v>0</v>
      </c>
      <c r="R11548">
        <f t="shared" si="904"/>
        <v>0</v>
      </c>
    </row>
    <row r="11549" spans="1:18" x14ac:dyDescent="0.25">
      <c r="A11549">
        <v>38413</v>
      </c>
      <c r="B11549">
        <v>0</v>
      </c>
      <c r="C11549">
        <v>0</v>
      </c>
      <c r="E11549">
        <f t="shared" si="900"/>
        <v>0</v>
      </c>
      <c r="F11549">
        <f t="shared" si="901"/>
        <v>0</v>
      </c>
      <c r="K11549">
        <f t="shared" si="902"/>
        <v>0</v>
      </c>
      <c r="L11549">
        <f t="shared" si="903"/>
        <v>0</v>
      </c>
      <c r="Q11549">
        <f t="shared" si="904"/>
        <v>0</v>
      </c>
      <c r="R11549">
        <f t="shared" si="904"/>
        <v>0</v>
      </c>
    </row>
    <row r="11550" spans="1:18" x14ac:dyDescent="0.25">
      <c r="A11550">
        <v>38414</v>
      </c>
      <c r="B11550">
        <v>0</v>
      </c>
      <c r="C11550">
        <v>0</v>
      </c>
      <c r="E11550">
        <f t="shared" si="900"/>
        <v>0</v>
      </c>
      <c r="F11550">
        <f t="shared" si="901"/>
        <v>0</v>
      </c>
      <c r="K11550">
        <f t="shared" si="902"/>
        <v>0</v>
      </c>
      <c r="L11550">
        <f t="shared" si="903"/>
        <v>0</v>
      </c>
      <c r="Q11550">
        <f t="shared" si="904"/>
        <v>0</v>
      </c>
      <c r="R11550">
        <f t="shared" si="904"/>
        <v>0</v>
      </c>
    </row>
    <row r="11551" spans="1:18" x14ac:dyDescent="0.25">
      <c r="A11551">
        <v>38415</v>
      </c>
      <c r="B11551">
        <v>0</v>
      </c>
      <c r="C11551">
        <v>0</v>
      </c>
      <c r="E11551">
        <f t="shared" si="900"/>
        <v>0</v>
      </c>
      <c r="F11551">
        <f t="shared" si="901"/>
        <v>0</v>
      </c>
      <c r="K11551">
        <f t="shared" si="902"/>
        <v>0</v>
      </c>
      <c r="L11551">
        <f t="shared" si="903"/>
        <v>0</v>
      </c>
      <c r="Q11551">
        <f t="shared" si="904"/>
        <v>0</v>
      </c>
      <c r="R11551">
        <f t="shared" si="904"/>
        <v>0</v>
      </c>
    </row>
    <row r="11552" spans="1:18" x14ac:dyDescent="0.25">
      <c r="A11552">
        <v>38416</v>
      </c>
      <c r="B11552">
        <v>0</v>
      </c>
      <c r="C11552">
        <v>0</v>
      </c>
      <c r="E11552">
        <f t="shared" si="900"/>
        <v>0</v>
      </c>
      <c r="F11552">
        <f t="shared" si="901"/>
        <v>0</v>
      </c>
      <c r="K11552">
        <f t="shared" si="902"/>
        <v>0</v>
      </c>
      <c r="L11552">
        <f t="shared" si="903"/>
        <v>0</v>
      </c>
      <c r="Q11552">
        <f t="shared" si="904"/>
        <v>0</v>
      </c>
      <c r="R11552">
        <f t="shared" si="904"/>
        <v>0</v>
      </c>
    </row>
    <row r="11553" spans="1:18" x14ac:dyDescent="0.25">
      <c r="A11553">
        <v>38417</v>
      </c>
      <c r="B11553">
        <v>0</v>
      </c>
      <c r="C11553">
        <v>0</v>
      </c>
      <c r="E11553">
        <f t="shared" si="900"/>
        <v>0</v>
      </c>
      <c r="F11553">
        <f t="shared" si="901"/>
        <v>0</v>
      </c>
      <c r="K11553">
        <f t="shared" si="902"/>
        <v>0</v>
      </c>
      <c r="L11553">
        <f t="shared" si="903"/>
        <v>0</v>
      </c>
      <c r="Q11553">
        <f t="shared" si="904"/>
        <v>0</v>
      </c>
      <c r="R11553">
        <f t="shared" si="904"/>
        <v>0</v>
      </c>
    </row>
    <row r="11554" spans="1:18" x14ac:dyDescent="0.25">
      <c r="A11554">
        <v>38418</v>
      </c>
      <c r="B11554">
        <v>0</v>
      </c>
      <c r="C11554">
        <v>0</v>
      </c>
      <c r="E11554">
        <f t="shared" si="900"/>
        <v>0</v>
      </c>
      <c r="F11554">
        <f t="shared" si="901"/>
        <v>0</v>
      </c>
      <c r="K11554">
        <f t="shared" si="902"/>
        <v>0</v>
      </c>
      <c r="L11554">
        <f t="shared" si="903"/>
        <v>0</v>
      </c>
      <c r="Q11554">
        <f t="shared" si="904"/>
        <v>0</v>
      </c>
      <c r="R11554">
        <f t="shared" si="904"/>
        <v>0</v>
      </c>
    </row>
    <row r="11555" spans="1:18" x14ac:dyDescent="0.25">
      <c r="A11555">
        <v>38419</v>
      </c>
      <c r="B11555">
        <v>0</v>
      </c>
      <c r="C11555">
        <v>0</v>
      </c>
      <c r="E11555">
        <f t="shared" si="900"/>
        <v>0</v>
      </c>
      <c r="F11555">
        <f t="shared" si="901"/>
        <v>0</v>
      </c>
      <c r="K11555">
        <f t="shared" si="902"/>
        <v>0</v>
      </c>
      <c r="L11555">
        <f t="shared" si="903"/>
        <v>0</v>
      </c>
      <c r="Q11555">
        <f t="shared" si="904"/>
        <v>0</v>
      </c>
      <c r="R11555">
        <f t="shared" si="904"/>
        <v>0</v>
      </c>
    </row>
    <row r="11556" spans="1:18" x14ac:dyDescent="0.25">
      <c r="A11556">
        <v>38420</v>
      </c>
      <c r="B11556">
        <v>0</v>
      </c>
      <c r="C11556">
        <v>0</v>
      </c>
      <c r="E11556">
        <f t="shared" si="900"/>
        <v>0</v>
      </c>
      <c r="F11556">
        <f t="shared" si="901"/>
        <v>0</v>
      </c>
      <c r="K11556">
        <f t="shared" si="902"/>
        <v>0</v>
      </c>
      <c r="L11556">
        <f t="shared" si="903"/>
        <v>0</v>
      </c>
      <c r="Q11556">
        <f t="shared" si="904"/>
        <v>0</v>
      </c>
      <c r="R11556">
        <f t="shared" si="904"/>
        <v>0</v>
      </c>
    </row>
    <row r="11557" spans="1:18" x14ac:dyDescent="0.25">
      <c r="A11557">
        <v>38421</v>
      </c>
      <c r="B11557">
        <v>0</v>
      </c>
      <c r="C11557">
        <v>0</v>
      </c>
      <c r="E11557">
        <f t="shared" si="900"/>
        <v>0</v>
      </c>
      <c r="F11557">
        <f t="shared" si="901"/>
        <v>0</v>
      </c>
      <c r="K11557">
        <f t="shared" si="902"/>
        <v>0</v>
      </c>
      <c r="L11557">
        <f t="shared" si="903"/>
        <v>0</v>
      </c>
      <c r="Q11557">
        <f t="shared" si="904"/>
        <v>0</v>
      </c>
      <c r="R11557">
        <f t="shared" si="904"/>
        <v>0</v>
      </c>
    </row>
    <row r="11558" spans="1:18" x14ac:dyDescent="0.25">
      <c r="A11558">
        <v>38422</v>
      </c>
      <c r="B11558">
        <v>0</v>
      </c>
      <c r="C11558">
        <v>0</v>
      </c>
      <c r="E11558">
        <f t="shared" si="900"/>
        <v>0</v>
      </c>
      <c r="F11558">
        <f t="shared" si="901"/>
        <v>0</v>
      </c>
      <c r="K11558">
        <f t="shared" si="902"/>
        <v>0</v>
      </c>
      <c r="L11558">
        <f t="shared" si="903"/>
        <v>0</v>
      </c>
      <c r="Q11558">
        <f t="shared" si="904"/>
        <v>0</v>
      </c>
      <c r="R11558">
        <f t="shared" si="904"/>
        <v>0</v>
      </c>
    </row>
    <row r="11559" spans="1:18" x14ac:dyDescent="0.25">
      <c r="A11559">
        <v>38423</v>
      </c>
      <c r="B11559">
        <v>0</v>
      </c>
      <c r="C11559">
        <v>0</v>
      </c>
      <c r="E11559">
        <f t="shared" si="900"/>
        <v>0</v>
      </c>
      <c r="F11559">
        <f t="shared" si="901"/>
        <v>0</v>
      </c>
      <c r="K11559">
        <f t="shared" si="902"/>
        <v>0</v>
      </c>
      <c r="L11559">
        <f t="shared" si="903"/>
        <v>0</v>
      </c>
      <c r="Q11559">
        <f t="shared" si="904"/>
        <v>0</v>
      </c>
      <c r="R11559">
        <f t="shared" si="904"/>
        <v>0</v>
      </c>
    </row>
    <row r="11560" spans="1:18" x14ac:dyDescent="0.25">
      <c r="A11560">
        <v>38424</v>
      </c>
      <c r="B11560">
        <v>0</v>
      </c>
      <c r="C11560">
        <v>0</v>
      </c>
      <c r="E11560">
        <f t="shared" si="900"/>
        <v>0</v>
      </c>
      <c r="F11560">
        <f t="shared" si="901"/>
        <v>0</v>
      </c>
      <c r="K11560">
        <f t="shared" si="902"/>
        <v>0</v>
      </c>
      <c r="L11560">
        <f t="shared" si="903"/>
        <v>0</v>
      </c>
      <c r="Q11560">
        <f t="shared" si="904"/>
        <v>0</v>
      </c>
      <c r="R11560">
        <f t="shared" si="904"/>
        <v>0</v>
      </c>
    </row>
    <row r="11561" spans="1:18" x14ac:dyDescent="0.25">
      <c r="A11561">
        <v>38425</v>
      </c>
      <c r="B11561">
        <v>0</v>
      </c>
      <c r="C11561">
        <v>0</v>
      </c>
      <c r="E11561">
        <f t="shared" si="900"/>
        <v>0</v>
      </c>
      <c r="F11561">
        <f t="shared" si="901"/>
        <v>0</v>
      </c>
      <c r="K11561">
        <f t="shared" si="902"/>
        <v>0</v>
      </c>
      <c r="L11561">
        <f t="shared" si="903"/>
        <v>0</v>
      </c>
      <c r="Q11561">
        <f t="shared" si="904"/>
        <v>0</v>
      </c>
      <c r="R11561">
        <f t="shared" si="904"/>
        <v>0</v>
      </c>
    </row>
    <row r="11562" spans="1:18" x14ac:dyDescent="0.25">
      <c r="A11562">
        <v>38426</v>
      </c>
      <c r="B11562">
        <v>0</v>
      </c>
      <c r="C11562">
        <v>0</v>
      </c>
      <c r="E11562">
        <f t="shared" si="900"/>
        <v>0</v>
      </c>
      <c r="F11562">
        <f t="shared" si="901"/>
        <v>0</v>
      </c>
      <c r="K11562">
        <f t="shared" si="902"/>
        <v>0</v>
      </c>
      <c r="L11562">
        <f t="shared" si="903"/>
        <v>0</v>
      </c>
      <c r="Q11562">
        <f t="shared" si="904"/>
        <v>0</v>
      </c>
      <c r="R11562">
        <f t="shared" si="904"/>
        <v>0</v>
      </c>
    </row>
    <row r="11563" spans="1:18" x14ac:dyDescent="0.25">
      <c r="A11563">
        <v>38427</v>
      </c>
      <c r="B11563">
        <v>0</v>
      </c>
      <c r="C11563">
        <v>0</v>
      </c>
      <c r="E11563">
        <f t="shared" si="900"/>
        <v>0</v>
      </c>
      <c r="F11563">
        <f t="shared" si="901"/>
        <v>0</v>
      </c>
      <c r="K11563">
        <f t="shared" si="902"/>
        <v>0</v>
      </c>
      <c r="L11563">
        <f t="shared" si="903"/>
        <v>0</v>
      </c>
      <c r="Q11563">
        <f t="shared" si="904"/>
        <v>0</v>
      </c>
      <c r="R11563">
        <f t="shared" si="904"/>
        <v>0</v>
      </c>
    </row>
    <row r="11564" spans="1:18" x14ac:dyDescent="0.25">
      <c r="A11564">
        <v>38428</v>
      </c>
      <c r="B11564">
        <v>0</v>
      </c>
      <c r="C11564">
        <v>0</v>
      </c>
      <c r="E11564">
        <f t="shared" si="900"/>
        <v>0</v>
      </c>
      <c r="F11564">
        <f t="shared" si="901"/>
        <v>0</v>
      </c>
      <c r="K11564">
        <f t="shared" si="902"/>
        <v>0</v>
      </c>
      <c r="L11564">
        <f t="shared" si="903"/>
        <v>0</v>
      </c>
      <c r="Q11564">
        <f t="shared" si="904"/>
        <v>0</v>
      </c>
      <c r="R11564">
        <f t="shared" si="904"/>
        <v>0</v>
      </c>
    </row>
    <row r="11565" spans="1:18" x14ac:dyDescent="0.25">
      <c r="A11565">
        <v>38429</v>
      </c>
      <c r="B11565">
        <v>0</v>
      </c>
      <c r="C11565">
        <v>0</v>
      </c>
      <c r="E11565">
        <f t="shared" si="900"/>
        <v>0</v>
      </c>
      <c r="F11565">
        <f t="shared" si="901"/>
        <v>0</v>
      </c>
      <c r="K11565">
        <f t="shared" si="902"/>
        <v>0</v>
      </c>
      <c r="L11565">
        <f t="shared" si="903"/>
        <v>0</v>
      </c>
      <c r="Q11565">
        <f t="shared" si="904"/>
        <v>0</v>
      </c>
      <c r="R11565">
        <f t="shared" si="904"/>
        <v>0</v>
      </c>
    </row>
    <row r="11566" spans="1:18" x14ac:dyDescent="0.25">
      <c r="A11566">
        <v>38430</v>
      </c>
      <c r="B11566">
        <v>0</v>
      </c>
      <c r="C11566">
        <v>0</v>
      </c>
      <c r="E11566">
        <f t="shared" si="900"/>
        <v>0</v>
      </c>
      <c r="F11566">
        <f t="shared" si="901"/>
        <v>0</v>
      </c>
      <c r="K11566">
        <f t="shared" si="902"/>
        <v>0</v>
      </c>
      <c r="L11566">
        <f t="shared" si="903"/>
        <v>0</v>
      </c>
      <c r="Q11566">
        <f t="shared" si="904"/>
        <v>0</v>
      </c>
      <c r="R11566">
        <f t="shared" si="904"/>
        <v>0</v>
      </c>
    </row>
    <row r="11567" spans="1:18" x14ac:dyDescent="0.25">
      <c r="A11567">
        <v>38431</v>
      </c>
      <c r="B11567">
        <v>0</v>
      </c>
      <c r="C11567">
        <v>0</v>
      </c>
      <c r="E11567">
        <f t="shared" si="900"/>
        <v>0</v>
      </c>
      <c r="F11567">
        <f t="shared" si="901"/>
        <v>0</v>
      </c>
      <c r="K11567">
        <f t="shared" si="902"/>
        <v>0</v>
      </c>
      <c r="L11567">
        <f t="shared" si="903"/>
        <v>0</v>
      </c>
      <c r="Q11567">
        <f t="shared" si="904"/>
        <v>0</v>
      </c>
      <c r="R11567">
        <f t="shared" si="904"/>
        <v>0</v>
      </c>
    </row>
    <row r="11568" spans="1:18" x14ac:dyDescent="0.25">
      <c r="A11568">
        <v>38432</v>
      </c>
      <c r="B11568">
        <v>0</v>
      </c>
      <c r="C11568">
        <v>0</v>
      </c>
      <c r="E11568">
        <f t="shared" si="900"/>
        <v>0</v>
      </c>
      <c r="F11568">
        <f t="shared" si="901"/>
        <v>0</v>
      </c>
      <c r="K11568">
        <f t="shared" si="902"/>
        <v>0</v>
      </c>
      <c r="L11568">
        <f t="shared" si="903"/>
        <v>0</v>
      </c>
      <c r="Q11568">
        <f t="shared" si="904"/>
        <v>0</v>
      </c>
      <c r="R11568">
        <f t="shared" si="904"/>
        <v>0</v>
      </c>
    </row>
    <row r="11569" spans="1:18" x14ac:dyDescent="0.25">
      <c r="A11569">
        <v>38433</v>
      </c>
      <c r="B11569">
        <v>0</v>
      </c>
      <c r="C11569">
        <v>0</v>
      </c>
      <c r="E11569">
        <f t="shared" si="900"/>
        <v>0</v>
      </c>
      <c r="F11569">
        <f t="shared" si="901"/>
        <v>0</v>
      </c>
      <c r="K11569">
        <f t="shared" si="902"/>
        <v>0</v>
      </c>
      <c r="L11569">
        <f t="shared" si="903"/>
        <v>0</v>
      </c>
      <c r="Q11569">
        <f t="shared" si="904"/>
        <v>0</v>
      </c>
      <c r="R11569">
        <f t="shared" si="904"/>
        <v>0</v>
      </c>
    </row>
    <row r="11570" spans="1:18" x14ac:dyDescent="0.25">
      <c r="A11570">
        <v>38434</v>
      </c>
      <c r="B11570">
        <v>0</v>
      </c>
      <c r="C11570">
        <v>0</v>
      </c>
      <c r="E11570">
        <f t="shared" si="900"/>
        <v>0</v>
      </c>
      <c r="F11570">
        <f t="shared" si="901"/>
        <v>0</v>
      </c>
      <c r="K11570">
        <f t="shared" si="902"/>
        <v>0</v>
      </c>
      <c r="L11570">
        <f t="shared" si="903"/>
        <v>0</v>
      </c>
      <c r="Q11570">
        <f t="shared" si="904"/>
        <v>0</v>
      </c>
      <c r="R11570">
        <f t="shared" si="904"/>
        <v>0</v>
      </c>
    </row>
    <row r="11571" spans="1:18" x14ac:dyDescent="0.25">
      <c r="A11571">
        <v>38435</v>
      </c>
      <c r="B11571">
        <v>0</v>
      </c>
      <c r="C11571">
        <v>0</v>
      </c>
      <c r="E11571">
        <f t="shared" si="900"/>
        <v>0</v>
      </c>
      <c r="F11571">
        <f t="shared" si="901"/>
        <v>0</v>
      </c>
      <c r="K11571">
        <f t="shared" si="902"/>
        <v>0</v>
      </c>
      <c r="L11571">
        <f t="shared" si="903"/>
        <v>0</v>
      </c>
      <c r="Q11571">
        <f t="shared" si="904"/>
        <v>0</v>
      </c>
      <c r="R11571">
        <f t="shared" si="904"/>
        <v>0</v>
      </c>
    </row>
    <row r="11572" spans="1:18" x14ac:dyDescent="0.25">
      <c r="A11572">
        <v>38436</v>
      </c>
      <c r="B11572">
        <v>0</v>
      </c>
      <c r="C11572">
        <v>0</v>
      </c>
      <c r="E11572">
        <f t="shared" si="900"/>
        <v>0</v>
      </c>
      <c r="F11572">
        <f t="shared" si="901"/>
        <v>0</v>
      </c>
      <c r="K11572">
        <f t="shared" si="902"/>
        <v>0</v>
      </c>
      <c r="L11572">
        <f t="shared" si="903"/>
        <v>0</v>
      </c>
      <c r="Q11572">
        <f t="shared" si="904"/>
        <v>0</v>
      </c>
      <c r="R11572">
        <f t="shared" si="904"/>
        <v>0</v>
      </c>
    </row>
    <row r="11573" spans="1:18" x14ac:dyDescent="0.25">
      <c r="A11573">
        <v>38437</v>
      </c>
      <c r="B11573">
        <v>0</v>
      </c>
      <c r="C11573">
        <v>0</v>
      </c>
      <c r="E11573">
        <f t="shared" si="900"/>
        <v>0</v>
      </c>
      <c r="F11573">
        <f t="shared" si="901"/>
        <v>0</v>
      </c>
      <c r="K11573">
        <f t="shared" si="902"/>
        <v>0</v>
      </c>
      <c r="L11573">
        <f t="shared" si="903"/>
        <v>0</v>
      </c>
      <c r="Q11573">
        <f t="shared" si="904"/>
        <v>0</v>
      </c>
      <c r="R11573">
        <f t="shared" si="904"/>
        <v>0</v>
      </c>
    </row>
    <row r="11574" spans="1:18" x14ac:dyDescent="0.25">
      <c r="A11574">
        <v>38438</v>
      </c>
      <c r="B11574">
        <v>0</v>
      </c>
      <c r="C11574">
        <v>0</v>
      </c>
      <c r="E11574">
        <f t="shared" si="900"/>
        <v>0</v>
      </c>
      <c r="F11574">
        <f t="shared" si="901"/>
        <v>0</v>
      </c>
      <c r="K11574">
        <f t="shared" si="902"/>
        <v>0</v>
      </c>
      <c r="L11574">
        <f t="shared" si="903"/>
        <v>0</v>
      </c>
      <c r="Q11574">
        <f t="shared" si="904"/>
        <v>0</v>
      </c>
      <c r="R11574">
        <f t="shared" si="904"/>
        <v>0</v>
      </c>
    </row>
    <row r="11575" spans="1:18" x14ac:dyDescent="0.25">
      <c r="A11575">
        <v>38439</v>
      </c>
      <c r="B11575">
        <v>0</v>
      </c>
      <c r="C11575">
        <v>0</v>
      </c>
      <c r="E11575">
        <f t="shared" si="900"/>
        <v>0</v>
      </c>
      <c r="F11575">
        <f t="shared" si="901"/>
        <v>0</v>
      </c>
      <c r="K11575">
        <f t="shared" si="902"/>
        <v>0</v>
      </c>
      <c r="L11575">
        <f t="shared" si="903"/>
        <v>0</v>
      </c>
      <c r="Q11575">
        <f t="shared" si="904"/>
        <v>0</v>
      </c>
      <c r="R11575">
        <f t="shared" si="904"/>
        <v>0</v>
      </c>
    </row>
    <row r="11576" spans="1:18" x14ac:dyDescent="0.25">
      <c r="A11576">
        <v>38440</v>
      </c>
      <c r="B11576">
        <v>0</v>
      </c>
      <c r="C11576">
        <v>0</v>
      </c>
      <c r="E11576">
        <f t="shared" si="900"/>
        <v>0</v>
      </c>
      <c r="F11576">
        <f t="shared" si="901"/>
        <v>0</v>
      </c>
      <c r="K11576">
        <f t="shared" si="902"/>
        <v>0</v>
      </c>
      <c r="L11576">
        <f t="shared" si="903"/>
        <v>0</v>
      </c>
      <c r="Q11576">
        <f t="shared" si="904"/>
        <v>0</v>
      </c>
      <c r="R11576">
        <f t="shared" si="904"/>
        <v>0</v>
      </c>
    </row>
    <row r="11577" spans="1:18" x14ac:dyDescent="0.25">
      <c r="A11577">
        <v>38441</v>
      </c>
      <c r="B11577">
        <v>0</v>
      </c>
      <c r="C11577">
        <v>0</v>
      </c>
      <c r="E11577">
        <f t="shared" si="900"/>
        <v>0</v>
      </c>
      <c r="F11577">
        <f t="shared" si="901"/>
        <v>0</v>
      </c>
      <c r="K11577">
        <f t="shared" si="902"/>
        <v>0</v>
      </c>
      <c r="L11577">
        <f t="shared" si="903"/>
        <v>0</v>
      </c>
      <c r="Q11577">
        <f t="shared" si="904"/>
        <v>0</v>
      </c>
      <c r="R11577">
        <f t="shared" si="904"/>
        <v>0</v>
      </c>
    </row>
    <row r="11578" spans="1:18" x14ac:dyDescent="0.25">
      <c r="A11578">
        <v>38442</v>
      </c>
      <c r="B11578">
        <v>0</v>
      </c>
      <c r="C11578">
        <v>0</v>
      </c>
      <c r="E11578">
        <f t="shared" si="900"/>
        <v>0</v>
      </c>
      <c r="F11578">
        <f t="shared" si="901"/>
        <v>0</v>
      </c>
      <c r="K11578">
        <f t="shared" si="902"/>
        <v>0</v>
      </c>
      <c r="L11578">
        <f t="shared" si="903"/>
        <v>0</v>
      </c>
      <c r="Q11578">
        <f t="shared" si="904"/>
        <v>0</v>
      </c>
      <c r="R11578">
        <f t="shared" si="904"/>
        <v>0</v>
      </c>
    </row>
    <row r="11579" spans="1:18" x14ac:dyDescent="0.25">
      <c r="A11579">
        <v>38443</v>
      </c>
      <c r="B11579">
        <v>0</v>
      </c>
      <c r="C11579">
        <v>0</v>
      </c>
      <c r="E11579">
        <f t="shared" si="900"/>
        <v>0</v>
      </c>
      <c r="F11579">
        <f t="shared" si="901"/>
        <v>0</v>
      </c>
      <c r="K11579">
        <f t="shared" si="902"/>
        <v>0</v>
      </c>
      <c r="L11579">
        <f t="shared" si="903"/>
        <v>0</v>
      </c>
      <c r="Q11579">
        <f t="shared" si="904"/>
        <v>0</v>
      </c>
      <c r="R11579">
        <f t="shared" si="904"/>
        <v>0</v>
      </c>
    </row>
    <row r="11580" spans="1:18" x14ac:dyDescent="0.25">
      <c r="A11580">
        <v>38444</v>
      </c>
      <c r="B11580">
        <v>0</v>
      </c>
      <c r="C11580">
        <v>0</v>
      </c>
      <c r="E11580">
        <f t="shared" si="900"/>
        <v>0</v>
      </c>
      <c r="F11580">
        <f t="shared" si="901"/>
        <v>0</v>
      </c>
      <c r="K11580">
        <f t="shared" si="902"/>
        <v>0</v>
      </c>
      <c r="L11580">
        <f t="shared" si="903"/>
        <v>0</v>
      </c>
      <c r="Q11580">
        <f t="shared" si="904"/>
        <v>0</v>
      </c>
      <c r="R11580">
        <f t="shared" si="904"/>
        <v>0</v>
      </c>
    </row>
    <row r="11581" spans="1:18" x14ac:dyDescent="0.25">
      <c r="A11581">
        <v>38445</v>
      </c>
      <c r="B11581">
        <v>0</v>
      </c>
      <c r="C11581">
        <v>0</v>
      </c>
      <c r="E11581">
        <f t="shared" si="900"/>
        <v>0</v>
      </c>
      <c r="F11581">
        <f t="shared" si="901"/>
        <v>0</v>
      </c>
      <c r="K11581">
        <f t="shared" si="902"/>
        <v>0</v>
      </c>
      <c r="L11581">
        <f t="shared" si="903"/>
        <v>0</v>
      </c>
      <c r="Q11581">
        <f t="shared" si="904"/>
        <v>0</v>
      </c>
      <c r="R11581">
        <f t="shared" si="904"/>
        <v>0</v>
      </c>
    </row>
    <row r="11582" spans="1:18" x14ac:dyDescent="0.25">
      <c r="A11582">
        <v>38446</v>
      </c>
      <c r="B11582">
        <v>0</v>
      </c>
      <c r="C11582">
        <v>0</v>
      </c>
      <c r="E11582">
        <f t="shared" si="900"/>
        <v>0</v>
      </c>
      <c r="F11582">
        <f t="shared" si="901"/>
        <v>0</v>
      </c>
      <c r="K11582">
        <f t="shared" si="902"/>
        <v>0</v>
      </c>
      <c r="L11582">
        <f t="shared" si="903"/>
        <v>0</v>
      </c>
      <c r="Q11582">
        <f t="shared" si="904"/>
        <v>0</v>
      </c>
      <c r="R11582">
        <f t="shared" si="904"/>
        <v>0</v>
      </c>
    </row>
    <row r="11583" spans="1:18" x14ac:dyDescent="0.25">
      <c r="A11583">
        <v>38447</v>
      </c>
      <c r="B11583">
        <v>0</v>
      </c>
      <c r="C11583">
        <v>0</v>
      </c>
      <c r="E11583">
        <f t="shared" si="900"/>
        <v>0</v>
      </c>
      <c r="F11583">
        <f t="shared" si="901"/>
        <v>0</v>
      </c>
      <c r="K11583">
        <f t="shared" si="902"/>
        <v>0</v>
      </c>
      <c r="L11583">
        <f t="shared" si="903"/>
        <v>0</v>
      </c>
      <c r="Q11583">
        <f t="shared" si="904"/>
        <v>0</v>
      </c>
      <c r="R11583">
        <f t="shared" si="904"/>
        <v>0</v>
      </c>
    </row>
    <row r="11584" spans="1:18" x14ac:dyDescent="0.25">
      <c r="A11584">
        <v>38448</v>
      </c>
      <c r="B11584">
        <v>0</v>
      </c>
      <c r="C11584">
        <v>0</v>
      </c>
      <c r="E11584">
        <f t="shared" si="900"/>
        <v>0</v>
      </c>
      <c r="F11584">
        <f t="shared" si="901"/>
        <v>0</v>
      </c>
      <c r="K11584">
        <f t="shared" si="902"/>
        <v>0</v>
      </c>
      <c r="L11584">
        <f t="shared" si="903"/>
        <v>0</v>
      </c>
      <c r="Q11584">
        <f t="shared" si="904"/>
        <v>0</v>
      </c>
      <c r="R11584">
        <f t="shared" si="904"/>
        <v>0</v>
      </c>
    </row>
    <row r="11585" spans="1:18" x14ac:dyDescent="0.25">
      <c r="A11585">
        <v>38449</v>
      </c>
      <c r="B11585">
        <v>0</v>
      </c>
      <c r="C11585">
        <v>0</v>
      </c>
      <c r="E11585">
        <f t="shared" si="900"/>
        <v>0</v>
      </c>
      <c r="F11585">
        <f t="shared" si="901"/>
        <v>0</v>
      </c>
      <c r="K11585">
        <f t="shared" si="902"/>
        <v>0</v>
      </c>
      <c r="L11585">
        <f t="shared" si="903"/>
        <v>0</v>
      </c>
      <c r="Q11585">
        <f t="shared" si="904"/>
        <v>0</v>
      </c>
      <c r="R11585">
        <f t="shared" si="904"/>
        <v>0</v>
      </c>
    </row>
    <row r="11586" spans="1:18" x14ac:dyDescent="0.25">
      <c r="A11586">
        <v>38450</v>
      </c>
      <c r="B11586">
        <v>0</v>
      </c>
      <c r="C11586">
        <v>0</v>
      </c>
      <c r="E11586">
        <f t="shared" si="900"/>
        <v>0</v>
      </c>
      <c r="F11586">
        <f t="shared" si="901"/>
        <v>0</v>
      </c>
      <c r="K11586">
        <f t="shared" si="902"/>
        <v>0</v>
      </c>
      <c r="L11586">
        <f t="shared" si="903"/>
        <v>0</v>
      </c>
      <c r="Q11586">
        <f t="shared" si="904"/>
        <v>0</v>
      </c>
      <c r="R11586">
        <f t="shared" si="904"/>
        <v>0</v>
      </c>
    </row>
    <row r="11587" spans="1:18" x14ac:dyDescent="0.25">
      <c r="A11587">
        <v>38451</v>
      </c>
      <c r="B11587">
        <v>0</v>
      </c>
      <c r="C11587">
        <v>0</v>
      </c>
      <c r="E11587">
        <f t="shared" ref="E11587:E11650" si="905">A11587*B11587</f>
        <v>0</v>
      </c>
      <c r="F11587">
        <f t="shared" ref="F11587:F11650" si="906">A11587*C11587</f>
        <v>0</v>
      </c>
      <c r="K11587">
        <f t="shared" ref="K11587:K11650" si="907">A11587*A11587*B11587/1084</f>
        <v>0</v>
      </c>
      <c r="L11587">
        <f t="shared" ref="L11587:L11650" si="908">A11587*A11587*C11587/1084</f>
        <v>0</v>
      </c>
      <c r="Q11587">
        <f t="shared" ref="Q11587:R11650" si="909">SUM(B11587:B11687)/100</f>
        <v>0</v>
      </c>
      <c r="R11587">
        <f t="shared" si="909"/>
        <v>0</v>
      </c>
    </row>
    <row r="11588" spans="1:18" x14ac:dyDescent="0.25">
      <c r="A11588">
        <v>38452</v>
      </c>
      <c r="B11588">
        <v>0</v>
      </c>
      <c r="C11588">
        <v>0</v>
      </c>
      <c r="E11588">
        <f t="shared" si="905"/>
        <v>0</v>
      </c>
      <c r="F11588">
        <f t="shared" si="906"/>
        <v>0</v>
      </c>
      <c r="K11588">
        <f t="shared" si="907"/>
        <v>0</v>
      </c>
      <c r="L11588">
        <f t="shared" si="908"/>
        <v>0</v>
      </c>
      <c r="Q11588">
        <f t="shared" si="909"/>
        <v>0</v>
      </c>
      <c r="R11588">
        <f t="shared" si="909"/>
        <v>0</v>
      </c>
    </row>
    <row r="11589" spans="1:18" x14ac:dyDescent="0.25">
      <c r="A11589">
        <v>38453</v>
      </c>
      <c r="B11589">
        <v>0</v>
      </c>
      <c r="C11589">
        <v>0</v>
      </c>
      <c r="E11589">
        <f t="shared" si="905"/>
        <v>0</v>
      </c>
      <c r="F11589">
        <f t="shared" si="906"/>
        <v>0</v>
      </c>
      <c r="K11589">
        <f t="shared" si="907"/>
        <v>0</v>
      </c>
      <c r="L11589">
        <f t="shared" si="908"/>
        <v>0</v>
      </c>
      <c r="Q11589">
        <f t="shared" si="909"/>
        <v>0</v>
      </c>
      <c r="R11589">
        <f t="shared" si="909"/>
        <v>0</v>
      </c>
    </row>
    <row r="11590" spans="1:18" x14ac:dyDescent="0.25">
      <c r="A11590">
        <v>38454</v>
      </c>
      <c r="B11590">
        <v>0</v>
      </c>
      <c r="C11590">
        <v>0</v>
      </c>
      <c r="E11590">
        <f t="shared" si="905"/>
        <v>0</v>
      </c>
      <c r="F11590">
        <f t="shared" si="906"/>
        <v>0</v>
      </c>
      <c r="K11590">
        <f t="shared" si="907"/>
        <v>0</v>
      </c>
      <c r="L11590">
        <f t="shared" si="908"/>
        <v>0</v>
      </c>
      <c r="Q11590">
        <f t="shared" si="909"/>
        <v>0</v>
      </c>
      <c r="R11590">
        <f t="shared" si="909"/>
        <v>0</v>
      </c>
    </row>
    <row r="11591" spans="1:18" x14ac:dyDescent="0.25">
      <c r="A11591">
        <v>38455</v>
      </c>
      <c r="B11591">
        <v>0</v>
      </c>
      <c r="C11591">
        <v>0</v>
      </c>
      <c r="E11591">
        <f t="shared" si="905"/>
        <v>0</v>
      </c>
      <c r="F11591">
        <f t="shared" si="906"/>
        <v>0</v>
      </c>
      <c r="K11591">
        <f t="shared" si="907"/>
        <v>0</v>
      </c>
      <c r="L11591">
        <f t="shared" si="908"/>
        <v>0</v>
      </c>
      <c r="Q11591">
        <f t="shared" si="909"/>
        <v>0</v>
      </c>
      <c r="R11591">
        <f t="shared" si="909"/>
        <v>0</v>
      </c>
    </row>
    <row r="11592" spans="1:18" x14ac:dyDescent="0.25">
      <c r="A11592">
        <v>38456</v>
      </c>
      <c r="B11592">
        <v>0</v>
      </c>
      <c r="C11592">
        <v>0</v>
      </c>
      <c r="E11592">
        <f t="shared" si="905"/>
        <v>0</v>
      </c>
      <c r="F11592">
        <f t="shared" si="906"/>
        <v>0</v>
      </c>
      <c r="K11592">
        <f t="shared" si="907"/>
        <v>0</v>
      </c>
      <c r="L11592">
        <f t="shared" si="908"/>
        <v>0</v>
      </c>
      <c r="Q11592">
        <f t="shared" si="909"/>
        <v>0</v>
      </c>
      <c r="R11592">
        <f t="shared" si="909"/>
        <v>0</v>
      </c>
    </row>
    <row r="11593" spans="1:18" x14ac:dyDescent="0.25">
      <c r="A11593">
        <v>38457</v>
      </c>
      <c r="B11593">
        <v>0</v>
      </c>
      <c r="C11593">
        <v>0</v>
      </c>
      <c r="E11593">
        <f t="shared" si="905"/>
        <v>0</v>
      </c>
      <c r="F11593">
        <f t="shared" si="906"/>
        <v>0</v>
      </c>
      <c r="K11593">
        <f t="shared" si="907"/>
        <v>0</v>
      </c>
      <c r="L11593">
        <f t="shared" si="908"/>
        <v>0</v>
      </c>
      <c r="Q11593">
        <f t="shared" si="909"/>
        <v>0</v>
      </c>
      <c r="R11593">
        <f t="shared" si="909"/>
        <v>0</v>
      </c>
    </row>
    <row r="11594" spans="1:18" x14ac:dyDescent="0.25">
      <c r="A11594">
        <v>38458</v>
      </c>
      <c r="B11594">
        <v>0</v>
      </c>
      <c r="C11594">
        <v>0</v>
      </c>
      <c r="E11594">
        <f t="shared" si="905"/>
        <v>0</v>
      </c>
      <c r="F11594">
        <f t="shared" si="906"/>
        <v>0</v>
      </c>
      <c r="K11594">
        <f t="shared" si="907"/>
        <v>0</v>
      </c>
      <c r="L11594">
        <f t="shared" si="908"/>
        <v>0</v>
      </c>
      <c r="Q11594">
        <f t="shared" si="909"/>
        <v>0</v>
      </c>
      <c r="R11594">
        <f t="shared" si="909"/>
        <v>0</v>
      </c>
    </row>
    <row r="11595" spans="1:18" x14ac:dyDescent="0.25">
      <c r="A11595">
        <v>38459</v>
      </c>
      <c r="B11595">
        <v>0</v>
      </c>
      <c r="C11595">
        <v>0</v>
      </c>
      <c r="E11595">
        <f t="shared" si="905"/>
        <v>0</v>
      </c>
      <c r="F11595">
        <f t="shared" si="906"/>
        <v>0</v>
      </c>
      <c r="K11595">
        <f t="shared" si="907"/>
        <v>0</v>
      </c>
      <c r="L11595">
        <f t="shared" si="908"/>
        <v>0</v>
      </c>
      <c r="Q11595">
        <f t="shared" si="909"/>
        <v>0</v>
      </c>
      <c r="R11595">
        <f t="shared" si="909"/>
        <v>0</v>
      </c>
    </row>
    <row r="11596" spans="1:18" x14ac:dyDescent="0.25">
      <c r="A11596">
        <v>38460</v>
      </c>
      <c r="B11596">
        <v>0</v>
      </c>
      <c r="C11596">
        <v>0</v>
      </c>
      <c r="E11596">
        <f t="shared" si="905"/>
        <v>0</v>
      </c>
      <c r="F11596">
        <f t="shared" si="906"/>
        <v>0</v>
      </c>
      <c r="K11596">
        <f t="shared" si="907"/>
        <v>0</v>
      </c>
      <c r="L11596">
        <f t="shared" si="908"/>
        <v>0</v>
      </c>
      <c r="Q11596">
        <f t="shared" si="909"/>
        <v>0</v>
      </c>
      <c r="R11596">
        <f t="shared" si="909"/>
        <v>0</v>
      </c>
    </row>
    <row r="11597" spans="1:18" x14ac:dyDescent="0.25">
      <c r="A11597">
        <v>38461</v>
      </c>
      <c r="B11597">
        <v>0</v>
      </c>
      <c r="C11597">
        <v>0</v>
      </c>
      <c r="E11597">
        <f t="shared" si="905"/>
        <v>0</v>
      </c>
      <c r="F11597">
        <f t="shared" si="906"/>
        <v>0</v>
      </c>
      <c r="K11597">
        <f t="shared" si="907"/>
        <v>0</v>
      </c>
      <c r="L11597">
        <f t="shared" si="908"/>
        <v>0</v>
      </c>
      <c r="Q11597">
        <f t="shared" si="909"/>
        <v>0</v>
      </c>
      <c r="R11597">
        <f t="shared" si="909"/>
        <v>0</v>
      </c>
    </row>
    <row r="11598" spans="1:18" x14ac:dyDescent="0.25">
      <c r="A11598">
        <v>38462</v>
      </c>
      <c r="B11598">
        <v>0</v>
      </c>
      <c r="C11598">
        <v>0</v>
      </c>
      <c r="E11598">
        <f t="shared" si="905"/>
        <v>0</v>
      </c>
      <c r="F11598">
        <f t="shared" si="906"/>
        <v>0</v>
      </c>
      <c r="K11598">
        <f t="shared" si="907"/>
        <v>0</v>
      </c>
      <c r="L11598">
        <f t="shared" si="908"/>
        <v>0</v>
      </c>
      <c r="Q11598">
        <f t="shared" si="909"/>
        <v>0</v>
      </c>
      <c r="R11598">
        <f t="shared" si="909"/>
        <v>0</v>
      </c>
    </row>
    <row r="11599" spans="1:18" x14ac:dyDescent="0.25">
      <c r="A11599">
        <v>38463</v>
      </c>
      <c r="B11599">
        <v>0</v>
      </c>
      <c r="C11599">
        <v>0</v>
      </c>
      <c r="E11599">
        <f t="shared" si="905"/>
        <v>0</v>
      </c>
      <c r="F11599">
        <f t="shared" si="906"/>
        <v>0</v>
      </c>
      <c r="K11599">
        <f t="shared" si="907"/>
        <v>0</v>
      </c>
      <c r="L11599">
        <f t="shared" si="908"/>
        <v>0</v>
      </c>
      <c r="Q11599">
        <f t="shared" si="909"/>
        <v>0</v>
      </c>
      <c r="R11599">
        <f t="shared" si="909"/>
        <v>0</v>
      </c>
    </row>
    <row r="11600" spans="1:18" x14ac:dyDescent="0.25">
      <c r="A11600">
        <v>38464</v>
      </c>
      <c r="B11600">
        <v>0</v>
      </c>
      <c r="C11600">
        <v>0</v>
      </c>
      <c r="E11600">
        <f t="shared" si="905"/>
        <v>0</v>
      </c>
      <c r="F11600">
        <f t="shared" si="906"/>
        <v>0</v>
      </c>
      <c r="K11600">
        <f t="shared" si="907"/>
        <v>0</v>
      </c>
      <c r="L11600">
        <f t="shared" si="908"/>
        <v>0</v>
      </c>
      <c r="Q11600">
        <f t="shared" si="909"/>
        <v>0</v>
      </c>
      <c r="R11600">
        <f t="shared" si="909"/>
        <v>0</v>
      </c>
    </row>
    <row r="11601" spans="1:18" x14ac:dyDescent="0.25">
      <c r="A11601">
        <v>38465</v>
      </c>
      <c r="B11601">
        <v>0</v>
      </c>
      <c r="C11601">
        <v>0</v>
      </c>
      <c r="E11601">
        <f t="shared" si="905"/>
        <v>0</v>
      </c>
      <c r="F11601">
        <f t="shared" si="906"/>
        <v>0</v>
      </c>
      <c r="K11601">
        <f t="shared" si="907"/>
        <v>0</v>
      </c>
      <c r="L11601">
        <f t="shared" si="908"/>
        <v>0</v>
      </c>
      <c r="Q11601">
        <f t="shared" si="909"/>
        <v>0</v>
      </c>
      <c r="R11601">
        <f t="shared" si="909"/>
        <v>0</v>
      </c>
    </row>
    <row r="11602" spans="1:18" x14ac:dyDescent="0.25">
      <c r="A11602">
        <v>38466</v>
      </c>
      <c r="B11602">
        <v>0</v>
      </c>
      <c r="C11602">
        <v>0</v>
      </c>
      <c r="E11602">
        <f t="shared" si="905"/>
        <v>0</v>
      </c>
      <c r="F11602">
        <f t="shared" si="906"/>
        <v>0</v>
      </c>
      <c r="K11602">
        <f t="shared" si="907"/>
        <v>0</v>
      </c>
      <c r="L11602">
        <f t="shared" si="908"/>
        <v>0</v>
      </c>
      <c r="Q11602">
        <f t="shared" si="909"/>
        <v>0</v>
      </c>
      <c r="R11602">
        <f t="shared" si="909"/>
        <v>0</v>
      </c>
    </row>
    <row r="11603" spans="1:18" x14ac:dyDescent="0.25">
      <c r="A11603">
        <v>38467</v>
      </c>
      <c r="B11603">
        <v>0</v>
      </c>
      <c r="C11603">
        <v>0</v>
      </c>
      <c r="E11603">
        <f t="shared" si="905"/>
        <v>0</v>
      </c>
      <c r="F11603">
        <f t="shared" si="906"/>
        <v>0</v>
      </c>
      <c r="K11603">
        <f t="shared" si="907"/>
        <v>0</v>
      </c>
      <c r="L11603">
        <f t="shared" si="908"/>
        <v>0</v>
      </c>
      <c r="Q11603">
        <f t="shared" si="909"/>
        <v>0</v>
      </c>
      <c r="R11603">
        <f t="shared" si="909"/>
        <v>0</v>
      </c>
    </row>
    <row r="11604" spans="1:18" x14ac:dyDescent="0.25">
      <c r="A11604">
        <v>38468</v>
      </c>
      <c r="B11604">
        <v>0</v>
      </c>
      <c r="C11604">
        <v>0</v>
      </c>
      <c r="E11604">
        <f t="shared" si="905"/>
        <v>0</v>
      </c>
      <c r="F11604">
        <f t="shared" si="906"/>
        <v>0</v>
      </c>
      <c r="K11604">
        <f t="shared" si="907"/>
        <v>0</v>
      </c>
      <c r="L11604">
        <f t="shared" si="908"/>
        <v>0</v>
      </c>
      <c r="Q11604">
        <f t="shared" si="909"/>
        <v>0</v>
      </c>
      <c r="R11604">
        <f t="shared" si="909"/>
        <v>0</v>
      </c>
    </row>
    <row r="11605" spans="1:18" x14ac:dyDescent="0.25">
      <c r="A11605">
        <v>38469</v>
      </c>
      <c r="B11605">
        <v>0</v>
      </c>
      <c r="C11605">
        <v>0</v>
      </c>
      <c r="E11605">
        <f t="shared" si="905"/>
        <v>0</v>
      </c>
      <c r="F11605">
        <f t="shared" si="906"/>
        <v>0</v>
      </c>
      <c r="K11605">
        <f t="shared" si="907"/>
        <v>0</v>
      </c>
      <c r="L11605">
        <f t="shared" si="908"/>
        <v>0</v>
      </c>
      <c r="Q11605">
        <f t="shared" si="909"/>
        <v>0</v>
      </c>
      <c r="R11605">
        <f t="shared" si="909"/>
        <v>0</v>
      </c>
    </row>
    <row r="11606" spans="1:18" x14ac:dyDescent="0.25">
      <c r="A11606">
        <v>38470</v>
      </c>
      <c r="B11606">
        <v>0</v>
      </c>
      <c r="C11606">
        <v>0</v>
      </c>
      <c r="E11606">
        <f t="shared" si="905"/>
        <v>0</v>
      </c>
      <c r="F11606">
        <f t="shared" si="906"/>
        <v>0</v>
      </c>
      <c r="K11606">
        <f t="shared" si="907"/>
        <v>0</v>
      </c>
      <c r="L11606">
        <f t="shared" si="908"/>
        <v>0</v>
      </c>
      <c r="Q11606">
        <f t="shared" si="909"/>
        <v>0</v>
      </c>
      <c r="R11606">
        <f t="shared" si="909"/>
        <v>0</v>
      </c>
    </row>
    <row r="11607" spans="1:18" x14ac:dyDescent="0.25">
      <c r="A11607">
        <v>38471</v>
      </c>
      <c r="B11607">
        <v>0</v>
      </c>
      <c r="C11607">
        <v>0</v>
      </c>
      <c r="E11607">
        <f t="shared" si="905"/>
        <v>0</v>
      </c>
      <c r="F11607">
        <f t="shared" si="906"/>
        <v>0</v>
      </c>
      <c r="K11607">
        <f t="shared" si="907"/>
        <v>0</v>
      </c>
      <c r="L11607">
        <f t="shared" si="908"/>
        <v>0</v>
      </c>
      <c r="Q11607">
        <f t="shared" si="909"/>
        <v>0</v>
      </c>
      <c r="R11607">
        <f t="shared" si="909"/>
        <v>0</v>
      </c>
    </row>
    <row r="11608" spans="1:18" x14ac:dyDescent="0.25">
      <c r="A11608">
        <v>38472</v>
      </c>
      <c r="B11608">
        <v>0</v>
      </c>
      <c r="C11608">
        <v>0</v>
      </c>
      <c r="E11608">
        <f t="shared" si="905"/>
        <v>0</v>
      </c>
      <c r="F11608">
        <f t="shared" si="906"/>
        <v>0</v>
      </c>
      <c r="K11608">
        <f t="shared" si="907"/>
        <v>0</v>
      </c>
      <c r="L11608">
        <f t="shared" si="908"/>
        <v>0</v>
      </c>
      <c r="Q11608">
        <f t="shared" si="909"/>
        <v>0</v>
      </c>
      <c r="R11608">
        <f t="shared" si="909"/>
        <v>0</v>
      </c>
    </row>
    <row r="11609" spans="1:18" x14ac:dyDescent="0.25">
      <c r="A11609">
        <v>38473</v>
      </c>
      <c r="B11609">
        <v>0</v>
      </c>
      <c r="C11609">
        <v>0</v>
      </c>
      <c r="E11609">
        <f t="shared" si="905"/>
        <v>0</v>
      </c>
      <c r="F11609">
        <f t="shared" si="906"/>
        <v>0</v>
      </c>
      <c r="K11609">
        <f t="shared" si="907"/>
        <v>0</v>
      </c>
      <c r="L11609">
        <f t="shared" si="908"/>
        <v>0</v>
      </c>
      <c r="Q11609">
        <f t="shared" si="909"/>
        <v>0</v>
      </c>
      <c r="R11609">
        <f t="shared" si="909"/>
        <v>0</v>
      </c>
    </row>
    <row r="11610" spans="1:18" x14ac:dyDescent="0.25">
      <c r="A11610">
        <v>38474</v>
      </c>
      <c r="B11610">
        <v>0</v>
      </c>
      <c r="C11610">
        <v>0</v>
      </c>
      <c r="E11610">
        <f t="shared" si="905"/>
        <v>0</v>
      </c>
      <c r="F11610">
        <f t="shared" si="906"/>
        <v>0</v>
      </c>
      <c r="K11610">
        <f t="shared" si="907"/>
        <v>0</v>
      </c>
      <c r="L11610">
        <f t="shared" si="908"/>
        <v>0</v>
      </c>
      <c r="Q11610">
        <f t="shared" si="909"/>
        <v>0</v>
      </c>
      <c r="R11610">
        <f t="shared" si="909"/>
        <v>0</v>
      </c>
    </row>
    <row r="11611" spans="1:18" x14ac:dyDescent="0.25">
      <c r="A11611">
        <v>38475</v>
      </c>
      <c r="B11611">
        <v>0</v>
      </c>
      <c r="C11611">
        <v>0</v>
      </c>
      <c r="E11611">
        <f t="shared" si="905"/>
        <v>0</v>
      </c>
      <c r="F11611">
        <f t="shared" si="906"/>
        <v>0</v>
      </c>
      <c r="K11611">
        <f t="shared" si="907"/>
        <v>0</v>
      </c>
      <c r="L11611">
        <f t="shared" si="908"/>
        <v>0</v>
      </c>
      <c r="Q11611">
        <f t="shared" si="909"/>
        <v>0</v>
      </c>
      <c r="R11611">
        <f t="shared" si="909"/>
        <v>0</v>
      </c>
    </row>
    <row r="11612" spans="1:18" x14ac:dyDescent="0.25">
      <c r="A11612">
        <v>38476</v>
      </c>
      <c r="B11612">
        <v>0</v>
      </c>
      <c r="C11612">
        <v>0</v>
      </c>
      <c r="E11612">
        <f t="shared" si="905"/>
        <v>0</v>
      </c>
      <c r="F11612">
        <f t="shared" si="906"/>
        <v>0</v>
      </c>
      <c r="K11612">
        <f t="shared" si="907"/>
        <v>0</v>
      </c>
      <c r="L11612">
        <f t="shared" si="908"/>
        <v>0</v>
      </c>
      <c r="Q11612">
        <f t="shared" si="909"/>
        <v>0</v>
      </c>
      <c r="R11612">
        <f t="shared" si="909"/>
        <v>0</v>
      </c>
    </row>
    <row r="11613" spans="1:18" x14ac:dyDescent="0.25">
      <c r="A11613">
        <v>38477</v>
      </c>
      <c r="B11613">
        <v>0</v>
      </c>
      <c r="C11613">
        <v>0</v>
      </c>
      <c r="E11613">
        <f t="shared" si="905"/>
        <v>0</v>
      </c>
      <c r="F11613">
        <f t="shared" si="906"/>
        <v>0</v>
      </c>
      <c r="K11613">
        <f t="shared" si="907"/>
        <v>0</v>
      </c>
      <c r="L11613">
        <f t="shared" si="908"/>
        <v>0</v>
      </c>
      <c r="Q11613">
        <f t="shared" si="909"/>
        <v>0</v>
      </c>
      <c r="R11613">
        <f t="shared" si="909"/>
        <v>0</v>
      </c>
    </row>
    <row r="11614" spans="1:18" x14ac:dyDescent="0.25">
      <c r="A11614">
        <v>38478</v>
      </c>
      <c r="B11614">
        <v>0</v>
      </c>
      <c r="C11614">
        <v>0</v>
      </c>
      <c r="E11614">
        <f t="shared" si="905"/>
        <v>0</v>
      </c>
      <c r="F11614">
        <f t="shared" si="906"/>
        <v>0</v>
      </c>
      <c r="K11614">
        <f t="shared" si="907"/>
        <v>0</v>
      </c>
      <c r="L11614">
        <f t="shared" si="908"/>
        <v>0</v>
      </c>
      <c r="Q11614">
        <f t="shared" si="909"/>
        <v>0</v>
      </c>
      <c r="R11614">
        <f t="shared" si="909"/>
        <v>0</v>
      </c>
    </row>
    <row r="11615" spans="1:18" x14ac:dyDescent="0.25">
      <c r="A11615">
        <v>38479</v>
      </c>
      <c r="B11615">
        <v>0</v>
      </c>
      <c r="C11615">
        <v>0</v>
      </c>
      <c r="E11615">
        <f t="shared" si="905"/>
        <v>0</v>
      </c>
      <c r="F11615">
        <f t="shared" si="906"/>
        <v>0</v>
      </c>
      <c r="K11615">
        <f t="shared" si="907"/>
        <v>0</v>
      </c>
      <c r="L11615">
        <f t="shared" si="908"/>
        <v>0</v>
      </c>
      <c r="Q11615">
        <f t="shared" si="909"/>
        <v>0</v>
      </c>
      <c r="R11615">
        <f t="shared" si="909"/>
        <v>0</v>
      </c>
    </row>
    <row r="11616" spans="1:18" x14ac:dyDescent="0.25">
      <c r="A11616">
        <v>38480</v>
      </c>
      <c r="B11616">
        <v>0</v>
      </c>
      <c r="C11616">
        <v>0</v>
      </c>
      <c r="E11616">
        <f t="shared" si="905"/>
        <v>0</v>
      </c>
      <c r="F11616">
        <f t="shared" si="906"/>
        <v>0</v>
      </c>
      <c r="K11616">
        <f t="shared" si="907"/>
        <v>0</v>
      </c>
      <c r="L11616">
        <f t="shared" si="908"/>
        <v>0</v>
      </c>
      <c r="Q11616">
        <f t="shared" si="909"/>
        <v>0</v>
      </c>
      <c r="R11616">
        <f t="shared" si="909"/>
        <v>0</v>
      </c>
    </row>
    <row r="11617" spans="1:18" x14ac:dyDescent="0.25">
      <c r="A11617">
        <v>38481</v>
      </c>
      <c r="B11617">
        <v>0</v>
      </c>
      <c r="C11617">
        <v>0</v>
      </c>
      <c r="E11617">
        <f t="shared" si="905"/>
        <v>0</v>
      </c>
      <c r="F11617">
        <f t="shared" si="906"/>
        <v>0</v>
      </c>
      <c r="K11617">
        <f t="shared" si="907"/>
        <v>0</v>
      </c>
      <c r="L11617">
        <f t="shared" si="908"/>
        <v>0</v>
      </c>
      <c r="Q11617">
        <f t="shared" si="909"/>
        <v>0</v>
      </c>
      <c r="R11617">
        <f t="shared" si="909"/>
        <v>0</v>
      </c>
    </row>
    <row r="11618" spans="1:18" x14ac:dyDescent="0.25">
      <c r="A11618">
        <v>38482</v>
      </c>
      <c r="B11618">
        <v>0</v>
      </c>
      <c r="C11618">
        <v>0</v>
      </c>
      <c r="E11618">
        <f t="shared" si="905"/>
        <v>0</v>
      </c>
      <c r="F11618">
        <f t="shared" si="906"/>
        <v>0</v>
      </c>
      <c r="K11618">
        <f t="shared" si="907"/>
        <v>0</v>
      </c>
      <c r="L11618">
        <f t="shared" si="908"/>
        <v>0</v>
      </c>
      <c r="Q11618">
        <f t="shared" si="909"/>
        <v>0</v>
      </c>
      <c r="R11618">
        <f t="shared" si="909"/>
        <v>0</v>
      </c>
    </row>
    <row r="11619" spans="1:18" x14ac:dyDescent="0.25">
      <c r="A11619">
        <v>38483</v>
      </c>
      <c r="B11619">
        <v>0</v>
      </c>
      <c r="C11619">
        <v>0</v>
      </c>
      <c r="E11619">
        <f t="shared" si="905"/>
        <v>0</v>
      </c>
      <c r="F11619">
        <f t="shared" si="906"/>
        <v>0</v>
      </c>
      <c r="K11619">
        <f t="shared" si="907"/>
        <v>0</v>
      </c>
      <c r="L11619">
        <f t="shared" si="908"/>
        <v>0</v>
      </c>
      <c r="Q11619">
        <f t="shared" si="909"/>
        <v>0</v>
      </c>
      <c r="R11619">
        <f t="shared" si="909"/>
        <v>0</v>
      </c>
    </row>
    <row r="11620" spans="1:18" x14ac:dyDescent="0.25">
      <c r="A11620">
        <v>38484</v>
      </c>
      <c r="B11620">
        <v>0</v>
      </c>
      <c r="C11620">
        <v>0</v>
      </c>
      <c r="E11620">
        <f t="shared" si="905"/>
        <v>0</v>
      </c>
      <c r="F11620">
        <f t="shared" si="906"/>
        <v>0</v>
      </c>
      <c r="K11620">
        <f t="shared" si="907"/>
        <v>0</v>
      </c>
      <c r="L11620">
        <f t="shared" si="908"/>
        <v>0</v>
      </c>
      <c r="Q11620">
        <f t="shared" si="909"/>
        <v>0</v>
      </c>
      <c r="R11620">
        <f t="shared" si="909"/>
        <v>0</v>
      </c>
    </row>
    <row r="11621" spans="1:18" x14ac:dyDescent="0.25">
      <c r="A11621">
        <v>38485</v>
      </c>
      <c r="B11621">
        <v>0</v>
      </c>
      <c r="C11621">
        <v>0</v>
      </c>
      <c r="E11621">
        <f t="shared" si="905"/>
        <v>0</v>
      </c>
      <c r="F11621">
        <f t="shared" si="906"/>
        <v>0</v>
      </c>
      <c r="K11621">
        <f t="shared" si="907"/>
        <v>0</v>
      </c>
      <c r="L11621">
        <f t="shared" si="908"/>
        <v>0</v>
      </c>
      <c r="Q11621">
        <f t="shared" si="909"/>
        <v>0</v>
      </c>
      <c r="R11621">
        <f t="shared" si="909"/>
        <v>0</v>
      </c>
    </row>
    <row r="11622" spans="1:18" x14ac:dyDescent="0.25">
      <c r="A11622">
        <v>38486</v>
      </c>
      <c r="B11622">
        <v>0</v>
      </c>
      <c r="C11622">
        <v>0</v>
      </c>
      <c r="E11622">
        <f t="shared" si="905"/>
        <v>0</v>
      </c>
      <c r="F11622">
        <f t="shared" si="906"/>
        <v>0</v>
      </c>
      <c r="K11622">
        <f t="shared" si="907"/>
        <v>0</v>
      </c>
      <c r="L11622">
        <f t="shared" si="908"/>
        <v>0</v>
      </c>
      <c r="Q11622">
        <f t="shared" si="909"/>
        <v>0</v>
      </c>
      <c r="R11622">
        <f t="shared" si="909"/>
        <v>0</v>
      </c>
    </row>
    <row r="11623" spans="1:18" x14ac:dyDescent="0.25">
      <c r="A11623">
        <v>38487</v>
      </c>
      <c r="B11623">
        <v>0</v>
      </c>
      <c r="C11623">
        <v>0</v>
      </c>
      <c r="E11623">
        <f t="shared" si="905"/>
        <v>0</v>
      </c>
      <c r="F11623">
        <f t="shared" si="906"/>
        <v>0</v>
      </c>
      <c r="K11623">
        <f t="shared" si="907"/>
        <v>0</v>
      </c>
      <c r="L11623">
        <f t="shared" si="908"/>
        <v>0</v>
      </c>
      <c r="Q11623">
        <f t="shared" si="909"/>
        <v>0</v>
      </c>
      <c r="R11623">
        <f t="shared" si="909"/>
        <v>0</v>
      </c>
    </row>
    <row r="11624" spans="1:18" x14ac:dyDescent="0.25">
      <c r="A11624">
        <v>38488</v>
      </c>
      <c r="B11624">
        <v>0</v>
      </c>
      <c r="C11624">
        <v>0</v>
      </c>
      <c r="E11624">
        <f t="shared" si="905"/>
        <v>0</v>
      </c>
      <c r="F11624">
        <f t="shared" si="906"/>
        <v>0</v>
      </c>
      <c r="K11624">
        <f t="shared" si="907"/>
        <v>0</v>
      </c>
      <c r="L11624">
        <f t="shared" si="908"/>
        <v>0</v>
      </c>
      <c r="Q11624">
        <f t="shared" si="909"/>
        <v>0</v>
      </c>
      <c r="R11624">
        <f t="shared" si="909"/>
        <v>0</v>
      </c>
    </row>
    <row r="11625" spans="1:18" x14ac:dyDescent="0.25">
      <c r="A11625">
        <v>38489</v>
      </c>
      <c r="B11625">
        <v>0</v>
      </c>
      <c r="C11625">
        <v>0</v>
      </c>
      <c r="E11625">
        <f t="shared" si="905"/>
        <v>0</v>
      </c>
      <c r="F11625">
        <f t="shared" si="906"/>
        <v>0</v>
      </c>
      <c r="K11625">
        <f t="shared" si="907"/>
        <v>0</v>
      </c>
      <c r="L11625">
        <f t="shared" si="908"/>
        <v>0</v>
      </c>
      <c r="Q11625">
        <f t="shared" si="909"/>
        <v>0</v>
      </c>
      <c r="R11625">
        <f t="shared" si="909"/>
        <v>0</v>
      </c>
    </row>
    <row r="11626" spans="1:18" x14ac:dyDescent="0.25">
      <c r="A11626">
        <v>38490</v>
      </c>
      <c r="B11626">
        <v>0</v>
      </c>
      <c r="C11626">
        <v>0</v>
      </c>
      <c r="E11626">
        <f t="shared" si="905"/>
        <v>0</v>
      </c>
      <c r="F11626">
        <f t="shared" si="906"/>
        <v>0</v>
      </c>
      <c r="K11626">
        <f t="shared" si="907"/>
        <v>0</v>
      </c>
      <c r="L11626">
        <f t="shared" si="908"/>
        <v>0</v>
      </c>
      <c r="Q11626">
        <f t="shared" si="909"/>
        <v>0</v>
      </c>
      <c r="R11626">
        <f t="shared" si="909"/>
        <v>0</v>
      </c>
    </row>
    <row r="11627" spans="1:18" x14ac:dyDescent="0.25">
      <c r="A11627">
        <v>38491</v>
      </c>
      <c r="B11627">
        <v>0</v>
      </c>
      <c r="C11627">
        <v>0</v>
      </c>
      <c r="E11627">
        <f t="shared" si="905"/>
        <v>0</v>
      </c>
      <c r="F11627">
        <f t="shared" si="906"/>
        <v>0</v>
      </c>
      <c r="K11627">
        <f t="shared" si="907"/>
        <v>0</v>
      </c>
      <c r="L11627">
        <f t="shared" si="908"/>
        <v>0</v>
      </c>
      <c r="Q11627">
        <f t="shared" si="909"/>
        <v>0</v>
      </c>
      <c r="R11627">
        <f t="shared" si="909"/>
        <v>0</v>
      </c>
    </row>
    <row r="11628" spans="1:18" x14ac:dyDescent="0.25">
      <c r="A11628">
        <v>38492</v>
      </c>
      <c r="B11628">
        <v>0</v>
      </c>
      <c r="C11628">
        <v>0</v>
      </c>
      <c r="E11628">
        <f t="shared" si="905"/>
        <v>0</v>
      </c>
      <c r="F11628">
        <f t="shared" si="906"/>
        <v>0</v>
      </c>
      <c r="K11628">
        <f t="shared" si="907"/>
        <v>0</v>
      </c>
      <c r="L11628">
        <f t="shared" si="908"/>
        <v>0</v>
      </c>
      <c r="Q11628">
        <f t="shared" si="909"/>
        <v>0</v>
      </c>
      <c r="R11628">
        <f t="shared" si="909"/>
        <v>0</v>
      </c>
    </row>
    <row r="11629" spans="1:18" x14ac:dyDescent="0.25">
      <c r="A11629">
        <v>38493</v>
      </c>
      <c r="B11629">
        <v>0</v>
      </c>
      <c r="C11629">
        <v>0</v>
      </c>
      <c r="E11629">
        <f t="shared" si="905"/>
        <v>0</v>
      </c>
      <c r="F11629">
        <f t="shared" si="906"/>
        <v>0</v>
      </c>
      <c r="K11629">
        <f t="shared" si="907"/>
        <v>0</v>
      </c>
      <c r="L11629">
        <f t="shared" si="908"/>
        <v>0</v>
      </c>
      <c r="Q11629">
        <f t="shared" si="909"/>
        <v>0</v>
      </c>
      <c r="R11629">
        <f t="shared" si="909"/>
        <v>0</v>
      </c>
    </row>
    <row r="11630" spans="1:18" x14ac:dyDescent="0.25">
      <c r="A11630">
        <v>38494</v>
      </c>
      <c r="B11630">
        <v>0</v>
      </c>
      <c r="C11630">
        <v>0</v>
      </c>
      <c r="E11630">
        <f t="shared" si="905"/>
        <v>0</v>
      </c>
      <c r="F11630">
        <f t="shared" si="906"/>
        <v>0</v>
      </c>
      <c r="K11630">
        <f t="shared" si="907"/>
        <v>0</v>
      </c>
      <c r="L11630">
        <f t="shared" si="908"/>
        <v>0</v>
      </c>
      <c r="Q11630">
        <f t="shared" si="909"/>
        <v>0</v>
      </c>
      <c r="R11630">
        <f t="shared" si="909"/>
        <v>0</v>
      </c>
    </row>
    <row r="11631" spans="1:18" x14ac:dyDescent="0.25">
      <c r="A11631">
        <v>38495</v>
      </c>
      <c r="B11631">
        <v>0</v>
      </c>
      <c r="C11631">
        <v>0</v>
      </c>
      <c r="E11631">
        <f t="shared" si="905"/>
        <v>0</v>
      </c>
      <c r="F11631">
        <f t="shared" si="906"/>
        <v>0</v>
      </c>
      <c r="K11631">
        <f t="shared" si="907"/>
        <v>0</v>
      </c>
      <c r="L11631">
        <f t="shared" si="908"/>
        <v>0</v>
      </c>
      <c r="Q11631">
        <f t="shared" si="909"/>
        <v>0</v>
      </c>
      <c r="R11631">
        <f t="shared" si="909"/>
        <v>0</v>
      </c>
    </row>
    <row r="11632" spans="1:18" x14ac:dyDescent="0.25">
      <c r="A11632">
        <v>38496</v>
      </c>
      <c r="B11632">
        <v>0</v>
      </c>
      <c r="C11632">
        <v>0</v>
      </c>
      <c r="E11632">
        <f t="shared" si="905"/>
        <v>0</v>
      </c>
      <c r="F11632">
        <f t="shared" si="906"/>
        <v>0</v>
      </c>
      <c r="K11632">
        <f t="shared" si="907"/>
        <v>0</v>
      </c>
      <c r="L11632">
        <f t="shared" si="908"/>
        <v>0</v>
      </c>
      <c r="Q11632">
        <f t="shared" si="909"/>
        <v>0</v>
      </c>
      <c r="R11632">
        <f t="shared" si="909"/>
        <v>0</v>
      </c>
    </row>
    <row r="11633" spans="1:18" x14ac:dyDescent="0.25">
      <c r="A11633">
        <v>38497</v>
      </c>
      <c r="B11633">
        <v>0</v>
      </c>
      <c r="C11633">
        <v>0</v>
      </c>
      <c r="E11633">
        <f t="shared" si="905"/>
        <v>0</v>
      </c>
      <c r="F11633">
        <f t="shared" si="906"/>
        <v>0</v>
      </c>
      <c r="K11633">
        <f t="shared" si="907"/>
        <v>0</v>
      </c>
      <c r="L11633">
        <f t="shared" si="908"/>
        <v>0</v>
      </c>
      <c r="Q11633">
        <f t="shared" si="909"/>
        <v>0</v>
      </c>
      <c r="R11633">
        <f t="shared" si="909"/>
        <v>0</v>
      </c>
    </row>
    <row r="11634" spans="1:18" x14ac:dyDescent="0.25">
      <c r="A11634">
        <v>38498</v>
      </c>
      <c r="B11634">
        <v>0</v>
      </c>
      <c r="C11634">
        <v>0</v>
      </c>
      <c r="E11634">
        <f t="shared" si="905"/>
        <v>0</v>
      </c>
      <c r="F11634">
        <f t="shared" si="906"/>
        <v>0</v>
      </c>
      <c r="K11634">
        <f t="shared" si="907"/>
        <v>0</v>
      </c>
      <c r="L11634">
        <f t="shared" si="908"/>
        <v>0</v>
      </c>
      <c r="Q11634">
        <f t="shared" si="909"/>
        <v>0</v>
      </c>
      <c r="R11634">
        <f t="shared" si="909"/>
        <v>0</v>
      </c>
    </row>
    <row r="11635" spans="1:18" x14ac:dyDescent="0.25">
      <c r="A11635">
        <v>38499</v>
      </c>
      <c r="B11635">
        <v>0</v>
      </c>
      <c r="C11635">
        <v>0</v>
      </c>
      <c r="E11635">
        <f t="shared" si="905"/>
        <v>0</v>
      </c>
      <c r="F11635">
        <f t="shared" si="906"/>
        <v>0</v>
      </c>
      <c r="K11635">
        <f t="shared" si="907"/>
        <v>0</v>
      </c>
      <c r="L11635">
        <f t="shared" si="908"/>
        <v>0</v>
      </c>
      <c r="Q11635">
        <f t="shared" si="909"/>
        <v>0</v>
      </c>
      <c r="R11635">
        <f t="shared" si="909"/>
        <v>0</v>
      </c>
    </row>
    <row r="11636" spans="1:18" x14ac:dyDescent="0.25">
      <c r="A11636">
        <v>38500</v>
      </c>
      <c r="B11636">
        <v>0</v>
      </c>
      <c r="C11636">
        <v>0</v>
      </c>
      <c r="E11636">
        <f t="shared" si="905"/>
        <v>0</v>
      </c>
      <c r="F11636">
        <f t="shared" si="906"/>
        <v>0</v>
      </c>
      <c r="K11636">
        <f t="shared" si="907"/>
        <v>0</v>
      </c>
      <c r="L11636">
        <f t="shared" si="908"/>
        <v>0</v>
      </c>
      <c r="Q11636">
        <f t="shared" si="909"/>
        <v>0</v>
      </c>
      <c r="R11636">
        <f t="shared" si="909"/>
        <v>0</v>
      </c>
    </row>
    <row r="11637" spans="1:18" x14ac:dyDescent="0.25">
      <c r="A11637">
        <v>38501</v>
      </c>
      <c r="B11637">
        <v>0</v>
      </c>
      <c r="C11637">
        <v>0</v>
      </c>
      <c r="E11637">
        <f t="shared" si="905"/>
        <v>0</v>
      </c>
      <c r="F11637">
        <f t="shared" si="906"/>
        <v>0</v>
      </c>
      <c r="K11637">
        <f t="shared" si="907"/>
        <v>0</v>
      </c>
      <c r="L11637">
        <f t="shared" si="908"/>
        <v>0</v>
      </c>
      <c r="Q11637">
        <f t="shared" si="909"/>
        <v>0</v>
      </c>
      <c r="R11637">
        <f t="shared" si="909"/>
        <v>0</v>
      </c>
    </row>
    <row r="11638" spans="1:18" x14ac:dyDescent="0.25">
      <c r="A11638">
        <v>38502</v>
      </c>
      <c r="B11638">
        <v>0</v>
      </c>
      <c r="C11638">
        <v>0</v>
      </c>
      <c r="E11638">
        <f t="shared" si="905"/>
        <v>0</v>
      </c>
      <c r="F11638">
        <f t="shared" si="906"/>
        <v>0</v>
      </c>
      <c r="K11638">
        <f t="shared" si="907"/>
        <v>0</v>
      </c>
      <c r="L11638">
        <f t="shared" si="908"/>
        <v>0</v>
      </c>
      <c r="Q11638">
        <f t="shared" si="909"/>
        <v>0</v>
      </c>
      <c r="R11638">
        <f t="shared" si="909"/>
        <v>0</v>
      </c>
    </row>
    <row r="11639" spans="1:18" x14ac:dyDescent="0.25">
      <c r="A11639">
        <v>38503</v>
      </c>
      <c r="B11639">
        <v>0</v>
      </c>
      <c r="C11639">
        <v>0</v>
      </c>
      <c r="E11639">
        <f t="shared" si="905"/>
        <v>0</v>
      </c>
      <c r="F11639">
        <f t="shared" si="906"/>
        <v>0</v>
      </c>
      <c r="K11639">
        <f t="shared" si="907"/>
        <v>0</v>
      </c>
      <c r="L11639">
        <f t="shared" si="908"/>
        <v>0</v>
      </c>
      <c r="Q11639">
        <f t="shared" si="909"/>
        <v>0</v>
      </c>
      <c r="R11639">
        <f t="shared" si="909"/>
        <v>0</v>
      </c>
    </row>
    <row r="11640" spans="1:18" x14ac:dyDescent="0.25">
      <c r="A11640">
        <v>38504</v>
      </c>
      <c r="B11640">
        <v>0</v>
      </c>
      <c r="C11640">
        <v>0</v>
      </c>
      <c r="E11640">
        <f t="shared" si="905"/>
        <v>0</v>
      </c>
      <c r="F11640">
        <f t="shared" si="906"/>
        <v>0</v>
      </c>
      <c r="K11640">
        <f t="shared" si="907"/>
        <v>0</v>
      </c>
      <c r="L11640">
        <f t="shared" si="908"/>
        <v>0</v>
      </c>
      <c r="Q11640">
        <f t="shared" si="909"/>
        <v>0</v>
      </c>
      <c r="R11640">
        <f t="shared" si="909"/>
        <v>0</v>
      </c>
    </row>
    <row r="11641" spans="1:18" x14ac:dyDescent="0.25">
      <c r="A11641">
        <v>38505</v>
      </c>
      <c r="B11641">
        <v>0</v>
      </c>
      <c r="C11641">
        <v>0</v>
      </c>
      <c r="E11641">
        <f t="shared" si="905"/>
        <v>0</v>
      </c>
      <c r="F11641">
        <f t="shared" si="906"/>
        <v>0</v>
      </c>
      <c r="K11641">
        <f t="shared" si="907"/>
        <v>0</v>
      </c>
      <c r="L11641">
        <f t="shared" si="908"/>
        <v>0</v>
      </c>
      <c r="Q11641">
        <f t="shared" si="909"/>
        <v>0</v>
      </c>
      <c r="R11641">
        <f t="shared" si="909"/>
        <v>0</v>
      </c>
    </row>
    <row r="11642" spans="1:18" x14ac:dyDescent="0.25">
      <c r="A11642">
        <v>38506</v>
      </c>
      <c r="B11642">
        <v>0</v>
      </c>
      <c r="C11642">
        <v>0</v>
      </c>
      <c r="E11642">
        <f t="shared" si="905"/>
        <v>0</v>
      </c>
      <c r="F11642">
        <f t="shared" si="906"/>
        <v>0</v>
      </c>
      <c r="K11642">
        <f t="shared" si="907"/>
        <v>0</v>
      </c>
      <c r="L11642">
        <f t="shared" si="908"/>
        <v>0</v>
      </c>
      <c r="Q11642">
        <f t="shared" si="909"/>
        <v>0</v>
      </c>
      <c r="R11642">
        <f t="shared" si="909"/>
        <v>0</v>
      </c>
    </row>
    <row r="11643" spans="1:18" x14ac:dyDescent="0.25">
      <c r="A11643">
        <v>38507</v>
      </c>
      <c r="B11643">
        <v>0</v>
      </c>
      <c r="C11643">
        <v>0</v>
      </c>
      <c r="E11643">
        <f t="shared" si="905"/>
        <v>0</v>
      </c>
      <c r="F11643">
        <f t="shared" si="906"/>
        <v>0</v>
      </c>
      <c r="K11643">
        <f t="shared" si="907"/>
        <v>0</v>
      </c>
      <c r="L11643">
        <f t="shared" si="908"/>
        <v>0</v>
      </c>
      <c r="Q11643">
        <f t="shared" si="909"/>
        <v>0</v>
      </c>
      <c r="R11643">
        <f t="shared" si="909"/>
        <v>0</v>
      </c>
    </row>
    <row r="11644" spans="1:18" x14ac:dyDescent="0.25">
      <c r="A11644">
        <v>38508</v>
      </c>
      <c r="B11644">
        <v>0</v>
      </c>
      <c r="C11644">
        <v>0</v>
      </c>
      <c r="E11644">
        <f t="shared" si="905"/>
        <v>0</v>
      </c>
      <c r="F11644">
        <f t="shared" si="906"/>
        <v>0</v>
      </c>
      <c r="K11644">
        <f t="shared" si="907"/>
        <v>0</v>
      </c>
      <c r="L11644">
        <f t="shared" si="908"/>
        <v>0</v>
      </c>
      <c r="Q11644">
        <f t="shared" si="909"/>
        <v>0</v>
      </c>
      <c r="R11644">
        <f t="shared" si="909"/>
        <v>0</v>
      </c>
    </row>
    <row r="11645" spans="1:18" x14ac:dyDescent="0.25">
      <c r="A11645">
        <v>38509</v>
      </c>
      <c r="B11645">
        <v>0</v>
      </c>
      <c r="C11645">
        <v>0</v>
      </c>
      <c r="E11645">
        <f t="shared" si="905"/>
        <v>0</v>
      </c>
      <c r="F11645">
        <f t="shared" si="906"/>
        <v>0</v>
      </c>
      <c r="K11645">
        <f t="shared" si="907"/>
        <v>0</v>
      </c>
      <c r="L11645">
        <f t="shared" si="908"/>
        <v>0</v>
      </c>
      <c r="Q11645">
        <f t="shared" si="909"/>
        <v>0</v>
      </c>
      <c r="R11645">
        <f t="shared" si="909"/>
        <v>0</v>
      </c>
    </row>
    <row r="11646" spans="1:18" x14ac:dyDescent="0.25">
      <c r="A11646">
        <v>38510</v>
      </c>
      <c r="B11646">
        <v>0</v>
      </c>
      <c r="C11646">
        <v>0</v>
      </c>
      <c r="E11646">
        <f t="shared" si="905"/>
        <v>0</v>
      </c>
      <c r="F11646">
        <f t="shared" si="906"/>
        <v>0</v>
      </c>
      <c r="K11646">
        <f t="shared" si="907"/>
        <v>0</v>
      </c>
      <c r="L11646">
        <f t="shared" si="908"/>
        <v>0</v>
      </c>
      <c r="Q11646">
        <f t="shared" si="909"/>
        <v>0</v>
      </c>
      <c r="R11646">
        <f t="shared" si="909"/>
        <v>0</v>
      </c>
    </row>
    <row r="11647" spans="1:18" x14ac:dyDescent="0.25">
      <c r="A11647">
        <v>38511</v>
      </c>
      <c r="B11647">
        <v>0</v>
      </c>
      <c r="C11647">
        <v>0</v>
      </c>
      <c r="E11647">
        <f t="shared" si="905"/>
        <v>0</v>
      </c>
      <c r="F11647">
        <f t="shared" si="906"/>
        <v>0</v>
      </c>
      <c r="K11647">
        <f t="shared" si="907"/>
        <v>0</v>
      </c>
      <c r="L11647">
        <f t="shared" si="908"/>
        <v>0</v>
      </c>
      <c r="Q11647">
        <f t="shared" si="909"/>
        <v>0</v>
      </c>
      <c r="R11647">
        <f t="shared" si="909"/>
        <v>0</v>
      </c>
    </row>
    <row r="11648" spans="1:18" x14ac:dyDescent="0.25">
      <c r="A11648">
        <v>38512</v>
      </c>
      <c r="B11648">
        <v>0</v>
      </c>
      <c r="C11648">
        <v>0</v>
      </c>
      <c r="E11648">
        <f t="shared" si="905"/>
        <v>0</v>
      </c>
      <c r="F11648">
        <f t="shared" si="906"/>
        <v>0</v>
      </c>
      <c r="K11648">
        <f t="shared" si="907"/>
        <v>0</v>
      </c>
      <c r="L11648">
        <f t="shared" si="908"/>
        <v>0</v>
      </c>
      <c r="Q11648">
        <f t="shared" si="909"/>
        <v>0</v>
      </c>
      <c r="R11648">
        <f t="shared" si="909"/>
        <v>0</v>
      </c>
    </row>
    <row r="11649" spans="1:18" x14ac:dyDescent="0.25">
      <c r="A11649">
        <v>38513</v>
      </c>
      <c r="B11649">
        <v>0</v>
      </c>
      <c r="C11649">
        <v>0</v>
      </c>
      <c r="E11649">
        <f t="shared" si="905"/>
        <v>0</v>
      </c>
      <c r="F11649">
        <f t="shared" si="906"/>
        <v>0</v>
      </c>
      <c r="K11649">
        <f t="shared" si="907"/>
        <v>0</v>
      </c>
      <c r="L11649">
        <f t="shared" si="908"/>
        <v>0</v>
      </c>
      <c r="Q11649">
        <f t="shared" si="909"/>
        <v>0</v>
      </c>
      <c r="R11649">
        <f t="shared" si="909"/>
        <v>0</v>
      </c>
    </row>
    <row r="11650" spans="1:18" x14ac:dyDescent="0.25">
      <c r="A11650">
        <v>38514</v>
      </c>
      <c r="B11650">
        <v>0</v>
      </c>
      <c r="C11650">
        <v>0</v>
      </c>
      <c r="E11650">
        <f t="shared" si="905"/>
        <v>0</v>
      </c>
      <c r="F11650">
        <f t="shared" si="906"/>
        <v>0</v>
      </c>
      <c r="K11650">
        <f t="shared" si="907"/>
        <v>0</v>
      </c>
      <c r="L11650">
        <f t="shared" si="908"/>
        <v>0</v>
      </c>
      <c r="Q11650">
        <f t="shared" si="909"/>
        <v>0</v>
      </c>
      <c r="R11650">
        <f t="shared" si="909"/>
        <v>0</v>
      </c>
    </row>
    <row r="11651" spans="1:18" x14ac:dyDescent="0.25">
      <c r="A11651">
        <v>38515</v>
      </c>
      <c r="B11651">
        <v>0</v>
      </c>
      <c r="C11651">
        <v>0</v>
      </c>
      <c r="E11651">
        <f t="shared" ref="E11651:E11714" si="910">A11651*B11651</f>
        <v>0</v>
      </c>
      <c r="F11651">
        <f t="shared" ref="F11651:F11714" si="911">A11651*C11651</f>
        <v>0</v>
      </c>
      <c r="K11651">
        <f t="shared" ref="K11651:K11714" si="912">A11651*A11651*B11651/1084</f>
        <v>0</v>
      </c>
      <c r="L11651">
        <f t="shared" ref="L11651:L11714" si="913">A11651*A11651*C11651/1084</f>
        <v>0</v>
      </c>
      <c r="Q11651">
        <f t="shared" ref="Q11651:R11714" si="914">SUM(B11651:B11751)/100</f>
        <v>0</v>
      </c>
      <c r="R11651">
        <f t="shared" si="914"/>
        <v>0</v>
      </c>
    </row>
    <row r="11652" spans="1:18" x14ac:dyDescent="0.25">
      <c r="A11652">
        <v>38516</v>
      </c>
      <c r="B11652">
        <v>0</v>
      </c>
      <c r="C11652">
        <v>0</v>
      </c>
      <c r="E11652">
        <f t="shared" si="910"/>
        <v>0</v>
      </c>
      <c r="F11652">
        <f t="shared" si="911"/>
        <v>0</v>
      </c>
      <c r="K11652">
        <f t="shared" si="912"/>
        <v>0</v>
      </c>
      <c r="L11652">
        <f t="shared" si="913"/>
        <v>0</v>
      </c>
      <c r="Q11652">
        <f t="shared" si="914"/>
        <v>0</v>
      </c>
      <c r="R11652">
        <f t="shared" si="914"/>
        <v>0</v>
      </c>
    </row>
    <row r="11653" spans="1:18" x14ac:dyDescent="0.25">
      <c r="A11653">
        <v>38517</v>
      </c>
      <c r="B11653">
        <v>0</v>
      </c>
      <c r="C11653">
        <v>0</v>
      </c>
      <c r="E11653">
        <f t="shared" si="910"/>
        <v>0</v>
      </c>
      <c r="F11653">
        <f t="shared" si="911"/>
        <v>0</v>
      </c>
      <c r="K11653">
        <f t="shared" si="912"/>
        <v>0</v>
      </c>
      <c r="L11653">
        <f t="shared" si="913"/>
        <v>0</v>
      </c>
      <c r="Q11653">
        <f t="shared" si="914"/>
        <v>0</v>
      </c>
      <c r="R11653">
        <f t="shared" si="914"/>
        <v>0</v>
      </c>
    </row>
    <row r="11654" spans="1:18" x14ac:dyDescent="0.25">
      <c r="A11654">
        <v>38518</v>
      </c>
      <c r="B11654">
        <v>0</v>
      </c>
      <c r="C11654">
        <v>0</v>
      </c>
      <c r="E11654">
        <f t="shared" si="910"/>
        <v>0</v>
      </c>
      <c r="F11654">
        <f t="shared" si="911"/>
        <v>0</v>
      </c>
      <c r="K11654">
        <f t="shared" si="912"/>
        <v>0</v>
      </c>
      <c r="L11654">
        <f t="shared" si="913"/>
        <v>0</v>
      </c>
      <c r="Q11654">
        <f t="shared" si="914"/>
        <v>0</v>
      </c>
      <c r="R11654">
        <f t="shared" si="914"/>
        <v>0</v>
      </c>
    </row>
    <row r="11655" spans="1:18" x14ac:dyDescent="0.25">
      <c r="A11655">
        <v>38519</v>
      </c>
      <c r="B11655">
        <v>0</v>
      </c>
      <c r="C11655">
        <v>0</v>
      </c>
      <c r="E11655">
        <f t="shared" si="910"/>
        <v>0</v>
      </c>
      <c r="F11655">
        <f t="shared" si="911"/>
        <v>0</v>
      </c>
      <c r="K11655">
        <f t="shared" si="912"/>
        <v>0</v>
      </c>
      <c r="L11655">
        <f t="shared" si="913"/>
        <v>0</v>
      </c>
      <c r="Q11655">
        <f t="shared" si="914"/>
        <v>0</v>
      </c>
      <c r="R11655">
        <f t="shared" si="914"/>
        <v>0</v>
      </c>
    </row>
    <row r="11656" spans="1:18" x14ac:dyDescent="0.25">
      <c r="A11656">
        <v>38520</v>
      </c>
      <c r="B11656">
        <v>0</v>
      </c>
      <c r="C11656">
        <v>0</v>
      </c>
      <c r="E11656">
        <f t="shared" si="910"/>
        <v>0</v>
      </c>
      <c r="F11656">
        <f t="shared" si="911"/>
        <v>0</v>
      </c>
      <c r="K11656">
        <f t="shared" si="912"/>
        <v>0</v>
      </c>
      <c r="L11656">
        <f t="shared" si="913"/>
        <v>0</v>
      </c>
      <c r="Q11656">
        <f t="shared" si="914"/>
        <v>0</v>
      </c>
      <c r="R11656">
        <f t="shared" si="914"/>
        <v>0</v>
      </c>
    </row>
    <row r="11657" spans="1:18" x14ac:dyDescent="0.25">
      <c r="A11657">
        <v>38521</v>
      </c>
      <c r="B11657">
        <v>0</v>
      </c>
      <c r="C11657">
        <v>0</v>
      </c>
      <c r="E11657">
        <f t="shared" si="910"/>
        <v>0</v>
      </c>
      <c r="F11657">
        <f t="shared" si="911"/>
        <v>0</v>
      </c>
      <c r="K11657">
        <f t="shared" si="912"/>
        <v>0</v>
      </c>
      <c r="L11657">
        <f t="shared" si="913"/>
        <v>0</v>
      </c>
      <c r="Q11657">
        <f t="shared" si="914"/>
        <v>0</v>
      </c>
      <c r="R11657">
        <f t="shared" si="914"/>
        <v>0</v>
      </c>
    </row>
    <row r="11658" spans="1:18" x14ac:dyDescent="0.25">
      <c r="A11658">
        <v>38522</v>
      </c>
      <c r="B11658">
        <v>0</v>
      </c>
      <c r="C11658">
        <v>0</v>
      </c>
      <c r="E11658">
        <f t="shared" si="910"/>
        <v>0</v>
      </c>
      <c r="F11658">
        <f t="shared" si="911"/>
        <v>0</v>
      </c>
      <c r="K11658">
        <f t="shared" si="912"/>
        <v>0</v>
      </c>
      <c r="L11658">
        <f t="shared" si="913"/>
        <v>0</v>
      </c>
      <c r="Q11658">
        <f t="shared" si="914"/>
        <v>0</v>
      </c>
      <c r="R11658">
        <f t="shared" si="914"/>
        <v>0</v>
      </c>
    </row>
    <row r="11659" spans="1:18" x14ac:dyDescent="0.25">
      <c r="A11659">
        <v>38523</v>
      </c>
      <c r="B11659">
        <v>0</v>
      </c>
      <c r="C11659">
        <v>0</v>
      </c>
      <c r="E11659">
        <f t="shared" si="910"/>
        <v>0</v>
      </c>
      <c r="F11659">
        <f t="shared" si="911"/>
        <v>0</v>
      </c>
      <c r="K11659">
        <f t="shared" si="912"/>
        <v>0</v>
      </c>
      <c r="L11659">
        <f t="shared" si="913"/>
        <v>0</v>
      </c>
      <c r="Q11659">
        <f t="shared" si="914"/>
        <v>0</v>
      </c>
      <c r="R11659">
        <f t="shared" si="914"/>
        <v>0</v>
      </c>
    </row>
    <row r="11660" spans="1:18" x14ac:dyDescent="0.25">
      <c r="A11660">
        <v>38524</v>
      </c>
      <c r="B11660">
        <v>0</v>
      </c>
      <c r="C11660">
        <v>0</v>
      </c>
      <c r="E11660">
        <f t="shared" si="910"/>
        <v>0</v>
      </c>
      <c r="F11660">
        <f t="shared" si="911"/>
        <v>0</v>
      </c>
      <c r="K11660">
        <f t="shared" si="912"/>
        <v>0</v>
      </c>
      <c r="L11660">
        <f t="shared" si="913"/>
        <v>0</v>
      </c>
      <c r="Q11660">
        <f t="shared" si="914"/>
        <v>0</v>
      </c>
      <c r="R11660">
        <f t="shared" si="914"/>
        <v>0</v>
      </c>
    </row>
    <row r="11661" spans="1:18" x14ac:dyDescent="0.25">
      <c r="A11661">
        <v>38525</v>
      </c>
      <c r="B11661">
        <v>0</v>
      </c>
      <c r="C11661">
        <v>0</v>
      </c>
      <c r="E11661">
        <f t="shared" si="910"/>
        <v>0</v>
      </c>
      <c r="F11661">
        <f t="shared" si="911"/>
        <v>0</v>
      </c>
      <c r="K11661">
        <f t="shared" si="912"/>
        <v>0</v>
      </c>
      <c r="L11661">
        <f t="shared" si="913"/>
        <v>0</v>
      </c>
      <c r="Q11661">
        <f t="shared" si="914"/>
        <v>0</v>
      </c>
      <c r="R11661">
        <f t="shared" si="914"/>
        <v>0</v>
      </c>
    </row>
    <row r="11662" spans="1:18" x14ac:dyDescent="0.25">
      <c r="A11662">
        <v>38526</v>
      </c>
      <c r="B11662">
        <v>0</v>
      </c>
      <c r="C11662">
        <v>0</v>
      </c>
      <c r="E11662">
        <f t="shared" si="910"/>
        <v>0</v>
      </c>
      <c r="F11662">
        <f t="shared" si="911"/>
        <v>0</v>
      </c>
      <c r="K11662">
        <f t="shared" si="912"/>
        <v>0</v>
      </c>
      <c r="L11662">
        <f t="shared" si="913"/>
        <v>0</v>
      </c>
      <c r="Q11662">
        <f t="shared" si="914"/>
        <v>0</v>
      </c>
      <c r="R11662">
        <f t="shared" si="914"/>
        <v>0</v>
      </c>
    </row>
    <row r="11663" spans="1:18" x14ac:dyDescent="0.25">
      <c r="A11663">
        <v>38527</v>
      </c>
      <c r="B11663">
        <v>0</v>
      </c>
      <c r="C11663">
        <v>0</v>
      </c>
      <c r="E11663">
        <f t="shared" si="910"/>
        <v>0</v>
      </c>
      <c r="F11663">
        <f t="shared" si="911"/>
        <v>0</v>
      </c>
      <c r="K11663">
        <f t="shared" si="912"/>
        <v>0</v>
      </c>
      <c r="L11663">
        <f t="shared" si="913"/>
        <v>0</v>
      </c>
      <c r="Q11663">
        <f t="shared" si="914"/>
        <v>0</v>
      </c>
      <c r="R11663">
        <f t="shared" si="914"/>
        <v>0</v>
      </c>
    </row>
    <row r="11664" spans="1:18" x14ac:dyDescent="0.25">
      <c r="A11664">
        <v>38528</v>
      </c>
      <c r="B11664">
        <v>0</v>
      </c>
      <c r="C11664">
        <v>0</v>
      </c>
      <c r="E11664">
        <f t="shared" si="910"/>
        <v>0</v>
      </c>
      <c r="F11664">
        <f t="shared" si="911"/>
        <v>0</v>
      </c>
      <c r="K11664">
        <f t="shared" si="912"/>
        <v>0</v>
      </c>
      <c r="L11664">
        <f t="shared" si="913"/>
        <v>0</v>
      </c>
      <c r="Q11664">
        <f t="shared" si="914"/>
        <v>0</v>
      </c>
      <c r="R11664">
        <f t="shared" si="914"/>
        <v>0</v>
      </c>
    </row>
    <row r="11665" spans="1:18" x14ac:dyDescent="0.25">
      <c r="A11665">
        <v>38529</v>
      </c>
      <c r="B11665">
        <v>0</v>
      </c>
      <c r="C11665">
        <v>0</v>
      </c>
      <c r="E11665">
        <f t="shared" si="910"/>
        <v>0</v>
      </c>
      <c r="F11665">
        <f t="shared" si="911"/>
        <v>0</v>
      </c>
      <c r="K11665">
        <f t="shared" si="912"/>
        <v>0</v>
      </c>
      <c r="L11665">
        <f t="shared" si="913"/>
        <v>0</v>
      </c>
      <c r="Q11665">
        <f t="shared" si="914"/>
        <v>0</v>
      </c>
      <c r="R11665">
        <f t="shared" si="914"/>
        <v>0</v>
      </c>
    </row>
    <row r="11666" spans="1:18" x14ac:dyDescent="0.25">
      <c r="A11666">
        <v>38530</v>
      </c>
      <c r="B11666">
        <v>0</v>
      </c>
      <c r="C11666">
        <v>0</v>
      </c>
      <c r="E11666">
        <f t="shared" si="910"/>
        <v>0</v>
      </c>
      <c r="F11666">
        <f t="shared" si="911"/>
        <v>0</v>
      </c>
      <c r="K11666">
        <f t="shared" si="912"/>
        <v>0</v>
      </c>
      <c r="L11666">
        <f t="shared" si="913"/>
        <v>0</v>
      </c>
      <c r="Q11666">
        <f t="shared" si="914"/>
        <v>0</v>
      </c>
      <c r="R11666">
        <f t="shared" si="914"/>
        <v>0</v>
      </c>
    </row>
    <row r="11667" spans="1:18" x14ac:dyDescent="0.25">
      <c r="A11667">
        <v>38531</v>
      </c>
      <c r="B11667">
        <v>0</v>
      </c>
      <c r="C11667">
        <v>0</v>
      </c>
      <c r="E11667">
        <f t="shared" si="910"/>
        <v>0</v>
      </c>
      <c r="F11667">
        <f t="shared" si="911"/>
        <v>0</v>
      </c>
      <c r="K11667">
        <f t="shared" si="912"/>
        <v>0</v>
      </c>
      <c r="L11667">
        <f t="shared" si="913"/>
        <v>0</v>
      </c>
      <c r="Q11667">
        <f t="shared" si="914"/>
        <v>0</v>
      </c>
      <c r="R11667">
        <f t="shared" si="914"/>
        <v>0</v>
      </c>
    </row>
    <row r="11668" spans="1:18" x14ac:dyDescent="0.25">
      <c r="A11668">
        <v>38532</v>
      </c>
      <c r="B11668">
        <v>0</v>
      </c>
      <c r="C11668">
        <v>0</v>
      </c>
      <c r="E11668">
        <f t="shared" si="910"/>
        <v>0</v>
      </c>
      <c r="F11668">
        <f t="shared" si="911"/>
        <v>0</v>
      </c>
      <c r="K11668">
        <f t="shared" si="912"/>
        <v>0</v>
      </c>
      <c r="L11668">
        <f t="shared" si="913"/>
        <v>0</v>
      </c>
      <c r="Q11668">
        <f t="shared" si="914"/>
        <v>0</v>
      </c>
      <c r="R11668">
        <f t="shared" si="914"/>
        <v>0</v>
      </c>
    </row>
    <row r="11669" spans="1:18" x14ac:dyDescent="0.25">
      <c r="A11669">
        <v>38533</v>
      </c>
      <c r="B11669">
        <v>0</v>
      </c>
      <c r="C11669">
        <v>0</v>
      </c>
      <c r="E11669">
        <f t="shared" si="910"/>
        <v>0</v>
      </c>
      <c r="F11669">
        <f t="shared" si="911"/>
        <v>0</v>
      </c>
      <c r="K11669">
        <f t="shared" si="912"/>
        <v>0</v>
      </c>
      <c r="L11669">
        <f t="shared" si="913"/>
        <v>0</v>
      </c>
      <c r="Q11669">
        <f t="shared" si="914"/>
        <v>0</v>
      </c>
      <c r="R11669">
        <f t="shared" si="914"/>
        <v>0</v>
      </c>
    </row>
    <row r="11670" spans="1:18" x14ac:dyDescent="0.25">
      <c r="A11670">
        <v>38534</v>
      </c>
      <c r="B11670">
        <v>0</v>
      </c>
      <c r="C11670">
        <v>0</v>
      </c>
      <c r="E11670">
        <f t="shared" si="910"/>
        <v>0</v>
      </c>
      <c r="F11670">
        <f t="shared" si="911"/>
        <v>0</v>
      </c>
      <c r="K11670">
        <f t="shared" si="912"/>
        <v>0</v>
      </c>
      <c r="L11670">
        <f t="shared" si="913"/>
        <v>0</v>
      </c>
      <c r="Q11670">
        <f t="shared" si="914"/>
        <v>0</v>
      </c>
      <c r="R11670">
        <f t="shared" si="914"/>
        <v>0</v>
      </c>
    </row>
    <row r="11671" spans="1:18" x14ac:dyDescent="0.25">
      <c r="A11671">
        <v>38535</v>
      </c>
      <c r="B11671">
        <v>0</v>
      </c>
      <c r="C11671">
        <v>0</v>
      </c>
      <c r="E11671">
        <f t="shared" si="910"/>
        <v>0</v>
      </c>
      <c r="F11671">
        <f t="shared" si="911"/>
        <v>0</v>
      </c>
      <c r="K11671">
        <f t="shared" si="912"/>
        <v>0</v>
      </c>
      <c r="L11671">
        <f t="shared" si="913"/>
        <v>0</v>
      </c>
      <c r="Q11671">
        <f t="shared" si="914"/>
        <v>0</v>
      </c>
      <c r="R11671">
        <f t="shared" si="914"/>
        <v>0</v>
      </c>
    </row>
    <row r="11672" spans="1:18" x14ac:dyDescent="0.25">
      <c r="A11672">
        <v>38536</v>
      </c>
      <c r="B11672">
        <v>0</v>
      </c>
      <c r="C11672">
        <v>0</v>
      </c>
      <c r="E11672">
        <f t="shared" si="910"/>
        <v>0</v>
      </c>
      <c r="F11672">
        <f t="shared" si="911"/>
        <v>0</v>
      </c>
      <c r="K11672">
        <f t="shared" si="912"/>
        <v>0</v>
      </c>
      <c r="L11672">
        <f t="shared" si="913"/>
        <v>0</v>
      </c>
      <c r="Q11672">
        <f t="shared" si="914"/>
        <v>0</v>
      </c>
      <c r="R11672">
        <f t="shared" si="914"/>
        <v>0</v>
      </c>
    </row>
    <row r="11673" spans="1:18" x14ac:dyDescent="0.25">
      <c r="A11673">
        <v>38537</v>
      </c>
      <c r="B11673">
        <v>0</v>
      </c>
      <c r="C11673">
        <v>0</v>
      </c>
      <c r="E11673">
        <f t="shared" si="910"/>
        <v>0</v>
      </c>
      <c r="F11673">
        <f t="shared" si="911"/>
        <v>0</v>
      </c>
      <c r="K11673">
        <f t="shared" si="912"/>
        <v>0</v>
      </c>
      <c r="L11673">
        <f t="shared" si="913"/>
        <v>0</v>
      </c>
      <c r="Q11673">
        <f t="shared" si="914"/>
        <v>0</v>
      </c>
      <c r="R11673">
        <f t="shared" si="914"/>
        <v>0</v>
      </c>
    </row>
    <row r="11674" spans="1:18" x14ac:dyDescent="0.25">
      <c r="A11674">
        <v>38538</v>
      </c>
      <c r="B11674">
        <v>0</v>
      </c>
      <c r="C11674">
        <v>0</v>
      </c>
      <c r="E11674">
        <f t="shared" si="910"/>
        <v>0</v>
      </c>
      <c r="F11674">
        <f t="shared" si="911"/>
        <v>0</v>
      </c>
      <c r="K11674">
        <f t="shared" si="912"/>
        <v>0</v>
      </c>
      <c r="L11674">
        <f t="shared" si="913"/>
        <v>0</v>
      </c>
      <c r="Q11674">
        <f t="shared" si="914"/>
        <v>0</v>
      </c>
      <c r="R11674">
        <f t="shared" si="914"/>
        <v>0</v>
      </c>
    </row>
    <row r="11675" spans="1:18" x14ac:dyDescent="0.25">
      <c r="A11675">
        <v>38539</v>
      </c>
      <c r="B11675">
        <v>0</v>
      </c>
      <c r="C11675">
        <v>0</v>
      </c>
      <c r="E11675">
        <f t="shared" si="910"/>
        <v>0</v>
      </c>
      <c r="F11675">
        <f t="shared" si="911"/>
        <v>0</v>
      </c>
      <c r="K11675">
        <f t="shared" si="912"/>
        <v>0</v>
      </c>
      <c r="L11675">
        <f t="shared" si="913"/>
        <v>0</v>
      </c>
      <c r="Q11675">
        <f t="shared" si="914"/>
        <v>0</v>
      </c>
      <c r="R11675">
        <f t="shared" si="914"/>
        <v>0</v>
      </c>
    </row>
    <row r="11676" spans="1:18" x14ac:dyDescent="0.25">
      <c r="A11676">
        <v>38540</v>
      </c>
      <c r="B11676">
        <v>0</v>
      </c>
      <c r="C11676">
        <v>0</v>
      </c>
      <c r="E11676">
        <f t="shared" si="910"/>
        <v>0</v>
      </c>
      <c r="F11676">
        <f t="shared" si="911"/>
        <v>0</v>
      </c>
      <c r="K11676">
        <f t="shared" si="912"/>
        <v>0</v>
      </c>
      <c r="L11676">
        <f t="shared" si="913"/>
        <v>0</v>
      </c>
      <c r="Q11676">
        <f t="shared" si="914"/>
        <v>0</v>
      </c>
      <c r="R11676">
        <f t="shared" si="914"/>
        <v>0</v>
      </c>
    </row>
    <row r="11677" spans="1:18" x14ac:dyDescent="0.25">
      <c r="A11677">
        <v>38541</v>
      </c>
      <c r="B11677">
        <v>0</v>
      </c>
      <c r="C11677">
        <v>0</v>
      </c>
      <c r="E11677">
        <f t="shared" si="910"/>
        <v>0</v>
      </c>
      <c r="F11677">
        <f t="shared" si="911"/>
        <v>0</v>
      </c>
      <c r="K11677">
        <f t="shared" si="912"/>
        <v>0</v>
      </c>
      <c r="L11677">
        <f t="shared" si="913"/>
        <v>0</v>
      </c>
      <c r="Q11677">
        <f t="shared" si="914"/>
        <v>0</v>
      </c>
      <c r="R11677">
        <f t="shared" si="914"/>
        <v>0</v>
      </c>
    </row>
    <row r="11678" spans="1:18" x14ac:dyDescent="0.25">
      <c r="A11678">
        <v>38542</v>
      </c>
      <c r="B11678">
        <v>0</v>
      </c>
      <c r="C11678">
        <v>0</v>
      </c>
      <c r="E11678">
        <f t="shared" si="910"/>
        <v>0</v>
      </c>
      <c r="F11678">
        <f t="shared" si="911"/>
        <v>0</v>
      </c>
      <c r="K11678">
        <f t="shared" si="912"/>
        <v>0</v>
      </c>
      <c r="L11678">
        <f t="shared" si="913"/>
        <v>0</v>
      </c>
      <c r="Q11678">
        <f t="shared" si="914"/>
        <v>0</v>
      </c>
      <c r="R11678">
        <f t="shared" si="914"/>
        <v>0</v>
      </c>
    </row>
    <row r="11679" spans="1:18" x14ac:dyDescent="0.25">
      <c r="A11679">
        <v>38543</v>
      </c>
      <c r="B11679">
        <v>0</v>
      </c>
      <c r="C11679">
        <v>0</v>
      </c>
      <c r="E11679">
        <f t="shared" si="910"/>
        <v>0</v>
      </c>
      <c r="F11679">
        <f t="shared" si="911"/>
        <v>0</v>
      </c>
      <c r="K11679">
        <f t="shared" si="912"/>
        <v>0</v>
      </c>
      <c r="L11679">
        <f t="shared" si="913"/>
        <v>0</v>
      </c>
      <c r="Q11679">
        <f t="shared" si="914"/>
        <v>0</v>
      </c>
      <c r="R11679">
        <f t="shared" si="914"/>
        <v>0</v>
      </c>
    </row>
    <row r="11680" spans="1:18" x14ac:dyDescent="0.25">
      <c r="A11680">
        <v>38544</v>
      </c>
      <c r="B11680">
        <v>0</v>
      </c>
      <c r="C11680">
        <v>0</v>
      </c>
      <c r="E11680">
        <f t="shared" si="910"/>
        <v>0</v>
      </c>
      <c r="F11680">
        <f t="shared" si="911"/>
        <v>0</v>
      </c>
      <c r="K11680">
        <f t="shared" si="912"/>
        <v>0</v>
      </c>
      <c r="L11680">
        <f t="shared" si="913"/>
        <v>0</v>
      </c>
      <c r="Q11680">
        <f t="shared" si="914"/>
        <v>0</v>
      </c>
      <c r="R11680">
        <f t="shared" si="914"/>
        <v>0</v>
      </c>
    </row>
    <row r="11681" spans="1:18" x14ac:dyDescent="0.25">
      <c r="A11681">
        <v>38545</v>
      </c>
      <c r="B11681">
        <v>0</v>
      </c>
      <c r="C11681">
        <v>0</v>
      </c>
      <c r="E11681">
        <f t="shared" si="910"/>
        <v>0</v>
      </c>
      <c r="F11681">
        <f t="shared" si="911"/>
        <v>0</v>
      </c>
      <c r="K11681">
        <f t="shared" si="912"/>
        <v>0</v>
      </c>
      <c r="L11681">
        <f t="shared" si="913"/>
        <v>0</v>
      </c>
      <c r="Q11681">
        <f t="shared" si="914"/>
        <v>0</v>
      </c>
      <c r="R11681">
        <f t="shared" si="914"/>
        <v>0</v>
      </c>
    </row>
    <row r="11682" spans="1:18" x14ac:dyDescent="0.25">
      <c r="A11682">
        <v>38546</v>
      </c>
      <c r="B11682">
        <v>0</v>
      </c>
      <c r="C11682">
        <v>0</v>
      </c>
      <c r="E11682">
        <f t="shared" si="910"/>
        <v>0</v>
      </c>
      <c r="F11682">
        <f t="shared" si="911"/>
        <v>0</v>
      </c>
      <c r="K11682">
        <f t="shared" si="912"/>
        <v>0</v>
      </c>
      <c r="L11682">
        <f t="shared" si="913"/>
        <v>0</v>
      </c>
      <c r="Q11682">
        <f t="shared" si="914"/>
        <v>0</v>
      </c>
      <c r="R11682">
        <f t="shared" si="914"/>
        <v>0</v>
      </c>
    </row>
    <row r="11683" spans="1:18" x14ac:dyDescent="0.25">
      <c r="A11683">
        <v>38547</v>
      </c>
      <c r="B11683">
        <v>0</v>
      </c>
      <c r="C11683">
        <v>0</v>
      </c>
      <c r="E11683">
        <f t="shared" si="910"/>
        <v>0</v>
      </c>
      <c r="F11683">
        <f t="shared" si="911"/>
        <v>0</v>
      </c>
      <c r="K11683">
        <f t="shared" si="912"/>
        <v>0</v>
      </c>
      <c r="L11683">
        <f t="shared" si="913"/>
        <v>0</v>
      </c>
      <c r="Q11683">
        <f t="shared" si="914"/>
        <v>0</v>
      </c>
      <c r="R11683">
        <f t="shared" si="914"/>
        <v>0</v>
      </c>
    </row>
    <row r="11684" spans="1:18" x14ac:dyDescent="0.25">
      <c r="A11684">
        <v>38548</v>
      </c>
      <c r="B11684">
        <v>0</v>
      </c>
      <c r="C11684">
        <v>0</v>
      </c>
      <c r="E11684">
        <f t="shared" si="910"/>
        <v>0</v>
      </c>
      <c r="F11684">
        <f t="shared" si="911"/>
        <v>0</v>
      </c>
      <c r="K11684">
        <f t="shared" si="912"/>
        <v>0</v>
      </c>
      <c r="L11684">
        <f t="shared" si="913"/>
        <v>0</v>
      </c>
      <c r="Q11684">
        <f t="shared" si="914"/>
        <v>0</v>
      </c>
      <c r="R11684">
        <f t="shared" si="914"/>
        <v>0</v>
      </c>
    </row>
    <row r="11685" spans="1:18" x14ac:dyDescent="0.25">
      <c r="A11685">
        <v>38549</v>
      </c>
      <c r="B11685">
        <v>0</v>
      </c>
      <c r="C11685">
        <v>0</v>
      </c>
      <c r="E11685">
        <f t="shared" si="910"/>
        <v>0</v>
      </c>
      <c r="F11685">
        <f t="shared" si="911"/>
        <v>0</v>
      </c>
      <c r="K11685">
        <f t="shared" si="912"/>
        <v>0</v>
      </c>
      <c r="L11685">
        <f t="shared" si="913"/>
        <v>0</v>
      </c>
      <c r="Q11685">
        <f t="shared" si="914"/>
        <v>0</v>
      </c>
      <c r="R11685">
        <f t="shared" si="914"/>
        <v>0</v>
      </c>
    </row>
    <row r="11686" spans="1:18" x14ac:dyDescent="0.25">
      <c r="A11686">
        <v>38550</v>
      </c>
      <c r="B11686">
        <v>0</v>
      </c>
      <c r="C11686">
        <v>0</v>
      </c>
      <c r="E11686">
        <f t="shared" si="910"/>
        <v>0</v>
      </c>
      <c r="F11686">
        <f t="shared" si="911"/>
        <v>0</v>
      </c>
      <c r="K11686">
        <f t="shared" si="912"/>
        <v>0</v>
      </c>
      <c r="L11686">
        <f t="shared" si="913"/>
        <v>0</v>
      </c>
      <c r="Q11686">
        <f t="shared" si="914"/>
        <v>0</v>
      </c>
      <c r="R11686">
        <f t="shared" si="914"/>
        <v>0</v>
      </c>
    </row>
    <row r="11687" spans="1:18" x14ac:dyDescent="0.25">
      <c r="A11687">
        <v>38551</v>
      </c>
      <c r="B11687">
        <v>0</v>
      </c>
      <c r="C11687">
        <v>0</v>
      </c>
      <c r="E11687">
        <f t="shared" si="910"/>
        <v>0</v>
      </c>
      <c r="F11687">
        <f t="shared" si="911"/>
        <v>0</v>
      </c>
      <c r="K11687">
        <f t="shared" si="912"/>
        <v>0</v>
      </c>
      <c r="L11687">
        <f t="shared" si="913"/>
        <v>0</v>
      </c>
      <c r="Q11687">
        <f t="shared" si="914"/>
        <v>0</v>
      </c>
      <c r="R11687">
        <f t="shared" si="914"/>
        <v>0</v>
      </c>
    </row>
    <row r="11688" spans="1:18" x14ac:dyDescent="0.25">
      <c r="A11688">
        <v>38552</v>
      </c>
      <c r="B11688">
        <v>0</v>
      </c>
      <c r="C11688">
        <v>0</v>
      </c>
      <c r="E11688">
        <f t="shared" si="910"/>
        <v>0</v>
      </c>
      <c r="F11688">
        <f t="shared" si="911"/>
        <v>0</v>
      </c>
      <c r="K11688">
        <f t="shared" si="912"/>
        <v>0</v>
      </c>
      <c r="L11688">
        <f t="shared" si="913"/>
        <v>0</v>
      </c>
      <c r="Q11688">
        <f t="shared" si="914"/>
        <v>0</v>
      </c>
      <c r="R11688">
        <f t="shared" si="914"/>
        <v>0</v>
      </c>
    </row>
    <row r="11689" spans="1:18" x14ac:dyDescent="0.25">
      <c r="A11689">
        <v>38553</v>
      </c>
      <c r="B11689">
        <v>0</v>
      </c>
      <c r="C11689">
        <v>0</v>
      </c>
      <c r="E11689">
        <f t="shared" si="910"/>
        <v>0</v>
      </c>
      <c r="F11689">
        <f t="shared" si="911"/>
        <v>0</v>
      </c>
      <c r="K11689">
        <f t="shared" si="912"/>
        <v>0</v>
      </c>
      <c r="L11689">
        <f t="shared" si="913"/>
        <v>0</v>
      </c>
      <c r="Q11689">
        <f t="shared" si="914"/>
        <v>0</v>
      </c>
      <c r="R11689">
        <f t="shared" si="914"/>
        <v>0</v>
      </c>
    </row>
    <row r="11690" spans="1:18" x14ac:dyDescent="0.25">
      <c r="A11690">
        <v>38554</v>
      </c>
      <c r="B11690">
        <v>0</v>
      </c>
      <c r="C11690">
        <v>0</v>
      </c>
      <c r="E11690">
        <f t="shared" si="910"/>
        <v>0</v>
      </c>
      <c r="F11690">
        <f t="shared" si="911"/>
        <v>0</v>
      </c>
      <c r="K11690">
        <f t="shared" si="912"/>
        <v>0</v>
      </c>
      <c r="L11690">
        <f t="shared" si="913"/>
        <v>0</v>
      </c>
      <c r="Q11690">
        <f t="shared" si="914"/>
        <v>0</v>
      </c>
      <c r="R11690">
        <f t="shared" si="914"/>
        <v>0</v>
      </c>
    </row>
    <row r="11691" spans="1:18" x14ac:dyDescent="0.25">
      <c r="A11691">
        <v>38555</v>
      </c>
      <c r="B11691">
        <v>0</v>
      </c>
      <c r="C11691">
        <v>0</v>
      </c>
      <c r="E11691">
        <f t="shared" si="910"/>
        <v>0</v>
      </c>
      <c r="F11691">
        <f t="shared" si="911"/>
        <v>0</v>
      </c>
      <c r="K11691">
        <f t="shared" si="912"/>
        <v>0</v>
      </c>
      <c r="L11691">
        <f t="shared" si="913"/>
        <v>0</v>
      </c>
      <c r="Q11691">
        <f t="shared" si="914"/>
        <v>0</v>
      </c>
      <c r="R11691">
        <f t="shared" si="914"/>
        <v>0</v>
      </c>
    </row>
    <row r="11692" spans="1:18" x14ac:dyDescent="0.25">
      <c r="A11692">
        <v>38556</v>
      </c>
      <c r="B11692">
        <v>0</v>
      </c>
      <c r="C11692">
        <v>0</v>
      </c>
      <c r="E11692">
        <f t="shared" si="910"/>
        <v>0</v>
      </c>
      <c r="F11692">
        <f t="shared" si="911"/>
        <v>0</v>
      </c>
      <c r="K11692">
        <f t="shared" si="912"/>
        <v>0</v>
      </c>
      <c r="L11692">
        <f t="shared" si="913"/>
        <v>0</v>
      </c>
      <c r="Q11692">
        <f t="shared" si="914"/>
        <v>0</v>
      </c>
      <c r="R11692">
        <f t="shared" si="914"/>
        <v>0</v>
      </c>
    </row>
    <row r="11693" spans="1:18" x14ac:dyDescent="0.25">
      <c r="A11693">
        <v>38557</v>
      </c>
      <c r="B11693">
        <v>0</v>
      </c>
      <c r="C11693">
        <v>0</v>
      </c>
      <c r="E11693">
        <f t="shared" si="910"/>
        <v>0</v>
      </c>
      <c r="F11693">
        <f t="shared" si="911"/>
        <v>0</v>
      </c>
      <c r="K11693">
        <f t="shared" si="912"/>
        <v>0</v>
      </c>
      <c r="L11693">
        <f t="shared" si="913"/>
        <v>0</v>
      </c>
      <c r="Q11693">
        <f t="shared" si="914"/>
        <v>0</v>
      </c>
      <c r="R11693">
        <f t="shared" si="914"/>
        <v>0</v>
      </c>
    </row>
    <row r="11694" spans="1:18" x14ac:dyDescent="0.25">
      <c r="A11694">
        <v>38558</v>
      </c>
      <c r="B11694">
        <v>0</v>
      </c>
      <c r="C11694">
        <v>0</v>
      </c>
      <c r="E11694">
        <f t="shared" si="910"/>
        <v>0</v>
      </c>
      <c r="F11694">
        <f t="shared" si="911"/>
        <v>0</v>
      </c>
      <c r="K11694">
        <f t="shared" si="912"/>
        <v>0</v>
      </c>
      <c r="L11694">
        <f t="shared" si="913"/>
        <v>0</v>
      </c>
      <c r="Q11694">
        <f t="shared" si="914"/>
        <v>0</v>
      </c>
      <c r="R11694">
        <f t="shared" si="914"/>
        <v>0</v>
      </c>
    </row>
    <row r="11695" spans="1:18" x14ac:dyDescent="0.25">
      <c r="A11695">
        <v>38559</v>
      </c>
      <c r="B11695">
        <v>0</v>
      </c>
      <c r="C11695">
        <v>0</v>
      </c>
      <c r="E11695">
        <f t="shared" si="910"/>
        <v>0</v>
      </c>
      <c r="F11695">
        <f t="shared" si="911"/>
        <v>0</v>
      </c>
      <c r="K11695">
        <f t="shared" si="912"/>
        <v>0</v>
      </c>
      <c r="L11695">
        <f t="shared" si="913"/>
        <v>0</v>
      </c>
      <c r="Q11695">
        <f t="shared" si="914"/>
        <v>0</v>
      </c>
      <c r="R11695">
        <f t="shared" si="914"/>
        <v>0</v>
      </c>
    </row>
    <row r="11696" spans="1:18" x14ac:dyDescent="0.25">
      <c r="A11696">
        <v>38560</v>
      </c>
      <c r="B11696">
        <v>0</v>
      </c>
      <c r="C11696">
        <v>0</v>
      </c>
      <c r="E11696">
        <f t="shared" si="910"/>
        <v>0</v>
      </c>
      <c r="F11696">
        <f t="shared" si="911"/>
        <v>0</v>
      </c>
      <c r="K11696">
        <f t="shared" si="912"/>
        <v>0</v>
      </c>
      <c r="L11696">
        <f t="shared" si="913"/>
        <v>0</v>
      </c>
      <c r="Q11696">
        <f t="shared" si="914"/>
        <v>0</v>
      </c>
      <c r="R11696">
        <f t="shared" si="914"/>
        <v>0</v>
      </c>
    </row>
    <row r="11697" spans="1:18" x14ac:dyDescent="0.25">
      <c r="A11697">
        <v>38561</v>
      </c>
      <c r="B11697">
        <v>0</v>
      </c>
      <c r="C11697">
        <v>0</v>
      </c>
      <c r="E11697">
        <f t="shared" si="910"/>
        <v>0</v>
      </c>
      <c r="F11697">
        <f t="shared" si="911"/>
        <v>0</v>
      </c>
      <c r="K11697">
        <f t="shared" si="912"/>
        <v>0</v>
      </c>
      <c r="L11697">
        <f t="shared" si="913"/>
        <v>0</v>
      </c>
      <c r="Q11697">
        <f t="shared" si="914"/>
        <v>0</v>
      </c>
      <c r="R11697">
        <f t="shared" si="914"/>
        <v>0</v>
      </c>
    </row>
    <row r="11698" spans="1:18" x14ac:dyDescent="0.25">
      <c r="A11698">
        <v>38562</v>
      </c>
      <c r="B11698">
        <v>0</v>
      </c>
      <c r="C11698">
        <v>0</v>
      </c>
      <c r="E11698">
        <f t="shared" si="910"/>
        <v>0</v>
      </c>
      <c r="F11698">
        <f t="shared" si="911"/>
        <v>0</v>
      </c>
      <c r="K11698">
        <f t="shared" si="912"/>
        <v>0</v>
      </c>
      <c r="L11698">
        <f t="shared" si="913"/>
        <v>0</v>
      </c>
      <c r="Q11698">
        <f t="shared" si="914"/>
        <v>0</v>
      </c>
      <c r="R11698">
        <f t="shared" si="914"/>
        <v>0</v>
      </c>
    </row>
    <row r="11699" spans="1:18" x14ac:dyDescent="0.25">
      <c r="A11699">
        <v>38563</v>
      </c>
      <c r="B11699">
        <v>0</v>
      </c>
      <c r="C11699">
        <v>0</v>
      </c>
      <c r="E11699">
        <f t="shared" si="910"/>
        <v>0</v>
      </c>
      <c r="F11699">
        <f t="shared" si="911"/>
        <v>0</v>
      </c>
      <c r="K11699">
        <f t="shared" si="912"/>
        <v>0</v>
      </c>
      <c r="L11699">
        <f t="shared" si="913"/>
        <v>0</v>
      </c>
      <c r="Q11699">
        <f t="shared" si="914"/>
        <v>0</v>
      </c>
      <c r="R11699">
        <f t="shared" si="914"/>
        <v>0</v>
      </c>
    </row>
    <row r="11700" spans="1:18" x14ac:dyDescent="0.25">
      <c r="A11700">
        <v>38564</v>
      </c>
      <c r="B11700">
        <v>0</v>
      </c>
      <c r="C11700">
        <v>0</v>
      </c>
      <c r="E11700">
        <f t="shared" si="910"/>
        <v>0</v>
      </c>
      <c r="F11700">
        <f t="shared" si="911"/>
        <v>0</v>
      </c>
      <c r="K11700">
        <f t="shared" si="912"/>
        <v>0</v>
      </c>
      <c r="L11700">
        <f t="shared" si="913"/>
        <v>0</v>
      </c>
      <c r="Q11700">
        <f t="shared" si="914"/>
        <v>0</v>
      </c>
      <c r="R11700">
        <f t="shared" si="914"/>
        <v>0</v>
      </c>
    </row>
    <row r="11701" spans="1:18" x14ac:dyDescent="0.25">
      <c r="A11701">
        <v>38565</v>
      </c>
      <c r="B11701">
        <v>0</v>
      </c>
      <c r="C11701">
        <v>0</v>
      </c>
      <c r="E11701">
        <f t="shared" si="910"/>
        <v>0</v>
      </c>
      <c r="F11701">
        <f t="shared" si="911"/>
        <v>0</v>
      </c>
      <c r="K11701">
        <f t="shared" si="912"/>
        <v>0</v>
      </c>
      <c r="L11701">
        <f t="shared" si="913"/>
        <v>0</v>
      </c>
      <c r="Q11701">
        <f t="shared" si="914"/>
        <v>0</v>
      </c>
      <c r="R11701">
        <f t="shared" si="914"/>
        <v>0</v>
      </c>
    </row>
    <row r="11702" spans="1:18" x14ac:dyDescent="0.25">
      <c r="A11702">
        <v>38566</v>
      </c>
      <c r="B11702">
        <v>0</v>
      </c>
      <c r="C11702">
        <v>0</v>
      </c>
      <c r="E11702">
        <f t="shared" si="910"/>
        <v>0</v>
      </c>
      <c r="F11702">
        <f t="shared" si="911"/>
        <v>0</v>
      </c>
      <c r="K11702">
        <f t="shared" si="912"/>
        <v>0</v>
      </c>
      <c r="L11702">
        <f t="shared" si="913"/>
        <v>0</v>
      </c>
      <c r="Q11702">
        <f t="shared" si="914"/>
        <v>0</v>
      </c>
      <c r="R11702">
        <f t="shared" si="914"/>
        <v>0</v>
      </c>
    </row>
    <row r="11703" spans="1:18" x14ac:dyDescent="0.25">
      <c r="A11703">
        <v>38567</v>
      </c>
      <c r="B11703">
        <v>0</v>
      </c>
      <c r="C11703">
        <v>0</v>
      </c>
      <c r="E11703">
        <f t="shared" si="910"/>
        <v>0</v>
      </c>
      <c r="F11703">
        <f t="shared" si="911"/>
        <v>0</v>
      </c>
      <c r="K11703">
        <f t="shared" si="912"/>
        <v>0</v>
      </c>
      <c r="L11703">
        <f t="shared" si="913"/>
        <v>0</v>
      </c>
      <c r="Q11703">
        <f t="shared" si="914"/>
        <v>0</v>
      </c>
      <c r="R11703">
        <f t="shared" si="914"/>
        <v>0</v>
      </c>
    </row>
    <row r="11704" spans="1:18" x14ac:dyDescent="0.25">
      <c r="A11704">
        <v>38568</v>
      </c>
      <c r="B11704">
        <v>0</v>
      </c>
      <c r="C11704">
        <v>0</v>
      </c>
      <c r="E11704">
        <f t="shared" si="910"/>
        <v>0</v>
      </c>
      <c r="F11704">
        <f t="shared" si="911"/>
        <v>0</v>
      </c>
      <c r="K11704">
        <f t="shared" si="912"/>
        <v>0</v>
      </c>
      <c r="L11704">
        <f t="shared" si="913"/>
        <v>0</v>
      </c>
      <c r="Q11704">
        <f t="shared" si="914"/>
        <v>0</v>
      </c>
      <c r="R11704">
        <f t="shared" si="914"/>
        <v>0</v>
      </c>
    </row>
    <row r="11705" spans="1:18" x14ac:dyDescent="0.25">
      <c r="A11705">
        <v>38569</v>
      </c>
      <c r="B11705">
        <v>0</v>
      </c>
      <c r="C11705">
        <v>0</v>
      </c>
      <c r="E11705">
        <f t="shared" si="910"/>
        <v>0</v>
      </c>
      <c r="F11705">
        <f t="shared" si="911"/>
        <v>0</v>
      </c>
      <c r="K11705">
        <f t="shared" si="912"/>
        <v>0</v>
      </c>
      <c r="L11705">
        <f t="shared" si="913"/>
        <v>0</v>
      </c>
      <c r="Q11705">
        <f t="shared" si="914"/>
        <v>0</v>
      </c>
      <c r="R11705">
        <f t="shared" si="914"/>
        <v>0</v>
      </c>
    </row>
    <row r="11706" spans="1:18" x14ac:dyDescent="0.25">
      <c r="A11706">
        <v>38570</v>
      </c>
      <c r="B11706">
        <v>0</v>
      </c>
      <c r="C11706">
        <v>0</v>
      </c>
      <c r="E11706">
        <f t="shared" si="910"/>
        <v>0</v>
      </c>
      <c r="F11706">
        <f t="shared" si="911"/>
        <v>0</v>
      </c>
      <c r="K11706">
        <f t="shared" si="912"/>
        <v>0</v>
      </c>
      <c r="L11706">
        <f t="shared" si="913"/>
        <v>0</v>
      </c>
      <c r="Q11706">
        <f t="shared" si="914"/>
        <v>0</v>
      </c>
      <c r="R11706">
        <f t="shared" si="914"/>
        <v>0</v>
      </c>
    </row>
    <row r="11707" spans="1:18" x14ac:dyDescent="0.25">
      <c r="A11707">
        <v>38571</v>
      </c>
      <c r="B11707">
        <v>0</v>
      </c>
      <c r="C11707">
        <v>0</v>
      </c>
      <c r="E11707">
        <f t="shared" si="910"/>
        <v>0</v>
      </c>
      <c r="F11707">
        <f t="shared" si="911"/>
        <v>0</v>
      </c>
      <c r="K11707">
        <f t="shared" si="912"/>
        <v>0</v>
      </c>
      <c r="L11707">
        <f t="shared" si="913"/>
        <v>0</v>
      </c>
      <c r="Q11707">
        <f t="shared" si="914"/>
        <v>0</v>
      </c>
      <c r="R11707">
        <f t="shared" si="914"/>
        <v>0</v>
      </c>
    </row>
    <row r="11708" spans="1:18" x14ac:dyDescent="0.25">
      <c r="A11708">
        <v>38572</v>
      </c>
      <c r="B11708">
        <v>0</v>
      </c>
      <c r="C11708">
        <v>0</v>
      </c>
      <c r="E11708">
        <f t="shared" si="910"/>
        <v>0</v>
      </c>
      <c r="F11708">
        <f t="shared" si="911"/>
        <v>0</v>
      </c>
      <c r="K11708">
        <f t="shared" si="912"/>
        <v>0</v>
      </c>
      <c r="L11708">
        <f t="shared" si="913"/>
        <v>0</v>
      </c>
      <c r="Q11708">
        <f t="shared" si="914"/>
        <v>0</v>
      </c>
      <c r="R11708">
        <f t="shared" si="914"/>
        <v>0</v>
      </c>
    </row>
    <row r="11709" spans="1:18" x14ac:dyDescent="0.25">
      <c r="A11709">
        <v>38573</v>
      </c>
      <c r="B11709">
        <v>0</v>
      </c>
      <c r="C11709">
        <v>0</v>
      </c>
      <c r="E11709">
        <f t="shared" si="910"/>
        <v>0</v>
      </c>
      <c r="F11709">
        <f t="shared" si="911"/>
        <v>0</v>
      </c>
      <c r="K11709">
        <f t="shared" si="912"/>
        <v>0</v>
      </c>
      <c r="L11709">
        <f t="shared" si="913"/>
        <v>0</v>
      </c>
      <c r="Q11709">
        <f t="shared" si="914"/>
        <v>0</v>
      </c>
      <c r="R11709">
        <f t="shared" si="914"/>
        <v>0</v>
      </c>
    </row>
    <row r="11710" spans="1:18" x14ac:dyDescent="0.25">
      <c r="A11710">
        <v>38574</v>
      </c>
      <c r="B11710">
        <v>0</v>
      </c>
      <c r="C11710">
        <v>0</v>
      </c>
      <c r="E11710">
        <f t="shared" si="910"/>
        <v>0</v>
      </c>
      <c r="F11710">
        <f t="shared" si="911"/>
        <v>0</v>
      </c>
      <c r="K11710">
        <f t="shared" si="912"/>
        <v>0</v>
      </c>
      <c r="L11710">
        <f t="shared" si="913"/>
        <v>0</v>
      </c>
      <c r="Q11710">
        <f t="shared" si="914"/>
        <v>0</v>
      </c>
      <c r="R11710">
        <f t="shared" si="914"/>
        <v>0</v>
      </c>
    </row>
    <row r="11711" spans="1:18" x14ac:dyDescent="0.25">
      <c r="A11711">
        <v>38575</v>
      </c>
      <c r="B11711">
        <v>0</v>
      </c>
      <c r="C11711">
        <v>0</v>
      </c>
      <c r="E11711">
        <f t="shared" si="910"/>
        <v>0</v>
      </c>
      <c r="F11711">
        <f t="shared" si="911"/>
        <v>0</v>
      </c>
      <c r="K11711">
        <f t="shared" si="912"/>
        <v>0</v>
      </c>
      <c r="L11711">
        <f t="shared" si="913"/>
        <v>0</v>
      </c>
      <c r="Q11711">
        <f t="shared" si="914"/>
        <v>0</v>
      </c>
      <c r="R11711">
        <f t="shared" si="914"/>
        <v>0</v>
      </c>
    </row>
    <row r="11712" spans="1:18" x14ac:dyDescent="0.25">
      <c r="A11712">
        <v>38576</v>
      </c>
      <c r="B11712">
        <v>0</v>
      </c>
      <c r="C11712">
        <v>0</v>
      </c>
      <c r="E11712">
        <f t="shared" si="910"/>
        <v>0</v>
      </c>
      <c r="F11712">
        <f t="shared" si="911"/>
        <v>0</v>
      </c>
      <c r="K11712">
        <f t="shared" si="912"/>
        <v>0</v>
      </c>
      <c r="L11712">
        <f t="shared" si="913"/>
        <v>0</v>
      </c>
      <c r="Q11712">
        <f t="shared" si="914"/>
        <v>0</v>
      </c>
      <c r="R11712">
        <f t="shared" si="914"/>
        <v>0</v>
      </c>
    </row>
    <row r="11713" spans="1:18" x14ac:dyDescent="0.25">
      <c r="A11713">
        <v>38577</v>
      </c>
      <c r="B11713">
        <v>0</v>
      </c>
      <c r="C11713">
        <v>0</v>
      </c>
      <c r="E11713">
        <f t="shared" si="910"/>
        <v>0</v>
      </c>
      <c r="F11713">
        <f t="shared" si="911"/>
        <v>0</v>
      </c>
      <c r="K11713">
        <f t="shared" si="912"/>
        <v>0</v>
      </c>
      <c r="L11713">
        <f t="shared" si="913"/>
        <v>0</v>
      </c>
      <c r="Q11713">
        <f t="shared" si="914"/>
        <v>0</v>
      </c>
      <c r="R11713">
        <f t="shared" si="914"/>
        <v>0</v>
      </c>
    </row>
    <row r="11714" spans="1:18" x14ac:dyDescent="0.25">
      <c r="A11714">
        <v>38578</v>
      </c>
      <c r="B11714">
        <v>0</v>
      </c>
      <c r="C11714">
        <v>0</v>
      </c>
      <c r="E11714">
        <f t="shared" si="910"/>
        <v>0</v>
      </c>
      <c r="F11714">
        <f t="shared" si="911"/>
        <v>0</v>
      </c>
      <c r="K11714">
        <f t="shared" si="912"/>
        <v>0</v>
      </c>
      <c r="L11714">
        <f t="shared" si="913"/>
        <v>0</v>
      </c>
      <c r="Q11714">
        <f t="shared" si="914"/>
        <v>0</v>
      </c>
      <c r="R11714">
        <f t="shared" si="914"/>
        <v>0</v>
      </c>
    </row>
    <row r="11715" spans="1:18" x14ac:dyDescent="0.25">
      <c r="A11715">
        <v>38579</v>
      </c>
      <c r="B11715">
        <v>0</v>
      </c>
      <c r="C11715">
        <v>0</v>
      </c>
      <c r="E11715">
        <f t="shared" ref="E11715:E11778" si="915">A11715*B11715</f>
        <v>0</v>
      </c>
      <c r="F11715">
        <f t="shared" ref="F11715:F11778" si="916">A11715*C11715</f>
        <v>0</v>
      </c>
      <c r="K11715">
        <f t="shared" ref="K11715:K11778" si="917">A11715*A11715*B11715/1084</f>
        <v>0</v>
      </c>
      <c r="L11715">
        <f t="shared" ref="L11715:L11778" si="918">A11715*A11715*C11715/1084</f>
        <v>0</v>
      </c>
      <c r="Q11715">
        <f t="shared" ref="Q11715:R11778" si="919">SUM(B11715:B11815)/100</f>
        <v>0</v>
      </c>
      <c r="R11715">
        <f t="shared" si="919"/>
        <v>0</v>
      </c>
    </row>
    <row r="11716" spans="1:18" x14ac:dyDescent="0.25">
      <c r="A11716">
        <v>38580</v>
      </c>
      <c r="B11716">
        <v>0</v>
      </c>
      <c r="C11716">
        <v>0</v>
      </c>
      <c r="E11716">
        <f t="shared" si="915"/>
        <v>0</v>
      </c>
      <c r="F11716">
        <f t="shared" si="916"/>
        <v>0</v>
      </c>
      <c r="K11716">
        <f t="shared" si="917"/>
        <v>0</v>
      </c>
      <c r="L11716">
        <f t="shared" si="918"/>
        <v>0</v>
      </c>
      <c r="Q11716">
        <f t="shared" si="919"/>
        <v>0</v>
      </c>
      <c r="R11716">
        <f t="shared" si="919"/>
        <v>0</v>
      </c>
    </row>
    <row r="11717" spans="1:18" x14ac:dyDescent="0.25">
      <c r="A11717">
        <v>38581</v>
      </c>
      <c r="B11717">
        <v>0</v>
      </c>
      <c r="C11717">
        <v>0</v>
      </c>
      <c r="E11717">
        <f t="shared" si="915"/>
        <v>0</v>
      </c>
      <c r="F11717">
        <f t="shared" si="916"/>
        <v>0</v>
      </c>
      <c r="K11717">
        <f t="shared" si="917"/>
        <v>0</v>
      </c>
      <c r="L11717">
        <f t="shared" si="918"/>
        <v>0</v>
      </c>
      <c r="Q11717">
        <f t="shared" si="919"/>
        <v>0</v>
      </c>
      <c r="R11717">
        <f t="shared" si="919"/>
        <v>0</v>
      </c>
    </row>
    <row r="11718" spans="1:18" x14ac:dyDescent="0.25">
      <c r="A11718">
        <v>38582</v>
      </c>
      <c r="B11718">
        <v>0</v>
      </c>
      <c r="C11718">
        <v>0</v>
      </c>
      <c r="E11718">
        <f t="shared" si="915"/>
        <v>0</v>
      </c>
      <c r="F11718">
        <f t="shared" si="916"/>
        <v>0</v>
      </c>
      <c r="K11718">
        <f t="shared" si="917"/>
        <v>0</v>
      </c>
      <c r="L11718">
        <f t="shared" si="918"/>
        <v>0</v>
      </c>
      <c r="Q11718">
        <f t="shared" si="919"/>
        <v>0</v>
      </c>
      <c r="R11718">
        <f t="shared" si="919"/>
        <v>0</v>
      </c>
    </row>
    <row r="11719" spans="1:18" x14ac:dyDescent="0.25">
      <c r="A11719">
        <v>38583</v>
      </c>
      <c r="B11719">
        <v>0</v>
      </c>
      <c r="C11719">
        <v>0</v>
      </c>
      <c r="E11719">
        <f t="shared" si="915"/>
        <v>0</v>
      </c>
      <c r="F11719">
        <f t="shared" si="916"/>
        <v>0</v>
      </c>
      <c r="K11719">
        <f t="shared" si="917"/>
        <v>0</v>
      </c>
      <c r="L11719">
        <f t="shared" si="918"/>
        <v>0</v>
      </c>
      <c r="Q11719">
        <f t="shared" si="919"/>
        <v>0</v>
      </c>
      <c r="R11719">
        <f t="shared" si="919"/>
        <v>0</v>
      </c>
    </row>
    <row r="11720" spans="1:18" x14ac:dyDescent="0.25">
      <c r="A11720">
        <v>38584</v>
      </c>
      <c r="B11720">
        <v>0</v>
      </c>
      <c r="C11720">
        <v>0</v>
      </c>
      <c r="E11720">
        <f t="shared" si="915"/>
        <v>0</v>
      </c>
      <c r="F11720">
        <f t="shared" si="916"/>
        <v>0</v>
      </c>
      <c r="K11720">
        <f t="shared" si="917"/>
        <v>0</v>
      </c>
      <c r="L11720">
        <f t="shared" si="918"/>
        <v>0</v>
      </c>
      <c r="Q11720">
        <f t="shared" si="919"/>
        <v>0</v>
      </c>
      <c r="R11720">
        <f t="shared" si="919"/>
        <v>0</v>
      </c>
    </row>
    <row r="11721" spans="1:18" x14ac:dyDescent="0.25">
      <c r="A11721">
        <v>38585</v>
      </c>
      <c r="B11721">
        <v>0</v>
      </c>
      <c r="C11721">
        <v>0</v>
      </c>
      <c r="E11721">
        <f t="shared" si="915"/>
        <v>0</v>
      </c>
      <c r="F11721">
        <f t="shared" si="916"/>
        <v>0</v>
      </c>
      <c r="K11721">
        <f t="shared" si="917"/>
        <v>0</v>
      </c>
      <c r="L11721">
        <f t="shared" si="918"/>
        <v>0</v>
      </c>
      <c r="Q11721">
        <f t="shared" si="919"/>
        <v>0</v>
      </c>
      <c r="R11721">
        <f t="shared" si="919"/>
        <v>0</v>
      </c>
    </row>
    <row r="11722" spans="1:18" x14ac:dyDescent="0.25">
      <c r="A11722">
        <v>38586</v>
      </c>
      <c r="B11722">
        <v>0</v>
      </c>
      <c r="C11722">
        <v>0</v>
      </c>
      <c r="E11722">
        <f t="shared" si="915"/>
        <v>0</v>
      </c>
      <c r="F11722">
        <f t="shared" si="916"/>
        <v>0</v>
      </c>
      <c r="K11722">
        <f t="shared" si="917"/>
        <v>0</v>
      </c>
      <c r="L11722">
        <f t="shared" si="918"/>
        <v>0</v>
      </c>
      <c r="Q11722">
        <f t="shared" si="919"/>
        <v>0.01</v>
      </c>
      <c r="R11722">
        <f t="shared" si="919"/>
        <v>0</v>
      </c>
    </row>
    <row r="11723" spans="1:18" x14ac:dyDescent="0.25">
      <c r="A11723">
        <v>38587</v>
      </c>
      <c r="B11723">
        <v>0</v>
      </c>
      <c r="C11723">
        <v>0</v>
      </c>
      <c r="E11723">
        <f t="shared" si="915"/>
        <v>0</v>
      </c>
      <c r="F11723">
        <f t="shared" si="916"/>
        <v>0</v>
      </c>
      <c r="K11723">
        <f t="shared" si="917"/>
        <v>0</v>
      </c>
      <c r="L11723">
        <f t="shared" si="918"/>
        <v>0</v>
      </c>
      <c r="Q11723">
        <f t="shared" si="919"/>
        <v>0.01</v>
      </c>
      <c r="R11723">
        <f t="shared" si="919"/>
        <v>0</v>
      </c>
    </row>
    <row r="11724" spans="1:18" x14ac:dyDescent="0.25">
      <c r="A11724">
        <v>38588</v>
      </c>
      <c r="B11724">
        <v>0</v>
      </c>
      <c r="C11724">
        <v>0</v>
      </c>
      <c r="E11724">
        <f t="shared" si="915"/>
        <v>0</v>
      </c>
      <c r="F11724">
        <f t="shared" si="916"/>
        <v>0</v>
      </c>
      <c r="K11724">
        <f t="shared" si="917"/>
        <v>0</v>
      </c>
      <c r="L11724">
        <f t="shared" si="918"/>
        <v>0</v>
      </c>
      <c r="Q11724">
        <f t="shared" si="919"/>
        <v>0.01</v>
      </c>
      <c r="R11724">
        <f t="shared" si="919"/>
        <v>0</v>
      </c>
    </row>
    <row r="11725" spans="1:18" x14ac:dyDescent="0.25">
      <c r="A11725">
        <v>38589</v>
      </c>
      <c r="B11725">
        <v>0</v>
      </c>
      <c r="C11725">
        <v>0</v>
      </c>
      <c r="E11725">
        <f t="shared" si="915"/>
        <v>0</v>
      </c>
      <c r="F11725">
        <f t="shared" si="916"/>
        <v>0</v>
      </c>
      <c r="K11725">
        <f t="shared" si="917"/>
        <v>0</v>
      </c>
      <c r="L11725">
        <f t="shared" si="918"/>
        <v>0</v>
      </c>
      <c r="Q11725">
        <f t="shared" si="919"/>
        <v>0.01</v>
      </c>
      <c r="R11725">
        <f t="shared" si="919"/>
        <v>0</v>
      </c>
    </row>
    <row r="11726" spans="1:18" x14ac:dyDescent="0.25">
      <c r="A11726">
        <v>38590</v>
      </c>
      <c r="B11726">
        <v>0</v>
      </c>
      <c r="C11726">
        <v>0</v>
      </c>
      <c r="E11726">
        <f t="shared" si="915"/>
        <v>0</v>
      </c>
      <c r="F11726">
        <f t="shared" si="916"/>
        <v>0</v>
      </c>
      <c r="K11726">
        <f t="shared" si="917"/>
        <v>0</v>
      </c>
      <c r="L11726">
        <f t="shared" si="918"/>
        <v>0</v>
      </c>
      <c r="Q11726">
        <f t="shared" si="919"/>
        <v>0.01</v>
      </c>
      <c r="R11726">
        <f t="shared" si="919"/>
        <v>0</v>
      </c>
    </row>
    <row r="11727" spans="1:18" x14ac:dyDescent="0.25">
      <c r="A11727">
        <v>38591</v>
      </c>
      <c r="B11727">
        <v>0</v>
      </c>
      <c r="C11727">
        <v>0</v>
      </c>
      <c r="E11727">
        <f t="shared" si="915"/>
        <v>0</v>
      </c>
      <c r="F11727">
        <f t="shared" si="916"/>
        <v>0</v>
      </c>
      <c r="K11727">
        <f t="shared" si="917"/>
        <v>0</v>
      </c>
      <c r="L11727">
        <f t="shared" si="918"/>
        <v>0</v>
      </c>
      <c r="Q11727">
        <f t="shared" si="919"/>
        <v>0.01</v>
      </c>
      <c r="R11727">
        <f t="shared" si="919"/>
        <v>0</v>
      </c>
    </row>
    <row r="11728" spans="1:18" x14ac:dyDescent="0.25">
      <c r="A11728">
        <v>38592</v>
      </c>
      <c r="B11728">
        <v>0</v>
      </c>
      <c r="C11728">
        <v>0</v>
      </c>
      <c r="E11728">
        <f t="shared" si="915"/>
        <v>0</v>
      </c>
      <c r="F11728">
        <f t="shared" si="916"/>
        <v>0</v>
      </c>
      <c r="K11728">
        <f t="shared" si="917"/>
        <v>0</v>
      </c>
      <c r="L11728">
        <f t="shared" si="918"/>
        <v>0</v>
      </c>
      <c r="Q11728">
        <f t="shared" si="919"/>
        <v>0.01</v>
      </c>
      <c r="R11728">
        <f t="shared" si="919"/>
        <v>0</v>
      </c>
    </row>
    <row r="11729" spans="1:18" x14ac:dyDescent="0.25">
      <c r="A11729">
        <v>38593</v>
      </c>
      <c r="B11729">
        <v>0</v>
      </c>
      <c r="C11729">
        <v>0</v>
      </c>
      <c r="E11729">
        <f t="shared" si="915"/>
        <v>0</v>
      </c>
      <c r="F11729">
        <f t="shared" si="916"/>
        <v>0</v>
      </c>
      <c r="K11729">
        <f t="shared" si="917"/>
        <v>0</v>
      </c>
      <c r="L11729">
        <f t="shared" si="918"/>
        <v>0</v>
      </c>
      <c r="Q11729">
        <f t="shared" si="919"/>
        <v>0.01</v>
      </c>
      <c r="R11729">
        <f t="shared" si="919"/>
        <v>0</v>
      </c>
    </row>
    <row r="11730" spans="1:18" x14ac:dyDescent="0.25">
      <c r="A11730">
        <v>38594</v>
      </c>
      <c r="B11730">
        <v>0</v>
      </c>
      <c r="C11730">
        <v>0</v>
      </c>
      <c r="E11730">
        <f t="shared" si="915"/>
        <v>0</v>
      </c>
      <c r="F11730">
        <f t="shared" si="916"/>
        <v>0</v>
      </c>
      <c r="K11730">
        <f t="shared" si="917"/>
        <v>0</v>
      </c>
      <c r="L11730">
        <f t="shared" si="918"/>
        <v>0</v>
      </c>
      <c r="Q11730">
        <f t="shared" si="919"/>
        <v>0.01</v>
      </c>
      <c r="R11730">
        <f t="shared" si="919"/>
        <v>0</v>
      </c>
    </row>
    <row r="11731" spans="1:18" x14ac:dyDescent="0.25">
      <c r="A11731">
        <v>38595</v>
      </c>
      <c r="B11731">
        <v>0</v>
      </c>
      <c r="C11731">
        <v>0</v>
      </c>
      <c r="E11731">
        <f t="shared" si="915"/>
        <v>0</v>
      </c>
      <c r="F11731">
        <f t="shared" si="916"/>
        <v>0</v>
      </c>
      <c r="K11731">
        <f t="shared" si="917"/>
        <v>0</v>
      </c>
      <c r="L11731">
        <f t="shared" si="918"/>
        <v>0</v>
      </c>
      <c r="Q11731">
        <f t="shared" si="919"/>
        <v>0.01</v>
      </c>
      <c r="R11731">
        <f t="shared" si="919"/>
        <v>0</v>
      </c>
    </row>
    <row r="11732" spans="1:18" x14ac:dyDescent="0.25">
      <c r="A11732">
        <v>38596</v>
      </c>
      <c r="B11732">
        <v>0</v>
      </c>
      <c r="C11732">
        <v>0</v>
      </c>
      <c r="E11732">
        <f t="shared" si="915"/>
        <v>0</v>
      </c>
      <c r="F11732">
        <f t="shared" si="916"/>
        <v>0</v>
      </c>
      <c r="K11732">
        <f t="shared" si="917"/>
        <v>0</v>
      </c>
      <c r="L11732">
        <f t="shared" si="918"/>
        <v>0</v>
      </c>
      <c r="Q11732">
        <f t="shared" si="919"/>
        <v>0.01</v>
      </c>
      <c r="R11732">
        <f t="shared" si="919"/>
        <v>0</v>
      </c>
    </row>
    <row r="11733" spans="1:18" x14ac:dyDescent="0.25">
      <c r="A11733">
        <v>38597</v>
      </c>
      <c r="B11733">
        <v>0</v>
      </c>
      <c r="C11733">
        <v>0</v>
      </c>
      <c r="E11733">
        <f t="shared" si="915"/>
        <v>0</v>
      </c>
      <c r="F11733">
        <f t="shared" si="916"/>
        <v>0</v>
      </c>
      <c r="K11733">
        <f t="shared" si="917"/>
        <v>0</v>
      </c>
      <c r="L11733">
        <f t="shared" si="918"/>
        <v>0</v>
      </c>
      <c r="Q11733">
        <f t="shared" si="919"/>
        <v>0.01</v>
      </c>
      <c r="R11733">
        <f t="shared" si="919"/>
        <v>0</v>
      </c>
    </row>
    <row r="11734" spans="1:18" x14ac:dyDescent="0.25">
      <c r="A11734">
        <v>38598</v>
      </c>
      <c r="B11734">
        <v>0</v>
      </c>
      <c r="C11734">
        <v>0</v>
      </c>
      <c r="E11734">
        <f t="shared" si="915"/>
        <v>0</v>
      </c>
      <c r="F11734">
        <f t="shared" si="916"/>
        <v>0</v>
      </c>
      <c r="K11734">
        <f t="shared" si="917"/>
        <v>0</v>
      </c>
      <c r="L11734">
        <f t="shared" si="918"/>
        <v>0</v>
      </c>
      <c r="Q11734">
        <f t="shared" si="919"/>
        <v>0.01</v>
      </c>
      <c r="R11734">
        <f t="shared" si="919"/>
        <v>0</v>
      </c>
    </row>
    <row r="11735" spans="1:18" x14ac:dyDescent="0.25">
      <c r="A11735">
        <v>38599</v>
      </c>
      <c r="B11735">
        <v>0</v>
      </c>
      <c r="C11735">
        <v>0</v>
      </c>
      <c r="E11735">
        <f t="shared" si="915"/>
        <v>0</v>
      </c>
      <c r="F11735">
        <f t="shared" si="916"/>
        <v>0</v>
      </c>
      <c r="K11735">
        <f t="shared" si="917"/>
        <v>0</v>
      </c>
      <c r="L11735">
        <f t="shared" si="918"/>
        <v>0</v>
      </c>
      <c r="Q11735">
        <f t="shared" si="919"/>
        <v>0.01</v>
      </c>
      <c r="R11735">
        <f t="shared" si="919"/>
        <v>0</v>
      </c>
    </row>
    <row r="11736" spans="1:18" x14ac:dyDescent="0.25">
      <c r="A11736">
        <v>38600</v>
      </c>
      <c r="B11736">
        <v>0</v>
      </c>
      <c r="C11736">
        <v>0</v>
      </c>
      <c r="E11736">
        <f t="shared" si="915"/>
        <v>0</v>
      </c>
      <c r="F11736">
        <f t="shared" si="916"/>
        <v>0</v>
      </c>
      <c r="K11736">
        <f t="shared" si="917"/>
        <v>0</v>
      </c>
      <c r="L11736">
        <f t="shared" si="918"/>
        <v>0</v>
      </c>
      <c r="Q11736">
        <f t="shared" si="919"/>
        <v>0.01</v>
      </c>
      <c r="R11736">
        <f t="shared" si="919"/>
        <v>0</v>
      </c>
    </row>
    <row r="11737" spans="1:18" x14ac:dyDescent="0.25">
      <c r="A11737">
        <v>38601</v>
      </c>
      <c r="B11737">
        <v>0</v>
      </c>
      <c r="C11737">
        <v>0</v>
      </c>
      <c r="E11737">
        <f t="shared" si="915"/>
        <v>0</v>
      </c>
      <c r="F11737">
        <f t="shared" si="916"/>
        <v>0</v>
      </c>
      <c r="K11737">
        <f t="shared" si="917"/>
        <v>0</v>
      </c>
      <c r="L11737">
        <f t="shared" si="918"/>
        <v>0</v>
      </c>
      <c r="Q11737">
        <f t="shared" si="919"/>
        <v>0.01</v>
      </c>
      <c r="R11737">
        <f t="shared" si="919"/>
        <v>0</v>
      </c>
    </row>
    <row r="11738" spans="1:18" x14ac:dyDescent="0.25">
      <c r="A11738">
        <v>38602</v>
      </c>
      <c r="B11738">
        <v>0</v>
      </c>
      <c r="C11738">
        <v>0</v>
      </c>
      <c r="E11738">
        <f t="shared" si="915"/>
        <v>0</v>
      </c>
      <c r="F11738">
        <f t="shared" si="916"/>
        <v>0</v>
      </c>
      <c r="K11738">
        <f t="shared" si="917"/>
        <v>0</v>
      </c>
      <c r="L11738">
        <f t="shared" si="918"/>
        <v>0</v>
      </c>
      <c r="Q11738">
        <f t="shared" si="919"/>
        <v>0.01</v>
      </c>
      <c r="R11738">
        <f t="shared" si="919"/>
        <v>0</v>
      </c>
    </row>
    <row r="11739" spans="1:18" x14ac:dyDescent="0.25">
      <c r="A11739">
        <v>38603</v>
      </c>
      <c r="B11739">
        <v>0</v>
      </c>
      <c r="C11739">
        <v>0</v>
      </c>
      <c r="E11739">
        <f t="shared" si="915"/>
        <v>0</v>
      </c>
      <c r="F11739">
        <f t="shared" si="916"/>
        <v>0</v>
      </c>
      <c r="K11739">
        <f t="shared" si="917"/>
        <v>0</v>
      </c>
      <c r="L11739">
        <f t="shared" si="918"/>
        <v>0</v>
      </c>
      <c r="Q11739">
        <f t="shared" si="919"/>
        <v>0.01</v>
      </c>
      <c r="R11739">
        <f t="shared" si="919"/>
        <v>0</v>
      </c>
    </row>
    <row r="11740" spans="1:18" x14ac:dyDescent="0.25">
      <c r="A11740">
        <v>38604</v>
      </c>
      <c r="B11740">
        <v>0</v>
      </c>
      <c r="C11740">
        <v>0</v>
      </c>
      <c r="E11740">
        <f t="shared" si="915"/>
        <v>0</v>
      </c>
      <c r="F11740">
        <f t="shared" si="916"/>
        <v>0</v>
      </c>
      <c r="K11740">
        <f t="shared" si="917"/>
        <v>0</v>
      </c>
      <c r="L11740">
        <f t="shared" si="918"/>
        <v>0</v>
      </c>
      <c r="Q11740">
        <f t="shared" si="919"/>
        <v>0.01</v>
      </c>
      <c r="R11740">
        <f t="shared" si="919"/>
        <v>0</v>
      </c>
    </row>
    <row r="11741" spans="1:18" x14ac:dyDescent="0.25">
      <c r="A11741">
        <v>38605</v>
      </c>
      <c r="B11741">
        <v>0</v>
      </c>
      <c r="C11741">
        <v>0</v>
      </c>
      <c r="E11741">
        <f t="shared" si="915"/>
        <v>0</v>
      </c>
      <c r="F11741">
        <f t="shared" si="916"/>
        <v>0</v>
      </c>
      <c r="K11741">
        <f t="shared" si="917"/>
        <v>0</v>
      </c>
      <c r="L11741">
        <f t="shared" si="918"/>
        <v>0</v>
      </c>
      <c r="Q11741">
        <f t="shared" si="919"/>
        <v>0.01</v>
      </c>
      <c r="R11741">
        <f t="shared" si="919"/>
        <v>0</v>
      </c>
    </row>
    <row r="11742" spans="1:18" x14ac:dyDescent="0.25">
      <c r="A11742">
        <v>38606</v>
      </c>
      <c r="B11742">
        <v>0</v>
      </c>
      <c r="C11742">
        <v>0</v>
      </c>
      <c r="E11742">
        <f t="shared" si="915"/>
        <v>0</v>
      </c>
      <c r="F11742">
        <f t="shared" si="916"/>
        <v>0</v>
      </c>
      <c r="K11742">
        <f t="shared" si="917"/>
        <v>0</v>
      </c>
      <c r="L11742">
        <f t="shared" si="918"/>
        <v>0</v>
      </c>
      <c r="Q11742">
        <f t="shared" si="919"/>
        <v>0.01</v>
      </c>
      <c r="R11742">
        <f t="shared" si="919"/>
        <v>0</v>
      </c>
    </row>
    <row r="11743" spans="1:18" x14ac:dyDescent="0.25">
      <c r="A11743">
        <v>38607</v>
      </c>
      <c r="B11743">
        <v>0</v>
      </c>
      <c r="C11743">
        <v>0</v>
      </c>
      <c r="E11743">
        <f t="shared" si="915"/>
        <v>0</v>
      </c>
      <c r="F11743">
        <f t="shared" si="916"/>
        <v>0</v>
      </c>
      <c r="K11743">
        <f t="shared" si="917"/>
        <v>0</v>
      </c>
      <c r="L11743">
        <f t="shared" si="918"/>
        <v>0</v>
      </c>
      <c r="Q11743">
        <f t="shared" si="919"/>
        <v>0.01</v>
      </c>
      <c r="R11743">
        <f t="shared" si="919"/>
        <v>0</v>
      </c>
    </row>
    <row r="11744" spans="1:18" x14ac:dyDescent="0.25">
      <c r="A11744">
        <v>38608</v>
      </c>
      <c r="B11744">
        <v>0</v>
      </c>
      <c r="C11744">
        <v>0</v>
      </c>
      <c r="E11744">
        <f t="shared" si="915"/>
        <v>0</v>
      </c>
      <c r="F11744">
        <f t="shared" si="916"/>
        <v>0</v>
      </c>
      <c r="K11744">
        <f t="shared" si="917"/>
        <v>0</v>
      </c>
      <c r="L11744">
        <f t="shared" si="918"/>
        <v>0</v>
      </c>
      <c r="Q11744">
        <f t="shared" si="919"/>
        <v>0.01</v>
      </c>
      <c r="R11744">
        <f t="shared" si="919"/>
        <v>0</v>
      </c>
    </row>
    <row r="11745" spans="1:18" x14ac:dyDescent="0.25">
      <c r="A11745">
        <v>38609</v>
      </c>
      <c r="B11745">
        <v>0</v>
      </c>
      <c r="C11745">
        <v>0</v>
      </c>
      <c r="E11745">
        <f t="shared" si="915"/>
        <v>0</v>
      </c>
      <c r="F11745">
        <f t="shared" si="916"/>
        <v>0</v>
      </c>
      <c r="K11745">
        <f t="shared" si="917"/>
        <v>0</v>
      </c>
      <c r="L11745">
        <f t="shared" si="918"/>
        <v>0</v>
      </c>
      <c r="Q11745">
        <f t="shared" si="919"/>
        <v>0.01</v>
      </c>
      <c r="R11745">
        <f t="shared" si="919"/>
        <v>0</v>
      </c>
    </row>
    <row r="11746" spans="1:18" x14ac:dyDescent="0.25">
      <c r="A11746">
        <v>38610</v>
      </c>
      <c r="B11746">
        <v>0</v>
      </c>
      <c r="C11746">
        <v>0</v>
      </c>
      <c r="E11746">
        <f t="shared" si="915"/>
        <v>0</v>
      </c>
      <c r="F11746">
        <f t="shared" si="916"/>
        <v>0</v>
      </c>
      <c r="K11746">
        <f t="shared" si="917"/>
        <v>0</v>
      </c>
      <c r="L11746">
        <f t="shared" si="918"/>
        <v>0</v>
      </c>
      <c r="Q11746">
        <f t="shared" si="919"/>
        <v>0.01</v>
      </c>
      <c r="R11746">
        <f t="shared" si="919"/>
        <v>0</v>
      </c>
    </row>
    <row r="11747" spans="1:18" x14ac:dyDescent="0.25">
      <c r="A11747">
        <v>38611</v>
      </c>
      <c r="B11747">
        <v>0</v>
      </c>
      <c r="C11747">
        <v>0</v>
      </c>
      <c r="E11747">
        <f t="shared" si="915"/>
        <v>0</v>
      </c>
      <c r="F11747">
        <f t="shared" si="916"/>
        <v>0</v>
      </c>
      <c r="K11747">
        <f t="shared" si="917"/>
        <v>0</v>
      </c>
      <c r="L11747">
        <f t="shared" si="918"/>
        <v>0</v>
      </c>
      <c r="Q11747">
        <f t="shared" si="919"/>
        <v>0.01</v>
      </c>
      <c r="R11747">
        <f t="shared" si="919"/>
        <v>0</v>
      </c>
    </row>
    <row r="11748" spans="1:18" x14ac:dyDescent="0.25">
      <c r="A11748">
        <v>38612</v>
      </c>
      <c r="B11748">
        <v>0</v>
      </c>
      <c r="C11748">
        <v>0</v>
      </c>
      <c r="E11748">
        <f t="shared" si="915"/>
        <v>0</v>
      </c>
      <c r="F11748">
        <f t="shared" si="916"/>
        <v>0</v>
      </c>
      <c r="K11748">
        <f t="shared" si="917"/>
        <v>0</v>
      </c>
      <c r="L11748">
        <f t="shared" si="918"/>
        <v>0</v>
      </c>
      <c r="Q11748">
        <f t="shared" si="919"/>
        <v>0.01</v>
      </c>
      <c r="R11748">
        <f t="shared" si="919"/>
        <v>0</v>
      </c>
    </row>
    <row r="11749" spans="1:18" x14ac:dyDescent="0.25">
      <c r="A11749">
        <v>38613</v>
      </c>
      <c r="B11749">
        <v>0</v>
      </c>
      <c r="C11749">
        <v>0</v>
      </c>
      <c r="E11749">
        <f t="shared" si="915"/>
        <v>0</v>
      </c>
      <c r="F11749">
        <f t="shared" si="916"/>
        <v>0</v>
      </c>
      <c r="K11749">
        <f t="shared" si="917"/>
        <v>0</v>
      </c>
      <c r="L11749">
        <f t="shared" si="918"/>
        <v>0</v>
      </c>
      <c r="Q11749">
        <f t="shared" si="919"/>
        <v>0.01</v>
      </c>
      <c r="R11749">
        <f t="shared" si="919"/>
        <v>0</v>
      </c>
    </row>
    <row r="11750" spans="1:18" x14ac:dyDescent="0.25">
      <c r="A11750">
        <v>38614</v>
      </c>
      <c r="B11750">
        <v>0</v>
      </c>
      <c r="C11750">
        <v>0</v>
      </c>
      <c r="E11750">
        <f t="shared" si="915"/>
        <v>0</v>
      </c>
      <c r="F11750">
        <f t="shared" si="916"/>
        <v>0</v>
      </c>
      <c r="K11750">
        <f t="shared" si="917"/>
        <v>0</v>
      </c>
      <c r="L11750">
        <f t="shared" si="918"/>
        <v>0</v>
      </c>
      <c r="Q11750">
        <f t="shared" si="919"/>
        <v>0.01</v>
      </c>
      <c r="R11750">
        <f t="shared" si="919"/>
        <v>0</v>
      </c>
    </row>
    <row r="11751" spans="1:18" x14ac:dyDescent="0.25">
      <c r="A11751">
        <v>38615</v>
      </c>
      <c r="B11751">
        <v>0</v>
      </c>
      <c r="C11751">
        <v>0</v>
      </c>
      <c r="E11751">
        <f t="shared" si="915"/>
        <v>0</v>
      </c>
      <c r="F11751">
        <f t="shared" si="916"/>
        <v>0</v>
      </c>
      <c r="K11751">
        <f t="shared" si="917"/>
        <v>0</v>
      </c>
      <c r="L11751">
        <f t="shared" si="918"/>
        <v>0</v>
      </c>
      <c r="Q11751">
        <f t="shared" si="919"/>
        <v>0.01</v>
      </c>
      <c r="R11751">
        <f t="shared" si="919"/>
        <v>0</v>
      </c>
    </row>
    <row r="11752" spans="1:18" x14ac:dyDescent="0.25">
      <c r="A11752">
        <v>38616</v>
      </c>
      <c r="B11752">
        <v>0</v>
      </c>
      <c r="C11752">
        <v>0</v>
      </c>
      <c r="E11752">
        <f t="shared" si="915"/>
        <v>0</v>
      </c>
      <c r="F11752">
        <f t="shared" si="916"/>
        <v>0</v>
      </c>
      <c r="K11752">
        <f t="shared" si="917"/>
        <v>0</v>
      </c>
      <c r="L11752">
        <f t="shared" si="918"/>
        <v>0</v>
      </c>
      <c r="Q11752">
        <f t="shared" si="919"/>
        <v>0.01</v>
      </c>
      <c r="R11752">
        <f t="shared" si="919"/>
        <v>0</v>
      </c>
    </row>
    <row r="11753" spans="1:18" x14ac:dyDescent="0.25">
      <c r="A11753">
        <v>38617</v>
      </c>
      <c r="B11753">
        <v>0</v>
      </c>
      <c r="C11753">
        <v>0</v>
      </c>
      <c r="E11753">
        <f t="shared" si="915"/>
        <v>0</v>
      </c>
      <c r="F11753">
        <f t="shared" si="916"/>
        <v>0</v>
      </c>
      <c r="K11753">
        <f t="shared" si="917"/>
        <v>0</v>
      </c>
      <c r="L11753">
        <f t="shared" si="918"/>
        <v>0</v>
      </c>
      <c r="Q11753">
        <f t="shared" si="919"/>
        <v>0.01</v>
      </c>
      <c r="R11753">
        <f t="shared" si="919"/>
        <v>0</v>
      </c>
    </row>
    <row r="11754" spans="1:18" x14ac:dyDescent="0.25">
      <c r="A11754">
        <v>38618</v>
      </c>
      <c r="B11754">
        <v>0</v>
      </c>
      <c r="C11754">
        <v>0</v>
      </c>
      <c r="E11754">
        <f t="shared" si="915"/>
        <v>0</v>
      </c>
      <c r="F11754">
        <f t="shared" si="916"/>
        <v>0</v>
      </c>
      <c r="K11754">
        <f t="shared" si="917"/>
        <v>0</v>
      </c>
      <c r="L11754">
        <f t="shared" si="918"/>
        <v>0</v>
      </c>
      <c r="Q11754">
        <f t="shared" si="919"/>
        <v>0.01</v>
      </c>
      <c r="R11754">
        <f t="shared" si="919"/>
        <v>0</v>
      </c>
    </row>
    <row r="11755" spans="1:18" x14ac:dyDescent="0.25">
      <c r="A11755">
        <v>38619</v>
      </c>
      <c r="B11755">
        <v>0</v>
      </c>
      <c r="C11755">
        <v>0</v>
      </c>
      <c r="E11755">
        <f t="shared" si="915"/>
        <v>0</v>
      </c>
      <c r="F11755">
        <f t="shared" si="916"/>
        <v>0</v>
      </c>
      <c r="K11755">
        <f t="shared" si="917"/>
        <v>0</v>
      </c>
      <c r="L11755">
        <f t="shared" si="918"/>
        <v>0</v>
      </c>
      <c r="Q11755">
        <f t="shared" si="919"/>
        <v>0.01</v>
      </c>
      <c r="R11755">
        <f t="shared" si="919"/>
        <v>0</v>
      </c>
    </row>
    <row r="11756" spans="1:18" x14ac:dyDescent="0.25">
      <c r="A11756">
        <v>38620</v>
      </c>
      <c r="B11756">
        <v>0</v>
      </c>
      <c r="C11756">
        <v>0</v>
      </c>
      <c r="E11756">
        <f t="shared" si="915"/>
        <v>0</v>
      </c>
      <c r="F11756">
        <f t="shared" si="916"/>
        <v>0</v>
      </c>
      <c r="K11756">
        <f t="shared" si="917"/>
        <v>0</v>
      </c>
      <c r="L11756">
        <f t="shared" si="918"/>
        <v>0</v>
      </c>
      <c r="Q11756">
        <f t="shared" si="919"/>
        <v>0.01</v>
      </c>
      <c r="R11756">
        <f t="shared" si="919"/>
        <v>0</v>
      </c>
    </row>
    <row r="11757" spans="1:18" x14ac:dyDescent="0.25">
      <c r="A11757">
        <v>38621</v>
      </c>
      <c r="B11757">
        <v>0</v>
      </c>
      <c r="C11757">
        <v>0</v>
      </c>
      <c r="E11757">
        <f t="shared" si="915"/>
        <v>0</v>
      </c>
      <c r="F11757">
        <f t="shared" si="916"/>
        <v>0</v>
      </c>
      <c r="K11757">
        <f t="shared" si="917"/>
        <v>0</v>
      </c>
      <c r="L11757">
        <f t="shared" si="918"/>
        <v>0</v>
      </c>
      <c r="Q11757">
        <f t="shared" si="919"/>
        <v>0.01</v>
      </c>
      <c r="R11757">
        <f t="shared" si="919"/>
        <v>0</v>
      </c>
    </row>
    <row r="11758" spans="1:18" x14ac:dyDescent="0.25">
      <c r="A11758">
        <v>38622</v>
      </c>
      <c r="B11758">
        <v>0</v>
      </c>
      <c r="C11758">
        <v>0</v>
      </c>
      <c r="E11758">
        <f t="shared" si="915"/>
        <v>0</v>
      </c>
      <c r="F11758">
        <f t="shared" si="916"/>
        <v>0</v>
      </c>
      <c r="K11758">
        <f t="shared" si="917"/>
        <v>0</v>
      </c>
      <c r="L11758">
        <f t="shared" si="918"/>
        <v>0</v>
      </c>
      <c r="Q11758">
        <f t="shared" si="919"/>
        <v>0.01</v>
      </c>
      <c r="R11758">
        <f t="shared" si="919"/>
        <v>0</v>
      </c>
    </row>
    <row r="11759" spans="1:18" x14ac:dyDescent="0.25">
      <c r="A11759">
        <v>38623</v>
      </c>
      <c r="B11759">
        <v>0</v>
      </c>
      <c r="C11759">
        <v>0</v>
      </c>
      <c r="E11759">
        <f t="shared" si="915"/>
        <v>0</v>
      </c>
      <c r="F11759">
        <f t="shared" si="916"/>
        <v>0</v>
      </c>
      <c r="K11759">
        <f t="shared" si="917"/>
        <v>0</v>
      </c>
      <c r="L11759">
        <f t="shared" si="918"/>
        <v>0</v>
      </c>
      <c r="Q11759">
        <f t="shared" si="919"/>
        <v>0.01</v>
      </c>
      <c r="R11759">
        <f t="shared" si="919"/>
        <v>0</v>
      </c>
    </row>
    <row r="11760" spans="1:18" x14ac:dyDescent="0.25">
      <c r="A11760">
        <v>38624</v>
      </c>
      <c r="B11760">
        <v>0</v>
      </c>
      <c r="C11760">
        <v>0</v>
      </c>
      <c r="E11760">
        <f t="shared" si="915"/>
        <v>0</v>
      </c>
      <c r="F11760">
        <f t="shared" si="916"/>
        <v>0</v>
      </c>
      <c r="K11760">
        <f t="shared" si="917"/>
        <v>0</v>
      </c>
      <c r="L11760">
        <f t="shared" si="918"/>
        <v>0</v>
      </c>
      <c r="Q11760">
        <f t="shared" si="919"/>
        <v>0.01</v>
      </c>
      <c r="R11760">
        <f t="shared" si="919"/>
        <v>0</v>
      </c>
    </row>
    <row r="11761" spans="1:18" x14ac:dyDescent="0.25">
      <c r="A11761">
        <v>38625</v>
      </c>
      <c r="B11761">
        <v>0</v>
      </c>
      <c r="C11761">
        <v>0</v>
      </c>
      <c r="E11761">
        <f t="shared" si="915"/>
        <v>0</v>
      </c>
      <c r="F11761">
        <f t="shared" si="916"/>
        <v>0</v>
      </c>
      <c r="K11761">
        <f t="shared" si="917"/>
        <v>0</v>
      </c>
      <c r="L11761">
        <f t="shared" si="918"/>
        <v>0</v>
      </c>
      <c r="Q11761">
        <f t="shared" si="919"/>
        <v>0.01</v>
      </c>
      <c r="R11761">
        <f t="shared" si="919"/>
        <v>0</v>
      </c>
    </row>
    <row r="11762" spans="1:18" x14ac:dyDescent="0.25">
      <c r="A11762">
        <v>38626</v>
      </c>
      <c r="B11762">
        <v>0</v>
      </c>
      <c r="C11762">
        <v>0</v>
      </c>
      <c r="E11762">
        <f t="shared" si="915"/>
        <v>0</v>
      </c>
      <c r="F11762">
        <f t="shared" si="916"/>
        <v>0</v>
      </c>
      <c r="K11762">
        <f t="shared" si="917"/>
        <v>0</v>
      </c>
      <c r="L11762">
        <f t="shared" si="918"/>
        <v>0</v>
      </c>
      <c r="Q11762">
        <f t="shared" si="919"/>
        <v>0.01</v>
      </c>
      <c r="R11762">
        <f t="shared" si="919"/>
        <v>0</v>
      </c>
    </row>
    <row r="11763" spans="1:18" x14ac:dyDescent="0.25">
      <c r="A11763">
        <v>38627</v>
      </c>
      <c r="B11763">
        <v>0</v>
      </c>
      <c r="C11763">
        <v>0</v>
      </c>
      <c r="E11763">
        <f t="shared" si="915"/>
        <v>0</v>
      </c>
      <c r="F11763">
        <f t="shared" si="916"/>
        <v>0</v>
      </c>
      <c r="K11763">
        <f t="shared" si="917"/>
        <v>0</v>
      </c>
      <c r="L11763">
        <f t="shared" si="918"/>
        <v>0</v>
      </c>
      <c r="Q11763">
        <f t="shared" si="919"/>
        <v>0.01</v>
      </c>
      <c r="R11763">
        <f t="shared" si="919"/>
        <v>0</v>
      </c>
    </row>
    <row r="11764" spans="1:18" x14ac:dyDescent="0.25">
      <c r="A11764">
        <v>38628</v>
      </c>
      <c r="B11764">
        <v>0</v>
      </c>
      <c r="C11764">
        <v>0</v>
      </c>
      <c r="E11764">
        <f t="shared" si="915"/>
        <v>0</v>
      </c>
      <c r="F11764">
        <f t="shared" si="916"/>
        <v>0</v>
      </c>
      <c r="K11764">
        <f t="shared" si="917"/>
        <v>0</v>
      </c>
      <c r="L11764">
        <f t="shared" si="918"/>
        <v>0</v>
      </c>
      <c r="Q11764">
        <f t="shared" si="919"/>
        <v>0.01</v>
      </c>
      <c r="R11764">
        <f t="shared" si="919"/>
        <v>0</v>
      </c>
    </row>
    <row r="11765" spans="1:18" x14ac:dyDescent="0.25">
      <c r="A11765">
        <v>38629</v>
      </c>
      <c r="B11765">
        <v>0</v>
      </c>
      <c r="C11765">
        <v>0</v>
      </c>
      <c r="E11765">
        <f t="shared" si="915"/>
        <v>0</v>
      </c>
      <c r="F11765">
        <f t="shared" si="916"/>
        <v>0</v>
      </c>
      <c r="K11765">
        <f t="shared" si="917"/>
        <v>0</v>
      </c>
      <c r="L11765">
        <f t="shared" si="918"/>
        <v>0</v>
      </c>
      <c r="Q11765">
        <f t="shared" si="919"/>
        <v>0.01</v>
      </c>
      <c r="R11765">
        <f t="shared" si="919"/>
        <v>0</v>
      </c>
    </row>
    <row r="11766" spans="1:18" x14ac:dyDescent="0.25">
      <c r="A11766">
        <v>38630</v>
      </c>
      <c r="B11766">
        <v>0</v>
      </c>
      <c r="C11766">
        <v>0</v>
      </c>
      <c r="E11766">
        <f t="shared" si="915"/>
        <v>0</v>
      </c>
      <c r="F11766">
        <f t="shared" si="916"/>
        <v>0</v>
      </c>
      <c r="K11766">
        <f t="shared" si="917"/>
        <v>0</v>
      </c>
      <c r="L11766">
        <f t="shared" si="918"/>
        <v>0</v>
      </c>
      <c r="Q11766">
        <f t="shared" si="919"/>
        <v>0.01</v>
      </c>
      <c r="R11766">
        <f t="shared" si="919"/>
        <v>0</v>
      </c>
    </row>
    <row r="11767" spans="1:18" x14ac:dyDescent="0.25">
      <c r="A11767">
        <v>38631</v>
      </c>
      <c r="B11767">
        <v>0</v>
      </c>
      <c r="C11767">
        <v>0</v>
      </c>
      <c r="E11767">
        <f t="shared" si="915"/>
        <v>0</v>
      </c>
      <c r="F11767">
        <f t="shared" si="916"/>
        <v>0</v>
      </c>
      <c r="K11767">
        <f t="shared" si="917"/>
        <v>0</v>
      </c>
      <c r="L11767">
        <f t="shared" si="918"/>
        <v>0</v>
      </c>
      <c r="Q11767">
        <f t="shared" si="919"/>
        <v>0.01</v>
      </c>
      <c r="R11767">
        <f t="shared" si="919"/>
        <v>0</v>
      </c>
    </row>
    <row r="11768" spans="1:18" x14ac:dyDescent="0.25">
      <c r="A11768">
        <v>38632</v>
      </c>
      <c r="B11768">
        <v>0</v>
      </c>
      <c r="C11768">
        <v>0</v>
      </c>
      <c r="E11768">
        <f t="shared" si="915"/>
        <v>0</v>
      </c>
      <c r="F11768">
        <f t="shared" si="916"/>
        <v>0</v>
      </c>
      <c r="K11768">
        <f t="shared" si="917"/>
        <v>0</v>
      </c>
      <c r="L11768">
        <f t="shared" si="918"/>
        <v>0</v>
      </c>
      <c r="Q11768">
        <f t="shared" si="919"/>
        <v>0.01</v>
      </c>
      <c r="R11768">
        <f t="shared" si="919"/>
        <v>0</v>
      </c>
    </row>
    <row r="11769" spans="1:18" x14ac:dyDescent="0.25">
      <c r="A11769">
        <v>38633</v>
      </c>
      <c r="B11769">
        <v>0</v>
      </c>
      <c r="C11769">
        <v>0</v>
      </c>
      <c r="E11769">
        <f t="shared" si="915"/>
        <v>0</v>
      </c>
      <c r="F11769">
        <f t="shared" si="916"/>
        <v>0</v>
      </c>
      <c r="K11769">
        <f t="shared" si="917"/>
        <v>0</v>
      </c>
      <c r="L11769">
        <f t="shared" si="918"/>
        <v>0</v>
      </c>
      <c r="Q11769">
        <f t="shared" si="919"/>
        <v>0.01</v>
      </c>
      <c r="R11769">
        <f t="shared" si="919"/>
        <v>0</v>
      </c>
    </row>
    <row r="11770" spans="1:18" x14ac:dyDescent="0.25">
      <c r="A11770">
        <v>38634</v>
      </c>
      <c r="B11770">
        <v>0</v>
      </c>
      <c r="C11770">
        <v>0</v>
      </c>
      <c r="E11770">
        <f t="shared" si="915"/>
        <v>0</v>
      </c>
      <c r="F11770">
        <f t="shared" si="916"/>
        <v>0</v>
      </c>
      <c r="K11770">
        <f t="shared" si="917"/>
        <v>0</v>
      </c>
      <c r="L11770">
        <f t="shared" si="918"/>
        <v>0</v>
      </c>
      <c r="Q11770">
        <f t="shared" si="919"/>
        <v>0.01</v>
      </c>
      <c r="R11770">
        <f t="shared" si="919"/>
        <v>0</v>
      </c>
    </row>
    <row r="11771" spans="1:18" x14ac:dyDescent="0.25">
      <c r="A11771">
        <v>38635</v>
      </c>
      <c r="B11771">
        <v>0</v>
      </c>
      <c r="C11771">
        <v>0</v>
      </c>
      <c r="E11771">
        <f t="shared" si="915"/>
        <v>0</v>
      </c>
      <c r="F11771">
        <f t="shared" si="916"/>
        <v>0</v>
      </c>
      <c r="K11771">
        <f t="shared" si="917"/>
        <v>0</v>
      </c>
      <c r="L11771">
        <f t="shared" si="918"/>
        <v>0</v>
      </c>
      <c r="Q11771">
        <f t="shared" si="919"/>
        <v>0.01</v>
      </c>
      <c r="R11771">
        <f t="shared" si="919"/>
        <v>0</v>
      </c>
    </row>
    <row r="11772" spans="1:18" x14ac:dyDescent="0.25">
      <c r="A11772">
        <v>38636</v>
      </c>
      <c r="B11772">
        <v>0</v>
      </c>
      <c r="C11772">
        <v>0</v>
      </c>
      <c r="E11772">
        <f t="shared" si="915"/>
        <v>0</v>
      </c>
      <c r="F11772">
        <f t="shared" si="916"/>
        <v>0</v>
      </c>
      <c r="K11772">
        <f t="shared" si="917"/>
        <v>0</v>
      </c>
      <c r="L11772">
        <f t="shared" si="918"/>
        <v>0</v>
      </c>
      <c r="Q11772">
        <f t="shared" si="919"/>
        <v>0.01</v>
      </c>
      <c r="R11772">
        <f t="shared" si="919"/>
        <v>0</v>
      </c>
    </row>
    <row r="11773" spans="1:18" x14ac:dyDescent="0.25">
      <c r="A11773">
        <v>38637</v>
      </c>
      <c r="B11773">
        <v>0</v>
      </c>
      <c r="C11773">
        <v>0</v>
      </c>
      <c r="E11773">
        <f t="shared" si="915"/>
        <v>0</v>
      </c>
      <c r="F11773">
        <f t="shared" si="916"/>
        <v>0</v>
      </c>
      <c r="K11773">
        <f t="shared" si="917"/>
        <v>0</v>
      </c>
      <c r="L11773">
        <f t="shared" si="918"/>
        <v>0</v>
      </c>
      <c r="Q11773">
        <f t="shared" si="919"/>
        <v>0.01</v>
      </c>
      <c r="R11773">
        <f t="shared" si="919"/>
        <v>0</v>
      </c>
    </row>
    <row r="11774" spans="1:18" x14ac:dyDescent="0.25">
      <c r="A11774">
        <v>38638</v>
      </c>
      <c r="B11774">
        <v>0</v>
      </c>
      <c r="C11774">
        <v>0</v>
      </c>
      <c r="E11774">
        <f t="shared" si="915"/>
        <v>0</v>
      </c>
      <c r="F11774">
        <f t="shared" si="916"/>
        <v>0</v>
      </c>
      <c r="K11774">
        <f t="shared" si="917"/>
        <v>0</v>
      </c>
      <c r="L11774">
        <f t="shared" si="918"/>
        <v>0</v>
      </c>
      <c r="Q11774">
        <f t="shared" si="919"/>
        <v>0.01</v>
      </c>
      <c r="R11774">
        <f t="shared" si="919"/>
        <v>0</v>
      </c>
    </row>
    <row r="11775" spans="1:18" x14ac:dyDescent="0.25">
      <c r="A11775">
        <v>38639</v>
      </c>
      <c r="B11775">
        <v>0</v>
      </c>
      <c r="C11775">
        <v>0</v>
      </c>
      <c r="E11775">
        <f t="shared" si="915"/>
        <v>0</v>
      </c>
      <c r="F11775">
        <f t="shared" si="916"/>
        <v>0</v>
      </c>
      <c r="K11775">
        <f t="shared" si="917"/>
        <v>0</v>
      </c>
      <c r="L11775">
        <f t="shared" si="918"/>
        <v>0</v>
      </c>
      <c r="Q11775">
        <f t="shared" si="919"/>
        <v>0.01</v>
      </c>
      <c r="R11775">
        <f t="shared" si="919"/>
        <v>0</v>
      </c>
    </row>
    <row r="11776" spans="1:18" x14ac:dyDescent="0.25">
      <c r="A11776">
        <v>38640</v>
      </c>
      <c r="B11776">
        <v>0</v>
      </c>
      <c r="C11776">
        <v>0</v>
      </c>
      <c r="E11776">
        <f t="shared" si="915"/>
        <v>0</v>
      </c>
      <c r="F11776">
        <f t="shared" si="916"/>
        <v>0</v>
      </c>
      <c r="K11776">
        <f t="shared" si="917"/>
        <v>0</v>
      </c>
      <c r="L11776">
        <f t="shared" si="918"/>
        <v>0</v>
      </c>
      <c r="Q11776">
        <f t="shared" si="919"/>
        <v>0.01</v>
      </c>
      <c r="R11776">
        <f t="shared" si="919"/>
        <v>0</v>
      </c>
    </row>
    <row r="11777" spans="1:18" x14ac:dyDescent="0.25">
      <c r="A11777">
        <v>38641</v>
      </c>
      <c r="B11777">
        <v>0</v>
      </c>
      <c r="C11777">
        <v>0</v>
      </c>
      <c r="E11777">
        <f t="shared" si="915"/>
        <v>0</v>
      </c>
      <c r="F11777">
        <f t="shared" si="916"/>
        <v>0</v>
      </c>
      <c r="K11777">
        <f t="shared" si="917"/>
        <v>0</v>
      </c>
      <c r="L11777">
        <f t="shared" si="918"/>
        <v>0</v>
      </c>
      <c r="Q11777">
        <f t="shared" si="919"/>
        <v>0.01</v>
      </c>
      <c r="R11777">
        <f t="shared" si="919"/>
        <v>0</v>
      </c>
    </row>
    <row r="11778" spans="1:18" x14ac:dyDescent="0.25">
      <c r="A11778">
        <v>38642</v>
      </c>
      <c r="B11778">
        <v>0</v>
      </c>
      <c r="C11778">
        <v>0</v>
      </c>
      <c r="E11778">
        <f t="shared" si="915"/>
        <v>0</v>
      </c>
      <c r="F11778">
        <f t="shared" si="916"/>
        <v>0</v>
      </c>
      <c r="K11778">
        <f t="shared" si="917"/>
        <v>0</v>
      </c>
      <c r="L11778">
        <f t="shared" si="918"/>
        <v>0</v>
      </c>
      <c r="Q11778">
        <f t="shared" si="919"/>
        <v>0.01</v>
      </c>
      <c r="R11778">
        <f t="shared" si="919"/>
        <v>0</v>
      </c>
    </row>
    <row r="11779" spans="1:18" x14ac:dyDescent="0.25">
      <c r="A11779">
        <v>38643</v>
      </c>
      <c r="B11779">
        <v>0</v>
      </c>
      <c r="C11779">
        <v>0</v>
      </c>
      <c r="E11779">
        <f t="shared" ref="E11779:E11842" si="920">A11779*B11779</f>
        <v>0</v>
      </c>
      <c r="F11779">
        <f t="shared" ref="F11779:F11842" si="921">A11779*C11779</f>
        <v>0</v>
      </c>
      <c r="K11779">
        <f t="shared" ref="K11779:K11842" si="922">A11779*A11779*B11779/1084</f>
        <v>0</v>
      </c>
      <c r="L11779">
        <f t="shared" ref="L11779:L11842" si="923">A11779*A11779*C11779/1084</f>
        <v>0</v>
      </c>
      <c r="Q11779">
        <f t="shared" ref="Q11779:R11842" si="924">SUM(B11779:B11879)/100</f>
        <v>0.01</v>
      </c>
      <c r="R11779">
        <f t="shared" si="924"/>
        <v>0</v>
      </c>
    </row>
    <row r="11780" spans="1:18" x14ac:dyDescent="0.25">
      <c r="A11780">
        <v>38644</v>
      </c>
      <c r="B11780">
        <v>0</v>
      </c>
      <c r="C11780">
        <v>0</v>
      </c>
      <c r="E11780">
        <f t="shared" si="920"/>
        <v>0</v>
      </c>
      <c r="F11780">
        <f t="shared" si="921"/>
        <v>0</v>
      </c>
      <c r="K11780">
        <f t="shared" si="922"/>
        <v>0</v>
      </c>
      <c r="L11780">
        <f t="shared" si="923"/>
        <v>0</v>
      </c>
      <c r="Q11780">
        <f t="shared" si="924"/>
        <v>0.01</v>
      </c>
      <c r="R11780">
        <f t="shared" si="924"/>
        <v>0</v>
      </c>
    </row>
    <row r="11781" spans="1:18" x14ac:dyDescent="0.25">
      <c r="A11781">
        <v>38645</v>
      </c>
      <c r="B11781">
        <v>0</v>
      </c>
      <c r="C11781">
        <v>0</v>
      </c>
      <c r="E11781">
        <f t="shared" si="920"/>
        <v>0</v>
      </c>
      <c r="F11781">
        <f t="shared" si="921"/>
        <v>0</v>
      </c>
      <c r="K11781">
        <f t="shared" si="922"/>
        <v>0</v>
      </c>
      <c r="L11781">
        <f t="shared" si="923"/>
        <v>0</v>
      </c>
      <c r="Q11781">
        <f t="shared" si="924"/>
        <v>0.01</v>
      </c>
      <c r="R11781">
        <f t="shared" si="924"/>
        <v>0</v>
      </c>
    </row>
    <row r="11782" spans="1:18" x14ac:dyDescent="0.25">
      <c r="A11782">
        <v>38646</v>
      </c>
      <c r="B11782">
        <v>0</v>
      </c>
      <c r="C11782">
        <v>0</v>
      </c>
      <c r="E11782">
        <f t="shared" si="920"/>
        <v>0</v>
      </c>
      <c r="F11782">
        <f t="shared" si="921"/>
        <v>0</v>
      </c>
      <c r="K11782">
        <f t="shared" si="922"/>
        <v>0</v>
      </c>
      <c r="L11782">
        <f t="shared" si="923"/>
        <v>0</v>
      </c>
      <c r="Q11782">
        <f t="shared" si="924"/>
        <v>0.01</v>
      </c>
      <c r="R11782">
        <f t="shared" si="924"/>
        <v>0</v>
      </c>
    </row>
    <row r="11783" spans="1:18" x14ac:dyDescent="0.25">
      <c r="A11783">
        <v>38647</v>
      </c>
      <c r="B11783">
        <v>0</v>
      </c>
      <c r="C11783">
        <v>0</v>
      </c>
      <c r="E11783">
        <f t="shared" si="920"/>
        <v>0</v>
      </c>
      <c r="F11783">
        <f t="shared" si="921"/>
        <v>0</v>
      </c>
      <c r="K11783">
        <f t="shared" si="922"/>
        <v>0</v>
      </c>
      <c r="L11783">
        <f t="shared" si="923"/>
        <v>0</v>
      </c>
      <c r="Q11783">
        <f t="shared" si="924"/>
        <v>0.01</v>
      </c>
      <c r="R11783">
        <f t="shared" si="924"/>
        <v>0</v>
      </c>
    </row>
    <row r="11784" spans="1:18" x14ac:dyDescent="0.25">
      <c r="A11784">
        <v>38648</v>
      </c>
      <c r="B11784">
        <v>0</v>
      </c>
      <c r="C11784">
        <v>0</v>
      </c>
      <c r="E11784">
        <f t="shared" si="920"/>
        <v>0</v>
      </c>
      <c r="F11784">
        <f t="shared" si="921"/>
        <v>0</v>
      </c>
      <c r="K11784">
        <f t="shared" si="922"/>
        <v>0</v>
      </c>
      <c r="L11784">
        <f t="shared" si="923"/>
        <v>0</v>
      </c>
      <c r="Q11784">
        <f t="shared" si="924"/>
        <v>0.01</v>
      </c>
      <c r="R11784">
        <f t="shared" si="924"/>
        <v>0</v>
      </c>
    </row>
    <row r="11785" spans="1:18" x14ac:dyDescent="0.25">
      <c r="A11785">
        <v>38649</v>
      </c>
      <c r="B11785">
        <v>0</v>
      </c>
      <c r="C11785">
        <v>0</v>
      </c>
      <c r="E11785">
        <f t="shared" si="920"/>
        <v>0</v>
      </c>
      <c r="F11785">
        <f t="shared" si="921"/>
        <v>0</v>
      </c>
      <c r="K11785">
        <f t="shared" si="922"/>
        <v>0</v>
      </c>
      <c r="L11785">
        <f t="shared" si="923"/>
        <v>0</v>
      </c>
      <c r="Q11785">
        <f t="shared" si="924"/>
        <v>0.01</v>
      </c>
      <c r="R11785">
        <f t="shared" si="924"/>
        <v>0</v>
      </c>
    </row>
    <row r="11786" spans="1:18" x14ac:dyDescent="0.25">
      <c r="A11786">
        <v>38650</v>
      </c>
      <c r="B11786">
        <v>0</v>
      </c>
      <c r="C11786">
        <v>0</v>
      </c>
      <c r="E11786">
        <f t="shared" si="920"/>
        <v>0</v>
      </c>
      <c r="F11786">
        <f t="shared" si="921"/>
        <v>0</v>
      </c>
      <c r="K11786">
        <f t="shared" si="922"/>
        <v>0</v>
      </c>
      <c r="L11786">
        <f t="shared" si="923"/>
        <v>0</v>
      </c>
      <c r="Q11786">
        <f t="shared" si="924"/>
        <v>0.01</v>
      </c>
      <c r="R11786">
        <f t="shared" si="924"/>
        <v>0</v>
      </c>
    </row>
    <row r="11787" spans="1:18" x14ac:dyDescent="0.25">
      <c r="A11787">
        <v>38651</v>
      </c>
      <c r="B11787">
        <v>0</v>
      </c>
      <c r="C11787">
        <v>0</v>
      </c>
      <c r="E11787">
        <f t="shared" si="920"/>
        <v>0</v>
      </c>
      <c r="F11787">
        <f t="shared" si="921"/>
        <v>0</v>
      </c>
      <c r="K11787">
        <f t="shared" si="922"/>
        <v>0</v>
      </c>
      <c r="L11787">
        <f t="shared" si="923"/>
        <v>0</v>
      </c>
      <c r="Q11787">
        <f t="shared" si="924"/>
        <v>0.01</v>
      </c>
      <c r="R11787">
        <f t="shared" si="924"/>
        <v>0</v>
      </c>
    </row>
    <row r="11788" spans="1:18" x14ac:dyDescent="0.25">
      <c r="A11788">
        <v>38652</v>
      </c>
      <c r="B11788">
        <v>0</v>
      </c>
      <c r="C11788">
        <v>0</v>
      </c>
      <c r="E11788">
        <f t="shared" si="920"/>
        <v>0</v>
      </c>
      <c r="F11788">
        <f t="shared" si="921"/>
        <v>0</v>
      </c>
      <c r="K11788">
        <f t="shared" si="922"/>
        <v>0</v>
      </c>
      <c r="L11788">
        <f t="shared" si="923"/>
        <v>0</v>
      </c>
      <c r="Q11788">
        <f t="shared" si="924"/>
        <v>0.01</v>
      </c>
      <c r="R11788">
        <f t="shared" si="924"/>
        <v>0</v>
      </c>
    </row>
    <row r="11789" spans="1:18" x14ac:dyDescent="0.25">
      <c r="A11789">
        <v>38653</v>
      </c>
      <c r="B11789">
        <v>0</v>
      </c>
      <c r="C11789">
        <v>0</v>
      </c>
      <c r="E11789">
        <f t="shared" si="920"/>
        <v>0</v>
      </c>
      <c r="F11789">
        <f t="shared" si="921"/>
        <v>0</v>
      </c>
      <c r="K11789">
        <f t="shared" si="922"/>
        <v>0</v>
      </c>
      <c r="L11789">
        <f t="shared" si="923"/>
        <v>0</v>
      </c>
      <c r="Q11789">
        <f t="shared" si="924"/>
        <v>0.01</v>
      </c>
      <c r="R11789">
        <f t="shared" si="924"/>
        <v>0</v>
      </c>
    </row>
    <row r="11790" spans="1:18" x14ac:dyDescent="0.25">
      <c r="A11790">
        <v>38654</v>
      </c>
      <c r="B11790">
        <v>0</v>
      </c>
      <c r="C11790">
        <v>0</v>
      </c>
      <c r="E11790">
        <f t="shared" si="920"/>
        <v>0</v>
      </c>
      <c r="F11790">
        <f t="shared" si="921"/>
        <v>0</v>
      </c>
      <c r="K11790">
        <f t="shared" si="922"/>
        <v>0</v>
      </c>
      <c r="L11790">
        <f t="shared" si="923"/>
        <v>0</v>
      </c>
      <c r="Q11790">
        <f t="shared" si="924"/>
        <v>0.01</v>
      </c>
      <c r="R11790">
        <f t="shared" si="924"/>
        <v>0</v>
      </c>
    </row>
    <row r="11791" spans="1:18" x14ac:dyDescent="0.25">
      <c r="A11791">
        <v>38655</v>
      </c>
      <c r="B11791">
        <v>0</v>
      </c>
      <c r="C11791">
        <v>0</v>
      </c>
      <c r="E11791">
        <f t="shared" si="920"/>
        <v>0</v>
      </c>
      <c r="F11791">
        <f t="shared" si="921"/>
        <v>0</v>
      </c>
      <c r="K11791">
        <f t="shared" si="922"/>
        <v>0</v>
      </c>
      <c r="L11791">
        <f t="shared" si="923"/>
        <v>0</v>
      </c>
      <c r="Q11791">
        <f t="shared" si="924"/>
        <v>0.01</v>
      </c>
      <c r="R11791">
        <f t="shared" si="924"/>
        <v>0</v>
      </c>
    </row>
    <row r="11792" spans="1:18" x14ac:dyDescent="0.25">
      <c r="A11792">
        <v>38656</v>
      </c>
      <c r="B11792">
        <v>0</v>
      </c>
      <c r="C11792">
        <v>0</v>
      </c>
      <c r="E11792">
        <f t="shared" si="920"/>
        <v>0</v>
      </c>
      <c r="F11792">
        <f t="shared" si="921"/>
        <v>0</v>
      </c>
      <c r="K11792">
        <f t="shared" si="922"/>
        <v>0</v>
      </c>
      <c r="L11792">
        <f t="shared" si="923"/>
        <v>0</v>
      </c>
      <c r="Q11792">
        <f t="shared" si="924"/>
        <v>0.01</v>
      </c>
      <c r="R11792">
        <f t="shared" si="924"/>
        <v>0</v>
      </c>
    </row>
    <row r="11793" spans="1:18" x14ac:dyDescent="0.25">
      <c r="A11793">
        <v>38657</v>
      </c>
      <c r="B11793">
        <v>0</v>
      </c>
      <c r="C11793">
        <v>0</v>
      </c>
      <c r="E11793">
        <f t="shared" si="920"/>
        <v>0</v>
      </c>
      <c r="F11793">
        <f t="shared" si="921"/>
        <v>0</v>
      </c>
      <c r="K11793">
        <f t="shared" si="922"/>
        <v>0</v>
      </c>
      <c r="L11793">
        <f t="shared" si="923"/>
        <v>0</v>
      </c>
      <c r="Q11793">
        <f t="shared" si="924"/>
        <v>0.01</v>
      </c>
      <c r="R11793">
        <f t="shared" si="924"/>
        <v>0</v>
      </c>
    </row>
    <row r="11794" spans="1:18" x14ac:dyDescent="0.25">
      <c r="A11794">
        <v>38658</v>
      </c>
      <c r="B11794">
        <v>0</v>
      </c>
      <c r="C11794">
        <v>0</v>
      </c>
      <c r="E11794">
        <f t="shared" si="920"/>
        <v>0</v>
      </c>
      <c r="F11794">
        <f t="shared" si="921"/>
        <v>0</v>
      </c>
      <c r="K11794">
        <f t="shared" si="922"/>
        <v>0</v>
      </c>
      <c r="L11794">
        <f t="shared" si="923"/>
        <v>0</v>
      </c>
      <c r="Q11794">
        <f t="shared" si="924"/>
        <v>0.01</v>
      </c>
      <c r="R11794">
        <f t="shared" si="924"/>
        <v>0</v>
      </c>
    </row>
    <row r="11795" spans="1:18" x14ac:dyDescent="0.25">
      <c r="A11795">
        <v>38659</v>
      </c>
      <c r="B11795">
        <v>0</v>
      </c>
      <c r="C11795">
        <v>0</v>
      </c>
      <c r="E11795">
        <f t="shared" si="920"/>
        <v>0</v>
      </c>
      <c r="F11795">
        <f t="shared" si="921"/>
        <v>0</v>
      </c>
      <c r="K11795">
        <f t="shared" si="922"/>
        <v>0</v>
      </c>
      <c r="L11795">
        <f t="shared" si="923"/>
        <v>0</v>
      </c>
      <c r="Q11795">
        <f t="shared" si="924"/>
        <v>0.01</v>
      </c>
      <c r="R11795">
        <f t="shared" si="924"/>
        <v>0</v>
      </c>
    </row>
    <row r="11796" spans="1:18" x14ac:dyDescent="0.25">
      <c r="A11796">
        <v>38660</v>
      </c>
      <c r="B11796">
        <v>0</v>
      </c>
      <c r="C11796">
        <v>0</v>
      </c>
      <c r="E11796">
        <f t="shared" si="920"/>
        <v>0</v>
      </c>
      <c r="F11796">
        <f t="shared" si="921"/>
        <v>0</v>
      </c>
      <c r="K11796">
        <f t="shared" si="922"/>
        <v>0</v>
      </c>
      <c r="L11796">
        <f t="shared" si="923"/>
        <v>0</v>
      </c>
      <c r="Q11796">
        <f t="shared" si="924"/>
        <v>0.01</v>
      </c>
      <c r="R11796">
        <f t="shared" si="924"/>
        <v>0</v>
      </c>
    </row>
    <row r="11797" spans="1:18" x14ac:dyDescent="0.25">
      <c r="A11797">
        <v>38661</v>
      </c>
      <c r="B11797">
        <v>0</v>
      </c>
      <c r="C11797">
        <v>0</v>
      </c>
      <c r="E11797">
        <f t="shared" si="920"/>
        <v>0</v>
      </c>
      <c r="F11797">
        <f t="shared" si="921"/>
        <v>0</v>
      </c>
      <c r="K11797">
        <f t="shared" si="922"/>
        <v>0</v>
      </c>
      <c r="L11797">
        <f t="shared" si="923"/>
        <v>0</v>
      </c>
      <c r="Q11797">
        <f t="shared" si="924"/>
        <v>0.01</v>
      </c>
      <c r="R11797">
        <f t="shared" si="924"/>
        <v>0</v>
      </c>
    </row>
    <row r="11798" spans="1:18" x14ac:dyDescent="0.25">
      <c r="A11798">
        <v>38662</v>
      </c>
      <c r="B11798">
        <v>0</v>
      </c>
      <c r="C11798">
        <v>0</v>
      </c>
      <c r="E11798">
        <f t="shared" si="920"/>
        <v>0</v>
      </c>
      <c r="F11798">
        <f t="shared" si="921"/>
        <v>0</v>
      </c>
      <c r="K11798">
        <f t="shared" si="922"/>
        <v>0</v>
      </c>
      <c r="L11798">
        <f t="shared" si="923"/>
        <v>0</v>
      </c>
      <c r="Q11798">
        <f t="shared" si="924"/>
        <v>0.01</v>
      </c>
      <c r="R11798">
        <f t="shared" si="924"/>
        <v>0</v>
      </c>
    </row>
    <row r="11799" spans="1:18" x14ac:dyDescent="0.25">
      <c r="A11799">
        <v>38663</v>
      </c>
      <c r="B11799">
        <v>0</v>
      </c>
      <c r="C11799">
        <v>0</v>
      </c>
      <c r="E11799">
        <f t="shared" si="920"/>
        <v>0</v>
      </c>
      <c r="F11799">
        <f t="shared" si="921"/>
        <v>0</v>
      </c>
      <c r="K11799">
        <f t="shared" si="922"/>
        <v>0</v>
      </c>
      <c r="L11799">
        <f t="shared" si="923"/>
        <v>0</v>
      </c>
      <c r="Q11799">
        <f t="shared" si="924"/>
        <v>0.01</v>
      </c>
      <c r="R11799">
        <f t="shared" si="924"/>
        <v>0</v>
      </c>
    </row>
    <row r="11800" spans="1:18" x14ac:dyDescent="0.25">
      <c r="A11800">
        <v>38664</v>
      </c>
      <c r="B11800">
        <v>0</v>
      </c>
      <c r="C11800">
        <v>0</v>
      </c>
      <c r="E11800">
        <f t="shared" si="920"/>
        <v>0</v>
      </c>
      <c r="F11800">
        <f t="shared" si="921"/>
        <v>0</v>
      </c>
      <c r="K11800">
        <f t="shared" si="922"/>
        <v>0</v>
      </c>
      <c r="L11800">
        <f t="shared" si="923"/>
        <v>0</v>
      </c>
      <c r="Q11800">
        <f t="shared" si="924"/>
        <v>0.01</v>
      </c>
      <c r="R11800">
        <f t="shared" si="924"/>
        <v>0</v>
      </c>
    </row>
    <row r="11801" spans="1:18" x14ac:dyDescent="0.25">
      <c r="A11801">
        <v>38665</v>
      </c>
      <c r="B11801">
        <v>0</v>
      </c>
      <c r="C11801">
        <v>0</v>
      </c>
      <c r="E11801">
        <f t="shared" si="920"/>
        <v>0</v>
      </c>
      <c r="F11801">
        <f t="shared" si="921"/>
        <v>0</v>
      </c>
      <c r="K11801">
        <f t="shared" si="922"/>
        <v>0</v>
      </c>
      <c r="L11801">
        <f t="shared" si="923"/>
        <v>0</v>
      </c>
      <c r="Q11801">
        <f t="shared" si="924"/>
        <v>0.01</v>
      </c>
      <c r="R11801">
        <f t="shared" si="924"/>
        <v>0</v>
      </c>
    </row>
    <row r="11802" spans="1:18" x14ac:dyDescent="0.25">
      <c r="A11802">
        <v>38666</v>
      </c>
      <c r="B11802">
        <v>0</v>
      </c>
      <c r="C11802">
        <v>0</v>
      </c>
      <c r="E11802">
        <f t="shared" si="920"/>
        <v>0</v>
      </c>
      <c r="F11802">
        <f t="shared" si="921"/>
        <v>0</v>
      </c>
      <c r="K11802">
        <f t="shared" si="922"/>
        <v>0</v>
      </c>
      <c r="L11802">
        <f t="shared" si="923"/>
        <v>0</v>
      </c>
      <c r="Q11802">
        <f t="shared" si="924"/>
        <v>0.01</v>
      </c>
      <c r="R11802">
        <f t="shared" si="924"/>
        <v>0</v>
      </c>
    </row>
    <row r="11803" spans="1:18" x14ac:dyDescent="0.25">
      <c r="A11803">
        <v>38667</v>
      </c>
      <c r="B11803">
        <v>0</v>
      </c>
      <c r="C11803">
        <v>0</v>
      </c>
      <c r="E11803">
        <f t="shared" si="920"/>
        <v>0</v>
      </c>
      <c r="F11803">
        <f t="shared" si="921"/>
        <v>0</v>
      </c>
      <c r="K11803">
        <f t="shared" si="922"/>
        <v>0</v>
      </c>
      <c r="L11803">
        <f t="shared" si="923"/>
        <v>0</v>
      </c>
      <c r="Q11803">
        <f t="shared" si="924"/>
        <v>0.01</v>
      </c>
      <c r="R11803">
        <f t="shared" si="924"/>
        <v>0</v>
      </c>
    </row>
    <row r="11804" spans="1:18" x14ac:dyDescent="0.25">
      <c r="A11804">
        <v>38668</v>
      </c>
      <c r="B11804">
        <v>0</v>
      </c>
      <c r="C11804">
        <v>0</v>
      </c>
      <c r="E11804">
        <f t="shared" si="920"/>
        <v>0</v>
      </c>
      <c r="F11804">
        <f t="shared" si="921"/>
        <v>0</v>
      </c>
      <c r="K11804">
        <f t="shared" si="922"/>
        <v>0</v>
      </c>
      <c r="L11804">
        <f t="shared" si="923"/>
        <v>0</v>
      </c>
      <c r="Q11804">
        <f t="shared" si="924"/>
        <v>0.01</v>
      </c>
      <c r="R11804">
        <f t="shared" si="924"/>
        <v>0</v>
      </c>
    </row>
    <row r="11805" spans="1:18" x14ac:dyDescent="0.25">
      <c r="A11805">
        <v>38669</v>
      </c>
      <c r="B11805">
        <v>0</v>
      </c>
      <c r="C11805">
        <v>0</v>
      </c>
      <c r="E11805">
        <f t="shared" si="920"/>
        <v>0</v>
      </c>
      <c r="F11805">
        <f t="shared" si="921"/>
        <v>0</v>
      </c>
      <c r="K11805">
        <f t="shared" si="922"/>
        <v>0</v>
      </c>
      <c r="L11805">
        <f t="shared" si="923"/>
        <v>0</v>
      </c>
      <c r="Q11805">
        <f t="shared" si="924"/>
        <v>0.01</v>
      </c>
      <c r="R11805">
        <f t="shared" si="924"/>
        <v>0</v>
      </c>
    </row>
    <row r="11806" spans="1:18" x14ac:dyDescent="0.25">
      <c r="A11806">
        <v>38670</v>
      </c>
      <c r="B11806">
        <v>0</v>
      </c>
      <c r="C11806">
        <v>0</v>
      </c>
      <c r="E11806">
        <f t="shared" si="920"/>
        <v>0</v>
      </c>
      <c r="F11806">
        <f t="shared" si="921"/>
        <v>0</v>
      </c>
      <c r="K11806">
        <f t="shared" si="922"/>
        <v>0</v>
      </c>
      <c r="L11806">
        <f t="shared" si="923"/>
        <v>0</v>
      </c>
      <c r="Q11806">
        <f t="shared" si="924"/>
        <v>0.01</v>
      </c>
      <c r="R11806">
        <f t="shared" si="924"/>
        <v>0</v>
      </c>
    </row>
    <row r="11807" spans="1:18" x14ac:dyDescent="0.25">
      <c r="A11807">
        <v>38671</v>
      </c>
      <c r="B11807">
        <v>0</v>
      </c>
      <c r="C11807">
        <v>0</v>
      </c>
      <c r="E11807">
        <f t="shared" si="920"/>
        <v>0</v>
      </c>
      <c r="F11807">
        <f t="shared" si="921"/>
        <v>0</v>
      </c>
      <c r="K11807">
        <f t="shared" si="922"/>
        <v>0</v>
      </c>
      <c r="L11807">
        <f t="shared" si="923"/>
        <v>0</v>
      </c>
      <c r="Q11807">
        <f t="shared" si="924"/>
        <v>0.01</v>
      </c>
      <c r="R11807">
        <f t="shared" si="924"/>
        <v>0</v>
      </c>
    </row>
    <row r="11808" spans="1:18" x14ac:dyDescent="0.25">
      <c r="A11808">
        <v>38672</v>
      </c>
      <c r="B11808">
        <v>0</v>
      </c>
      <c r="C11808">
        <v>0</v>
      </c>
      <c r="E11808">
        <f t="shared" si="920"/>
        <v>0</v>
      </c>
      <c r="F11808">
        <f t="shared" si="921"/>
        <v>0</v>
      </c>
      <c r="K11808">
        <f t="shared" si="922"/>
        <v>0</v>
      </c>
      <c r="L11808">
        <f t="shared" si="923"/>
        <v>0</v>
      </c>
      <c r="Q11808">
        <f t="shared" si="924"/>
        <v>0.01</v>
      </c>
      <c r="R11808">
        <f t="shared" si="924"/>
        <v>0</v>
      </c>
    </row>
    <row r="11809" spans="1:18" x14ac:dyDescent="0.25">
      <c r="A11809">
        <v>38673</v>
      </c>
      <c r="B11809">
        <v>0</v>
      </c>
      <c r="C11809">
        <v>0</v>
      </c>
      <c r="E11809">
        <f t="shared" si="920"/>
        <v>0</v>
      </c>
      <c r="F11809">
        <f t="shared" si="921"/>
        <v>0</v>
      </c>
      <c r="K11809">
        <f t="shared" si="922"/>
        <v>0</v>
      </c>
      <c r="L11809">
        <f t="shared" si="923"/>
        <v>0</v>
      </c>
      <c r="Q11809">
        <f t="shared" si="924"/>
        <v>0.01</v>
      </c>
      <c r="R11809">
        <f t="shared" si="924"/>
        <v>0</v>
      </c>
    </row>
    <row r="11810" spans="1:18" x14ac:dyDescent="0.25">
      <c r="A11810">
        <v>38674</v>
      </c>
      <c r="B11810">
        <v>0</v>
      </c>
      <c r="C11810">
        <v>0</v>
      </c>
      <c r="E11810">
        <f t="shared" si="920"/>
        <v>0</v>
      </c>
      <c r="F11810">
        <f t="shared" si="921"/>
        <v>0</v>
      </c>
      <c r="K11810">
        <f t="shared" si="922"/>
        <v>0</v>
      </c>
      <c r="L11810">
        <f t="shared" si="923"/>
        <v>0</v>
      </c>
      <c r="Q11810">
        <f t="shared" si="924"/>
        <v>0.01</v>
      </c>
      <c r="R11810">
        <f t="shared" si="924"/>
        <v>0</v>
      </c>
    </row>
    <row r="11811" spans="1:18" x14ac:dyDescent="0.25">
      <c r="A11811">
        <v>38675</v>
      </c>
      <c r="B11811">
        <v>0</v>
      </c>
      <c r="C11811">
        <v>0</v>
      </c>
      <c r="E11811">
        <f t="shared" si="920"/>
        <v>0</v>
      </c>
      <c r="F11811">
        <f t="shared" si="921"/>
        <v>0</v>
      </c>
      <c r="K11811">
        <f t="shared" si="922"/>
        <v>0</v>
      </c>
      <c r="L11811">
        <f t="shared" si="923"/>
        <v>0</v>
      </c>
      <c r="Q11811">
        <f t="shared" si="924"/>
        <v>0.01</v>
      </c>
      <c r="R11811">
        <f t="shared" si="924"/>
        <v>0</v>
      </c>
    </row>
    <row r="11812" spans="1:18" x14ac:dyDescent="0.25">
      <c r="A11812">
        <v>38676</v>
      </c>
      <c r="B11812">
        <v>0</v>
      </c>
      <c r="C11812">
        <v>0</v>
      </c>
      <c r="E11812">
        <f t="shared" si="920"/>
        <v>0</v>
      </c>
      <c r="F11812">
        <f t="shared" si="921"/>
        <v>0</v>
      </c>
      <c r="K11812">
        <f t="shared" si="922"/>
        <v>0</v>
      </c>
      <c r="L11812">
        <f t="shared" si="923"/>
        <v>0</v>
      </c>
      <c r="Q11812">
        <f t="shared" si="924"/>
        <v>0.01</v>
      </c>
      <c r="R11812">
        <f t="shared" si="924"/>
        <v>0</v>
      </c>
    </row>
    <row r="11813" spans="1:18" x14ac:dyDescent="0.25">
      <c r="A11813">
        <v>38677</v>
      </c>
      <c r="B11813">
        <v>0</v>
      </c>
      <c r="C11813">
        <v>0</v>
      </c>
      <c r="E11813">
        <f t="shared" si="920"/>
        <v>0</v>
      </c>
      <c r="F11813">
        <f t="shared" si="921"/>
        <v>0</v>
      </c>
      <c r="K11813">
        <f t="shared" si="922"/>
        <v>0</v>
      </c>
      <c r="L11813">
        <f t="shared" si="923"/>
        <v>0</v>
      </c>
      <c r="Q11813">
        <f t="shared" si="924"/>
        <v>0.01</v>
      </c>
      <c r="R11813">
        <f t="shared" si="924"/>
        <v>0</v>
      </c>
    </row>
    <row r="11814" spans="1:18" x14ac:dyDescent="0.25">
      <c r="A11814">
        <v>38678</v>
      </c>
      <c r="B11814">
        <v>0</v>
      </c>
      <c r="C11814">
        <v>0</v>
      </c>
      <c r="E11814">
        <f t="shared" si="920"/>
        <v>0</v>
      </c>
      <c r="F11814">
        <f t="shared" si="921"/>
        <v>0</v>
      </c>
      <c r="K11814">
        <f t="shared" si="922"/>
        <v>0</v>
      </c>
      <c r="L11814">
        <f t="shared" si="923"/>
        <v>0</v>
      </c>
      <c r="Q11814">
        <f t="shared" si="924"/>
        <v>0.01</v>
      </c>
      <c r="R11814">
        <f t="shared" si="924"/>
        <v>0</v>
      </c>
    </row>
    <row r="11815" spans="1:18" x14ac:dyDescent="0.25">
      <c r="A11815">
        <v>38679</v>
      </c>
      <c r="B11815">
        <v>0</v>
      </c>
      <c r="C11815">
        <v>0</v>
      </c>
      <c r="E11815">
        <f t="shared" si="920"/>
        <v>0</v>
      </c>
      <c r="F11815">
        <f t="shared" si="921"/>
        <v>0</v>
      </c>
      <c r="K11815">
        <f t="shared" si="922"/>
        <v>0</v>
      </c>
      <c r="L11815">
        <f t="shared" si="923"/>
        <v>0</v>
      </c>
      <c r="Q11815">
        <f t="shared" si="924"/>
        <v>0.01</v>
      </c>
      <c r="R11815">
        <f t="shared" si="924"/>
        <v>0</v>
      </c>
    </row>
    <row r="11816" spans="1:18" x14ac:dyDescent="0.25">
      <c r="A11816">
        <v>38680</v>
      </c>
      <c r="B11816">
        <v>0</v>
      </c>
      <c r="C11816">
        <v>0</v>
      </c>
      <c r="E11816">
        <f t="shared" si="920"/>
        <v>0</v>
      </c>
      <c r="F11816">
        <f t="shared" si="921"/>
        <v>0</v>
      </c>
      <c r="K11816">
        <f t="shared" si="922"/>
        <v>0</v>
      </c>
      <c r="L11816">
        <f t="shared" si="923"/>
        <v>0</v>
      </c>
      <c r="Q11816">
        <f t="shared" si="924"/>
        <v>0.01</v>
      </c>
      <c r="R11816">
        <f t="shared" si="924"/>
        <v>0</v>
      </c>
    </row>
    <row r="11817" spans="1:18" x14ac:dyDescent="0.25">
      <c r="A11817">
        <v>38681</v>
      </c>
      <c r="B11817">
        <v>0</v>
      </c>
      <c r="C11817">
        <v>0</v>
      </c>
      <c r="E11817">
        <f t="shared" si="920"/>
        <v>0</v>
      </c>
      <c r="F11817">
        <f t="shared" si="921"/>
        <v>0</v>
      </c>
      <c r="K11817">
        <f t="shared" si="922"/>
        <v>0</v>
      </c>
      <c r="L11817">
        <f t="shared" si="923"/>
        <v>0</v>
      </c>
      <c r="Q11817">
        <f t="shared" si="924"/>
        <v>0.01</v>
      </c>
      <c r="R11817">
        <f t="shared" si="924"/>
        <v>0</v>
      </c>
    </row>
    <row r="11818" spans="1:18" x14ac:dyDescent="0.25">
      <c r="A11818">
        <v>38682</v>
      </c>
      <c r="B11818">
        <v>0</v>
      </c>
      <c r="C11818">
        <v>0</v>
      </c>
      <c r="E11818">
        <f t="shared" si="920"/>
        <v>0</v>
      </c>
      <c r="F11818">
        <f t="shared" si="921"/>
        <v>0</v>
      </c>
      <c r="K11818">
        <f t="shared" si="922"/>
        <v>0</v>
      </c>
      <c r="L11818">
        <f t="shared" si="923"/>
        <v>0</v>
      </c>
      <c r="Q11818">
        <f t="shared" si="924"/>
        <v>0.01</v>
      </c>
      <c r="R11818">
        <f t="shared" si="924"/>
        <v>0</v>
      </c>
    </row>
    <row r="11819" spans="1:18" x14ac:dyDescent="0.25">
      <c r="A11819">
        <v>38683</v>
      </c>
      <c r="B11819">
        <v>0</v>
      </c>
      <c r="C11819">
        <v>0</v>
      </c>
      <c r="E11819">
        <f t="shared" si="920"/>
        <v>0</v>
      </c>
      <c r="F11819">
        <f t="shared" si="921"/>
        <v>0</v>
      </c>
      <c r="K11819">
        <f t="shared" si="922"/>
        <v>0</v>
      </c>
      <c r="L11819">
        <f t="shared" si="923"/>
        <v>0</v>
      </c>
      <c r="Q11819">
        <f t="shared" si="924"/>
        <v>0.01</v>
      </c>
      <c r="R11819">
        <f t="shared" si="924"/>
        <v>0</v>
      </c>
    </row>
    <row r="11820" spans="1:18" x14ac:dyDescent="0.25">
      <c r="A11820">
        <v>38684</v>
      </c>
      <c r="B11820">
        <v>0</v>
      </c>
      <c r="C11820">
        <v>0</v>
      </c>
      <c r="E11820">
        <f t="shared" si="920"/>
        <v>0</v>
      </c>
      <c r="F11820">
        <f t="shared" si="921"/>
        <v>0</v>
      </c>
      <c r="K11820">
        <f t="shared" si="922"/>
        <v>0</v>
      </c>
      <c r="L11820">
        <f t="shared" si="923"/>
        <v>0</v>
      </c>
      <c r="Q11820">
        <f t="shared" si="924"/>
        <v>0.01</v>
      </c>
      <c r="R11820">
        <f t="shared" si="924"/>
        <v>0</v>
      </c>
    </row>
    <row r="11821" spans="1:18" x14ac:dyDescent="0.25">
      <c r="A11821">
        <v>38685</v>
      </c>
      <c r="B11821">
        <v>0</v>
      </c>
      <c r="C11821">
        <v>0</v>
      </c>
      <c r="E11821">
        <f t="shared" si="920"/>
        <v>0</v>
      </c>
      <c r="F11821">
        <f t="shared" si="921"/>
        <v>0</v>
      </c>
      <c r="K11821">
        <f t="shared" si="922"/>
        <v>0</v>
      </c>
      <c r="L11821">
        <f t="shared" si="923"/>
        <v>0</v>
      </c>
      <c r="Q11821">
        <f t="shared" si="924"/>
        <v>0.01</v>
      </c>
      <c r="R11821">
        <f t="shared" si="924"/>
        <v>0</v>
      </c>
    </row>
    <row r="11822" spans="1:18" x14ac:dyDescent="0.25">
      <c r="A11822">
        <v>38686</v>
      </c>
      <c r="B11822">
        <v>1</v>
      </c>
      <c r="C11822">
        <v>0</v>
      </c>
      <c r="E11822">
        <f t="shared" si="920"/>
        <v>38686</v>
      </c>
      <c r="F11822">
        <f t="shared" si="921"/>
        <v>0</v>
      </c>
      <c r="K11822">
        <f t="shared" si="922"/>
        <v>1380633.3911439115</v>
      </c>
      <c r="L11822">
        <f t="shared" si="923"/>
        <v>0</v>
      </c>
      <c r="Q11822">
        <f t="shared" si="924"/>
        <v>0.01</v>
      </c>
      <c r="R11822">
        <f t="shared" si="924"/>
        <v>0</v>
      </c>
    </row>
    <row r="11823" spans="1:18" x14ac:dyDescent="0.25">
      <c r="A11823">
        <v>38687</v>
      </c>
      <c r="B11823">
        <v>0</v>
      </c>
      <c r="C11823">
        <v>0</v>
      </c>
      <c r="E11823">
        <f t="shared" si="920"/>
        <v>0</v>
      </c>
      <c r="F11823">
        <f t="shared" si="921"/>
        <v>0</v>
      </c>
      <c r="K11823">
        <f t="shared" si="922"/>
        <v>0</v>
      </c>
      <c r="L11823">
        <f t="shared" si="923"/>
        <v>0</v>
      </c>
      <c r="Q11823">
        <f t="shared" si="924"/>
        <v>0</v>
      </c>
      <c r="R11823">
        <f t="shared" si="924"/>
        <v>0</v>
      </c>
    </row>
    <row r="11824" spans="1:18" x14ac:dyDescent="0.25">
      <c r="A11824">
        <v>38688</v>
      </c>
      <c r="B11824">
        <v>0</v>
      </c>
      <c r="C11824">
        <v>0</v>
      </c>
      <c r="E11824">
        <f t="shared" si="920"/>
        <v>0</v>
      </c>
      <c r="F11824">
        <f t="shared" si="921"/>
        <v>0</v>
      </c>
      <c r="K11824">
        <f t="shared" si="922"/>
        <v>0</v>
      </c>
      <c r="L11824">
        <f t="shared" si="923"/>
        <v>0</v>
      </c>
      <c r="Q11824">
        <f t="shared" si="924"/>
        <v>0</v>
      </c>
      <c r="R11824">
        <f t="shared" si="924"/>
        <v>0</v>
      </c>
    </row>
    <row r="11825" spans="1:18" x14ac:dyDescent="0.25">
      <c r="A11825">
        <v>38689</v>
      </c>
      <c r="B11825">
        <v>0</v>
      </c>
      <c r="C11825">
        <v>0</v>
      </c>
      <c r="E11825">
        <f t="shared" si="920"/>
        <v>0</v>
      </c>
      <c r="F11825">
        <f t="shared" si="921"/>
        <v>0</v>
      </c>
      <c r="K11825">
        <f t="shared" si="922"/>
        <v>0</v>
      </c>
      <c r="L11825">
        <f t="shared" si="923"/>
        <v>0</v>
      </c>
      <c r="Q11825">
        <f t="shared" si="924"/>
        <v>0</v>
      </c>
      <c r="R11825">
        <f t="shared" si="924"/>
        <v>0</v>
      </c>
    </row>
    <row r="11826" spans="1:18" x14ac:dyDescent="0.25">
      <c r="A11826">
        <v>38690</v>
      </c>
      <c r="B11826">
        <v>0</v>
      </c>
      <c r="C11826">
        <v>0</v>
      </c>
      <c r="E11826">
        <f t="shared" si="920"/>
        <v>0</v>
      </c>
      <c r="F11826">
        <f t="shared" si="921"/>
        <v>0</v>
      </c>
      <c r="K11826">
        <f t="shared" si="922"/>
        <v>0</v>
      </c>
      <c r="L11826">
        <f t="shared" si="923"/>
        <v>0</v>
      </c>
      <c r="Q11826">
        <f t="shared" si="924"/>
        <v>0</v>
      </c>
      <c r="R11826">
        <f t="shared" si="924"/>
        <v>0</v>
      </c>
    </row>
    <row r="11827" spans="1:18" x14ac:dyDescent="0.25">
      <c r="A11827">
        <v>38691</v>
      </c>
      <c r="B11827">
        <v>0</v>
      </c>
      <c r="C11827">
        <v>0</v>
      </c>
      <c r="E11827">
        <f t="shared" si="920"/>
        <v>0</v>
      </c>
      <c r="F11827">
        <f t="shared" si="921"/>
        <v>0</v>
      </c>
      <c r="K11827">
        <f t="shared" si="922"/>
        <v>0</v>
      </c>
      <c r="L11827">
        <f t="shared" si="923"/>
        <v>0</v>
      </c>
      <c r="Q11827">
        <f t="shared" si="924"/>
        <v>0</v>
      </c>
      <c r="R11827">
        <f t="shared" si="924"/>
        <v>0</v>
      </c>
    </row>
    <row r="11828" spans="1:18" x14ac:dyDescent="0.25">
      <c r="A11828">
        <v>38692</v>
      </c>
      <c r="B11828">
        <v>0</v>
      </c>
      <c r="C11828">
        <v>0</v>
      </c>
      <c r="E11828">
        <f t="shared" si="920"/>
        <v>0</v>
      </c>
      <c r="F11828">
        <f t="shared" si="921"/>
        <v>0</v>
      </c>
      <c r="K11828">
        <f t="shared" si="922"/>
        <v>0</v>
      </c>
      <c r="L11828">
        <f t="shared" si="923"/>
        <v>0</v>
      </c>
      <c r="Q11828">
        <f t="shared" si="924"/>
        <v>0</v>
      </c>
      <c r="R11828">
        <f t="shared" si="924"/>
        <v>0</v>
      </c>
    </row>
    <row r="11829" spans="1:18" x14ac:dyDescent="0.25">
      <c r="A11829">
        <v>38693</v>
      </c>
      <c r="B11829">
        <v>0</v>
      </c>
      <c r="C11829">
        <v>0</v>
      </c>
      <c r="E11829">
        <f t="shared" si="920"/>
        <v>0</v>
      </c>
      <c r="F11829">
        <f t="shared" si="921"/>
        <v>0</v>
      </c>
      <c r="K11829">
        <f t="shared" si="922"/>
        <v>0</v>
      </c>
      <c r="L11829">
        <f t="shared" si="923"/>
        <v>0</v>
      </c>
      <c r="Q11829">
        <f t="shared" si="924"/>
        <v>0</v>
      </c>
      <c r="R11829">
        <f t="shared" si="924"/>
        <v>0</v>
      </c>
    </row>
    <row r="11830" spans="1:18" x14ac:dyDescent="0.25">
      <c r="A11830">
        <v>38694</v>
      </c>
      <c r="B11830">
        <v>0</v>
      </c>
      <c r="C11830">
        <v>0</v>
      </c>
      <c r="E11830">
        <f t="shared" si="920"/>
        <v>0</v>
      </c>
      <c r="F11830">
        <f t="shared" si="921"/>
        <v>0</v>
      </c>
      <c r="K11830">
        <f t="shared" si="922"/>
        <v>0</v>
      </c>
      <c r="L11830">
        <f t="shared" si="923"/>
        <v>0</v>
      </c>
      <c r="Q11830">
        <f t="shared" si="924"/>
        <v>0</v>
      </c>
      <c r="R11830">
        <f t="shared" si="924"/>
        <v>0</v>
      </c>
    </row>
    <row r="11831" spans="1:18" x14ac:dyDescent="0.25">
      <c r="A11831">
        <v>38695</v>
      </c>
      <c r="B11831">
        <v>0</v>
      </c>
      <c r="C11831">
        <v>0</v>
      </c>
      <c r="E11831">
        <f t="shared" si="920"/>
        <v>0</v>
      </c>
      <c r="F11831">
        <f t="shared" si="921"/>
        <v>0</v>
      </c>
      <c r="K11831">
        <f t="shared" si="922"/>
        <v>0</v>
      </c>
      <c r="L11831">
        <f t="shared" si="923"/>
        <v>0</v>
      </c>
      <c r="Q11831">
        <f t="shared" si="924"/>
        <v>0</v>
      </c>
      <c r="R11831">
        <f t="shared" si="924"/>
        <v>0</v>
      </c>
    </row>
    <row r="11832" spans="1:18" x14ac:dyDescent="0.25">
      <c r="A11832">
        <v>38696</v>
      </c>
      <c r="B11832">
        <v>0</v>
      </c>
      <c r="C11832">
        <v>0</v>
      </c>
      <c r="E11832">
        <f t="shared" si="920"/>
        <v>0</v>
      </c>
      <c r="F11832">
        <f t="shared" si="921"/>
        <v>0</v>
      </c>
      <c r="K11832">
        <f t="shared" si="922"/>
        <v>0</v>
      </c>
      <c r="L11832">
        <f t="shared" si="923"/>
        <v>0</v>
      </c>
      <c r="Q11832">
        <f t="shared" si="924"/>
        <v>0</v>
      </c>
      <c r="R11832">
        <f t="shared" si="924"/>
        <v>0</v>
      </c>
    </row>
    <row r="11833" spans="1:18" x14ac:dyDescent="0.25">
      <c r="A11833">
        <v>38697</v>
      </c>
      <c r="B11833">
        <v>0</v>
      </c>
      <c r="C11833">
        <v>0</v>
      </c>
      <c r="E11833">
        <f t="shared" si="920"/>
        <v>0</v>
      </c>
      <c r="F11833">
        <f t="shared" si="921"/>
        <v>0</v>
      </c>
      <c r="K11833">
        <f t="shared" si="922"/>
        <v>0</v>
      </c>
      <c r="L11833">
        <f t="shared" si="923"/>
        <v>0</v>
      </c>
      <c r="Q11833">
        <f t="shared" si="924"/>
        <v>0</v>
      </c>
      <c r="R11833">
        <f t="shared" si="924"/>
        <v>0</v>
      </c>
    </row>
    <row r="11834" spans="1:18" x14ac:dyDescent="0.25">
      <c r="A11834">
        <v>38698</v>
      </c>
      <c r="B11834">
        <v>0</v>
      </c>
      <c r="C11834">
        <v>0</v>
      </c>
      <c r="E11834">
        <f t="shared" si="920"/>
        <v>0</v>
      </c>
      <c r="F11834">
        <f t="shared" si="921"/>
        <v>0</v>
      </c>
      <c r="K11834">
        <f t="shared" si="922"/>
        <v>0</v>
      </c>
      <c r="L11834">
        <f t="shared" si="923"/>
        <v>0</v>
      </c>
      <c r="Q11834">
        <f t="shared" si="924"/>
        <v>0</v>
      </c>
      <c r="R11834">
        <f t="shared" si="924"/>
        <v>0</v>
      </c>
    </row>
    <row r="11835" spans="1:18" x14ac:dyDescent="0.25">
      <c r="A11835">
        <v>38699</v>
      </c>
      <c r="B11835">
        <v>0</v>
      </c>
      <c r="C11835">
        <v>0</v>
      </c>
      <c r="E11835">
        <f t="shared" si="920"/>
        <v>0</v>
      </c>
      <c r="F11835">
        <f t="shared" si="921"/>
        <v>0</v>
      </c>
      <c r="K11835">
        <f t="shared" si="922"/>
        <v>0</v>
      </c>
      <c r="L11835">
        <f t="shared" si="923"/>
        <v>0</v>
      </c>
      <c r="Q11835">
        <f t="shared" si="924"/>
        <v>0</v>
      </c>
      <c r="R11835">
        <f t="shared" si="924"/>
        <v>0</v>
      </c>
    </row>
    <row r="11836" spans="1:18" x14ac:dyDescent="0.25">
      <c r="A11836">
        <v>38700</v>
      </c>
      <c r="B11836">
        <v>0</v>
      </c>
      <c r="C11836">
        <v>0</v>
      </c>
      <c r="E11836">
        <f t="shared" si="920"/>
        <v>0</v>
      </c>
      <c r="F11836">
        <f t="shared" si="921"/>
        <v>0</v>
      </c>
      <c r="K11836">
        <f t="shared" si="922"/>
        <v>0</v>
      </c>
      <c r="L11836">
        <f t="shared" si="923"/>
        <v>0</v>
      </c>
      <c r="Q11836">
        <f t="shared" si="924"/>
        <v>0</v>
      </c>
      <c r="R11836">
        <f t="shared" si="924"/>
        <v>0</v>
      </c>
    </row>
    <row r="11837" spans="1:18" x14ac:dyDescent="0.25">
      <c r="A11837">
        <v>38701</v>
      </c>
      <c r="B11837">
        <v>0</v>
      </c>
      <c r="C11837">
        <v>0</v>
      </c>
      <c r="E11837">
        <f t="shared" si="920"/>
        <v>0</v>
      </c>
      <c r="F11837">
        <f t="shared" si="921"/>
        <v>0</v>
      </c>
      <c r="K11837">
        <f t="shared" si="922"/>
        <v>0</v>
      </c>
      <c r="L11837">
        <f t="shared" si="923"/>
        <v>0</v>
      </c>
      <c r="Q11837">
        <f t="shared" si="924"/>
        <v>0</v>
      </c>
      <c r="R11837">
        <f t="shared" si="924"/>
        <v>0</v>
      </c>
    </row>
    <row r="11838" spans="1:18" x14ac:dyDescent="0.25">
      <c r="A11838">
        <v>38702</v>
      </c>
      <c r="B11838">
        <v>0</v>
      </c>
      <c r="C11838">
        <v>0</v>
      </c>
      <c r="E11838">
        <f t="shared" si="920"/>
        <v>0</v>
      </c>
      <c r="F11838">
        <f t="shared" si="921"/>
        <v>0</v>
      </c>
      <c r="K11838">
        <f t="shared" si="922"/>
        <v>0</v>
      </c>
      <c r="L11838">
        <f t="shared" si="923"/>
        <v>0</v>
      </c>
      <c r="Q11838">
        <f t="shared" si="924"/>
        <v>0</v>
      </c>
      <c r="R11838">
        <f t="shared" si="924"/>
        <v>0</v>
      </c>
    </row>
    <row r="11839" spans="1:18" x14ac:dyDescent="0.25">
      <c r="A11839">
        <v>38703</v>
      </c>
      <c r="B11839">
        <v>0</v>
      </c>
      <c r="C11839">
        <v>0</v>
      </c>
      <c r="E11839">
        <f t="shared" si="920"/>
        <v>0</v>
      </c>
      <c r="F11839">
        <f t="shared" si="921"/>
        <v>0</v>
      </c>
      <c r="K11839">
        <f t="shared" si="922"/>
        <v>0</v>
      </c>
      <c r="L11839">
        <f t="shared" si="923"/>
        <v>0</v>
      </c>
      <c r="Q11839">
        <f t="shared" si="924"/>
        <v>0</v>
      </c>
      <c r="R11839">
        <f t="shared" si="924"/>
        <v>0</v>
      </c>
    </row>
    <row r="11840" spans="1:18" x14ac:dyDescent="0.25">
      <c r="A11840">
        <v>38704</v>
      </c>
      <c r="B11840">
        <v>0</v>
      </c>
      <c r="C11840">
        <v>0</v>
      </c>
      <c r="E11840">
        <f t="shared" si="920"/>
        <v>0</v>
      </c>
      <c r="F11840">
        <f t="shared" si="921"/>
        <v>0</v>
      </c>
      <c r="K11840">
        <f t="shared" si="922"/>
        <v>0</v>
      </c>
      <c r="L11840">
        <f t="shared" si="923"/>
        <v>0</v>
      </c>
      <c r="Q11840">
        <f t="shared" si="924"/>
        <v>0</v>
      </c>
      <c r="R11840">
        <f t="shared" si="924"/>
        <v>0</v>
      </c>
    </row>
    <row r="11841" spans="1:18" x14ac:dyDescent="0.25">
      <c r="A11841">
        <v>38705</v>
      </c>
      <c r="B11841">
        <v>0</v>
      </c>
      <c r="C11841">
        <v>0</v>
      </c>
      <c r="E11841">
        <f t="shared" si="920"/>
        <v>0</v>
      </c>
      <c r="F11841">
        <f t="shared" si="921"/>
        <v>0</v>
      </c>
      <c r="K11841">
        <f t="shared" si="922"/>
        <v>0</v>
      </c>
      <c r="L11841">
        <f t="shared" si="923"/>
        <v>0</v>
      </c>
      <c r="Q11841">
        <f t="shared" si="924"/>
        <v>0</v>
      </c>
      <c r="R11841">
        <f t="shared" si="924"/>
        <v>0</v>
      </c>
    </row>
    <row r="11842" spans="1:18" x14ac:dyDescent="0.25">
      <c r="A11842">
        <v>38706</v>
      </c>
      <c r="B11842">
        <v>0</v>
      </c>
      <c r="C11842">
        <v>0</v>
      </c>
      <c r="E11842">
        <f t="shared" si="920"/>
        <v>0</v>
      </c>
      <c r="F11842">
        <f t="shared" si="921"/>
        <v>0</v>
      </c>
      <c r="K11842">
        <f t="shared" si="922"/>
        <v>0</v>
      </c>
      <c r="L11842">
        <f t="shared" si="923"/>
        <v>0</v>
      </c>
      <c r="Q11842">
        <f t="shared" si="924"/>
        <v>0</v>
      </c>
      <c r="R11842">
        <f t="shared" si="924"/>
        <v>0</v>
      </c>
    </row>
    <row r="11843" spans="1:18" x14ac:dyDescent="0.25">
      <c r="A11843">
        <v>38707</v>
      </c>
      <c r="B11843">
        <v>0</v>
      </c>
      <c r="C11843">
        <v>0</v>
      </c>
      <c r="E11843">
        <f t="shared" ref="E11843:E11906" si="925">A11843*B11843</f>
        <v>0</v>
      </c>
      <c r="F11843">
        <f t="shared" ref="F11843:F11906" si="926">A11843*C11843</f>
        <v>0</v>
      </c>
      <c r="K11843">
        <f t="shared" ref="K11843:K11906" si="927">A11843*A11843*B11843/1084</f>
        <v>0</v>
      </c>
      <c r="L11843">
        <f t="shared" ref="L11843:L11906" si="928">A11843*A11843*C11843/1084</f>
        <v>0</v>
      </c>
      <c r="Q11843">
        <f t="shared" ref="Q11843:R11906" si="929">SUM(B11843:B11943)/100</f>
        <v>0</v>
      </c>
      <c r="R11843">
        <f t="shared" si="929"/>
        <v>0</v>
      </c>
    </row>
    <row r="11844" spans="1:18" x14ac:dyDescent="0.25">
      <c r="A11844">
        <v>38708</v>
      </c>
      <c r="B11844">
        <v>0</v>
      </c>
      <c r="C11844">
        <v>0</v>
      </c>
      <c r="E11844">
        <f t="shared" si="925"/>
        <v>0</v>
      </c>
      <c r="F11844">
        <f t="shared" si="926"/>
        <v>0</v>
      </c>
      <c r="K11844">
        <f t="shared" si="927"/>
        <v>0</v>
      </c>
      <c r="L11844">
        <f t="shared" si="928"/>
        <v>0</v>
      </c>
      <c r="Q11844">
        <f t="shared" si="929"/>
        <v>0</v>
      </c>
      <c r="R11844">
        <f t="shared" si="929"/>
        <v>0</v>
      </c>
    </row>
    <row r="11845" spans="1:18" x14ac:dyDescent="0.25">
      <c r="A11845">
        <v>38709</v>
      </c>
      <c r="B11845">
        <v>0</v>
      </c>
      <c r="C11845">
        <v>0</v>
      </c>
      <c r="E11845">
        <f t="shared" si="925"/>
        <v>0</v>
      </c>
      <c r="F11845">
        <f t="shared" si="926"/>
        <v>0</v>
      </c>
      <c r="K11845">
        <f t="shared" si="927"/>
        <v>0</v>
      </c>
      <c r="L11845">
        <f t="shared" si="928"/>
        <v>0</v>
      </c>
      <c r="Q11845">
        <f t="shared" si="929"/>
        <v>0</v>
      </c>
      <c r="R11845">
        <f t="shared" si="929"/>
        <v>0</v>
      </c>
    </row>
    <row r="11846" spans="1:18" x14ac:dyDescent="0.25">
      <c r="A11846">
        <v>38710</v>
      </c>
      <c r="B11846">
        <v>0</v>
      </c>
      <c r="C11846">
        <v>0</v>
      </c>
      <c r="E11846">
        <f t="shared" si="925"/>
        <v>0</v>
      </c>
      <c r="F11846">
        <f t="shared" si="926"/>
        <v>0</v>
      </c>
      <c r="K11846">
        <f t="shared" si="927"/>
        <v>0</v>
      </c>
      <c r="L11846">
        <f t="shared" si="928"/>
        <v>0</v>
      </c>
      <c r="Q11846">
        <f t="shared" si="929"/>
        <v>0</v>
      </c>
      <c r="R11846">
        <f t="shared" si="929"/>
        <v>0</v>
      </c>
    </row>
    <row r="11847" spans="1:18" x14ac:dyDescent="0.25">
      <c r="A11847">
        <v>38711</v>
      </c>
      <c r="B11847">
        <v>0</v>
      </c>
      <c r="C11847">
        <v>0</v>
      </c>
      <c r="E11847">
        <f t="shared" si="925"/>
        <v>0</v>
      </c>
      <c r="F11847">
        <f t="shared" si="926"/>
        <v>0</v>
      </c>
      <c r="K11847">
        <f t="shared" si="927"/>
        <v>0</v>
      </c>
      <c r="L11847">
        <f t="shared" si="928"/>
        <v>0</v>
      </c>
      <c r="Q11847">
        <f t="shared" si="929"/>
        <v>0</v>
      </c>
      <c r="R11847">
        <f t="shared" si="929"/>
        <v>0</v>
      </c>
    </row>
    <row r="11848" spans="1:18" x14ac:dyDescent="0.25">
      <c r="A11848">
        <v>38712</v>
      </c>
      <c r="B11848">
        <v>0</v>
      </c>
      <c r="C11848">
        <v>0</v>
      </c>
      <c r="E11848">
        <f t="shared" si="925"/>
        <v>0</v>
      </c>
      <c r="F11848">
        <f t="shared" si="926"/>
        <v>0</v>
      </c>
      <c r="K11848">
        <f t="shared" si="927"/>
        <v>0</v>
      </c>
      <c r="L11848">
        <f t="shared" si="928"/>
        <v>0</v>
      </c>
      <c r="Q11848">
        <f t="shared" si="929"/>
        <v>0</v>
      </c>
      <c r="R11848">
        <f t="shared" si="929"/>
        <v>0</v>
      </c>
    </row>
    <row r="11849" spans="1:18" x14ac:dyDescent="0.25">
      <c r="A11849">
        <v>38713</v>
      </c>
      <c r="B11849">
        <v>0</v>
      </c>
      <c r="C11849">
        <v>0</v>
      </c>
      <c r="E11849">
        <f t="shared" si="925"/>
        <v>0</v>
      </c>
      <c r="F11849">
        <f t="shared" si="926"/>
        <v>0</v>
      </c>
      <c r="K11849">
        <f t="shared" si="927"/>
        <v>0</v>
      </c>
      <c r="L11849">
        <f t="shared" si="928"/>
        <v>0</v>
      </c>
      <c r="Q11849">
        <f t="shared" si="929"/>
        <v>0</v>
      </c>
      <c r="R11849">
        <f t="shared" si="929"/>
        <v>0</v>
      </c>
    </row>
    <row r="11850" spans="1:18" x14ac:dyDescent="0.25">
      <c r="A11850">
        <v>38714</v>
      </c>
      <c r="B11850">
        <v>0</v>
      </c>
      <c r="C11850">
        <v>0</v>
      </c>
      <c r="E11850">
        <f t="shared" si="925"/>
        <v>0</v>
      </c>
      <c r="F11850">
        <f t="shared" si="926"/>
        <v>0</v>
      </c>
      <c r="K11850">
        <f t="shared" si="927"/>
        <v>0</v>
      </c>
      <c r="L11850">
        <f t="shared" si="928"/>
        <v>0</v>
      </c>
      <c r="Q11850">
        <f t="shared" si="929"/>
        <v>0</v>
      </c>
      <c r="R11850">
        <f t="shared" si="929"/>
        <v>0</v>
      </c>
    </row>
    <row r="11851" spans="1:18" x14ac:dyDescent="0.25">
      <c r="A11851">
        <v>38715</v>
      </c>
      <c r="B11851">
        <v>0</v>
      </c>
      <c r="C11851">
        <v>0</v>
      </c>
      <c r="E11851">
        <f t="shared" si="925"/>
        <v>0</v>
      </c>
      <c r="F11851">
        <f t="shared" si="926"/>
        <v>0</v>
      </c>
      <c r="K11851">
        <f t="shared" si="927"/>
        <v>0</v>
      </c>
      <c r="L11851">
        <f t="shared" si="928"/>
        <v>0</v>
      </c>
      <c r="Q11851">
        <f t="shared" si="929"/>
        <v>0</v>
      </c>
      <c r="R11851">
        <f t="shared" si="929"/>
        <v>0</v>
      </c>
    </row>
    <row r="11852" spans="1:18" x14ac:dyDescent="0.25">
      <c r="A11852">
        <v>38716</v>
      </c>
      <c r="B11852">
        <v>0</v>
      </c>
      <c r="C11852">
        <v>0</v>
      </c>
      <c r="E11852">
        <f t="shared" si="925"/>
        <v>0</v>
      </c>
      <c r="F11852">
        <f t="shared" si="926"/>
        <v>0</v>
      </c>
      <c r="K11852">
        <f t="shared" si="927"/>
        <v>0</v>
      </c>
      <c r="L11852">
        <f t="shared" si="928"/>
        <v>0</v>
      </c>
      <c r="Q11852">
        <f t="shared" si="929"/>
        <v>0</v>
      </c>
      <c r="R11852">
        <f t="shared" si="929"/>
        <v>0</v>
      </c>
    </row>
    <row r="11853" spans="1:18" x14ac:dyDescent="0.25">
      <c r="A11853">
        <v>38717</v>
      </c>
      <c r="B11853">
        <v>0</v>
      </c>
      <c r="C11853">
        <v>0</v>
      </c>
      <c r="E11853">
        <f t="shared" si="925"/>
        <v>0</v>
      </c>
      <c r="F11853">
        <f t="shared" si="926"/>
        <v>0</v>
      </c>
      <c r="K11853">
        <f t="shared" si="927"/>
        <v>0</v>
      </c>
      <c r="L11853">
        <f t="shared" si="928"/>
        <v>0</v>
      </c>
      <c r="Q11853">
        <f t="shared" si="929"/>
        <v>0</v>
      </c>
      <c r="R11853">
        <f t="shared" si="929"/>
        <v>0</v>
      </c>
    </row>
    <row r="11854" spans="1:18" x14ac:dyDescent="0.25">
      <c r="A11854">
        <v>38718</v>
      </c>
      <c r="B11854">
        <v>0</v>
      </c>
      <c r="C11854">
        <v>0</v>
      </c>
      <c r="E11854">
        <f t="shared" si="925"/>
        <v>0</v>
      </c>
      <c r="F11854">
        <f t="shared" si="926"/>
        <v>0</v>
      </c>
      <c r="K11854">
        <f t="shared" si="927"/>
        <v>0</v>
      </c>
      <c r="L11854">
        <f t="shared" si="928"/>
        <v>0</v>
      </c>
      <c r="Q11854">
        <f t="shared" si="929"/>
        <v>0</v>
      </c>
      <c r="R11854">
        <f t="shared" si="929"/>
        <v>0</v>
      </c>
    </row>
    <row r="11855" spans="1:18" x14ac:dyDescent="0.25">
      <c r="A11855">
        <v>38719</v>
      </c>
      <c r="B11855">
        <v>0</v>
      </c>
      <c r="C11855">
        <v>0</v>
      </c>
      <c r="E11855">
        <f t="shared" si="925"/>
        <v>0</v>
      </c>
      <c r="F11855">
        <f t="shared" si="926"/>
        <v>0</v>
      </c>
      <c r="K11855">
        <f t="shared" si="927"/>
        <v>0</v>
      </c>
      <c r="L11855">
        <f t="shared" si="928"/>
        <v>0</v>
      </c>
      <c r="Q11855">
        <f t="shared" si="929"/>
        <v>0</v>
      </c>
      <c r="R11855">
        <f t="shared" si="929"/>
        <v>0</v>
      </c>
    </row>
    <row r="11856" spans="1:18" x14ac:dyDescent="0.25">
      <c r="A11856">
        <v>38720</v>
      </c>
      <c r="B11856">
        <v>0</v>
      </c>
      <c r="C11856">
        <v>0</v>
      </c>
      <c r="E11856">
        <f t="shared" si="925"/>
        <v>0</v>
      </c>
      <c r="F11856">
        <f t="shared" si="926"/>
        <v>0</v>
      </c>
      <c r="K11856">
        <f t="shared" si="927"/>
        <v>0</v>
      </c>
      <c r="L11856">
        <f t="shared" si="928"/>
        <v>0</v>
      </c>
      <c r="Q11856">
        <f t="shared" si="929"/>
        <v>0</v>
      </c>
      <c r="R11856">
        <f t="shared" si="929"/>
        <v>0</v>
      </c>
    </row>
    <row r="11857" spans="1:18" x14ac:dyDescent="0.25">
      <c r="A11857">
        <v>38721</v>
      </c>
      <c r="B11857">
        <v>0</v>
      </c>
      <c r="C11857">
        <v>0</v>
      </c>
      <c r="E11857">
        <f t="shared" si="925"/>
        <v>0</v>
      </c>
      <c r="F11857">
        <f t="shared" si="926"/>
        <v>0</v>
      </c>
      <c r="K11857">
        <f t="shared" si="927"/>
        <v>0</v>
      </c>
      <c r="L11857">
        <f t="shared" si="928"/>
        <v>0</v>
      </c>
      <c r="Q11857">
        <f t="shared" si="929"/>
        <v>0</v>
      </c>
      <c r="R11857">
        <f t="shared" si="929"/>
        <v>0</v>
      </c>
    </row>
    <row r="11858" spans="1:18" x14ac:dyDescent="0.25">
      <c r="A11858">
        <v>38722</v>
      </c>
      <c r="B11858">
        <v>0</v>
      </c>
      <c r="C11858">
        <v>0</v>
      </c>
      <c r="E11858">
        <f t="shared" si="925"/>
        <v>0</v>
      </c>
      <c r="F11858">
        <f t="shared" si="926"/>
        <v>0</v>
      </c>
      <c r="K11858">
        <f t="shared" si="927"/>
        <v>0</v>
      </c>
      <c r="L11858">
        <f t="shared" si="928"/>
        <v>0</v>
      </c>
      <c r="Q11858">
        <f t="shared" si="929"/>
        <v>0</v>
      </c>
      <c r="R11858">
        <f t="shared" si="929"/>
        <v>0</v>
      </c>
    </row>
    <row r="11859" spans="1:18" x14ac:dyDescent="0.25">
      <c r="A11859">
        <v>38723</v>
      </c>
      <c r="B11859">
        <v>0</v>
      </c>
      <c r="C11859">
        <v>0</v>
      </c>
      <c r="E11859">
        <f t="shared" si="925"/>
        <v>0</v>
      </c>
      <c r="F11859">
        <f t="shared" si="926"/>
        <v>0</v>
      </c>
      <c r="K11859">
        <f t="shared" si="927"/>
        <v>0</v>
      </c>
      <c r="L11859">
        <f t="shared" si="928"/>
        <v>0</v>
      </c>
      <c r="Q11859">
        <f t="shared" si="929"/>
        <v>0</v>
      </c>
      <c r="R11859">
        <f t="shared" si="929"/>
        <v>0</v>
      </c>
    </row>
    <row r="11860" spans="1:18" x14ac:dyDescent="0.25">
      <c r="A11860">
        <v>38724</v>
      </c>
      <c r="B11860">
        <v>0</v>
      </c>
      <c r="C11860">
        <v>0</v>
      </c>
      <c r="E11860">
        <f t="shared" si="925"/>
        <v>0</v>
      </c>
      <c r="F11860">
        <f t="shared" si="926"/>
        <v>0</v>
      </c>
      <c r="K11860">
        <f t="shared" si="927"/>
        <v>0</v>
      </c>
      <c r="L11860">
        <f t="shared" si="928"/>
        <v>0</v>
      </c>
      <c r="Q11860">
        <f t="shared" si="929"/>
        <v>0</v>
      </c>
      <c r="R11860">
        <f t="shared" si="929"/>
        <v>0</v>
      </c>
    </row>
    <row r="11861" spans="1:18" x14ac:dyDescent="0.25">
      <c r="A11861">
        <v>38725</v>
      </c>
      <c r="B11861">
        <v>0</v>
      </c>
      <c r="C11861">
        <v>0</v>
      </c>
      <c r="E11861">
        <f t="shared" si="925"/>
        <v>0</v>
      </c>
      <c r="F11861">
        <f t="shared" si="926"/>
        <v>0</v>
      </c>
      <c r="K11861">
        <f t="shared" si="927"/>
        <v>0</v>
      </c>
      <c r="L11861">
        <f t="shared" si="928"/>
        <v>0</v>
      </c>
      <c r="Q11861">
        <f t="shared" si="929"/>
        <v>0</v>
      </c>
      <c r="R11861">
        <f t="shared" si="929"/>
        <v>0</v>
      </c>
    </row>
    <row r="11862" spans="1:18" x14ac:dyDescent="0.25">
      <c r="A11862">
        <v>38726</v>
      </c>
      <c r="B11862">
        <v>0</v>
      </c>
      <c r="C11862">
        <v>0</v>
      </c>
      <c r="E11862">
        <f t="shared" si="925"/>
        <v>0</v>
      </c>
      <c r="F11862">
        <f t="shared" si="926"/>
        <v>0</v>
      </c>
      <c r="K11862">
        <f t="shared" si="927"/>
        <v>0</v>
      </c>
      <c r="L11862">
        <f t="shared" si="928"/>
        <v>0</v>
      </c>
      <c r="Q11862">
        <f t="shared" si="929"/>
        <v>0</v>
      </c>
      <c r="R11862">
        <f t="shared" si="929"/>
        <v>0</v>
      </c>
    </row>
    <row r="11863" spans="1:18" x14ac:dyDescent="0.25">
      <c r="A11863">
        <v>38727</v>
      </c>
      <c r="B11863">
        <v>0</v>
      </c>
      <c r="C11863">
        <v>0</v>
      </c>
      <c r="E11863">
        <f t="shared" si="925"/>
        <v>0</v>
      </c>
      <c r="F11863">
        <f t="shared" si="926"/>
        <v>0</v>
      </c>
      <c r="K11863">
        <f t="shared" si="927"/>
        <v>0</v>
      </c>
      <c r="L11863">
        <f t="shared" si="928"/>
        <v>0</v>
      </c>
      <c r="Q11863">
        <f t="shared" si="929"/>
        <v>0</v>
      </c>
      <c r="R11863">
        <f t="shared" si="929"/>
        <v>0</v>
      </c>
    </row>
    <row r="11864" spans="1:18" x14ac:dyDescent="0.25">
      <c r="A11864">
        <v>38728</v>
      </c>
      <c r="B11864">
        <v>0</v>
      </c>
      <c r="C11864">
        <v>0</v>
      </c>
      <c r="E11864">
        <f t="shared" si="925"/>
        <v>0</v>
      </c>
      <c r="F11864">
        <f t="shared" si="926"/>
        <v>0</v>
      </c>
      <c r="K11864">
        <f t="shared" si="927"/>
        <v>0</v>
      </c>
      <c r="L11864">
        <f t="shared" si="928"/>
        <v>0</v>
      </c>
      <c r="Q11864">
        <f t="shared" si="929"/>
        <v>0</v>
      </c>
      <c r="R11864">
        <f t="shared" si="929"/>
        <v>0</v>
      </c>
    </row>
    <row r="11865" spans="1:18" x14ac:dyDescent="0.25">
      <c r="A11865">
        <v>38729</v>
      </c>
      <c r="B11865">
        <v>0</v>
      </c>
      <c r="C11865">
        <v>0</v>
      </c>
      <c r="E11865">
        <f t="shared" si="925"/>
        <v>0</v>
      </c>
      <c r="F11865">
        <f t="shared" si="926"/>
        <v>0</v>
      </c>
      <c r="K11865">
        <f t="shared" si="927"/>
        <v>0</v>
      </c>
      <c r="L11865">
        <f t="shared" si="928"/>
        <v>0</v>
      </c>
      <c r="Q11865">
        <f t="shared" si="929"/>
        <v>0</v>
      </c>
      <c r="R11865">
        <f t="shared" si="929"/>
        <v>0</v>
      </c>
    </row>
    <row r="11866" spans="1:18" x14ac:dyDescent="0.25">
      <c r="A11866">
        <v>38730</v>
      </c>
      <c r="B11866">
        <v>0</v>
      </c>
      <c r="C11866">
        <v>0</v>
      </c>
      <c r="E11866">
        <f t="shared" si="925"/>
        <v>0</v>
      </c>
      <c r="F11866">
        <f t="shared" si="926"/>
        <v>0</v>
      </c>
      <c r="K11866">
        <f t="shared" si="927"/>
        <v>0</v>
      </c>
      <c r="L11866">
        <f t="shared" si="928"/>
        <v>0</v>
      </c>
      <c r="Q11866">
        <f t="shared" si="929"/>
        <v>0</v>
      </c>
      <c r="R11866">
        <f t="shared" si="929"/>
        <v>0</v>
      </c>
    </row>
    <row r="11867" spans="1:18" x14ac:dyDescent="0.25">
      <c r="A11867">
        <v>38731</v>
      </c>
      <c r="B11867">
        <v>0</v>
      </c>
      <c r="C11867">
        <v>0</v>
      </c>
      <c r="E11867">
        <f t="shared" si="925"/>
        <v>0</v>
      </c>
      <c r="F11867">
        <f t="shared" si="926"/>
        <v>0</v>
      </c>
      <c r="K11867">
        <f t="shared" si="927"/>
        <v>0</v>
      </c>
      <c r="L11867">
        <f t="shared" si="928"/>
        <v>0</v>
      </c>
      <c r="Q11867">
        <f t="shared" si="929"/>
        <v>0</v>
      </c>
      <c r="R11867">
        <f t="shared" si="929"/>
        <v>0</v>
      </c>
    </row>
    <row r="11868" spans="1:18" x14ac:dyDescent="0.25">
      <c r="A11868">
        <v>38732</v>
      </c>
      <c r="B11868">
        <v>0</v>
      </c>
      <c r="C11868">
        <v>0</v>
      </c>
      <c r="E11868">
        <f t="shared" si="925"/>
        <v>0</v>
      </c>
      <c r="F11868">
        <f t="shared" si="926"/>
        <v>0</v>
      </c>
      <c r="K11868">
        <f t="shared" si="927"/>
        <v>0</v>
      </c>
      <c r="L11868">
        <f t="shared" si="928"/>
        <v>0</v>
      </c>
      <c r="Q11868">
        <f t="shared" si="929"/>
        <v>0</v>
      </c>
      <c r="R11868">
        <f t="shared" si="929"/>
        <v>0</v>
      </c>
    </row>
    <row r="11869" spans="1:18" x14ac:dyDescent="0.25">
      <c r="A11869">
        <v>38733</v>
      </c>
      <c r="B11869">
        <v>0</v>
      </c>
      <c r="C11869">
        <v>0</v>
      </c>
      <c r="E11869">
        <f t="shared" si="925"/>
        <v>0</v>
      </c>
      <c r="F11869">
        <f t="shared" si="926"/>
        <v>0</v>
      </c>
      <c r="K11869">
        <f t="shared" si="927"/>
        <v>0</v>
      </c>
      <c r="L11869">
        <f t="shared" si="928"/>
        <v>0</v>
      </c>
      <c r="Q11869">
        <f t="shared" si="929"/>
        <v>0</v>
      </c>
      <c r="R11869">
        <f t="shared" si="929"/>
        <v>0</v>
      </c>
    </row>
    <row r="11870" spans="1:18" x14ac:dyDescent="0.25">
      <c r="A11870">
        <v>38734</v>
      </c>
      <c r="B11870">
        <v>0</v>
      </c>
      <c r="C11870">
        <v>0</v>
      </c>
      <c r="E11870">
        <f t="shared" si="925"/>
        <v>0</v>
      </c>
      <c r="F11870">
        <f t="shared" si="926"/>
        <v>0</v>
      </c>
      <c r="K11870">
        <f t="shared" si="927"/>
        <v>0</v>
      </c>
      <c r="L11870">
        <f t="shared" si="928"/>
        <v>0</v>
      </c>
      <c r="Q11870">
        <f t="shared" si="929"/>
        <v>0</v>
      </c>
      <c r="R11870">
        <f t="shared" si="929"/>
        <v>0</v>
      </c>
    </row>
    <row r="11871" spans="1:18" x14ac:dyDescent="0.25">
      <c r="A11871">
        <v>38735</v>
      </c>
      <c r="B11871">
        <v>0</v>
      </c>
      <c r="C11871">
        <v>0</v>
      </c>
      <c r="E11871">
        <f t="shared" si="925"/>
        <v>0</v>
      </c>
      <c r="F11871">
        <f t="shared" si="926"/>
        <v>0</v>
      </c>
      <c r="K11871">
        <f t="shared" si="927"/>
        <v>0</v>
      </c>
      <c r="L11871">
        <f t="shared" si="928"/>
        <v>0</v>
      </c>
      <c r="Q11871">
        <f t="shared" si="929"/>
        <v>0</v>
      </c>
      <c r="R11871">
        <f t="shared" si="929"/>
        <v>0</v>
      </c>
    </row>
    <row r="11872" spans="1:18" x14ac:dyDescent="0.25">
      <c r="A11872">
        <v>38736</v>
      </c>
      <c r="B11872">
        <v>0</v>
      </c>
      <c r="C11872">
        <v>0</v>
      </c>
      <c r="E11872">
        <f t="shared" si="925"/>
        <v>0</v>
      </c>
      <c r="F11872">
        <f t="shared" si="926"/>
        <v>0</v>
      </c>
      <c r="K11872">
        <f t="shared" si="927"/>
        <v>0</v>
      </c>
      <c r="L11872">
        <f t="shared" si="928"/>
        <v>0</v>
      </c>
      <c r="Q11872">
        <f t="shared" si="929"/>
        <v>0</v>
      </c>
      <c r="R11872">
        <f t="shared" si="929"/>
        <v>0</v>
      </c>
    </row>
    <row r="11873" spans="1:18" x14ac:dyDescent="0.25">
      <c r="A11873">
        <v>38737</v>
      </c>
      <c r="B11873">
        <v>0</v>
      </c>
      <c r="C11873">
        <v>0</v>
      </c>
      <c r="E11873">
        <f t="shared" si="925"/>
        <v>0</v>
      </c>
      <c r="F11873">
        <f t="shared" si="926"/>
        <v>0</v>
      </c>
      <c r="K11873">
        <f t="shared" si="927"/>
        <v>0</v>
      </c>
      <c r="L11873">
        <f t="shared" si="928"/>
        <v>0</v>
      </c>
      <c r="Q11873">
        <f t="shared" si="929"/>
        <v>0</v>
      </c>
      <c r="R11873">
        <f t="shared" si="929"/>
        <v>0</v>
      </c>
    </row>
    <row r="11874" spans="1:18" x14ac:dyDescent="0.25">
      <c r="A11874">
        <v>38738</v>
      </c>
      <c r="B11874">
        <v>0</v>
      </c>
      <c r="C11874">
        <v>0</v>
      </c>
      <c r="E11874">
        <f t="shared" si="925"/>
        <v>0</v>
      </c>
      <c r="F11874">
        <f t="shared" si="926"/>
        <v>0</v>
      </c>
      <c r="K11874">
        <f t="shared" si="927"/>
        <v>0</v>
      </c>
      <c r="L11874">
        <f t="shared" si="928"/>
        <v>0</v>
      </c>
      <c r="Q11874">
        <f t="shared" si="929"/>
        <v>0</v>
      </c>
      <c r="R11874">
        <f t="shared" si="929"/>
        <v>0</v>
      </c>
    </row>
    <row r="11875" spans="1:18" x14ac:dyDescent="0.25">
      <c r="A11875">
        <v>38739</v>
      </c>
      <c r="B11875">
        <v>0</v>
      </c>
      <c r="C11875">
        <v>0</v>
      </c>
      <c r="E11875">
        <f t="shared" si="925"/>
        <v>0</v>
      </c>
      <c r="F11875">
        <f t="shared" si="926"/>
        <v>0</v>
      </c>
      <c r="K11875">
        <f t="shared" si="927"/>
        <v>0</v>
      </c>
      <c r="L11875">
        <f t="shared" si="928"/>
        <v>0</v>
      </c>
      <c r="Q11875">
        <f t="shared" si="929"/>
        <v>0</v>
      </c>
      <c r="R11875">
        <f t="shared" si="929"/>
        <v>0</v>
      </c>
    </row>
    <row r="11876" spans="1:18" x14ac:dyDescent="0.25">
      <c r="A11876">
        <v>38740</v>
      </c>
      <c r="B11876">
        <v>0</v>
      </c>
      <c r="C11876">
        <v>0</v>
      </c>
      <c r="E11876">
        <f t="shared" si="925"/>
        <v>0</v>
      </c>
      <c r="F11876">
        <f t="shared" si="926"/>
        <v>0</v>
      </c>
      <c r="K11876">
        <f t="shared" si="927"/>
        <v>0</v>
      </c>
      <c r="L11876">
        <f t="shared" si="928"/>
        <v>0</v>
      </c>
      <c r="Q11876">
        <f t="shared" si="929"/>
        <v>0</v>
      </c>
      <c r="R11876">
        <f t="shared" si="929"/>
        <v>0</v>
      </c>
    </row>
    <row r="11877" spans="1:18" x14ac:dyDescent="0.25">
      <c r="A11877">
        <v>38741</v>
      </c>
      <c r="B11877">
        <v>0</v>
      </c>
      <c r="C11877">
        <v>0</v>
      </c>
      <c r="E11877">
        <f t="shared" si="925"/>
        <v>0</v>
      </c>
      <c r="F11877">
        <f t="shared" si="926"/>
        <v>0</v>
      </c>
      <c r="K11877">
        <f t="shared" si="927"/>
        <v>0</v>
      </c>
      <c r="L11877">
        <f t="shared" si="928"/>
        <v>0</v>
      </c>
      <c r="Q11877">
        <f t="shared" si="929"/>
        <v>0</v>
      </c>
      <c r="R11877">
        <f t="shared" si="929"/>
        <v>0</v>
      </c>
    </row>
    <row r="11878" spans="1:18" x14ac:dyDescent="0.25">
      <c r="A11878">
        <v>38742</v>
      </c>
      <c r="B11878">
        <v>0</v>
      </c>
      <c r="C11878">
        <v>0</v>
      </c>
      <c r="E11878">
        <f t="shared" si="925"/>
        <v>0</v>
      </c>
      <c r="F11878">
        <f t="shared" si="926"/>
        <v>0</v>
      </c>
      <c r="K11878">
        <f t="shared" si="927"/>
        <v>0</v>
      </c>
      <c r="L11878">
        <f t="shared" si="928"/>
        <v>0</v>
      </c>
      <c r="Q11878">
        <f t="shared" si="929"/>
        <v>0</v>
      </c>
      <c r="R11878">
        <f t="shared" si="929"/>
        <v>0</v>
      </c>
    </row>
    <row r="11879" spans="1:18" x14ac:dyDescent="0.25">
      <c r="A11879">
        <v>38743</v>
      </c>
      <c r="B11879">
        <v>0</v>
      </c>
      <c r="C11879">
        <v>0</v>
      </c>
      <c r="E11879">
        <f t="shared" si="925"/>
        <v>0</v>
      </c>
      <c r="F11879">
        <f t="shared" si="926"/>
        <v>0</v>
      </c>
      <c r="K11879">
        <f t="shared" si="927"/>
        <v>0</v>
      </c>
      <c r="L11879">
        <f t="shared" si="928"/>
        <v>0</v>
      </c>
      <c r="Q11879">
        <f t="shared" si="929"/>
        <v>0</v>
      </c>
      <c r="R11879">
        <f t="shared" si="929"/>
        <v>0</v>
      </c>
    </row>
    <row r="11880" spans="1:18" x14ac:dyDescent="0.25">
      <c r="A11880">
        <v>38744</v>
      </c>
      <c r="B11880">
        <v>0</v>
      </c>
      <c r="C11880">
        <v>0</v>
      </c>
      <c r="E11880">
        <f t="shared" si="925"/>
        <v>0</v>
      </c>
      <c r="F11880">
        <f t="shared" si="926"/>
        <v>0</v>
      </c>
      <c r="K11880">
        <f t="shared" si="927"/>
        <v>0</v>
      </c>
      <c r="L11880">
        <f t="shared" si="928"/>
        <v>0</v>
      </c>
      <c r="Q11880">
        <f t="shared" si="929"/>
        <v>0</v>
      </c>
      <c r="R11880">
        <f t="shared" si="929"/>
        <v>0</v>
      </c>
    </row>
    <row r="11881" spans="1:18" x14ac:dyDescent="0.25">
      <c r="A11881">
        <v>38745</v>
      </c>
      <c r="B11881">
        <v>0</v>
      </c>
      <c r="C11881">
        <v>0</v>
      </c>
      <c r="E11881">
        <f t="shared" si="925"/>
        <v>0</v>
      </c>
      <c r="F11881">
        <f t="shared" si="926"/>
        <v>0</v>
      </c>
      <c r="K11881">
        <f t="shared" si="927"/>
        <v>0</v>
      </c>
      <c r="L11881">
        <f t="shared" si="928"/>
        <v>0</v>
      </c>
      <c r="Q11881">
        <f t="shared" si="929"/>
        <v>0</v>
      </c>
      <c r="R11881">
        <f t="shared" si="929"/>
        <v>0</v>
      </c>
    </row>
    <row r="11882" spans="1:18" x14ac:dyDescent="0.25">
      <c r="A11882">
        <v>38746</v>
      </c>
      <c r="B11882">
        <v>0</v>
      </c>
      <c r="C11882">
        <v>0</v>
      </c>
      <c r="E11882">
        <f t="shared" si="925"/>
        <v>0</v>
      </c>
      <c r="F11882">
        <f t="shared" si="926"/>
        <v>0</v>
      </c>
      <c r="K11882">
        <f t="shared" si="927"/>
        <v>0</v>
      </c>
      <c r="L11882">
        <f t="shared" si="928"/>
        <v>0</v>
      </c>
      <c r="Q11882">
        <f t="shared" si="929"/>
        <v>0</v>
      </c>
      <c r="R11882">
        <f t="shared" si="929"/>
        <v>0</v>
      </c>
    </row>
    <row r="11883" spans="1:18" x14ac:dyDescent="0.25">
      <c r="A11883">
        <v>38747</v>
      </c>
      <c r="B11883">
        <v>0</v>
      </c>
      <c r="C11883">
        <v>0</v>
      </c>
      <c r="E11883">
        <f t="shared" si="925"/>
        <v>0</v>
      </c>
      <c r="F11883">
        <f t="shared" si="926"/>
        <v>0</v>
      </c>
      <c r="K11883">
        <f t="shared" si="927"/>
        <v>0</v>
      </c>
      <c r="L11883">
        <f t="shared" si="928"/>
        <v>0</v>
      </c>
      <c r="Q11883">
        <f t="shared" si="929"/>
        <v>0</v>
      </c>
      <c r="R11883">
        <f t="shared" si="929"/>
        <v>0</v>
      </c>
    </row>
    <row r="11884" spans="1:18" x14ac:dyDescent="0.25">
      <c r="A11884">
        <v>38748</v>
      </c>
      <c r="B11884">
        <v>0</v>
      </c>
      <c r="C11884">
        <v>0</v>
      </c>
      <c r="E11884">
        <f t="shared" si="925"/>
        <v>0</v>
      </c>
      <c r="F11884">
        <f t="shared" si="926"/>
        <v>0</v>
      </c>
      <c r="K11884">
        <f t="shared" si="927"/>
        <v>0</v>
      </c>
      <c r="L11884">
        <f t="shared" si="928"/>
        <v>0</v>
      </c>
      <c r="Q11884">
        <f t="shared" si="929"/>
        <v>0</v>
      </c>
      <c r="R11884">
        <f t="shared" si="929"/>
        <v>0</v>
      </c>
    </row>
    <row r="11885" spans="1:18" x14ac:dyDescent="0.25">
      <c r="A11885">
        <v>38749</v>
      </c>
      <c r="B11885">
        <v>0</v>
      </c>
      <c r="C11885">
        <v>0</v>
      </c>
      <c r="E11885">
        <f t="shared" si="925"/>
        <v>0</v>
      </c>
      <c r="F11885">
        <f t="shared" si="926"/>
        <v>0</v>
      </c>
      <c r="K11885">
        <f t="shared" si="927"/>
        <v>0</v>
      </c>
      <c r="L11885">
        <f t="shared" si="928"/>
        <v>0</v>
      </c>
      <c r="Q11885">
        <f t="shared" si="929"/>
        <v>0</v>
      </c>
      <c r="R11885">
        <f t="shared" si="929"/>
        <v>0</v>
      </c>
    </row>
    <row r="11886" spans="1:18" x14ac:dyDescent="0.25">
      <c r="A11886">
        <v>38750</v>
      </c>
      <c r="B11886">
        <v>0</v>
      </c>
      <c r="C11886">
        <v>0</v>
      </c>
      <c r="E11886">
        <f t="shared" si="925"/>
        <v>0</v>
      </c>
      <c r="F11886">
        <f t="shared" si="926"/>
        <v>0</v>
      </c>
      <c r="K11886">
        <f t="shared" si="927"/>
        <v>0</v>
      </c>
      <c r="L11886">
        <f t="shared" si="928"/>
        <v>0</v>
      </c>
      <c r="Q11886">
        <f t="shared" si="929"/>
        <v>0</v>
      </c>
      <c r="R11886">
        <f t="shared" si="929"/>
        <v>0</v>
      </c>
    </row>
    <row r="11887" spans="1:18" x14ac:dyDescent="0.25">
      <c r="A11887">
        <v>38751</v>
      </c>
      <c r="B11887">
        <v>0</v>
      </c>
      <c r="C11887">
        <v>0</v>
      </c>
      <c r="E11887">
        <f t="shared" si="925"/>
        <v>0</v>
      </c>
      <c r="F11887">
        <f t="shared" si="926"/>
        <v>0</v>
      </c>
      <c r="K11887">
        <f t="shared" si="927"/>
        <v>0</v>
      </c>
      <c r="L11887">
        <f t="shared" si="928"/>
        <v>0</v>
      </c>
      <c r="Q11887">
        <f t="shared" si="929"/>
        <v>0</v>
      </c>
      <c r="R11887">
        <f t="shared" si="929"/>
        <v>0</v>
      </c>
    </row>
    <row r="11888" spans="1:18" x14ac:dyDescent="0.25">
      <c r="A11888">
        <v>38752</v>
      </c>
      <c r="B11888">
        <v>0</v>
      </c>
      <c r="C11888">
        <v>0</v>
      </c>
      <c r="E11888">
        <f t="shared" si="925"/>
        <v>0</v>
      </c>
      <c r="F11888">
        <f t="shared" si="926"/>
        <v>0</v>
      </c>
      <c r="K11888">
        <f t="shared" si="927"/>
        <v>0</v>
      </c>
      <c r="L11888">
        <f t="shared" si="928"/>
        <v>0</v>
      </c>
      <c r="Q11888">
        <f t="shared" si="929"/>
        <v>0</v>
      </c>
      <c r="R11888">
        <f t="shared" si="929"/>
        <v>0</v>
      </c>
    </row>
    <row r="11889" spans="1:18" x14ac:dyDescent="0.25">
      <c r="A11889">
        <v>38753</v>
      </c>
      <c r="B11889">
        <v>0</v>
      </c>
      <c r="C11889">
        <v>0</v>
      </c>
      <c r="E11889">
        <f t="shared" si="925"/>
        <v>0</v>
      </c>
      <c r="F11889">
        <f t="shared" si="926"/>
        <v>0</v>
      </c>
      <c r="K11889">
        <f t="shared" si="927"/>
        <v>0</v>
      </c>
      <c r="L11889">
        <f t="shared" si="928"/>
        <v>0</v>
      </c>
      <c r="Q11889">
        <f t="shared" si="929"/>
        <v>0</v>
      </c>
      <c r="R11889">
        <f t="shared" si="929"/>
        <v>0</v>
      </c>
    </row>
    <row r="11890" spans="1:18" x14ac:dyDescent="0.25">
      <c r="A11890">
        <v>38754</v>
      </c>
      <c r="B11890">
        <v>0</v>
      </c>
      <c r="C11890">
        <v>0</v>
      </c>
      <c r="E11890">
        <f t="shared" si="925"/>
        <v>0</v>
      </c>
      <c r="F11890">
        <f t="shared" si="926"/>
        <v>0</v>
      </c>
      <c r="K11890">
        <f t="shared" si="927"/>
        <v>0</v>
      </c>
      <c r="L11890">
        <f t="shared" si="928"/>
        <v>0</v>
      </c>
      <c r="Q11890">
        <f t="shared" si="929"/>
        <v>0</v>
      </c>
      <c r="R11890">
        <f t="shared" si="929"/>
        <v>0</v>
      </c>
    </row>
    <row r="11891" spans="1:18" x14ac:dyDescent="0.25">
      <c r="A11891">
        <v>38755</v>
      </c>
      <c r="B11891">
        <v>0</v>
      </c>
      <c r="C11891">
        <v>0</v>
      </c>
      <c r="E11891">
        <f t="shared" si="925"/>
        <v>0</v>
      </c>
      <c r="F11891">
        <f t="shared" si="926"/>
        <v>0</v>
      </c>
      <c r="K11891">
        <f t="shared" si="927"/>
        <v>0</v>
      </c>
      <c r="L11891">
        <f t="shared" si="928"/>
        <v>0</v>
      </c>
      <c r="Q11891">
        <f t="shared" si="929"/>
        <v>0</v>
      </c>
      <c r="R11891">
        <f t="shared" si="929"/>
        <v>0</v>
      </c>
    </row>
    <row r="11892" spans="1:18" x14ac:dyDescent="0.25">
      <c r="A11892">
        <v>38756</v>
      </c>
      <c r="B11892">
        <v>0</v>
      </c>
      <c r="C11892">
        <v>0</v>
      </c>
      <c r="E11892">
        <f t="shared" si="925"/>
        <v>0</v>
      </c>
      <c r="F11892">
        <f t="shared" si="926"/>
        <v>0</v>
      </c>
      <c r="K11892">
        <f t="shared" si="927"/>
        <v>0</v>
      </c>
      <c r="L11892">
        <f t="shared" si="928"/>
        <v>0</v>
      </c>
      <c r="Q11892">
        <f t="shared" si="929"/>
        <v>0</v>
      </c>
      <c r="R11892">
        <f t="shared" si="929"/>
        <v>0</v>
      </c>
    </row>
    <row r="11893" spans="1:18" x14ac:dyDescent="0.25">
      <c r="A11893">
        <v>38757</v>
      </c>
      <c r="B11893">
        <v>0</v>
      </c>
      <c r="C11893">
        <v>0</v>
      </c>
      <c r="E11893">
        <f t="shared" si="925"/>
        <v>0</v>
      </c>
      <c r="F11893">
        <f t="shared" si="926"/>
        <v>0</v>
      </c>
      <c r="K11893">
        <f t="shared" si="927"/>
        <v>0</v>
      </c>
      <c r="L11893">
        <f t="shared" si="928"/>
        <v>0</v>
      </c>
      <c r="Q11893">
        <f t="shared" si="929"/>
        <v>0</v>
      </c>
      <c r="R11893">
        <f t="shared" si="929"/>
        <v>0</v>
      </c>
    </row>
    <row r="11894" spans="1:18" x14ac:dyDescent="0.25">
      <c r="A11894">
        <v>38758</v>
      </c>
      <c r="B11894">
        <v>0</v>
      </c>
      <c r="C11894">
        <v>0</v>
      </c>
      <c r="E11894">
        <f t="shared" si="925"/>
        <v>0</v>
      </c>
      <c r="F11894">
        <f t="shared" si="926"/>
        <v>0</v>
      </c>
      <c r="K11894">
        <f t="shared" si="927"/>
        <v>0</v>
      </c>
      <c r="L11894">
        <f t="shared" si="928"/>
        <v>0</v>
      </c>
      <c r="Q11894">
        <f t="shared" si="929"/>
        <v>0</v>
      </c>
      <c r="R11894">
        <f t="shared" si="929"/>
        <v>0</v>
      </c>
    </row>
    <row r="11895" spans="1:18" x14ac:dyDescent="0.25">
      <c r="A11895">
        <v>38759</v>
      </c>
      <c r="B11895">
        <v>0</v>
      </c>
      <c r="C11895">
        <v>0</v>
      </c>
      <c r="E11895">
        <f t="shared" si="925"/>
        <v>0</v>
      </c>
      <c r="F11895">
        <f t="shared" si="926"/>
        <v>0</v>
      </c>
      <c r="K11895">
        <f t="shared" si="927"/>
        <v>0</v>
      </c>
      <c r="L11895">
        <f t="shared" si="928"/>
        <v>0</v>
      </c>
      <c r="Q11895">
        <f t="shared" si="929"/>
        <v>0</v>
      </c>
      <c r="R11895">
        <f t="shared" si="929"/>
        <v>0</v>
      </c>
    </row>
    <row r="11896" spans="1:18" x14ac:dyDescent="0.25">
      <c r="A11896">
        <v>38760</v>
      </c>
      <c r="B11896">
        <v>0</v>
      </c>
      <c r="C11896">
        <v>0</v>
      </c>
      <c r="E11896">
        <f t="shared" si="925"/>
        <v>0</v>
      </c>
      <c r="F11896">
        <f t="shared" si="926"/>
        <v>0</v>
      </c>
      <c r="K11896">
        <f t="shared" si="927"/>
        <v>0</v>
      </c>
      <c r="L11896">
        <f t="shared" si="928"/>
        <v>0</v>
      </c>
      <c r="Q11896">
        <f t="shared" si="929"/>
        <v>0</v>
      </c>
      <c r="R11896">
        <f t="shared" si="929"/>
        <v>0</v>
      </c>
    </row>
    <row r="11897" spans="1:18" x14ac:dyDescent="0.25">
      <c r="A11897">
        <v>38761</v>
      </c>
      <c r="B11897">
        <v>0</v>
      </c>
      <c r="C11897">
        <v>0</v>
      </c>
      <c r="E11897">
        <f t="shared" si="925"/>
        <v>0</v>
      </c>
      <c r="F11897">
        <f t="shared" si="926"/>
        <v>0</v>
      </c>
      <c r="K11897">
        <f t="shared" si="927"/>
        <v>0</v>
      </c>
      <c r="L11897">
        <f t="shared" si="928"/>
        <v>0</v>
      </c>
      <c r="Q11897">
        <f t="shared" si="929"/>
        <v>0</v>
      </c>
      <c r="R11897">
        <f t="shared" si="929"/>
        <v>0</v>
      </c>
    </row>
    <row r="11898" spans="1:18" x14ac:dyDescent="0.25">
      <c r="A11898">
        <v>38762</v>
      </c>
      <c r="B11898">
        <v>0</v>
      </c>
      <c r="C11898">
        <v>0</v>
      </c>
      <c r="E11898">
        <f t="shared" si="925"/>
        <v>0</v>
      </c>
      <c r="F11898">
        <f t="shared" si="926"/>
        <v>0</v>
      </c>
      <c r="K11898">
        <f t="shared" si="927"/>
        <v>0</v>
      </c>
      <c r="L11898">
        <f t="shared" si="928"/>
        <v>0</v>
      </c>
      <c r="Q11898">
        <f t="shared" si="929"/>
        <v>0</v>
      </c>
      <c r="R11898">
        <f t="shared" si="929"/>
        <v>0</v>
      </c>
    </row>
    <row r="11899" spans="1:18" x14ac:dyDescent="0.25">
      <c r="A11899">
        <v>38763</v>
      </c>
      <c r="B11899">
        <v>0</v>
      </c>
      <c r="C11899">
        <v>0</v>
      </c>
      <c r="E11899">
        <f t="shared" si="925"/>
        <v>0</v>
      </c>
      <c r="F11899">
        <f t="shared" si="926"/>
        <v>0</v>
      </c>
      <c r="K11899">
        <f t="shared" si="927"/>
        <v>0</v>
      </c>
      <c r="L11899">
        <f t="shared" si="928"/>
        <v>0</v>
      </c>
      <c r="Q11899">
        <f t="shared" si="929"/>
        <v>0</v>
      </c>
      <c r="R11899">
        <f t="shared" si="929"/>
        <v>0</v>
      </c>
    </row>
    <row r="11900" spans="1:18" x14ac:dyDescent="0.25">
      <c r="A11900">
        <v>38764</v>
      </c>
      <c r="B11900">
        <v>0</v>
      </c>
      <c r="C11900">
        <v>0</v>
      </c>
      <c r="E11900">
        <f t="shared" si="925"/>
        <v>0</v>
      </c>
      <c r="F11900">
        <f t="shared" si="926"/>
        <v>0</v>
      </c>
      <c r="K11900">
        <f t="shared" si="927"/>
        <v>0</v>
      </c>
      <c r="L11900">
        <f t="shared" si="928"/>
        <v>0</v>
      </c>
      <c r="Q11900">
        <f t="shared" si="929"/>
        <v>0</v>
      </c>
      <c r="R11900">
        <f t="shared" si="929"/>
        <v>0</v>
      </c>
    </row>
    <row r="11901" spans="1:18" x14ac:dyDescent="0.25">
      <c r="A11901">
        <v>38765</v>
      </c>
      <c r="B11901">
        <v>0</v>
      </c>
      <c r="C11901">
        <v>0</v>
      </c>
      <c r="E11901">
        <f t="shared" si="925"/>
        <v>0</v>
      </c>
      <c r="F11901">
        <f t="shared" si="926"/>
        <v>0</v>
      </c>
      <c r="K11901">
        <f t="shared" si="927"/>
        <v>0</v>
      </c>
      <c r="L11901">
        <f t="shared" si="928"/>
        <v>0</v>
      </c>
      <c r="Q11901">
        <f t="shared" si="929"/>
        <v>0</v>
      </c>
      <c r="R11901">
        <f t="shared" si="929"/>
        <v>0</v>
      </c>
    </row>
    <row r="11902" spans="1:18" x14ac:dyDescent="0.25">
      <c r="A11902">
        <v>38766</v>
      </c>
      <c r="B11902">
        <v>0</v>
      </c>
      <c r="C11902">
        <v>0</v>
      </c>
      <c r="E11902">
        <f t="shared" si="925"/>
        <v>0</v>
      </c>
      <c r="F11902">
        <f t="shared" si="926"/>
        <v>0</v>
      </c>
      <c r="K11902">
        <f t="shared" si="927"/>
        <v>0</v>
      </c>
      <c r="L11902">
        <f t="shared" si="928"/>
        <v>0</v>
      </c>
      <c r="Q11902">
        <f t="shared" si="929"/>
        <v>0</v>
      </c>
      <c r="R11902">
        <f t="shared" si="929"/>
        <v>0</v>
      </c>
    </row>
    <row r="11903" spans="1:18" x14ac:dyDescent="0.25">
      <c r="A11903">
        <v>38767</v>
      </c>
      <c r="B11903">
        <v>0</v>
      </c>
      <c r="C11903">
        <v>0</v>
      </c>
      <c r="E11903">
        <f t="shared" si="925"/>
        <v>0</v>
      </c>
      <c r="F11903">
        <f t="shared" si="926"/>
        <v>0</v>
      </c>
      <c r="K11903">
        <f t="shared" si="927"/>
        <v>0</v>
      </c>
      <c r="L11903">
        <f t="shared" si="928"/>
        <v>0</v>
      </c>
      <c r="Q11903">
        <f t="shared" si="929"/>
        <v>0</v>
      </c>
      <c r="R11903">
        <f t="shared" si="929"/>
        <v>0</v>
      </c>
    </row>
    <row r="11904" spans="1:18" x14ac:dyDescent="0.25">
      <c r="A11904">
        <v>38768</v>
      </c>
      <c r="B11904">
        <v>0</v>
      </c>
      <c r="C11904">
        <v>0</v>
      </c>
      <c r="E11904">
        <f t="shared" si="925"/>
        <v>0</v>
      </c>
      <c r="F11904">
        <f t="shared" si="926"/>
        <v>0</v>
      </c>
      <c r="K11904">
        <f t="shared" si="927"/>
        <v>0</v>
      </c>
      <c r="L11904">
        <f t="shared" si="928"/>
        <v>0</v>
      </c>
      <c r="Q11904">
        <f t="shared" si="929"/>
        <v>0</v>
      </c>
      <c r="R11904">
        <f t="shared" si="929"/>
        <v>0</v>
      </c>
    </row>
    <row r="11905" spans="1:18" x14ac:dyDescent="0.25">
      <c r="A11905">
        <v>38769</v>
      </c>
      <c r="B11905">
        <v>0</v>
      </c>
      <c r="C11905">
        <v>0</v>
      </c>
      <c r="E11905">
        <f t="shared" si="925"/>
        <v>0</v>
      </c>
      <c r="F11905">
        <f t="shared" si="926"/>
        <v>0</v>
      </c>
      <c r="K11905">
        <f t="shared" si="927"/>
        <v>0</v>
      </c>
      <c r="L11905">
        <f t="shared" si="928"/>
        <v>0</v>
      </c>
      <c r="Q11905">
        <f t="shared" si="929"/>
        <v>0</v>
      </c>
      <c r="R11905">
        <f t="shared" si="929"/>
        <v>0</v>
      </c>
    </row>
    <row r="11906" spans="1:18" x14ac:dyDescent="0.25">
      <c r="A11906">
        <v>38770</v>
      </c>
      <c r="B11906">
        <v>0</v>
      </c>
      <c r="C11906">
        <v>0</v>
      </c>
      <c r="E11906">
        <f t="shared" si="925"/>
        <v>0</v>
      </c>
      <c r="F11906">
        <f t="shared" si="926"/>
        <v>0</v>
      </c>
      <c r="K11906">
        <f t="shared" si="927"/>
        <v>0</v>
      </c>
      <c r="L11906">
        <f t="shared" si="928"/>
        <v>0</v>
      </c>
      <c r="Q11906">
        <f t="shared" si="929"/>
        <v>0</v>
      </c>
      <c r="R11906">
        <f t="shared" si="929"/>
        <v>0</v>
      </c>
    </row>
    <row r="11907" spans="1:18" x14ac:dyDescent="0.25">
      <c r="A11907">
        <v>38771</v>
      </c>
      <c r="B11907">
        <v>0</v>
      </c>
      <c r="C11907">
        <v>0</v>
      </c>
      <c r="E11907">
        <f t="shared" ref="E11907:E11970" si="930">A11907*B11907</f>
        <v>0</v>
      </c>
      <c r="F11907">
        <f t="shared" ref="F11907:F11970" si="931">A11907*C11907</f>
        <v>0</v>
      </c>
      <c r="K11907">
        <f t="shared" ref="K11907:K11970" si="932">A11907*A11907*B11907/1084</f>
        <v>0</v>
      </c>
      <c r="L11907">
        <f t="shared" ref="L11907:L11970" si="933">A11907*A11907*C11907/1084</f>
        <v>0</v>
      </c>
      <c r="Q11907">
        <f t="shared" ref="Q11907:R11970" si="934">SUM(B11907:B12007)/100</f>
        <v>0</v>
      </c>
      <c r="R11907">
        <f t="shared" si="934"/>
        <v>0</v>
      </c>
    </row>
    <row r="11908" spans="1:18" x14ac:dyDescent="0.25">
      <c r="A11908">
        <v>38772</v>
      </c>
      <c r="B11908">
        <v>0</v>
      </c>
      <c r="C11908">
        <v>0</v>
      </c>
      <c r="E11908">
        <f t="shared" si="930"/>
        <v>0</v>
      </c>
      <c r="F11908">
        <f t="shared" si="931"/>
        <v>0</v>
      </c>
      <c r="K11908">
        <f t="shared" si="932"/>
        <v>0</v>
      </c>
      <c r="L11908">
        <f t="shared" si="933"/>
        <v>0</v>
      </c>
      <c r="Q11908">
        <f t="shared" si="934"/>
        <v>0</v>
      </c>
      <c r="R11908">
        <f t="shared" si="934"/>
        <v>0</v>
      </c>
    </row>
    <row r="11909" spans="1:18" x14ac:dyDescent="0.25">
      <c r="A11909">
        <v>38773</v>
      </c>
      <c r="B11909">
        <v>0</v>
      </c>
      <c r="C11909">
        <v>0</v>
      </c>
      <c r="E11909">
        <f t="shared" si="930"/>
        <v>0</v>
      </c>
      <c r="F11909">
        <f t="shared" si="931"/>
        <v>0</v>
      </c>
      <c r="K11909">
        <f t="shared" si="932"/>
        <v>0</v>
      </c>
      <c r="L11909">
        <f t="shared" si="933"/>
        <v>0</v>
      </c>
      <c r="Q11909">
        <f t="shared" si="934"/>
        <v>0</v>
      </c>
      <c r="R11909">
        <f t="shared" si="934"/>
        <v>0</v>
      </c>
    </row>
    <row r="11910" spans="1:18" x14ac:dyDescent="0.25">
      <c r="A11910">
        <v>38774</v>
      </c>
      <c r="B11910">
        <v>0</v>
      </c>
      <c r="C11910">
        <v>0</v>
      </c>
      <c r="E11910">
        <f t="shared" si="930"/>
        <v>0</v>
      </c>
      <c r="F11910">
        <f t="shared" si="931"/>
        <v>0</v>
      </c>
      <c r="K11910">
        <f t="shared" si="932"/>
        <v>0</v>
      </c>
      <c r="L11910">
        <f t="shared" si="933"/>
        <v>0</v>
      </c>
      <c r="Q11910">
        <f t="shared" si="934"/>
        <v>0</v>
      </c>
      <c r="R11910">
        <f t="shared" si="934"/>
        <v>0</v>
      </c>
    </row>
    <row r="11911" spans="1:18" x14ac:dyDescent="0.25">
      <c r="A11911">
        <v>38775</v>
      </c>
      <c r="B11911">
        <v>0</v>
      </c>
      <c r="C11911">
        <v>0</v>
      </c>
      <c r="E11911">
        <f t="shared" si="930"/>
        <v>0</v>
      </c>
      <c r="F11911">
        <f t="shared" si="931"/>
        <v>0</v>
      </c>
      <c r="K11911">
        <f t="shared" si="932"/>
        <v>0</v>
      </c>
      <c r="L11911">
        <f t="shared" si="933"/>
        <v>0</v>
      </c>
      <c r="Q11911">
        <f t="shared" si="934"/>
        <v>0</v>
      </c>
      <c r="R11911">
        <f t="shared" si="934"/>
        <v>0</v>
      </c>
    </row>
    <row r="11912" spans="1:18" x14ac:dyDescent="0.25">
      <c r="A11912">
        <v>38776</v>
      </c>
      <c r="B11912">
        <v>0</v>
      </c>
      <c r="C11912">
        <v>0</v>
      </c>
      <c r="E11912">
        <f t="shared" si="930"/>
        <v>0</v>
      </c>
      <c r="F11912">
        <f t="shared" si="931"/>
        <v>0</v>
      </c>
      <c r="K11912">
        <f t="shared" si="932"/>
        <v>0</v>
      </c>
      <c r="L11912">
        <f t="shared" si="933"/>
        <v>0</v>
      </c>
      <c r="Q11912">
        <f t="shared" si="934"/>
        <v>0</v>
      </c>
      <c r="R11912">
        <f t="shared" si="934"/>
        <v>0</v>
      </c>
    </row>
    <row r="11913" spans="1:18" x14ac:dyDescent="0.25">
      <c r="A11913">
        <v>38777</v>
      </c>
      <c r="B11913">
        <v>0</v>
      </c>
      <c r="C11913">
        <v>0</v>
      </c>
      <c r="E11913">
        <f t="shared" si="930"/>
        <v>0</v>
      </c>
      <c r="F11913">
        <f t="shared" si="931"/>
        <v>0</v>
      </c>
      <c r="K11913">
        <f t="shared" si="932"/>
        <v>0</v>
      </c>
      <c r="L11913">
        <f t="shared" si="933"/>
        <v>0</v>
      </c>
      <c r="Q11913">
        <f t="shared" si="934"/>
        <v>0</v>
      </c>
      <c r="R11913">
        <f t="shared" si="934"/>
        <v>0</v>
      </c>
    </row>
    <row r="11914" spans="1:18" x14ac:dyDescent="0.25">
      <c r="A11914">
        <v>38778</v>
      </c>
      <c r="B11914">
        <v>0</v>
      </c>
      <c r="C11914">
        <v>0</v>
      </c>
      <c r="E11914">
        <f t="shared" si="930"/>
        <v>0</v>
      </c>
      <c r="F11914">
        <f t="shared" si="931"/>
        <v>0</v>
      </c>
      <c r="K11914">
        <f t="shared" si="932"/>
        <v>0</v>
      </c>
      <c r="L11914">
        <f t="shared" si="933"/>
        <v>0</v>
      </c>
      <c r="Q11914">
        <f t="shared" si="934"/>
        <v>0</v>
      </c>
      <c r="R11914">
        <f t="shared" si="934"/>
        <v>0</v>
      </c>
    </row>
    <row r="11915" spans="1:18" x14ac:dyDescent="0.25">
      <c r="A11915">
        <v>38779</v>
      </c>
      <c r="B11915">
        <v>0</v>
      </c>
      <c r="C11915">
        <v>0</v>
      </c>
      <c r="E11915">
        <f t="shared" si="930"/>
        <v>0</v>
      </c>
      <c r="F11915">
        <f t="shared" si="931"/>
        <v>0</v>
      </c>
      <c r="K11915">
        <f t="shared" si="932"/>
        <v>0</v>
      </c>
      <c r="L11915">
        <f t="shared" si="933"/>
        <v>0</v>
      </c>
      <c r="Q11915">
        <f t="shared" si="934"/>
        <v>0</v>
      </c>
      <c r="R11915">
        <f t="shared" si="934"/>
        <v>0</v>
      </c>
    </row>
    <row r="11916" spans="1:18" x14ac:dyDescent="0.25">
      <c r="A11916">
        <v>38780</v>
      </c>
      <c r="B11916">
        <v>0</v>
      </c>
      <c r="C11916">
        <v>0</v>
      </c>
      <c r="E11916">
        <f t="shared" si="930"/>
        <v>0</v>
      </c>
      <c r="F11916">
        <f t="shared" si="931"/>
        <v>0</v>
      </c>
      <c r="K11916">
        <f t="shared" si="932"/>
        <v>0</v>
      </c>
      <c r="L11916">
        <f t="shared" si="933"/>
        <v>0</v>
      </c>
      <c r="Q11916">
        <f t="shared" si="934"/>
        <v>0</v>
      </c>
      <c r="R11916">
        <f t="shared" si="934"/>
        <v>0</v>
      </c>
    </row>
    <row r="11917" spans="1:18" x14ac:dyDescent="0.25">
      <c r="A11917">
        <v>38781</v>
      </c>
      <c r="B11917">
        <v>0</v>
      </c>
      <c r="C11917">
        <v>0</v>
      </c>
      <c r="E11917">
        <f t="shared" si="930"/>
        <v>0</v>
      </c>
      <c r="F11917">
        <f t="shared" si="931"/>
        <v>0</v>
      </c>
      <c r="K11917">
        <f t="shared" si="932"/>
        <v>0</v>
      </c>
      <c r="L11917">
        <f t="shared" si="933"/>
        <v>0</v>
      </c>
      <c r="Q11917">
        <f t="shared" si="934"/>
        <v>0</v>
      </c>
      <c r="R11917">
        <f t="shared" si="934"/>
        <v>0</v>
      </c>
    </row>
    <row r="11918" spans="1:18" x14ac:dyDescent="0.25">
      <c r="A11918">
        <v>38782</v>
      </c>
      <c r="B11918">
        <v>0</v>
      </c>
      <c r="C11918">
        <v>0</v>
      </c>
      <c r="E11918">
        <f t="shared" si="930"/>
        <v>0</v>
      </c>
      <c r="F11918">
        <f t="shared" si="931"/>
        <v>0</v>
      </c>
      <c r="K11918">
        <f t="shared" si="932"/>
        <v>0</v>
      </c>
      <c r="L11918">
        <f t="shared" si="933"/>
        <v>0</v>
      </c>
      <c r="Q11918">
        <f t="shared" si="934"/>
        <v>0</v>
      </c>
      <c r="R11918">
        <f t="shared" si="934"/>
        <v>0</v>
      </c>
    </row>
    <row r="11919" spans="1:18" x14ac:dyDescent="0.25">
      <c r="A11919">
        <v>38783</v>
      </c>
      <c r="B11919">
        <v>0</v>
      </c>
      <c r="C11919">
        <v>0</v>
      </c>
      <c r="E11919">
        <f t="shared" si="930"/>
        <v>0</v>
      </c>
      <c r="F11919">
        <f t="shared" si="931"/>
        <v>0</v>
      </c>
      <c r="K11919">
        <f t="shared" si="932"/>
        <v>0</v>
      </c>
      <c r="L11919">
        <f t="shared" si="933"/>
        <v>0</v>
      </c>
      <c r="Q11919">
        <f t="shared" si="934"/>
        <v>0</v>
      </c>
      <c r="R11919">
        <f t="shared" si="934"/>
        <v>0</v>
      </c>
    </row>
    <row r="11920" spans="1:18" x14ac:dyDescent="0.25">
      <c r="A11920">
        <v>38784</v>
      </c>
      <c r="B11920">
        <v>0</v>
      </c>
      <c r="C11920">
        <v>0</v>
      </c>
      <c r="E11920">
        <f t="shared" si="930"/>
        <v>0</v>
      </c>
      <c r="F11920">
        <f t="shared" si="931"/>
        <v>0</v>
      </c>
      <c r="K11920">
        <f t="shared" si="932"/>
        <v>0</v>
      </c>
      <c r="L11920">
        <f t="shared" si="933"/>
        <v>0</v>
      </c>
      <c r="Q11920">
        <f t="shared" si="934"/>
        <v>0</v>
      </c>
      <c r="R11920">
        <f t="shared" si="934"/>
        <v>0</v>
      </c>
    </row>
    <row r="11921" spans="1:18" x14ac:dyDescent="0.25">
      <c r="A11921">
        <v>38785</v>
      </c>
      <c r="B11921">
        <v>0</v>
      </c>
      <c r="C11921">
        <v>0</v>
      </c>
      <c r="E11921">
        <f t="shared" si="930"/>
        <v>0</v>
      </c>
      <c r="F11921">
        <f t="shared" si="931"/>
        <v>0</v>
      </c>
      <c r="K11921">
        <f t="shared" si="932"/>
        <v>0</v>
      </c>
      <c r="L11921">
        <f t="shared" si="933"/>
        <v>0</v>
      </c>
      <c r="Q11921">
        <f t="shared" si="934"/>
        <v>0</v>
      </c>
      <c r="R11921">
        <f t="shared" si="934"/>
        <v>0</v>
      </c>
    </row>
    <row r="11922" spans="1:18" x14ac:dyDescent="0.25">
      <c r="A11922">
        <v>38786</v>
      </c>
      <c r="B11922">
        <v>0</v>
      </c>
      <c r="C11922">
        <v>0</v>
      </c>
      <c r="E11922">
        <f t="shared" si="930"/>
        <v>0</v>
      </c>
      <c r="F11922">
        <f t="shared" si="931"/>
        <v>0</v>
      </c>
      <c r="K11922">
        <f t="shared" si="932"/>
        <v>0</v>
      </c>
      <c r="L11922">
        <f t="shared" si="933"/>
        <v>0</v>
      </c>
      <c r="Q11922">
        <f t="shared" si="934"/>
        <v>0</v>
      </c>
      <c r="R11922">
        <f t="shared" si="934"/>
        <v>0</v>
      </c>
    </row>
    <row r="11923" spans="1:18" x14ac:dyDescent="0.25">
      <c r="A11923">
        <v>38787</v>
      </c>
      <c r="B11923">
        <v>0</v>
      </c>
      <c r="C11923">
        <v>0</v>
      </c>
      <c r="E11923">
        <f t="shared" si="930"/>
        <v>0</v>
      </c>
      <c r="F11923">
        <f t="shared" si="931"/>
        <v>0</v>
      </c>
      <c r="K11923">
        <f t="shared" si="932"/>
        <v>0</v>
      </c>
      <c r="L11923">
        <f t="shared" si="933"/>
        <v>0</v>
      </c>
      <c r="Q11923">
        <f t="shared" si="934"/>
        <v>0</v>
      </c>
      <c r="R11923">
        <f t="shared" si="934"/>
        <v>0</v>
      </c>
    </row>
    <row r="11924" spans="1:18" x14ac:dyDescent="0.25">
      <c r="A11924">
        <v>38788</v>
      </c>
      <c r="B11924">
        <v>0</v>
      </c>
      <c r="C11924">
        <v>0</v>
      </c>
      <c r="E11924">
        <f t="shared" si="930"/>
        <v>0</v>
      </c>
      <c r="F11924">
        <f t="shared" si="931"/>
        <v>0</v>
      </c>
      <c r="K11924">
        <f t="shared" si="932"/>
        <v>0</v>
      </c>
      <c r="L11924">
        <f t="shared" si="933"/>
        <v>0</v>
      </c>
      <c r="Q11924">
        <f t="shared" si="934"/>
        <v>0</v>
      </c>
      <c r="R11924">
        <f t="shared" si="934"/>
        <v>0</v>
      </c>
    </row>
    <row r="11925" spans="1:18" x14ac:dyDescent="0.25">
      <c r="A11925">
        <v>38789</v>
      </c>
      <c r="B11925">
        <v>0</v>
      </c>
      <c r="C11925">
        <v>0</v>
      </c>
      <c r="E11925">
        <f t="shared" si="930"/>
        <v>0</v>
      </c>
      <c r="F11925">
        <f t="shared" si="931"/>
        <v>0</v>
      </c>
      <c r="K11925">
        <f t="shared" si="932"/>
        <v>0</v>
      </c>
      <c r="L11925">
        <f t="shared" si="933"/>
        <v>0</v>
      </c>
      <c r="Q11925">
        <f t="shared" si="934"/>
        <v>0</v>
      </c>
      <c r="R11925">
        <f t="shared" si="934"/>
        <v>0</v>
      </c>
    </row>
    <row r="11926" spans="1:18" x14ac:dyDescent="0.25">
      <c r="A11926">
        <v>38790</v>
      </c>
      <c r="B11926">
        <v>0</v>
      </c>
      <c r="C11926">
        <v>0</v>
      </c>
      <c r="E11926">
        <f t="shared" si="930"/>
        <v>0</v>
      </c>
      <c r="F11926">
        <f t="shared" si="931"/>
        <v>0</v>
      </c>
      <c r="K11926">
        <f t="shared" si="932"/>
        <v>0</v>
      </c>
      <c r="L11926">
        <f t="shared" si="933"/>
        <v>0</v>
      </c>
      <c r="Q11926">
        <f t="shared" si="934"/>
        <v>0</v>
      </c>
      <c r="R11926">
        <f t="shared" si="934"/>
        <v>0</v>
      </c>
    </row>
    <row r="11927" spans="1:18" x14ac:dyDescent="0.25">
      <c r="A11927">
        <v>38791</v>
      </c>
      <c r="B11927">
        <v>0</v>
      </c>
      <c r="C11927">
        <v>0</v>
      </c>
      <c r="E11927">
        <f t="shared" si="930"/>
        <v>0</v>
      </c>
      <c r="F11927">
        <f t="shared" si="931"/>
        <v>0</v>
      </c>
      <c r="K11927">
        <f t="shared" si="932"/>
        <v>0</v>
      </c>
      <c r="L11927">
        <f t="shared" si="933"/>
        <v>0</v>
      </c>
      <c r="Q11927">
        <f t="shared" si="934"/>
        <v>0</v>
      </c>
      <c r="R11927">
        <f t="shared" si="934"/>
        <v>0</v>
      </c>
    </row>
    <row r="11928" spans="1:18" x14ac:dyDescent="0.25">
      <c r="A11928">
        <v>38792</v>
      </c>
      <c r="B11928">
        <v>0</v>
      </c>
      <c r="C11928">
        <v>0</v>
      </c>
      <c r="E11928">
        <f t="shared" si="930"/>
        <v>0</v>
      </c>
      <c r="F11928">
        <f t="shared" si="931"/>
        <v>0</v>
      </c>
      <c r="K11928">
        <f t="shared" si="932"/>
        <v>0</v>
      </c>
      <c r="L11928">
        <f t="shared" si="933"/>
        <v>0</v>
      </c>
      <c r="Q11928">
        <f t="shared" si="934"/>
        <v>0</v>
      </c>
      <c r="R11928">
        <f t="shared" si="934"/>
        <v>0</v>
      </c>
    </row>
    <row r="11929" spans="1:18" x14ac:dyDescent="0.25">
      <c r="A11929">
        <v>38793</v>
      </c>
      <c r="B11929">
        <v>0</v>
      </c>
      <c r="C11929">
        <v>0</v>
      </c>
      <c r="E11929">
        <f t="shared" si="930"/>
        <v>0</v>
      </c>
      <c r="F11929">
        <f t="shared" si="931"/>
        <v>0</v>
      </c>
      <c r="K11929">
        <f t="shared" si="932"/>
        <v>0</v>
      </c>
      <c r="L11929">
        <f t="shared" si="933"/>
        <v>0</v>
      </c>
      <c r="Q11929">
        <f t="shared" si="934"/>
        <v>0</v>
      </c>
      <c r="R11929">
        <f t="shared" si="934"/>
        <v>0</v>
      </c>
    </row>
    <row r="11930" spans="1:18" x14ac:dyDescent="0.25">
      <c r="A11930">
        <v>38794</v>
      </c>
      <c r="B11930">
        <v>0</v>
      </c>
      <c r="C11930">
        <v>0</v>
      </c>
      <c r="E11930">
        <f t="shared" si="930"/>
        <v>0</v>
      </c>
      <c r="F11930">
        <f t="shared" si="931"/>
        <v>0</v>
      </c>
      <c r="K11930">
        <f t="shared" si="932"/>
        <v>0</v>
      </c>
      <c r="L11930">
        <f t="shared" si="933"/>
        <v>0</v>
      </c>
      <c r="Q11930">
        <f t="shared" si="934"/>
        <v>0</v>
      </c>
      <c r="R11930">
        <f t="shared" si="934"/>
        <v>0</v>
      </c>
    </row>
    <row r="11931" spans="1:18" x14ac:dyDescent="0.25">
      <c r="A11931">
        <v>38795</v>
      </c>
      <c r="B11931">
        <v>0</v>
      </c>
      <c r="C11931">
        <v>0</v>
      </c>
      <c r="E11931">
        <f t="shared" si="930"/>
        <v>0</v>
      </c>
      <c r="F11931">
        <f t="shared" si="931"/>
        <v>0</v>
      </c>
      <c r="K11931">
        <f t="shared" si="932"/>
        <v>0</v>
      </c>
      <c r="L11931">
        <f t="shared" si="933"/>
        <v>0</v>
      </c>
      <c r="Q11931">
        <f t="shared" si="934"/>
        <v>0</v>
      </c>
      <c r="R11931">
        <f t="shared" si="934"/>
        <v>0</v>
      </c>
    </row>
    <row r="11932" spans="1:18" x14ac:dyDescent="0.25">
      <c r="A11932">
        <v>38796</v>
      </c>
      <c r="B11932">
        <v>0</v>
      </c>
      <c r="C11932">
        <v>0</v>
      </c>
      <c r="E11932">
        <f t="shared" si="930"/>
        <v>0</v>
      </c>
      <c r="F11932">
        <f t="shared" si="931"/>
        <v>0</v>
      </c>
      <c r="K11932">
        <f t="shared" si="932"/>
        <v>0</v>
      </c>
      <c r="L11932">
        <f t="shared" si="933"/>
        <v>0</v>
      </c>
      <c r="Q11932">
        <f t="shared" si="934"/>
        <v>0</v>
      </c>
      <c r="R11932">
        <f t="shared" si="934"/>
        <v>0</v>
      </c>
    </row>
    <row r="11933" spans="1:18" x14ac:dyDescent="0.25">
      <c r="A11933">
        <v>38797</v>
      </c>
      <c r="B11933">
        <v>0</v>
      </c>
      <c r="C11933">
        <v>0</v>
      </c>
      <c r="E11933">
        <f t="shared" si="930"/>
        <v>0</v>
      </c>
      <c r="F11933">
        <f t="shared" si="931"/>
        <v>0</v>
      </c>
      <c r="K11933">
        <f t="shared" si="932"/>
        <v>0</v>
      </c>
      <c r="L11933">
        <f t="shared" si="933"/>
        <v>0</v>
      </c>
      <c r="Q11933">
        <f t="shared" si="934"/>
        <v>0</v>
      </c>
      <c r="R11933">
        <f t="shared" si="934"/>
        <v>0</v>
      </c>
    </row>
    <row r="11934" spans="1:18" x14ac:dyDescent="0.25">
      <c r="A11934">
        <v>38798</v>
      </c>
      <c r="B11934">
        <v>0</v>
      </c>
      <c r="C11934">
        <v>0</v>
      </c>
      <c r="E11934">
        <f t="shared" si="930"/>
        <v>0</v>
      </c>
      <c r="F11934">
        <f t="shared" si="931"/>
        <v>0</v>
      </c>
      <c r="K11934">
        <f t="shared" si="932"/>
        <v>0</v>
      </c>
      <c r="L11934">
        <f t="shared" si="933"/>
        <v>0</v>
      </c>
      <c r="Q11934">
        <f t="shared" si="934"/>
        <v>0</v>
      </c>
      <c r="R11934">
        <f t="shared" si="934"/>
        <v>0</v>
      </c>
    </row>
    <row r="11935" spans="1:18" x14ac:dyDescent="0.25">
      <c r="A11935">
        <v>38799</v>
      </c>
      <c r="B11935">
        <v>0</v>
      </c>
      <c r="C11935">
        <v>0</v>
      </c>
      <c r="E11935">
        <f t="shared" si="930"/>
        <v>0</v>
      </c>
      <c r="F11935">
        <f t="shared" si="931"/>
        <v>0</v>
      </c>
      <c r="K11935">
        <f t="shared" si="932"/>
        <v>0</v>
      </c>
      <c r="L11935">
        <f t="shared" si="933"/>
        <v>0</v>
      </c>
      <c r="Q11935">
        <f t="shared" si="934"/>
        <v>0</v>
      </c>
      <c r="R11935">
        <f t="shared" si="934"/>
        <v>0</v>
      </c>
    </row>
    <row r="11936" spans="1:18" x14ac:dyDescent="0.25">
      <c r="A11936">
        <v>38800</v>
      </c>
      <c r="B11936">
        <v>0</v>
      </c>
      <c r="C11936">
        <v>0</v>
      </c>
      <c r="E11936">
        <f t="shared" si="930"/>
        <v>0</v>
      </c>
      <c r="F11936">
        <f t="shared" si="931"/>
        <v>0</v>
      </c>
      <c r="K11936">
        <f t="shared" si="932"/>
        <v>0</v>
      </c>
      <c r="L11936">
        <f t="shared" si="933"/>
        <v>0</v>
      </c>
      <c r="Q11936">
        <f t="shared" si="934"/>
        <v>0</v>
      </c>
      <c r="R11936">
        <f t="shared" si="934"/>
        <v>0</v>
      </c>
    </row>
    <row r="11937" spans="1:18" x14ac:dyDescent="0.25">
      <c r="A11937">
        <v>38801</v>
      </c>
      <c r="B11937">
        <v>0</v>
      </c>
      <c r="C11937">
        <v>0</v>
      </c>
      <c r="E11937">
        <f t="shared" si="930"/>
        <v>0</v>
      </c>
      <c r="F11937">
        <f t="shared" si="931"/>
        <v>0</v>
      </c>
      <c r="K11937">
        <f t="shared" si="932"/>
        <v>0</v>
      </c>
      <c r="L11937">
        <f t="shared" si="933"/>
        <v>0</v>
      </c>
      <c r="Q11937">
        <f t="shared" si="934"/>
        <v>0</v>
      </c>
      <c r="R11937">
        <f t="shared" si="934"/>
        <v>0</v>
      </c>
    </row>
    <row r="11938" spans="1:18" x14ac:dyDescent="0.25">
      <c r="A11938">
        <v>38802</v>
      </c>
      <c r="B11938">
        <v>0</v>
      </c>
      <c r="C11938">
        <v>0</v>
      </c>
      <c r="E11938">
        <f t="shared" si="930"/>
        <v>0</v>
      </c>
      <c r="F11938">
        <f t="shared" si="931"/>
        <v>0</v>
      </c>
      <c r="K11938">
        <f t="shared" si="932"/>
        <v>0</v>
      </c>
      <c r="L11938">
        <f t="shared" si="933"/>
        <v>0</v>
      </c>
      <c r="Q11938">
        <f t="shared" si="934"/>
        <v>0</v>
      </c>
      <c r="R11938">
        <f t="shared" si="934"/>
        <v>0</v>
      </c>
    </row>
    <row r="11939" spans="1:18" x14ac:dyDescent="0.25">
      <c r="A11939">
        <v>38803</v>
      </c>
      <c r="B11939">
        <v>0</v>
      </c>
      <c r="C11939">
        <v>0</v>
      </c>
      <c r="E11939">
        <f t="shared" si="930"/>
        <v>0</v>
      </c>
      <c r="F11939">
        <f t="shared" si="931"/>
        <v>0</v>
      </c>
      <c r="K11939">
        <f t="shared" si="932"/>
        <v>0</v>
      </c>
      <c r="L11939">
        <f t="shared" si="933"/>
        <v>0</v>
      </c>
      <c r="Q11939">
        <f t="shared" si="934"/>
        <v>0</v>
      </c>
      <c r="R11939">
        <f t="shared" si="934"/>
        <v>0</v>
      </c>
    </row>
    <row r="11940" spans="1:18" x14ac:dyDescent="0.25">
      <c r="A11940">
        <v>38804</v>
      </c>
      <c r="B11940">
        <v>0</v>
      </c>
      <c r="C11940">
        <v>0</v>
      </c>
      <c r="E11940">
        <f t="shared" si="930"/>
        <v>0</v>
      </c>
      <c r="F11940">
        <f t="shared" si="931"/>
        <v>0</v>
      </c>
      <c r="K11940">
        <f t="shared" si="932"/>
        <v>0</v>
      </c>
      <c r="L11940">
        <f t="shared" si="933"/>
        <v>0</v>
      </c>
      <c r="Q11940">
        <f t="shared" si="934"/>
        <v>0</v>
      </c>
      <c r="R11940">
        <f t="shared" si="934"/>
        <v>0</v>
      </c>
    </row>
    <row r="11941" spans="1:18" x14ac:dyDescent="0.25">
      <c r="A11941">
        <v>38805</v>
      </c>
      <c r="B11941">
        <v>0</v>
      </c>
      <c r="C11941">
        <v>0</v>
      </c>
      <c r="E11941">
        <f t="shared" si="930"/>
        <v>0</v>
      </c>
      <c r="F11941">
        <f t="shared" si="931"/>
        <v>0</v>
      </c>
      <c r="K11941">
        <f t="shared" si="932"/>
        <v>0</v>
      </c>
      <c r="L11941">
        <f t="shared" si="933"/>
        <v>0</v>
      </c>
      <c r="Q11941">
        <f t="shared" si="934"/>
        <v>0</v>
      </c>
      <c r="R11941">
        <f t="shared" si="934"/>
        <v>0</v>
      </c>
    </row>
    <row r="11942" spans="1:18" x14ac:dyDescent="0.25">
      <c r="A11942">
        <v>38806</v>
      </c>
      <c r="B11942">
        <v>0</v>
      </c>
      <c r="C11942">
        <v>0</v>
      </c>
      <c r="E11942">
        <f t="shared" si="930"/>
        <v>0</v>
      </c>
      <c r="F11942">
        <f t="shared" si="931"/>
        <v>0</v>
      </c>
      <c r="K11942">
        <f t="shared" si="932"/>
        <v>0</v>
      </c>
      <c r="L11942">
        <f t="shared" si="933"/>
        <v>0</v>
      </c>
      <c r="Q11942">
        <f t="shared" si="934"/>
        <v>0</v>
      </c>
      <c r="R11942">
        <f t="shared" si="934"/>
        <v>0</v>
      </c>
    </row>
    <row r="11943" spans="1:18" x14ac:dyDescent="0.25">
      <c r="A11943">
        <v>38807</v>
      </c>
      <c r="B11943">
        <v>0</v>
      </c>
      <c r="C11943">
        <v>0</v>
      </c>
      <c r="E11943">
        <f t="shared" si="930"/>
        <v>0</v>
      </c>
      <c r="F11943">
        <f t="shared" si="931"/>
        <v>0</v>
      </c>
      <c r="K11943">
        <f t="shared" si="932"/>
        <v>0</v>
      </c>
      <c r="L11943">
        <f t="shared" si="933"/>
        <v>0</v>
      </c>
      <c r="Q11943">
        <f t="shared" si="934"/>
        <v>0</v>
      </c>
      <c r="R11943">
        <f t="shared" si="934"/>
        <v>0</v>
      </c>
    </row>
    <row r="11944" spans="1:18" x14ac:dyDescent="0.25">
      <c r="A11944">
        <v>38808</v>
      </c>
      <c r="B11944">
        <v>0</v>
      </c>
      <c r="C11944">
        <v>0</v>
      </c>
      <c r="E11944">
        <f t="shared" si="930"/>
        <v>0</v>
      </c>
      <c r="F11944">
        <f t="shared" si="931"/>
        <v>0</v>
      </c>
      <c r="K11944">
        <f t="shared" si="932"/>
        <v>0</v>
      </c>
      <c r="L11944">
        <f t="shared" si="933"/>
        <v>0</v>
      </c>
      <c r="Q11944">
        <f t="shared" si="934"/>
        <v>0</v>
      </c>
      <c r="R11944">
        <f t="shared" si="934"/>
        <v>0</v>
      </c>
    </row>
    <row r="11945" spans="1:18" x14ac:dyDescent="0.25">
      <c r="A11945">
        <v>38809</v>
      </c>
      <c r="B11945">
        <v>0</v>
      </c>
      <c r="C11945">
        <v>0</v>
      </c>
      <c r="E11945">
        <f t="shared" si="930"/>
        <v>0</v>
      </c>
      <c r="F11945">
        <f t="shared" si="931"/>
        <v>0</v>
      </c>
      <c r="K11945">
        <f t="shared" si="932"/>
        <v>0</v>
      </c>
      <c r="L11945">
        <f t="shared" si="933"/>
        <v>0</v>
      </c>
      <c r="Q11945">
        <f t="shared" si="934"/>
        <v>0</v>
      </c>
      <c r="R11945">
        <f t="shared" si="934"/>
        <v>0</v>
      </c>
    </row>
    <row r="11946" spans="1:18" x14ac:dyDescent="0.25">
      <c r="A11946">
        <v>38810</v>
      </c>
      <c r="B11946">
        <v>0</v>
      </c>
      <c r="C11946">
        <v>0</v>
      </c>
      <c r="E11946">
        <f t="shared" si="930"/>
        <v>0</v>
      </c>
      <c r="F11946">
        <f t="shared" si="931"/>
        <v>0</v>
      </c>
      <c r="K11946">
        <f t="shared" si="932"/>
        <v>0</v>
      </c>
      <c r="L11946">
        <f t="shared" si="933"/>
        <v>0</v>
      </c>
      <c r="Q11946">
        <f t="shared" si="934"/>
        <v>0</v>
      </c>
      <c r="R11946">
        <f t="shared" si="934"/>
        <v>0</v>
      </c>
    </row>
    <row r="11947" spans="1:18" x14ac:dyDescent="0.25">
      <c r="A11947">
        <v>38811</v>
      </c>
      <c r="B11947">
        <v>0</v>
      </c>
      <c r="C11947">
        <v>0</v>
      </c>
      <c r="E11947">
        <f t="shared" si="930"/>
        <v>0</v>
      </c>
      <c r="F11947">
        <f t="shared" si="931"/>
        <v>0</v>
      </c>
      <c r="K11947">
        <f t="shared" si="932"/>
        <v>0</v>
      </c>
      <c r="L11947">
        <f t="shared" si="933"/>
        <v>0</v>
      </c>
      <c r="Q11947">
        <f t="shared" si="934"/>
        <v>0</v>
      </c>
      <c r="R11947">
        <f t="shared" si="934"/>
        <v>0</v>
      </c>
    </row>
    <row r="11948" spans="1:18" x14ac:dyDescent="0.25">
      <c r="A11948">
        <v>38812</v>
      </c>
      <c r="B11948">
        <v>0</v>
      </c>
      <c r="C11948">
        <v>0</v>
      </c>
      <c r="E11948">
        <f t="shared" si="930"/>
        <v>0</v>
      </c>
      <c r="F11948">
        <f t="shared" si="931"/>
        <v>0</v>
      </c>
      <c r="K11948">
        <f t="shared" si="932"/>
        <v>0</v>
      </c>
      <c r="L11948">
        <f t="shared" si="933"/>
        <v>0</v>
      </c>
      <c r="Q11948">
        <f t="shared" si="934"/>
        <v>0</v>
      </c>
      <c r="R11948">
        <f t="shared" si="934"/>
        <v>0</v>
      </c>
    </row>
    <row r="11949" spans="1:18" x14ac:dyDescent="0.25">
      <c r="A11949">
        <v>38813</v>
      </c>
      <c r="B11949">
        <v>0</v>
      </c>
      <c r="C11949">
        <v>0</v>
      </c>
      <c r="E11949">
        <f t="shared" si="930"/>
        <v>0</v>
      </c>
      <c r="F11949">
        <f t="shared" si="931"/>
        <v>0</v>
      </c>
      <c r="K11949">
        <f t="shared" si="932"/>
        <v>0</v>
      </c>
      <c r="L11949">
        <f t="shared" si="933"/>
        <v>0</v>
      </c>
      <c r="Q11949">
        <f t="shared" si="934"/>
        <v>0</v>
      </c>
      <c r="R11949">
        <f t="shared" si="934"/>
        <v>0</v>
      </c>
    </row>
    <row r="11950" spans="1:18" x14ac:dyDescent="0.25">
      <c r="A11950">
        <v>38814</v>
      </c>
      <c r="B11950">
        <v>0</v>
      </c>
      <c r="C11950">
        <v>0</v>
      </c>
      <c r="E11950">
        <f t="shared" si="930"/>
        <v>0</v>
      </c>
      <c r="F11950">
        <f t="shared" si="931"/>
        <v>0</v>
      </c>
      <c r="K11950">
        <f t="shared" si="932"/>
        <v>0</v>
      </c>
      <c r="L11950">
        <f t="shared" si="933"/>
        <v>0</v>
      </c>
      <c r="Q11950">
        <f t="shared" si="934"/>
        <v>0</v>
      </c>
      <c r="R11950">
        <f t="shared" si="934"/>
        <v>0</v>
      </c>
    </row>
    <row r="11951" spans="1:18" x14ac:dyDescent="0.25">
      <c r="A11951">
        <v>38815</v>
      </c>
      <c r="B11951">
        <v>0</v>
      </c>
      <c r="C11951">
        <v>0</v>
      </c>
      <c r="E11951">
        <f t="shared" si="930"/>
        <v>0</v>
      </c>
      <c r="F11951">
        <f t="shared" si="931"/>
        <v>0</v>
      </c>
      <c r="K11951">
        <f t="shared" si="932"/>
        <v>0</v>
      </c>
      <c r="L11951">
        <f t="shared" si="933"/>
        <v>0</v>
      </c>
      <c r="Q11951">
        <f t="shared" si="934"/>
        <v>0</v>
      </c>
      <c r="R11951">
        <f t="shared" si="934"/>
        <v>0</v>
      </c>
    </row>
    <row r="11952" spans="1:18" x14ac:dyDescent="0.25">
      <c r="A11952">
        <v>38816</v>
      </c>
      <c r="B11952">
        <v>0</v>
      </c>
      <c r="C11952">
        <v>0</v>
      </c>
      <c r="E11952">
        <f t="shared" si="930"/>
        <v>0</v>
      </c>
      <c r="F11952">
        <f t="shared" si="931"/>
        <v>0</v>
      </c>
      <c r="K11952">
        <f t="shared" si="932"/>
        <v>0</v>
      </c>
      <c r="L11952">
        <f t="shared" si="933"/>
        <v>0</v>
      </c>
      <c r="Q11952">
        <f t="shared" si="934"/>
        <v>0</v>
      </c>
      <c r="R11952">
        <f t="shared" si="934"/>
        <v>0</v>
      </c>
    </row>
    <row r="11953" spans="1:18" x14ac:dyDescent="0.25">
      <c r="A11953">
        <v>38817</v>
      </c>
      <c r="B11953">
        <v>0</v>
      </c>
      <c r="C11953">
        <v>0</v>
      </c>
      <c r="E11953">
        <f t="shared" si="930"/>
        <v>0</v>
      </c>
      <c r="F11953">
        <f t="shared" si="931"/>
        <v>0</v>
      </c>
      <c r="K11953">
        <f t="shared" si="932"/>
        <v>0</v>
      </c>
      <c r="L11953">
        <f t="shared" si="933"/>
        <v>0</v>
      </c>
      <c r="Q11953">
        <f t="shared" si="934"/>
        <v>0</v>
      </c>
      <c r="R11953">
        <f t="shared" si="934"/>
        <v>0</v>
      </c>
    </row>
    <row r="11954" spans="1:18" x14ac:dyDescent="0.25">
      <c r="A11954">
        <v>38818</v>
      </c>
      <c r="B11954">
        <v>0</v>
      </c>
      <c r="C11954">
        <v>0</v>
      </c>
      <c r="E11954">
        <f t="shared" si="930"/>
        <v>0</v>
      </c>
      <c r="F11954">
        <f t="shared" si="931"/>
        <v>0</v>
      </c>
      <c r="K11954">
        <f t="shared" si="932"/>
        <v>0</v>
      </c>
      <c r="L11954">
        <f t="shared" si="933"/>
        <v>0</v>
      </c>
      <c r="Q11954">
        <f t="shared" si="934"/>
        <v>0</v>
      </c>
      <c r="R11954">
        <f t="shared" si="934"/>
        <v>0</v>
      </c>
    </row>
    <row r="11955" spans="1:18" x14ac:dyDescent="0.25">
      <c r="A11955">
        <v>38819</v>
      </c>
      <c r="B11955">
        <v>0</v>
      </c>
      <c r="C11955">
        <v>0</v>
      </c>
      <c r="E11955">
        <f t="shared" si="930"/>
        <v>0</v>
      </c>
      <c r="F11955">
        <f t="shared" si="931"/>
        <v>0</v>
      </c>
      <c r="K11955">
        <f t="shared" si="932"/>
        <v>0</v>
      </c>
      <c r="L11955">
        <f t="shared" si="933"/>
        <v>0</v>
      </c>
      <c r="Q11955">
        <f t="shared" si="934"/>
        <v>0</v>
      </c>
      <c r="R11955">
        <f t="shared" si="934"/>
        <v>0</v>
      </c>
    </row>
    <row r="11956" spans="1:18" x14ac:dyDescent="0.25">
      <c r="A11956">
        <v>38820</v>
      </c>
      <c r="B11956">
        <v>0</v>
      </c>
      <c r="C11956">
        <v>0</v>
      </c>
      <c r="E11956">
        <f t="shared" si="930"/>
        <v>0</v>
      </c>
      <c r="F11956">
        <f t="shared" si="931"/>
        <v>0</v>
      </c>
      <c r="K11956">
        <f t="shared" si="932"/>
        <v>0</v>
      </c>
      <c r="L11956">
        <f t="shared" si="933"/>
        <v>0</v>
      </c>
      <c r="Q11956">
        <f t="shared" si="934"/>
        <v>0</v>
      </c>
      <c r="R11956">
        <f t="shared" si="934"/>
        <v>0</v>
      </c>
    </row>
    <row r="11957" spans="1:18" x14ac:dyDescent="0.25">
      <c r="A11957">
        <v>38821</v>
      </c>
      <c r="B11957">
        <v>0</v>
      </c>
      <c r="C11957">
        <v>0</v>
      </c>
      <c r="E11957">
        <f t="shared" si="930"/>
        <v>0</v>
      </c>
      <c r="F11957">
        <f t="shared" si="931"/>
        <v>0</v>
      </c>
      <c r="K11957">
        <f t="shared" si="932"/>
        <v>0</v>
      </c>
      <c r="L11957">
        <f t="shared" si="933"/>
        <v>0</v>
      </c>
      <c r="Q11957">
        <f t="shared" si="934"/>
        <v>0</v>
      </c>
      <c r="R11957">
        <f t="shared" si="934"/>
        <v>0</v>
      </c>
    </row>
    <row r="11958" spans="1:18" x14ac:dyDescent="0.25">
      <c r="A11958">
        <v>38822</v>
      </c>
      <c r="B11958">
        <v>0</v>
      </c>
      <c r="C11958">
        <v>0</v>
      </c>
      <c r="E11958">
        <f t="shared" si="930"/>
        <v>0</v>
      </c>
      <c r="F11958">
        <f t="shared" si="931"/>
        <v>0</v>
      </c>
      <c r="K11958">
        <f t="shared" si="932"/>
        <v>0</v>
      </c>
      <c r="L11958">
        <f t="shared" si="933"/>
        <v>0</v>
      </c>
      <c r="Q11958">
        <f t="shared" si="934"/>
        <v>0</v>
      </c>
      <c r="R11958">
        <f t="shared" si="934"/>
        <v>0</v>
      </c>
    </row>
    <row r="11959" spans="1:18" x14ac:dyDescent="0.25">
      <c r="A11959">
        <v>38823</v>
      </c>
      <c r="B11959">
        <v>0</v>
      </c>
      <c r="C11959">
        <v>0</v>
      </c>
      <c r="E11959">
        <f t="shared" si="930"/>
        <v>0</v>
      </c>
      <c r="F11959">
        <f t="shared" si="931"/>
        <v>0</v>
      </c>
      <c r="K11959">
        <f t="shared" si="932"/>
        <v>0</v>
      </c>
      <c r="L11959">
        <f t="shared" si="933"/>
        <v>0</v>
      </c>
      <c r="Q11959">
        <f t="shared" si="934"/>
        <v>0</v>
      </c>
      <c r="R11959">
        <f t="shared" si="934"/>
        <v>0</v>
      </c>
    </row>
    <row r="11960" spans="1:18" x14ac:dyDescent="0.25">
      <c r="A11960">
        <v>38824</v>
      </c>
      <c r="B11960">
        <v>0</v>
      </c>
      <c r="C11960">
        <v>0</v>
      </c>
      <c r="E11960">
        <f t="shared" si="930"/>
        <v>0</v>
      </c>
      <c r="F11960">
        <f t="shared" si="931"/>
        <v>0</v>
      </c>
      <c r="K11960">
        <f t="shared" si="932"/>
        <v>0</v>
      </c>
      <c r="L11960">
        <f t="shared" si="933"/>
        <v>0</v>
      </c>
      <c r="Q11960">
        <f t="shared" si="934"/>
        <v>0</v>
      </c>
      <c r="R11960">
        <f t="shared" si="934"/>
        <v>0</v>
      </c>
    </row>
    <row r="11961" spans="1:18" x14ac:dyDescent="0.25">
      <c r="A11961">
        <v>38825</v>
      </c>
      <c r="B11961">
        <v>0</v>
      </c>
      <c r="C11961">
        <v>0</v>
      </c>
      <c r="E11961">
        <f t="shared" si="930"/>
        <v>0</v>
      </c>
      <c r="F11961">
        <f t="shared" si="931"/>
        <v>0</v>
      </c>
      <c r="K11961">
        <f t="shared" si="932"/>
        <v>0</v>
      </c>
      <c r="L11961">
        <f t="shared" si="933"/>
        <v>0</v>
      </c>
      <c r="Q11961">
        <f t="shared" si="934"/>
        <v>0</v>
      </c>
      <c r="R11961">
        <f t="shared" si="934"/>
        <v>0</v>
      </c>
    </row>
    <row r="11962" spans="1:18" x14ac:dyDescent="0.25">
      <c r="A11962">
        <v>38826</v>
      </c>
      <c r="B11962">
        <v>0</v>
      </c>
      <c r="C11962">
        <v>0</v>
      </c>
      <c r="E11962">
        <f t="shared" si="930"/>
        <v>0</v>
      </c>
      <c r="F11962">
        <f t="shared" si="931"/>
        <v>0</v>
      </c>
      <c r="K11962">
        <f t="shared" si="932"/>
        <v>0</v>
      </c>
      <c r="L11962">
        <f t="shared" si="933"/>
        <v>0</v>
      </c>
      <c r="Q11962">
        <f t="shared" si="934"/>
        <v>0</v>
      </c>
      <c r="R11962">
        <f t="shared" si="934"/>
        <v>0</v>
      </c>
    </row>
    <row r="11963" spans="1:18" x14ac:dyDescent="0.25">
      <c r="A11963">
        <v>38827</v>
      </c>
      <c r="B11963">
        <v>0</v>
      </c>
      <c r="C11963">
        <v>0</v>
      </c>
      <c r="E11963">
        <f t="shared" si="930"/>
        <v>0</v>
      </c>
      <c r="F11963">
        <f t="shared" si="931"/>
        <v>0</v>
      </c>
      <c r="K11963">
        <f t="shared" si="932"/>
        <v>0</v>
      </c>
      <c r="L11963">
        <f t="shared" si="933"/>
        <v>0</v>
      </c>
      <c r="Q11963">
        <f t="shared" si="934"/>
        <v>0</v>
      </c>
      <c r="R11963">
        <f t="shared" si="934"/>
        <v>0</v>
      </c>
    </row>
    <row r="11964" spans="1:18" x14ac:dyDescent="0.25">
      <c r="A11964">
        <v>38828</v>
      </c>
      <c r="B11964">
        <v>0</v>
      </c>
      <c r="C11964">
        <v>0</v>
      </c>
      <c r="E11964">
        <f t="shared" si="930"/>
        <v>0</v>
      </c>
      <c r="F11964">
        <f t="shared" si="931"/>
        <v>0</v>
      </c>
      <c r="K11964">
        <f t="shared" si="932"/>
        <v>0</v>
      </c>
      <c r="L11964">
        <f t="shared" si="933"/>
        <v>0</v>
      </c>
      <c r="Q11964">
        <f t="shared" si="934"/>
        <v>0</v>
      </c>
      <c r="R11964">
        <f t="shared" si="934"/>
        <v>0</v>
      </c>
    </row>
    <row r="11965" spans="1:18" x14ac:dyDescent="0.25">
      <c r="A11965">
        <v>38829</v>
      </c>
      <c r="B11965">
        <v>0</v>
      </c>
      <c r="C11965">
        <v>0</v>
      </c>
      <c r="E11965">
        <f t="shared" si="930"/>
        <v>0</v>
      </c>
      <c r="F11965">
        <f t="shared" si="931"/>
        <v>0</v>
      </c>
      <c r="K11965">
        <f t="shared" si="932"/>
        <v>0</v>
      </c>
      <c r="L11965">
        <f t="shared" si="933"/>
        <v>0</v>
      </c>
      <c r="Q11965">
        <f t="shared" si="934"/>
        <v>0</v>
      </c>
      <c r="R11965">
        <f t="shared" si="934"/>
        <v>0</v>
      </c>
    </row>
    <row r="11966" spans="1:18" x14ac:dyDescent="0.25">
      <c r="A11966">
        <v>38830</v>
      </c>
      <c r="B11966">
        <v>0</v>
      </c>
      <c r="C11966">
        <v>0</v>
      </c>
      <c r="E11966">
        <f t="shared" si="930"/>
        <v>0</v>
      </c>
      <c r="F11966">
        <f t="shared" si="931"/>
        <v>0</v>
      </c>
      <c r="K11966">
        <f t="shared" si="932"/>
        <v>0</v>
      </c>
      <c r="L11966">
        <f t="shared" si="933"/>
        <v>0</v>
      </c>
      <c r="Q11966">
        <f t="shared" si="934"/>
        <v>0</v>
      </c>
      <c r="R11966">
        <f t="shared" si="934"/>
        <v>0</v>
      </c>
    </row>
    <row r="11967" spans="1:18" x14ac:dyDescent="0.25">
      <c r="A11967">
        <v>38831</v>
      </c>
      <c r="B11967">
        <v>0</v>
      </c>
      <c r="C11967">
        <v>0</v>
      </c>
      <c r="E11967">
        <f t="shared" si="930"/>
        <v>0</v>
      </c>
      <c r="F11967">
        <f t="shared" si="931"/>
        <v>0</v>
      </c>
      <c r="K11967">
        <f t="shared" si="932"/>
        <v>0</v>
      </c>
      <c r="L11967">
        <f t="shared" si="933"/>
        <v>0</v>
      </c>
      <c r="Q11967">
        <f t="shared" si="934"/>
        <v>0</v>
      </c>
      <c r="R11967">
        <f t="shared" si="934"/>
        <v>0</v>
      </c>
    </row>
    <row r="11968" spans="1:18" x14ac:dyDescent="0.25">
      <c r="A11968">
        <v>38832</v>
      </c>
      <c r="B11968">
        <v>0</v>
      </c>
      <c r="C11968">
        <v>0</v>
      </c>
      <c r="E11968">
        <f t="shared" si="930"/>
        <v>0</v>
      </c>
      <c r="F11968">
        <f t="shared" si="931"/>
        <v>0</v>
      </c>
      <c r="K11968">
        <f t="shared" si="932"/>
        <v>0</v>
      </c>
      <c r="L11968">
        <f t="shared" si="933"/>
        <v>0</v>
      </c>
      <c r="Q11968">
        <f t="shared" si="934"/>
        <v>0</v>
      </c>
      <c r="R11968">
        <f t="shared" si="934"/>
        <v>0</v>
      </c>
    </row>
    <row r="11969" spans="1:18" x14ac:dyDescent="0.25">
      <c r="A11969">
        <v>38833</v>
      </c>
      <c r="B11969">
        <v>0</v>
      </c>
      <c r="C11969">
        <v>0</v>
      </c>
      <c r="E11969">
        <f t="shared" si="930"/>
        <v>0</v>
      </c>
      <c r="F11969">
        <f t="shared" si="931"/>
        <v>0</v>
      </c>
      <c r="K11969">
        <f t="shared" si="932"/>
        <v>0</v>
      </c>
      <c r="L11969">
        <f t="shared" si="933"/>
        <v>0</v>
      </c>
      <c r="Q11969">
        <f t="shared" si="934"/>
        <v>0</v>
      </c>
      <c r="R11969">
        <f t="shared" si="934"/>
        <v>0</v>
      </c>
    </row>
    <row r="11970" spans="1:18" x14ac:dyDescent="0.25">
      <c r="A11970">
        <v>38834</v>
      </c>
      <c r="B11970">
        <v>0</v>
      </c>
      <c r="C11970">
        <v>0</v>
      </c>
      <c r="E11970">
        <f t="shared" si="930"/>
        <v>0</v>
      </c>
      <c r="F11970">
        <f t="shared" si="931"/>
        <v>0</v>
      </c>
      <c r="K11970">
        <f t="shared" si="932"/>
        <v>0</v>
      </c>
      <c r="L11970">
        <f t="shared" si="933"/>
        <v>0</v>
      </c>
      <c r="Q11970">
        <f t="shared" si="934"/>
        <v>0</v>
      </c>
      <c r="R11970">
        <f t="shared" si="934"/>
        <v>0</v>
      </c>
    </row>
    <row r="11971" spans="1:18" x14ac:dyDescent="0.25">
      <c r="A11971">
        <v>38835</v>
      </c>
      <c r="B11971">
        <v>0</v>
      </c>
      <c r="C11971">
        <v>0</v>
      </c>
      <c r="E11971">
        <f t="shared" ref="E11971:E12034" si="935">A11971*B11971</f>
        <v>0</v>
      </c>
      <c r="F11971">
        <f t="shared" ref="F11971:F12034" si="936">A11971*C11971</f>
        <v>0</v>
      </c>
      <c r="K11971">
        <f t="shared" ref="K11971:K12034" si="937">A11971*A11971*B11971/1084</f>
        <v>0</v>
      </c>
      <c r="L11971">
        <f t="shared" ref="L11971:L12034" si="938">A11971*A11971*C11971/1084</f>
        <v>0</v>
      </c>
      <c r="Q11971">
        <f t="shared" ref="Q11971:R12034" si="939">SUM(B11971:B12071)/100</f>
        <v>0</v>
      </c>
      <c r="R11971">
        <f t="shared" si="939"/>
        <v>0</v>
      </c>
    </row>
    <row r="11972" spans="1:18" x14ac:dyDescent="0.25">
      <c r="A11972">
        <v>38836</v>
      </c>
      <c r="B11972">
        <v>0</v>
      </c>
      <c r="C11972">
        <v>0</v>
      </c>
      <c r="E11972">
        <f t="shared" si="935"/>
        <v>0</v>
      </c>
      <c r="F11972">
        <f t="shared" si="936"/>
        <v>0</v>
      </c>
      <c r="K11972">
        <f t="shared" si="937"/>
        <v>0</v>
      </c>
      <c r="L11972">
        <f t="shared" si="938"/>
        <v>0</v>
      </c>
      <c r="Q11972">
        <f t="shared" si="939"/>
        <v>0</v>
      </c>
      <c r="R11972">
        <f t="shared" si="939"/>
        <v>0</v>
      </c>
    </row>
    <row r="11973" spans="1:18" x14ac:dyDescent="0.25">
      <c r="A11973">
        <v>38837</v>
      </c>
      <c r="B11973">
        <v>0</v>
      </c>
      <c r="C11973">
        <v>0</v>
      </c>
      <c r="E11973">
        <f t="shared" si="935"/>
        <v>0</v>
      </c>
      <c r="F11973">
        <f t="shared" si="936"/>
        <v>0</v>
      </c>
      <c r="K11973">
        <f t="shared" si="937"/>
        <v>0</v>
      </c>
      <c r="L11973">
        <f t="shared" si="938"/>
        <v>0</v>
      </c>
      <c r="Q11973">
        <f t="shared" si="939"/>
        <v>0</v>
      </c>
      <c r="R11973">
        <f t="shared" si="939"/>
        <v>0</v>
      </c>
    </row>
    <row r="11974" spans="1:18" x14ac:dyDescent="0.25">
      <c r="A11974">
        <v>38838</v>
      </c>
      <c r="B11974">
        <v>0</v>
      </c>
      <c r="C11974">
        <v>0</v>
      </c>
      <c r="E11974">
        <f t="shared" si="935"/>
        <v>0</v>
      </c>
      <c r="F11974">
        <f t="shared" si="936"/>
        <v>0</v>
      </c>
      <c r="K11974">
        <f t="shared" si="937"/>
        <v>0</v>
      </c>
      <c r="L11974">
        <f t="shared" si="938"/>
        <v>0</v>
      </c>
      <c r="Q11974">
        <f t="shared" si="939"/>
        <v>0</v>
      </c>
      <c r="R11974">
        <f t="shared" si="939"/>
        <v>0</v>
      </c>
    </row>
    <row r="11975" spans="1:18" x14ac:dyDescent="0.25">
      <c r="A11975">
        <v>38839</v>
      </c>
      <c r="B11975">
        <v>0</v>
      </c>
      <c r="C11975">
        <v>0</v>
      </c>
      <c r="E11975">
        <f t="shared" si="935"/>
        <v>0</v>
      </c>
      <c r="F11975">
        <f t="shared" si="936"/>
        <v>0</v>
      </c>
      <c r="K11975">
        <f t="shared" si="937"/>
        <v>0</v>
      </c>
      <c r="L11975">
        <f t="shared" si="938"/>
        <v>0</v>
      </c>
      <c r="Q11975">
        <f t="shared" si="939"/>
        <v>0</v>
      </c>
      <c r="R11975">
        <f t="shared" si="939"/>
        <v>0</v>
      </c>
    </row>
    <row r="11976" spans="1:18" x14ac:dyDescent="0.25">
      <c r="A11976">
        <v>38840</v>
      </c>
      <c r="B11976">
        <v>0</v>
      </c>
      <c r="C11976">
        <v>0</v>
      </c>
      <c r="E11976">
        <f t="shared" si="935"/>
        <v>0</v>
      </c>
      <c r="F11976">
        <f t="shared" si="936"/>
        <v>0</v>
      </c>
      <c r="K11976">
        <f t="shared" si="937"/>
        <v>0</v>
      </c>
      <c r="L11976">
        <f t="shared" si="938"/>
        <v>0</v>
      </c>
      <c r="Q11976">
        <f t="shared" si="939"/>
        <v>0</v>
      </c>
      <c r="R11976">
        <f t="shared" si="939"/>
        <v>0</v>
      </c>
    </row>
    <row r="11977" spans="1:18" x14ac:dyDescent="0.25">
      <c r="A11977">
        <v>38841</v>
      </c>
      <c r="B11977">
        <v>0</v>
      </c>
      <c r="C11977">
        <v>0</v>
      </c>
      <c r="E11977">
        <f t="shared" si="935"/>
        <v>0</v>
      </c>
      <c r="F11977">
        <f t="shared" si="936"/>
        <v>0</v>
      </c>
      <c r="K11977">
        <f t="shared" si="937"/>
        <v>0</v>
      </c>
      <c r="L11977">
        <f t="shared" si="938"/>
        <v>0</v>
      </c>
      <c r="Q11977">
        <f t="shared" si="939"/>
        <v>0</v>
      </c>
      <c r="R11977">
        <f t="shared" si="939"/>
        <v>0</v>
      </c>
    </row>
    <row r="11978" spans="1:18" x14ac:dyDescent="0.25">
      <c r="A11978">
        <v>38842</v>
      </c>
      <c r="B11978">
        <v>0</v>
      </c>
      <c r="C11978">
        <v>0</v>
      </c>
      <c r="E11978">
        <f t="shared" si="935"/>
        <v>0</v>
      </c>
      <c r="F11978">
        <f t="shared" si="936"/>
        <v>0</v>
      </c>
      <c r="K11978">
        <f t="shared" si="937"/>
        <v>0</v>
      </c>
      <c r="L11978">
        <f t="shared" si="938"/>
        <v>0</v>
      </c>
      <c r="Q11978">
        <f t="shared" si="939"/>
        <v>0</v>
      </c>
      <c r="R11978">
        <f t="shared" si="939"/>
        <v>0</v>
      </c>
    </row>
    <row r="11979" spans="1:18" x14ac:dyDescent="0.25">
      <c r="A11979">
        <v>38843</v>
      </c>
      <c r="B11979">
        <v>0</v>
      </c>
      <c r="C11979">
        <v>0</v>
      </c>
      <c r="E11979">
        <f t="shared" si="935"/>
        <v>0</v>
      </c>
      <c r="F11979">
        <f t="shared" si="936"/>
        <v>0</v>
      </c>
      <c r="K11979">
        <f t="shared" si="937"/>
        <v>0</v>
      </c>
      <c r="L11979">
        <f t="shared" si="938"/>
        <v>0</v>
      </c>
      <c r="Q11979">
        <f t="shared" si="939"/>
        <v>0</v>
      </c>
      <c r="R11979">
        <f t="shared" si="939"/>
        <v>0</v>
      </c>
    </row>
    <row r="11980" spans="1:18" x14ac:dyDescent="0.25">
      <c r="A11980">
        <v>38844</v>
      </c>
      <c r="B11980">
        <v>0</v>
      </c>
      <c r="C11980">
        <v>0</v>
      </c>
      <c r="E11980">
        <f t="shared" si="935"/>
        <v>0</v>
      </c>
      <c r="F11980">
        <f t="shared" si="936"/>
        <v>0</v>
      </c>
      <c r="K11980">
        <f t="shared" si="937"/>
        <v>0</v>
      </c>
      <c r="L11980">
        <f t="shared" si="938"/>
        <v>0</v>
      </c>
      <c r="Q11980">
        <f t="shared" si="939"/>
        <v>0</v>
      </c>
      <c r="R11980">
        <f t="shared" si="939"/>
        <v>0</v>
      </c>
    </row>
    <row r="11981" spans="1:18" x14ac:dyDescent="0.25">
      <c r="A11981">
        <v>38845</v>
      </c>
      <c r="B11981">
        <v>0</v>
      </c>
      <c r="C11981">
        <v>0</v>
      </c>
      <c r="E11981">
        <f t="shared" si="935"/>
        <v>0</v>
      </c>
      <c r="F11981">
        <f t="shared" si="936"/>
        <v>0</v>
      </c>
      <c r="K11981">
        <f t="shared" si="937"/>
        <v>0</v>
      </c>
      <c r="L11981">
        <f t="shared" si="938"/>
        <v>0</v>
      </c>
      <c r="Q11981">
        <f t="shared" si="939"/>
        <v>0</v>
      </c>
      <c r="R11981">
        <f t="shared" si="939"/>
        <v>0</v>
      </c>
    </row>
    <row r="11982" spans="1:18" x14ac:dyDescent="0.25">
      <c r="A11982">
        <v>38846</v>
      </c>
      <c r="B11982">
        <v>0</v>
      </c>
      <c r="C11982">
        <v>0</v>
      </c>
      <c r="E11982">
        <f t="shared" si="935"/>
        <v>0</v>
      </c>
      <c r="F11982">
        <f t="shared" si="936"/>
        <v>0</v>
      </c>
      <c r="K11982">
        <f t="shared" si="937"/>
        <v>0</v>
      </c>
      <c r="L11982">
        <f t="shared" si="938"/>
        <v>0</v>
      </c>
      <c r="Q11982">
        <f t="shared" si="939"/>
        <v>0</v>
      </c>
      <c r="R11982">
        <f t="shared" si="939"/>
        <v>0</v>
      </c>
    </row>
    <row r="11983" spans="1:18" x14ac:dyDescent="0.25">
      <c r="A11983">
        <v>38847</v>
      </c>
      <c r="B11983">
        <v>0</v>
      </c>
      <c r="C11983">
        <v>0</v>
      </c>
      <c r="E11983">
        <f t="shared" si="935"/>
        <v>0</v>
      </c>
      <c r="F11983">
        <f t="shared" si="936"/>
        <v>0</v>
      </c>
      <c r="K11983">
        <f t="shared" si="937"/>
        <v>0</v>
      </c>
      <c r="L11983">
        <f t="shared" si="938"/>
        <v>0</v>
      </c>
      <c r="Q11983">
        <f t="shared" si="939"/>
        <v>0</v>
      </c>
      <c r="R11983">
        <f t="shared" si="939"/>
        <v>0</v>
      </c>
    </row>
    <row r="11984" spans="1:18" x14ac:dyDescent="0.25">
      <c r="A11984">
        <v>38848</v>
      </c>
      <c r="B11984">
        <v>0</v>
      </c>
      <c r="C11984">
        <v>0</v>
      </c>
      <c r="E11984">
        <f t="shared" si="935"/>
        <v>0</v>
      </c>
      <c r="F11984">
        <f t="shared" si="936"/>
        <v>0</v>
      </c>
      <c r="K11984">
        <f t="shared" si="937"/>
        <v>0</v>
      </c>
      <c r="L11984">
        <f t="shared" si="938"/>
        <v>0</v>
      </c>
      <c r="Q11984">
        <f t="shared" si="939"/>
        <v>0</v>
      </c>
      <c r="R11984">
        <f t="shared" si="939"/>
        <v>0</v>
      </c>
    </row>
    <row r="11985" spans="1:18" x14ac:dyDescent="0.25">
      <c r="A11985">
        <v>38849</v>
      </c>
      <c r="B11985">
        <v>0</v>
      </c>
      <c r="C11985">
        <v>0</v>
      </c>
      <c r="E11985">
        <f t="shared" si="935"/>
        <v>0</v>
      </c>
      <c r="F11985">
        <f t="shared" si="936"/>
        <v>0</v>
      </c>
      <c r="K11985">
        <f t="shared" si="937"/>
        <v>0</v>
      </c>
      <c r="L11985">
        <f t="shared" si="938"/>
        <v>0</v>
      </c>
      <c r="Q11985">
        <f t="shared" si="939"/>
        <v>0</v>
      </c>
      <c r="R11985">
        <f t="shared" si="939"/>
        <v>0</v>
      </c>
    </row>
    <row r="11986" spans="1:18" x14ac:dyDescent="0.25">
      <c r="A11986">
        <v>38850</v>
      </c>
      <c r="B11986">
        <v>0</v>
      </c>
      <c r="C11986">
        <v>0</v>
      </c>
      <c r="E11986">
        <f t="shared" si="935"/>
        <v>0</v>
      </c>
      <c r="F11986">
        <f t="shared" si="936"/>
        <v>0</v>
      </c>
      <c r="K11986">
        <f t="shared" si="937"/>
        <v>0</v>
      </c>
      <c r="L11986">
        <f t="shared" si="938"/>
        <v>0</v>
      </c>
      <c r="Q11986">
        <f t="shared" si="939"/>
        <v>0</v>
      </c>
      <c r="R11986">
        <f t="shared" si="939"/>
        <v>0</v>
      </c>
    </row>
    <row r="11987" spans="1:18" x14ac:dyDescent="0.25">
      <c r="A11987">
        <v>38851</v>
      </c>
      <c r="B11987">
        <v>0</v>
      </c>
      <c r="C11987">
        <v>0</v>
      </c>
      <c r="E11987">
        <f t="shared" si="935"/>
        <v>0</v>
      </c>
      <c r="F11987">
        <f t="shared" si="936"/>
        <v>0</v>
      </c>
      <c r="K11987">
        <f t="shared" si="937"/>
        <v>0</v>
      </c>
      <c r="L11987">
        <f t="shared" si="938"/>
        <v>0</v>
      </c>
      <c r="Q11987">
        <f t="shared" si="939"/>
        <v>0</v>
      </c>
      <c r="R11987">
        <f t="shared" si="939"/>
        <v>0</v>
      </c>
    </row>
    <row r="11988" spans="1:18" x14ac:dyDescent="0.25">
      <c r="A11988">
        <v>38852</v>
      </c>
      <c r="B11988">
        <v>0</v>
      </c>
      <c r="C11988">
        <v>0</v>
      </c>
      <c r="E11988">
        <f t="shared" si="935"/>
        <v>0</v>
      </c>
      <c r="F11988">
        <f t="shared" si="936"/>
        <v>0</v>
      </c>
      <c r="K11988">
        <f t="shared" si="937"/>
        <v>0</v>
      </c>
      <c r="L11988">
        <f t="shared" si="938"/>
        <v>0</v>
      </c>
      <c r="Q11988">
        <f t="shared" si="939"/>
        <v>0</v>
      </c>
      <c r="R11988">
        <f t="shared" si="939"/>
        <v>0</v>
      </c>
    </row>
    <row r="11989" spans="1:18" x14ac:dyDescent="0.25">
      <c r="A11989">
        <v>38853</v>
      </c>
      <c r="B11989">
        <v>0</v>
      </c>
      <c r="C11989">
        <v>0</v>
      </c>
      <c r="E11989">
        <f t="shared" si="935"/>
        <v>0</v>
      </c>
      <c r="F11989">
        <f t="shared" si="936"/>
        <v>0</v>
      </c>
      <c r="K11989">
        <f t="shared" si="937"/>
        <v>0</v>
      </c>
      <c r="L11989">
        <f t="shared" si="938"/>
        <v>0</v>
      </c>
      <c r="Q11989">
        <f t="shared" si="939"/>
        <v>0</v>
      </c>
      <c r="R11989">
        <f t="shared" si="939"/>
        <v>0</v>
      </c>
    </row>
    <row r="11990" spans="1:18" x14ac:dyDescent="0.25">
      <c r="A11990">
        <v>38854</v>
      </c>
      <c r="B11990">
        <v>0</v>
      </c>
      <c r="C11990">
        <v>0</v>
      </c>
      <c r="E11990">
        <f t="shared" si="935"/>
        <v>0</v>
      </c>
      <c r="F11990">
        <f t="shared" si="936"/>
        <v>0</v>
      </c>
      <c r="K11990">
        <f t="shared" si="937"/>
        <v>0</v>
      </c>
      <c r="L11990">
        <f t="shared" si="938"/>
        <v>0</v>
      </c>
      <c r="Q11990">
        <f t="shared" si="939"/>
        <v>0</v>
      </c>
      <c r="R11990">
        <f t="shared" si="939"/>
        <v>0</v>
      </c>
    </row>
    <row r="11991" spans="1:18" x14ac:dyDescent="0.25">
      <c r="A11991">
        <v>38855</v>
      </c>
      <c r="B11991">
        <v>0</v>
      </c>
      <c r="C11991">
        <v>0</v>
      </c>
      <c r="E11991">
        <f t="shared" si="935"/>
        <v>0</v>
      </c>
      <c r="F11991">
        <f t="shared" si="936"/>
        <v>0</v>
      </c>
      <c r="K11991">
        <f t="shared" si="937"/>
        <v>0</v>
      </c>
      <c r="L11991">
        <f t="shared" si="938"/>
        <v>0</v>
      </c>
      <c r="Q11991">
        <f t="shared" si="939"/>
        <v>0</v>
      </c>
      <c r="R11991">
        <f t="shared" si="939"/>
        <v>0</v>
      </c>
    </row>
    <row r="11992" spans="1:18" x14ac:dyDescent="0.25">
      <c r="A11992">
        <v>38856</v>
      </c>
      <c r="B11992">
        <v>0</v>
      </c>
      <c r="C11992">
        <v>0</v>
      </c>
      <c r="E11992">
        <f t="shared" si="935"/>
        <v>0</v>
      </c>
      <c r="F11992">
        <f t="shared" si="936"/>
        <v>0</v>
      </c>
      <c r="K11992">
        <f t="shared" si="937"/>
        <v>0</v>
      </c>
      <c r="L11992">
        <f t="shared" si="938"/>
        <v>0</v>
      </c>
      <c r="Q11992">
        <f t="shared" si="939"/>
        <v>0</v>
      </c>
      <c r="R11992">
        <f t="shared" si="939"/>
        <v>0</v>
      </c>
    </row>
    <row r="11993" spans="1:18" x14ac:dyDescent="0.25">
      <c r="A11993">
        <v>38857</v>
      </c>
      <c r="B11993">
        <v>0</v>
      </c>
      <c r="C11993">
        <v>0</v>
      </c>
      <c r="E11993">
        <f t="shared" si="935"/>
        <v>0</v>
      </c>
      <c r="F11993">
        <f t="shared" si="936"/>
        <v>0</v>
      </c>
      <c r="K11993">
        <f t="shared" si="937"/>
        <v>0</v>
      </c>
      <c r="L11993">
        <f t="shared" si="938"/>
        <v>0</v>
      </c>
      <c r="Q11993">
        <f t="shared" si="939"/>
        <v>0</v>
      </c>
      <c r="R11993">
        <f t="shared" si="939"/>
        <v>0</v>
      </c>
    </row>
    <row r="11994" spans="1:18" x14ac:dyDescent="0.25">
      <c r="A11994">
        <v>38858</v>
      </c>
      <c r="B11994">
        <v>0</v>
      </c>
      <c r="C11994">
        <v>0</v>
      </c>
      <c r="E11994">
        <f t="shared" si="935"/>
        <v>0</v>
      </c>
      <c r="F11994">
        <f t="shared" si="936"/>
        <v>0</v>
      </c>
      <c r="K11994">
        <f t="shared" si="937"/>
        <v>0</v>
      </c>
      <c r="L11994">
        <f t="shared" si="938"/>
        <v>0</v>
      </c>
      <c r="Q11994">
        <f t="shared" si="939"/>
        <v>0</v>
      </c>
      <c r="R11994">
        <f t="shared" si="939"/>
        <v>0</v>
      </c>
    </row>
    <row r="11995" spans="1:18" x14ac:dyDescent="0.25">
      <c r="A11995">
        <v>38859</v>
      </c>
      <c r="B11995">
        <v>0</v>
      </c>
      <c r="C11995">
        <v>0</v>
      </c>
      <c r="E11995">
        <f t="shared" si="935"/>
        <v>0</v>
      </c>
      <c r="F11995">
        <f t="shared" si="936"/>
        <v>0</v>
      </c>
      <c r="K11995">
        <f t="shared" si="937"/>
        <v>0</v>
      </c>
      <c r="L11995">
        <f t="shared" si="938"/>
        <v>0</v>
      </c>
      <c r="Q11995">
        <f t="shared" si="939"/>
        <v>0</v>
      </c>
      <c r="R11995">
        <f t="shared" si="939"/>
        <v>0</v>
      </c>
    </row>
    <row r="11996" spans="1:18" x14ac:dyDescent="0.25">
      <c r="A11996">
        <v>38860</v>
      </c>
      <c r="B11996">
        <v>0</v>
      </c>
      <c r="C11996">
        <v>0</v>
      </c>
      <c r="E11996">
        <f t="shared" si="935"/>
        <v>0</v>
      </c>
      <c r="F11996">
        <f t="shared" si="936"/>
        <v>0</v>
      </c>
      <c r="K11996">
        <f t="shared" si="937"/>
        <v>0</v>
      </c>
      <c r="L11996">
        <f t="shared" si="938"/>
        <v>0</v>
      </c>
      <c r="Q11996">
        <f t="shared" si="939"/>
        <v>0</v>
      </c>
      <c r="R11996">
        <f t="shared" si="939"/>
        <v>0</v>
      </c>
    </row>
    <row r="11997" spans="1:18" x14ac:dyDescent="0.25">
      <c r="A11997">
        <v>38861</v>
      </c>
      <c r="B11997">
        <v>0</v>
      </c>
      <c r="C11997">
        <v>0</v>
      </c>
      <c r="E11997">
        <f t="shared" si="935"/>
        <v>0</v>
      </c>
      <c r="F11997">
        <f t="shared" si="936"/>
        <v>0</v>
      </c>
      <c r="K11997">
        <f t="shared" si="937"/>
        <v>0</v>
      </c>
      <c r="L11997">
        <f t="shared" si="938"/>
        <v>0</v>
      </c>
      <c r="Q11997">
        <f t="shared" si="939"/>
        <v>0</v>
      </c>
      <c r="R11997">
        <f t="shared" si="939"/>
        <v>0</v>
      </c>
    </row>
    <row r="11998" spans="1:18" x14ac:dyDescent="0.25">
      <c r="A11998">
        <v>38862</v>
      </c>
      <c r="B11998">
        <v>0</v>
      </c>
      <c r="C11998">
        <v>0</v>
      </c>
      <c r="E11998">
        <f t="shared" si="935"/>
        <v>0</v>
      </c>
      <c r="F11998">
        <f t="shared" si="936"/>
        <v>0</v>
      </c>
      <c r="K11998">
        <f t="shared" si="937"/>
        <v>0</v>
      </c>
      <c r="L11998">
        <f t="shared" si="938"/>
        <v>0</v>
      </c>
      <c r="Q11998">
        <f t="shared" si="939"/>
        <v>0</v>
      </c>
      <c r="R11998">
        <f t="shared" si="939"/>
        <v>0</v>
      </c>
    </row>
    <row r="11999" spans="1:18" x14ac:dyDescent="0.25">
      <c r="A11999">
        <v>38863</v>
      </c>
      <c r="B11999">
        <v>0</v>
      </c>
      <c r="C11999">
        <v>0</v>
      </c>
      <c r="E11999">
        <f t="shared" si="935"/>
        <v>0</v>
      </c>
      <c r="F11999">
        <f t="shared" si="936"/>
        <v>0</v>
      </c>
      <c r="K11999">
        <f t="shared" si="937"/>
        <v>0</v>
      </c>
      <c r="L11999">
        <f t="shared" si="938"/>
        <v>0</v>
      </c>
      <c r="Q11999">
        <f t="shared" si="939"/>
        <v>0</v>
      </c>
      <c r="R11999">
        <f t="shared" si="939"/>
        <v>0</v>
      </c>
    </row>
    <row r="12000" spans="1:18" x14ac:dyDescent="0.25">
      <c r="A12000">
        <v>38864</v>
      </c>
      <c r="B12000">
        <v>0</v>
      </c>
      <c r="C12000">
        <v>0</v>
      </c>
      <c r="E12000">
        <f t="shared" si="935"/>
        <v>0</v>
      </c>
      <c r="F12000">
        <f t="shared" si="936"/>
        <v>0</v>
      </c>
      <c r="K12000">
        <f t="shared" si="937"/>
        <v>0</v>
      </c>
      <c r="L12000">
        <f t="shared" si="938"/>
        <v>0</v>
      </c>
      <c r="Q12000">
        <f t="shared" si="939"/>
        <v>0</v>
      </c>
      <c r="R12000">
        <f t="shared" si="939"/>
        <v>0</v>
      </c>
    </row>
    <row r="12001" spans="1:18" x14ac:dyDescent="0.25">
      <c r="A12001">
        <v>38865</v>
      </c>
      <c r="B12001">
        <v>0</v>
      </c>
      <c r="C12001">
        <v>0</v>
      </c>
      <c r="E12001">
        <f t="shared" si="935"/>
        <v>0</v>
      </c>
      <c r="F12001">
        <f t="shared" si="936"/>
        <v>0</v>
      </c>
      <c r="K12001">
        <f t="shared" si="937"/>
        <v>0</v>
      </c>
      <c r="L12001">
        <f t="shared" si="938"/>
        <v>0</v>
      </c>
      <c r="Q12001">
        <f t="shared" si="939"/>
        <v>0</v>
      </c>
      <c r="R12001">
        <f t="shared" si="939"/>
        <v>0</v>
      </c>
    </row>
    <row r="12002" spans="1:18" x14ac:dyDescent="0.25">
      <c r="A12002">
        <v>38866</v>
      </c>
      <c r="B12002">
        <v>0</v>
      </c>
      <c r="C12002">
        <v>0</v>
      </c>
      <c r="E12002">
        <f t="shared" si="935"/>
        <v>0</v>
      </c>
      <c r="F12002">
        <f t="shared" si="936"/>
        <v>0</v>
      </c>
      <c r="K12002">
        <f t="shared" si="937"/>
        <v>0</v>
      </c>
      <c r="L12002">
        <f t="shared" si="938"/>
        <v>0</v>
      </c>
      <c r="Q12002">
        <f t="shared" si="939"/>
        <v>0</v>
      </c>
      <c r="R12002">
        <f t="shared" si="939"/>
        <v>0</v>
      </c>
    </row>
    <row r="12003" spans="1:18" x14ac:dyDescent="0.25">
      <c r="A12003">
        <v>38867</v>
      </c>
      <c r="B12003">
        <v>0</v>
      </c>
      <c r="C12003">
        <v>0</v>
      </c>
      <c r="E12003">
        <f t="shared" si="935"/>
        <v>0</v>
      </c>
      <c r="F12003">
        <f t="shared" si="936"/>
        <v>0</v>
      </c>
      <c r="K12003">
        <f t="shared" si="937"/>
        <v>0</v>
      </c>
      <c r="L12003">
        <f t="shared" si="938"/>
        <v>0</v>
      </c>
      <c r="Q12003">
        <f t="shared" si="939"/>
        <v>0</v>
      </c>
      <c r="R12003">
        <f t="shared" si="939"/>
        <v>0</v>
      </c>
    </row>
    <row r="12004" spans="1:18" x14ac:dyDescent="0.25">
      <c r="A12004">
        <v>38868</v>
      </c>
      <c r="B12004">
        <v>0</v>
      </c>
      <c r="C12004">
        <v>0</v>
      </c>
      <c r="E12004">
        <f t="shared" si="935"/>
        <v>0</v>
      </c>
      <c r="F12004">
        <f t="shared" si="936"/>
        <v>0</v>
      </c>
      <c r="K12004">
        <f t="shared" si="937"/>
        <v>0</v>
      </c>
      <c r="L12004">
        <f t="shared" si="938"/>
        <v>0</v>
      </c>
      <c r="Q12004">
        <f t="shared" si="939"/>
        <v>0</v>
      </c>
      <c r="R12004">
        <f t="shared" si="939"/>
        <v>0</v>
      </c>
    </row>
    <row r="12005" spans="1:18" x14ac:dyDescent="0.25">
      <c r="A12005">
        <v>38869</v>
      </c>
      <c r="B12005">
        <v>0</v>
      </c>
      <c r="C12005">
        <v>0</v>
      </c>
      <c r="E12005">
        <f t="shared" si="935"/>
        <v>0</v>
      </c>
      <c r="F12005">
        <f t="shared" si="936"/>
        <v>0</v>
      </c>
      <c r="K12005">
        <f t="shared" si="937"/>
        <v>0</v>
      </c>
      <c r="L12005">
        <f t="shared" si="938"/>
        <v>0</v>
      </c>
      <c r="Q12005">
        <f t="shared" si="939"/>
        <v>0</v>
      </c>
      <c r="R12005">
        <f t="shared" si="939"/>
        <v>0</v>
      </c>
    </row>
    <row r="12006" spans="1:18" x14ac:dyDescent="0.25">
      <c r="A12006">
        <v>38870</v>
      </c>
      <c r="B12006">
        <v>0</v>
      </c>
      <c r="C12006">
        <v>0</v>
      </c>
      <c r="E12006">
        <f t="shared" si="935"/>
        <v>0</v>
      </c>
      <c r="F12006">
        <f t="shared" si="936"/>
        <v>0</v>
      </c>
      <c r="K12006">
        <f t="shared" si="937"/>
        <v>0</v>
      </c>
      <c r="L12006">
        <f t="shared" si="938"/>
        <v>0</v>
      </c>
      <c r="Q12006">
        <f t="shared" si="939"/>
        <v>0</v>
      </c>
      <c r="R12006">
        <f t="shared" si="939"/>
        <v>0</v>
      </c>
    </row>
    <row r="12007" spans="1:18" x14ac:dyDescent="0.25">
      <c r="A12007">
        <v>38871</v>
      </c>
      <c r="B12007">
        <v>0</v>
      </c>
      <c r="C12007">
        <v>0</v>
      </c>
      <c r="E12007">
        <f t="shared" si="935"/>
        <v>0</v>
      </c>
      <c r="F12007">
        <f t="shared" si="936"/>
        <v>0</v>
      </c>
      <c r="K12007">
        <f t="shared" si="937"/>
        <v>0</v>
      </c>
      <c r="L12007">
        <f t="shared" si="938"/>
        <v>0</v>
      </c>
      <c r="Q12007">
        <f t="shared" si="939"/>
        <v>0</v>
      </c>
      <c r="R12007">
        <f t="shared" si="939"/>
        <v>0</v>
      </c>
    </row>
    <row r="12008" spans="1:18" x14ac:dyDescent="0.25">
      <c r="A12008">
        <v>38872</v>
      </c>
      <c r="B12008">
        <v>0</v>
      </c>
      <c r="C12008">
        <v>0</v>
      </c>
      <c r="E12008">
        <f t="shared" si="935"/>
        <v>0</v>
      </c>
      <c r="F12008">
        <f t="shared" si="936"/>
        <v>0</v>
      </c>
      <c r="K12008">
        <f t="shared" si="937"/>
        <v>0</v>
      </c>
      <c r="L12008">
        <f t="shared" si="938"/>
        <v>0</v>
      </c>
      <c r="Q12008">
        <f t="shared" si="939"/>
        <v>0</v>
      </c>
      <c r="R12008">
        <f t="shared" si="939"/>
        <v>0</v>
      </c>
    </row>
    <row r="12009" spans="1:18" x14ac:dyDescent="0.25">
      <c r="A12009">
        <v>38873</v>
      </c>
      <c r="B12009">
        <v>0</v>
      </c>
      <c r="C12009">
        <v>0</v>
      </c>
      <c r="E12009">
        <f t="shared" si="935"/>
        <v>0</v>
      </c>
      <c r="F12009">
        <f t="shared" si="936"/>
        <v>0</v>
      </c>
      <c r="K12009">
        <f t="shared" si="937"/>
        <v>0</v>
      </c>
      <c r="L12009">
        <f t="shared" si="938"/>
        <v>0</v>
      </c>
      <c r="Q12009">
        <f t="shared" si="939"/>
        <v>0</v>
      </c>
      <c r="R12009">
        <f t="shared" si="939"/>
        <v>0</v>
      </c>
    </row>
    <row r="12010" spans="1:18" x14ac:dyDescent="0.25">
      <c r="A12010">
        <v>38874</v>
      </c>
      <c r="B12010">
        <v>0</v>
      </c>
      <c r="C12010">
        <v>0</v>
      </c>
      <c r="E12010">
        <f t="shared" si="935"/>
        <v>0</v>
      </c>
      <c r="F12010">
        <f t="shared" si="936"/>
        <v>0</v>
      </c>
      <c r="K12010">
        <f t="shared" si="937"/>
        <v>0</v>
      </c>
      <c r="L12010">
        <f t="shared" si="938"/>
        <v>0</v>
      </c>
      <c r="Q12010">
        <f t="shared" si="939"/>
        <v>0</v>
      </c>
      <c r="R12010">
        <f t="shared" si="939"/>
        <v>0</v>
      </c>
    </row>
    <row r="12011" spans="1:18" x14ac:dyDescent="0.25">
      <c r="A12011">
        <v>38875</v>
      </c>
      <c r="B12011">
        <v>0</v>
      </c>
      <c r="C12011">
        <v>0</v>
      </c>
      <c r="E12011">
        <f t="shared" si="935"/>
        <v>0</v>
      </c>
      <c r="F12011">
        <f t="shared" si="936"/>
        <v>0</v>
      </c>
      <c r="K12011">
        <f t="shared" si="937"/>
        <v>0</v>
      </c>
      <c r="L12011">
        <f t="shared" si="938"/>
        <v>0</v>
      </c>
      <c r="Q12011">
        <f t="shared" si="939"/>
        <v>0</v>
      </c>
      <c r="R12011">
        <f t="shared" si="939"/>
        <v>0</v>
      </c>
    </row>
    <row r="12012" spans="1:18" x14ac:dyDescent="0.25">
      <c r="A12012">
        <v>38876</v>
      </c>
      <c r="B12012">
        <v>0</v>
      </c>
      <c r="C12012">
        <v>0</v>
      </c>
      <c r="E12012">
        <f t="shared" si="935"/>
        <v>0</v>
      </c>
      <c r="F12012">
        <f t="shared" si="936"/>
        <v>0</v>
      </c>
      <c r="K12012">
        <f t="shared" si="937"/>
        <v>0</v>
      </c>
      <c r="L12012">
        <f t="shared" si="938"/>
        <v>0</v>
      </c>
      <c r="Q12012">
        <f t="shared" si="939"/>
        <v>0</v>
      </c>
      <c r="R12012">
        <f t="shared" si="939"/>
        <v>0</v>
      </c>
    </row>
    <row r="12013" spans="1:18" x14ac:dyDescent="0.25">
      <c r="A12013">
        <v>38877</v>
      </c>
      <c r="B12013">
        <v>0</v>
      </c>
      <c r="C12013">
        <v>0</v>
      </c>
      <c r="E12013">
        <f t="shared" si="935"/>
        <v>0</v>
      </c>
      <c r="F12013">
        <f t="shared" si="936"/>
        <v>0</v>
      </c>
      <c r="K12013">
        <f t="shared" si="937"/>
        <v>0</v>
      </c>
      <c r="L12013">
        <f t="shared" si="938"/>
        <v>0</v>
      </c>
      <c r="Q12013">
        <f t="shared" si="939"/>
        <v>0</v>
      </c>
      <c r="R12013">
        <f t="shared" si="939"/>
        <v>0</v>
      </c>
    </row>
    <row r="12014" spans="1:18" x14ac:dyDescent="0.25">
      <c r="A12014">
        <v>38878</v>
      </c>
      <c r="B12014">
        <v>0</v>
      </c>
      <c r="C12014">
        <v>0</v>
      </c>
      <c r="E12014">
        <f t="shared" si="935"/>
        <v>0</v>
      </c>
      <c r="F12014">
        <f t="shared" si="936"/>
        <v>0</v>
      </c>
      <c r="K12014">
        <f t="shared" si="937"/>
        <v>0</v>
      </c>
      <c r="L12014">
        <f t="shared" si="938"/>
        <v>0</v>
      </c>
      <c r="Q12014">
        <f t="shared" si="939"/>
        <v>0</v>
      </c>
      <c r="R12014">
        <f t="shared" si="939"/>
        <v>0</v>
      </c>
    </row>
    <row r="12015" spans="1:18" x14ac:dyDescent="0.25">
      <c r="A12015">
        <v>38879</v>
      </c>
      <c r="B12015">
        <v>0</v>
      </c>
      <c r="C12015">
        <v>0</v>
      </c>
      <c r="E12015">
        <f t="shared" si="935"/>
        <v>0</v>
      </c>
      <c r="F12015">
        <f t="shared" si="936"/>
        <v>0</v>
      </c>
      <c r="K12015">
        <f t="shared" si="937"/>
        <v>0</v>
      </c>
      <c r="L12015">
        <f t="shared" si="938"/>
        <v>0</v>
      </c>
      <c r="Q12015">
        <f t="shared" si="939"/>
        <v>0</v>
      </c>
      <c r="R12015">
        <f t="shared" si="939"/>
        <v>0</v>
      </c>
    </row>
    <row r="12016" spans="1:18" x14ac:dyDescent="0.25">
      <c r="A12016">
        <v>38880</v>
      </c>
      <c r="B12016">
        <v>0</v>
      </c>
      <c r="C12016">
        <v>0</v>
      </c>
      <c r="E12016">
        <f t="shared" si="935"/>
        <v>0</v>
      </c>
      <c r="F12016">
        <f t="shared" si="936"/>
        <v>0</v>
      </c>
      <c r="K12016">
        <f t="shared" si="937"/>
        <v>0</v>
      </c>
      <c r="L12016">
        <f t="shared" si="938"/>
        <v>0</v>
      </c>
      <c r="Q12016">
        <f t="shared" si="939"/>
        <v>0</v>
      </c>
      <c r="R12016">
        <f t="shared" si="939"/>
        <v>0</v>
      </c>
    </row>
    <row r="12017" spans="1:18" x14ac:dyDescent="0.25">
      <c r="A12017">
        <v>38881</v>
      </c>
      <c r="B12017">
        <v>0</v>
      </c>
      <c r="C12017">
        <v>0</v>
      </c>
      <c r="E12017">
        <f t="shared" si="935"/>
        <v>0</v>
      </c>
      <c r="F12017">
        <f t="shared" si="936"/>
        <v>0</v>
      </c>
      <c r="K12017">
        <f t="shared" si="937"/>
        <v>0</v>
      </c>
      <c r="L12017">
        <f t="shared" si="938"/>
        <v>0</v>
      </c>
      <c r="Q12017">
        <f t="shared" si="939"/>
        <v>0</v>
      </c>
      <c r="R12017">
        <f t="shared" si="939"/>
        <v>0</v>
      </c>
    </row>
    <row r="12018" spans="1:18" x14ac:dyDescent="0.25">
      <c r="A12018">
        <v>38882</v>
      </c>
      <c r="B12018">
        <v>0</v>
      </c>
      <c r="C12018">
        <v>0</v>
      </c>
      <c r="E12018">
        <f t="shared" si="935"/>
        <v>0</v>
      </c>
      <c r="F12018">
        <f t="shared" si="936"/>
        <v>0</v>
      </c>
      <c r="K12018">
        <f t="shared" si="937"/>
        <v>0</v>
      </c>
      <c r="L12018">
        <f t="shared" si="938"/>
        <v>0</v>
      </c>
      <c r="Q12018">
        <f t="shared" si="939"/>
        <v>0</v>
      </c>
      <c r="R12018">
        <f t="shared" si="939"/>
        <v>0</v>
      </c>
    </row>
    <row r="12019" spans="1:18" x14ac:dyDescent="0.25">
      <c r="A12019">
        <v>38883</v>
      </c>
      <c r="B12019">
        <v>0</v>
      </c>
      <c r="C12019">
        <v>0</v>
      </c>
      <c r="E12019">
        <f t="shared" si="935"/>
        <v>0</v>
      </c>
      <c r="F12019">
        <f t="shared" si="936"/>
        <v>0</v>
      </c>
      <c r="K12019">
        <f t="shared" si="937"/>
        <v>0</v>
      </c>
      <c r="L12019">
        <f t="shared" si="938"/>
        <v>0</v>
      </c>
      <c r="Q12019">
        <f t="shared" si="939"/>
        <v>0</v>
      </c>
      <c r="R12019">
        <f t="shared" si="939"/>
        <v>0</v>
      </c>
    </row>
    <row r="12020" spans="1:18" x14ac:dyDescent="0.25">
      <c r="A12020">
        <v>38884</v>
      </c>
      <c r="B12020">
        <v>0</v>
      </c>
      <c r="C12020">
        <v>0</v>
      </c>
      <c r="E12020">
        <f t="shared" si="935"/>
        <v>0</v>
      </c>
      <c r="F12020">
        <f t="shared" si="936"/>
        <v>0</v>
      </c>
      <c r="K12020">
        <f t="shared" si="937"/>
        <v>0</v>
      </c>
      <c r="L12020">
        <f t="shared" si="938"/>
        <v>0</v>
      </c>
      <c r="Q12020">
        <f t="shared" si="939"/>
        <v>0</v>
      </c>
      <c r="R12020">
        <f t="shared" si="939"/>
        <v>0</v>
      </c>
    </row>
    <row r="12021" spans="1:18" x14ac:dyDescent="0.25">
      <c r="A12021">
        <v>38885</v>
      </c>
      <c r="B12021">
        <v>0</v>
      </c>
      <c r="C12021">
        <v>0</v>
      </c>
      <c r="E12021">
        <f t="shared" si="935"/>
        <v>0</v>
      </c>
      <c r="F12021">
        <f t="shared" si="936"/>
        <v>0</v>
      </c>
      <c r="K12021">
        <f t="shared" si="937"/>
        <v>0</v>
      </c>
      <c r="L12021">
        <f t="shared" si="938"/>
        <v>0</v>
      </c>
      <c r="Q12021">
        <f t="shared" si="939"/>
        <v>0</v>
      </c>
      <c r="R12021">
        <f t="shared" si="939"/>
        <v>0</v>
      </c>
    </row>
    <row r="12022" spans="1:18" x14ac:dyDescent="0.25">
      <c r="A12022">
        <v>38886</v>
      </c>
      <c r="B12022">
        <v>0</v>
      </c>
      <c r="C12022">
        <v>0</v>
      </c>
      <c r="E12022">
        <f t="shared" si="935"/>
        <v>0</v>
      </c>
      <c r="F12022">
        <f t="shared" si="936"/>
        <v>0</v>
      </c>
      <c r="K12022">
        <f t="shared" si="937"/>
        <v>0</v>
      </c>
      <c r="L12022">
        <f t="shared" si="938"/>
        <v>0</v>
      </c>
      <c r="Q12022">
        <f t="shared" si="939"/>
        <v>0</v>
      </c>
      <c r="R12022">
        <f t="shared" si="939"/>
        <v>0</v>
      </c>
    </row>
    <row r="12023" spans="1:18" x14ac:dyDescent="0.25">
      <c r="A12023">
        <v>38887</v>
      </c>
      <c r="B12023">
        <v>0</v>
      </c>
      <c r="C12023">
        <v>0</v>
      </c>
      <c r="E12023">
        <f t="shared" si="935"/>
        <v>0</v>
      </c>
      <c r="F12023">
        <f t="shared" si="936"/>
        <v>0</v>
      </c>
      <c r="K12023">
        <f t="shared" si="937"/>
        <v>0</v>
      </c>
      <c r="L12023">
        <f t="shared" si="938"/>
        <v>0</v>
      </c>
      <c r="Q12023">
        <f t="shared" si="939"/>
        <v>0</v>
      </c>
      <c r="R12023">
        <f t="shared" si="939"/>
        <v>0</v>
      </c>
    </row>
    <row r="12024" spans="1:18" x14ac:dyDescent="0.25">
      <c r="A12024">
        <v>38888</v>
      </c>
      <c r="B12024">
        <v>0</v>
      </c>
      <c r="C12024">
        <v>0</v>
      </c>
      <c r="E12024">
        <f t="shared" si="935"/>
        <v>0</v>
      </c>
      <c r="F12024">
        <f t="shared" si="936"/>
        <v>0</v>
      </c>
      <c r="K12024">
        <f t="shared" si="937"/>
        <v>0</v>
      </c>
      <c r="L12024">
        <f t="shared" si="938"/>
        <v>0</v>
      </c>
      <c r="Q12024">
        <f t="shared" si="939"/>
        <v>0</v>
      </c>
      <c r="R12024">
        <f t="shared" si="939"/>
        <v>0</v>
      </c>
    </row>
    <row r="12025" spans="1:18" x14ac:dyDescent="0.25">
      <c r="A12025">
        <v>38889</v>
      </c>
      <c r="B12025">
        <v>0</v>
      </c>
      <c r="C12025">
        <v>0</v>
      </c>
      <c r="E12025">
        <f t="shared" si="935"/>
        <v>0</v>
      </c>
      <c r="F12025">
        <f t="shared" si="936"/>
        <v>0</v>
      </c>
      <c r="K12025">
        <f t="shared" si="937"/>
        <v>0</v>
      </c>
      <c r="L12025">
        <f t="shared" si="938"/>
        <v>0</v>
      </c>
      <c r="Q12025">
        <f t="shared" si="939"/>
        <v>0</v>
      </c>
      <c r="R12025">
        <f t="shared" si="939"/>
        <v>0</v>
      </c>
    </row>
    <row r="12026" spans="1:18" x14ac:dyDescent="0.25">
      <c r="A12026">
        <v>38890</v>
      </c>
      <c r="B12026">
        <v>0</v>
      </c>
      <c r="C12026">
        <v>0</v>
      </c>
      <c r="E12026">
        <f t="shared" si="935"/>
        <v>0</v>
      </c>
      <c r="F12026">
        <f t="shared" si="936"/>
        <v>0</v>
      </c>
      <c r="K12026">
        <f t="shared" si="937"/>
        <v>0</v>
      </c>
      <c r="L12026">
        <f t="shared" si="938"/>
        <v>0</v>
      </c>
      <c r="Q12026">
        <f t="shared" si="939"/>
        <v>0</v>
      </c>
      <c r="R12026">
        <f t="shared" si="939"/>
        <v>0</v>
      </c>
    </row>
    <row r="12027" spans="1:18" x14ac:dyDescent="0.25">
      <c r="A12027">
        <v>38891</v>
      </c>
      <c r="B12027">
        <v>0</v>
      </c>
      <c r="C12027">
        <v>0</v>
      </c>
      <c r="E12027">
        <f t="shared" si="935"/>
        <v>0</v>
      </c>
      <c r="F12027">
        <f t="shared" si="936"/>
        <v>0</v>
      </c>
      <c r="K12027">
        <f t="shared" si="937"/>
        <v>0</v>
      </c>
      <c r="L12027">
        <f t="shared" si="938"/>
        <v>0</v>
      </c>
      <c r="Q12027">
        <f t="shared" si="939"/>
        <v>0</v>
      </c>
      <c r="R12027">
        <f t="shared" si="939"/>
        <v>0</v>
      </c>
    </row>
    <row r="12028" spans="1:18" x14ac:dyDescent="0.25">
      <c r="A12028">
        <v>38892</v>
      </c>
      <c r="B12028">
        <v>0</v>
      </c>
      <c r="C12028">
        <v>0</v>
      </c>
      <c r="E12028">
        <f t="shared" si="935"/>
        <v>0</v>
      </c>
      <c r="F12028">
        <f t="shared" si="936"/>
        <v>0</v>
      </c>
      <c r="K12028">
        <f t="shared" si="937"/>
        <v>0</v>
      </c>
      <c r="L12028">
        <f t="shared" si="938"/>
        <v>0</v>
      </c>
      <c r="Q12028">
        <f t="shared" si="939"/>
        <v>0</v>
      </c>
      <c r="R12028">
        <f t="shared" si="939"/>
        <v>0</v>
      </c>
    </row>
    <row r="12029" spans="1:18" x14ac:dyDescent="0.25">
      <c r="A12029">
        <v>38893</v>
      </c>
      <c r="B12029">
        <v>0</v>
      </c>
      <c r="C12029">
        <v>0</v>
      </c>
      <c r="E12029">
        <f t="shared" si="935"/>
        <v>0</v>
      </c>
      <c r="F12029">
        <f t="shared" si="936"/>
        <v>0</v>
      </c>
      <c r="K12029">
        <f t="shared" si="937"/>
        <v>0</v>
      </c>
      <c r="L12029">
        <f t="shared" si="938"/>
        <v>0</v>
      </c>
      <c r="Q12029">
        <f t="shared" si="939"/>
        <v>0</v>
      </c>
      <c r="R12029">
        <f t="shared" si="939"/>
        <v>0</v>
      </c>
    </row>
    <row r="12030" spans="1:18" x14ac:dyDescent="0.25">
      <c r="A12030">
        <v>38894</v>
      </c>
      <c r="B12030">
        <v>0</v>
      </c>
      <c r="C12030">
        <v>0</v>
      </c>
      <c r="E12030">
        <f t="shared" si="935"/>
        <v>0</v>
      </c>
      <c r="F12030">
        <f t="shared" si="936"/>
        <v>0</v>
      </c>
      <c r="K12030">
        <f t="shared" si="937"/>
        <v>0</v>
      </c>
      <c r="L12030">
        <f t="shared" si="938"/>
        <v>0</v>
      </c>
      <c r="Q12030">
        <f t="shared" si="939"/>
        <v>0</v>
      </c>
      <c r="R12030">
        <f t="shared" si="939"/>
        <v>0</v>
      </c>
    </row>
    <row r="12031" spans="1:18" x14ac:dyDescent="0.25">
      <c r="A12031">
        <v>38895</v>
      </c>
      <c r="B12031">
        <v>0</v>
      </c>
      <c r="C12031">
        <v>0</v>
      </c>
      <c r="E12031">
        <f t="shared" si="935"/>
        <v>0</v>
      </c>
      <c r="F12031">
        <f t="shared" si="936"/>
        <v>0</v>
      </c>
      <c r="K12031">
        <f t="shared" si="937"/>
        <v>0</v>
      </c>
      <c r="L12031">
        <f t="shared" si="938"/>
        <v>0</v>
      </c>
      <c r="Q12031">
        <f t="shared" si="939"/>
        <v>0</v>
      </c>
      <c r="R12031">
        <f t="shared" si="939"/>
        <v>0</v>
      </c>
    </row>
    <row r="12032" spans="1:18" x14ac:dyDescent="0.25">
      <c r="A12032">
        <v>38896</v>
      </c>
      <c r="B12032">
        <v>0</v>
      </c>
      <c r="C12032">
        <v>0</v>
      </c>
      <c r="E12032">
        <f t="shared" si="935"/>
        <v>0</v>
      </c>
      <c r="F12032">
        <f t="shared" si="936"/>
        <v>0</v>
      </c>
      <c r="K12032">
        <f t="shared" si="937"/>
        <v>0</v>
      </c>
      <c r="L12032">
        <f t="shared" si="938"/>
        <v>0</v>
      </c>
      <c r="Q12032">
        <f t="shared" si="939"/>
        <v>0</v>
      </c>
      <c r="R12032">
        <f t="shared" si="939"/>
        <v>0</v>
      </c>
    </row>
    <row r="12033" spans="1:18" x14ac:dyDescent="0.25">
      <c r="A12033">
        <v>38897</v>
      </c>
      <c r="B12033">
        <v>0</v>
      </c>
      <c r="C12033">
        <v>0</v>
      </c>
      <c r="E12033">
        <f t="shared" si="935"/>
        <v>0</v>
      </c>
      <c r="F12033">
        <f t="shared" si="936"/>
        <v>0</v>
      </c>
      <c r="K12033">
        <f t="shared" si="937"/>
        <v>0</v>
      </c>
      <c r="L12033">
        <f t="shared" si="938"/>
        <v>0</v>
      </c>
      <c r="Q12033">
        <f t="shared" si="939"/>
        <v>0</v>
      </c>
      <c r="R12033">
        <f t="shared" si="939"/>
        <v>0</v>
      </c>
    </row>
    <row r="12034" spans="1:18" x14ac:dyDescent="0.25">
      <c r="A12034">
        <v>38898</v>
      </c>
      <c r="B12034">
        <v>0</v>
      </c>
      <c r="C12034">
        <v>0</v>
      </c>
      <c r="E12034">
        <f t="shared" si="935"/>
        <v>0</v>
      </c>
      <c r="F12034">
        <f t="shared" si="936"/>
        <v>0</v>
      </c>
      <c r="K12034">
        <f t="shared" si="937"/>
        <v>0</v>
      </c>
      <c r="L12034">
        <f t="shared" si="938"/>
        <v>0</v>
      </c>
      <c r="Q12034">
        <f t="shared" si="939"/>
        <v>0</v>
      </c>
      <c r="R12034">
        <f t="shared" si="939"/>
        <v>0</v>
      </c>
    </row>
    <row r="12035" spans="1:18" x14ac:dyDescent="0.25">
      <c r="A12035">
        <v>38899</v>
      </c>
      <c r="B12035">
        <v>0</v>
      </c>
      <c r="C12035">
        <v>0</v>
      </c>
      <c r="E12035">
        <f t="shared" ref="E12035:E12098" si="940">A12035*B12035</f>
        <v>0</v>
      </c>
      <c r="F12035">
        <f t="shared" ref="F12035:F12098" si="941">A12035*C12035</f>
        <v>0</v>
      </c>
      <c r="K12035">
        <f t="shared" ref="K12035:K12098" si="942">A12035*A12035*B12035/1084</f>
        <v>0</v>
      </c>
      <c r="L12035">
        <f t="shared" ref="L12035:L12098" si="943">A12035*A12035*C12035/1084</f>
        <v>0</v>
      </c>
      <c r="Q12035">
        <f t="shared" ref="Q12035:R12098" si="944">SUM(B12035:B12135)/100</f>
        <v>0</v>
      </c>
      <c r="R12035">
        <f t="shared" si="944"/>
        <v>0</v>
      </c>
    </row>
    <row r="12036" spans="1:18" x14ac:dyDescent="0.25">
      <c r="A12036">
        <v>38900</v>
      </c>
      <c r="B12036">
        <v>0</v>
      </c>
      <c r="C12036">
        <v>0</v>
      </c>
      <c r="E12036">
        <f t="shared" si="940"/>
        <v>0</v>
      </c>
      <c r="F12036">
        <f t="shared" si="941"/>
        <v>0</v>
      </c>
      <c r="K12036">
        <f t="shared" si="942"/>
        <v>0</v>
      </c>
      <c r="L12036">
        <f t="shared" si="943"/>
        <v>0</v>
      </c>
      <c r="Q12036">
        <f t="shared" si="944"/>
        <v>0</v>
      </c>
      <c r="R12036">
        <f t="shared" si="944"/>
        <v>0</v>
      </c>
    </row>
    <row r="12037" spans="1:18" x14ac:dyDescent="0.25">
      <c r="A12037">
        <v>38901</v>
      </c>
      <c r="B12037">
        <v>0</v>
      </c>
      <c r="C12037">
        <v>0</v>
      </c>
      <c r="E12037">
        <f t="shared" si="940"/>
        <v>0</v>
      </c>
      <c r="F12037">
        <f t="shared" si="941"/>
        <v>0</v>
      </c>
      <c r="K12037">
        <f t="shared" si="942"/>
        <v>0</v>
      </c>
      <c r="L12037">
        <f t="shared" si="943"/>
        <v>0</v>
      </c>
      <c r="Q12037">
        <f t="shared" si="944"/>
        <v>0</v>
      </c>
      <c r="R12037">
        <f t="shared" si="944"/>
        <v>0</v>
      </c>
    </row>
    <row r="12038" spans="1:18" x14ac:dyDescent="0.25">
      <c r="A12038">
        <v>38902</v>
      </c>
      <c r="B12038">
        <v>0</v>
      </c>
      <c r="C12038">
        <v>0</v>
      </c>
      <c r="E12038">
        <f t="shared" si="940"/>
        <v>0</v>
      </c>
      <c r="F12038">
        <f t="shared" si="941"/>
        <v>0</v>
      </c>
      <c r="K12038">
        <f t="shared" si="942"/>
        <v>0</v>
      </c>
      <c r="L12038">
        <f t="shared" si="943"/>
        <v>0</v>
      </c>
      <c r="Q12038">
        <f t="shared" si="944"/>
        <v>0</v>
      </c>
      <c r="R12038">
        <f t="shared" si="944"/>
        <v>0</v>
      </c>
    </row>
    <row r="12039" spans="1:18" x14ac:dyDescent="0.25">
      <c r="A12039">
        <v>38903</v>
      </c>
      <c r="B12039">
        <v>0</v>
      </c>
      <c r="C12039">
        <v>0</v>
      </c>
      <c r="E12039">
        <f t="shared" si="940"/>
        <v>0</v>
      </c>
      <c r="F12039">
        <f t="shared" si="941"/>
        <v>0</v>
      </c>
      <c r="K12039">
        <f t="shared" si="942"/>
        <v>0</v>
      </c>
      <c r="L12039">
        <f t="shared" si="943"/>
        <v>0</v>
      </c>
      <c r="Q12039">
        <f t="shared" si="944"/>
        <v>0</v>
      </c>
      <c r="R12039">
        <f t="shared" si="944"/>
        <v>0</v>
      </c>
    </row>
    <row r="12040" spans="1:18" x14ac:dyDescent="0.25">
      <c r="A12040">
        <v>38904</v>
      </c>
      <c r="B12040">
        <v>0</v>
      </c>
      <c r="C12040">
        <v>0</v>
      </c>
      <c r="E12040">
        <f t="shared" si="940"/>
        <v>0</v>
      </c>
      <c r="F12040">
        <f t="shared" si="941"/>
        <v>0</v>
      </c>
      <c r="K12040">
        <f t="shared" si="942"/>
        <v>0</v>
      </c>
      <c r="L12040">
        <f t="shared" si="943"/>
        <v>0</v>
      </c>
      <c r="Q12040">
        <f t="shared" si="944"/>
        <v>0</v>
      </c>
      <c r="R12040">
        <f t="shared" si="944"/>
        <v>0</v>
      </c>
    </row>
    <row r="12041" spans="1:18" x14ac:dyDescent="0.25">
      <c r="A12041">
        <v>38905</v>
      </c>
      <c r="B12041">
        <v>0</v>
      </c>
      <c r="C12041">
        <v>0</v>
      </c>
      <c r="E12041">
        <f t="shared" si="940"/>
        <v>0</v>
      </c>
      <c r="F12041">
        <f t="shared" si="941"/>
        <v>0</v>
      </c>
      <c r="K12041">
        <f t="shared" si="942"/>
        <v>0</v>
      </c>
      <c r="L12041">
        <f t="shared" si="943"/>
        <v>0</v>
      </c>
      <c r="Q12041">
        <f t="shared" si="944"/>
        <v>0</v>
      </c>
      <c r="R12041">
        <f t="shared" si="944"/>
        <v>0</v>
      </c>
    </row>
    <row r="12042" spans="1:18" x14ac:dyDescent="0.25">
      <c r="A12042">
        <v>38906</v>
      </c>
      <c r="B12042">
        <v>0</v>
      </c>
      <c r="C12042">
        <v>0</v>
      </c>
      <c r="E12042">
        <f t="shared" si="940"/>
        <v>0</v>
      </c>
      <c r="F12042">
        <f t="shared" si="941"/>
        <v>0</v>
      </c>
      <c r="K12042">
        <f t="shared" si="942"/>
        <v>0</v>
      </c>
      <c r="L12042">
        <f t="shared" si="943"/>
        <v>0</v>
      </c>
      <c r="Q12042">
        <f t="shared" si="944"/>
        <v>0</v>
      </c>
      <c r="R12042">
        <f t="shared" si="944"/>
        <v>0</v>
      </c>
    </row>
    <row r="12043" spans="1:18" x14ac:dyDescent="0.25">
      <c r="A12043">
        <v>38907</v>
      </c>
      <c r="B12043">
        <v>0</v>
      </c>
      <c r="C12043">
        <v>0</v>
      </c>
      <c r="E12043">
        <f t="shared" si="940"/>
        <v>0</v>
      </c>
      <c r="F12043">
        <f t="shared" si="941"/>
        <v>0</v>
      </c>
      <c r="K12043">
        <f t="shared" si="942"/>
        <v>0</v>
      </c>
      <c r="L12043">
        <f t="shared" si="943"/>
        <v>0</v>
      </c>
      <c r="Q12043">
        <f t="shared" si="944"/>
        <v>0</v>
      </c>
      <c r="R12043">
        <f t="shared" si="944"/>
        <v>0</v>
      </c>
    </row>
    <row r="12044" spans="1:18" x14ac:dyDescent="0.25">
      <c r="A12044">
        <v>38908</v>
      </c>
      <c r="B12044">
        <v>0</v>
      </c>
      <c r="C12044">
        <v>0</v>
      </c>
      <c r="E12044">
        <f t="shared" si="940"/>
        <v>0</v>
      </c>
      <c r="F12044">
        <f t="shared" si="941"/>
        <v>0</v>
      </c>
      <c r="K12044">
        <f t="shared" si="942"/>
        <v>0</v>
      </c>
      <c r="L12044">
        <f t="shared" si="943"/>
        <v>0</v>
      </c>
      <c r="Q12044">
        <f t="shared" si="944"/>
        <v>0</v>
      </c>
      <c r="R12044">
        <f t="shared" si="944"/>
        <v>0</v>
      </c>
    </row>
    <row r="12045" spans="1:18" x14ac:dyDescent="0.25">
      <c r="A12045">
        <v>38909</v>
      </c>
      <c r="B12045">
        <v>0</v>
      </c>
      <c r="C12045">
        <v>0</v>
      </c>
      <c r="E12045">
        <f t="shared" si="940"/>
        <v>0</v>
      </c>
      <c r="F12045">
        <f t="shared" si="941"/>
        <v>0</v>
      </c>
      <c r="K12045">
        <f t="shared" si="942"/>
        <v>0</v>
      </c>
      <c r="L12045">
        <f t="shared" si="943"/>
        <v>0</v>
      </c>
      <c r="Q12045">
        <f t="shared" si="944"/>
        <v>0</v>
      </c>
      <c r="R12045">
        <f t="shared" si="944"/>
        <v>0</v>
      </c>
    </row>
    <row r="12046" spans="1:18" x14ac:dyDescent="0.25">
      <c r="A12046">
        <v>38910</v>
      </c>
      <c r="B12046">
        <v>0</v>
      </c>
      <c r="C12046">
        <v>0</v>
      </c>
      <c r="E12046">
        <f t="shared" si="940"/>
        <v>0</v>
      </c>
      <c r="F12046">
        <f t="shared" si="941"/>
        <v>0</v>
      </c>
      <c r="K12046">
        <f t="shared" si="942"/>
        <v>0</v>
      </c>
      <c r="L12046">
        <f t="shared" si="943"/>
        <v>0</v>
      </c>
      <c r="Q12046">
        <f t="shared" si="944"/>
        <v>0</v>
      </c>
      <c r="R12046">
        <f t="shared" si="944"/>
        <v>0</v>
      </c>
    </row>
    <row r="12047" spans="1:18" x14ac:dyDescent="0.25">
      <c r="A12047">
        <v>38911</v>
      </c>
      <c r="B12047">
        <v>0</v>
      </c>
      <c r="C12047">
        <v>0</v>
      </c>
      <c r="E12047">
        <f t="shared" si="940"/>
        <v>0</v>
      </c>
      <c r="F12047">
        <f t="shared" si="941"/>
        <v>0</v>
      </c>
      <c r="K12047">
        <f t="shared" si="942"/>
        <v>0</v>
      </c>
      <c r="L12047">
        <f t="shared" si="943"/>
        <v>0</v>
      </c>
      <c r="Q12047">
        <f t="shared" si="944"/>
        <v>0</v>
      </c>
      <c r="R12047">
        <f t="shared" si="944"/>
        <v>0</v>
      </c>
    </row>
    <row r="12048" spans="1:18" x14ac:dyDescent="0.25">
      <c r="A12048">
        <v>38912</v>
      </c>
      <c r="B12048">
        <v>0</v>
      </c>
      <c r="C12048">
        <v>0</v>
      </c>
      <c r="E12048">
        <f t="shared" si="940"/>
        <v>0</v>
      </c>
      <c r="F12048">
        <f t="shared" si="941"/>
        <v>0</v>
      </c>
      <c r="K12048">
        <f t="shared" si="942"/>
        <v>0</v>
      </c>
      <c r="L12048">
        <f t="shared" si="943"/>
        <v>0</v>
      </c>
      <c r="Q12048">
        <f t="shared" si="944"/>
        <v>0</v>
      </c>
      <c r="R12048">
        <f t="shared" si="944"/>
        <v>0</v>
      </c>
    </row>
    <row r="12049" spans="1:18" x14ac:dyDescent="0.25">
      <c r="A12049">
        <v>38913</v>
      </c>
      <c r="B12049">
        <v>0</v>
      </c>
      <c r="C12049">
        <v>0</v>
      </c>
      <c r="E12049">
        <f t="shared" si="940"/>
        <v>0</v>
      </c>
      <c r="F12049">
        <f t="shared" si="941"/>
        <v>0</v>
      </c>
      <c r="K12049">
        <f t="shared" si="942"/>
        <v>0</v>
      </c>
      <c r="L12049">
        <f t="shared" si="943"/>
        <v>0</v>
      </c>
      <c r="Q12049">
        <f t="shared" si="944"/>
        <v>0</v>
      </c>
      <c r="R12049">
        <f t="shared" si="944"/>
        <v>0</v>
      </c>
    </row>
    <row r="12050" spans="1:18" x14ac:dyDescent="0.25">
      <c r="A12050">
        <v>38914</v>
      </c>
      <c r="B12050">
        <v>0</v>
      </c>
      <c r="C12050">
        <v>0</v>
      </c>
      <c r="E12050">
        <f t="shared" si="940"/>
        <v>0</v>
      </c>
      <c r="F12050">
        <f t="shared" si="941"/>
        <v>0</v>
      </c>
      <c r="K12050">
        <f t="shared" si="942"/>
        <v>0</v>
      </c>
      <c r="L12050">
        <f t="shared" si="943"/>
        <v>0</v>
      </c>
      <c r="Q12050">
        <f t="shared" si="944"/>
        <v>0</v>
      </c>
      <c r="R12050">
        <f t="shared" si="944"/>
        <v>0</v>
      </c>
    </row>
    <row r="12051" spans="1:18" x14ac:dyDescent="0.25">
      <c r="A12051">
        <v>38915</v>
      </c>
      <c r="B12051">
        <v>0</v>
      </c>
      <c r="C12051">
        <v>0</v>
      </c>
      <c r="E12051">
        <f t="shared" si="940"/>
        <v>0</v>
      </c>
      <c r="F12051">
        <f t="shared" si="941"/>
        <v>0</v>
      </c>
      <c r="K12051">
        <f t="shared" si="942"/>
        <v>0</v>
      </c>
      <c r="L12051">
        <f t="shared" si="943"/>
        <v>0</v>
      </c>
      <c r="Q12051">
        <f t="shared" si="944"/>
        <v>0</v>
      </c>
      <c r="R12051">
        <f t="shared" si="944"/>
        <v>0</v>
      </c>
    </row>
    <row r="12052" spans="1:18" x14ac:dyDescent="0.25">
      <c r="A12052">
        <v>38916</v>
      </c>
      <c r="B12052">
        <v>0</v>
      </c>
      <c r="C12052">
        <v>0</v>
      </c>
      <c r="E12052">
        <f t="shared" si="940"/>
        <v>0</v>
      </c>
      <c r="F12052">
        <f t="shared" si="941"/>
        <v>0</v>
      </c>
      <c r="K12052">
        <f t="shared" si="942"/>
        <v>0</v>
      </c>
      <c r="L12052">
        <f t="shared" si="943"/>
        <v>0</v>
      </c>
      <c r="Q12052">
        <f t="shared" si="944"/>
        <v>0</v>
      </c>
      <c r="R12052">
        <f t="shared" si="944"/>
        <v>0</v>
      </c>
    </row>
    <row r="12053" spans="1:18" x14ac:dyDescent="0.25">
      <c r="A12053">
        <v>38917</v>
      </c>
      <c r="B12053">
        <v>0</v>
      </c>
      <c r="C12053">
        <v>0</v>
      </c>
      <c r="E12053">
        <f t="shared" si="940"/>
        <v>0</v>
      </c>
      <c r="F12053">
        <f t="shared" si="941"/>
        <v>0</v>
      </c>
      <c r="K12053">
        <f t="shared" si="942"/>
        <v>0</v>
      </c>
      <c r="L12053">
        <f t="shared" si="943"/>
        <v>0</v>
      </c>
      <c r="Q12053">
        <f t="shared" si="944"/>
        <v>0</v>
      </c>
      <c r="R12053">
        <f t="shared" si="944"/>
        <v>0</v>
      </c>
    </row>
    <row r="12054" spans="1:18" x14ac:dyDescent="0.25">
      <c r="A12054">
        <v>38918</v>
      </c>
      <c r="B12054">
        <v>0</v>
      </c>
      <c r="C12054">
        <v>0</v>
      </c>
      <c r="E12054">
        <f t="shared" si="940"/>
        <v>0</v>
      </c>
      <c r="F12054">
        <f t="shared" si="941"/>
        <v>0</v>
      </c>
      <c r="K12054">
        <f t="shared" si="942"/>
        <v>0</v>
      </c>
      <c r="L12054">
        <f t="shared" si="943"/>
        <v>0</v>
      </c>
      <c r="Q12054">
        <f t="shared" si="944"/>
        <v>0</v>
      </c>
      <c r="R12054">
        <f t="shared" si="944"/>
        <v>0</v>
      </c>
    </row>
    <row r="12055" spans="1:18" x14ac:dyDescent="0.25">
      <c r="A12055">
        <v>38919</v>
      </c>
      <c r="B12055">
        <v>0</v>
      </c>
      <c r="C12055">
        <v>0</v>
      </c>
      <c r="E12055">
        <f t="shared" si="940"/>
        <v>0</v>
      </c>
      <c r="F12055">
        <f t="shared" si="941"/>
        <v>0</v>
      </c>
      <c r="K12055">
        <f t="shared" si="942"/>
        <v>0</v>
      </c>
      <c r="L12055">
        <f t="shared" si="943"/>
        <v>0</v>
      </c>
      <c r="Q12055">
        <f t="shared" si="944"/>
        <v>0</v>
      </c>
      <c r="R12055">
        <f t="shared" si="944"/>
        <v>0</v>
      </c>
    </row>
    <row r="12056" spans="1:18" x14ac:dyDescent="0.25">
      <c r="A12056">
        <v>38920</v>
      </c>
      <c r="B12056">
        <v>0</v>
      </c>
      <c r="C12056">
        <v>0</v>
      </c>
      <c r="E12056">
        <f t="shared" si="940"/>
        <v>0</v>
      </c>
      <c r="F12056">
        <f t="shared" si="941"/>
        <v>0</v>
      </c>
      <c r="K12056">
        <f t="shared" si="942"/>
        <v>0</v>
      </c>
      <c r="L12056">
        <f t="shared" si="943"/>
        <v>0</v>
      </c>
      <c r="Q12056">
        <f t="shared" si="944"/>
        <v>0</v>
      </c>
      <c r="R12056">
        <f t="shared" si="944"/>
        <v>0</v>
      </c>
    </row>
    <row r="12057" spans="1:18" x14ac:dyDescent="0.25">
      <c r="A12057">
        <v>38921</v>
      </c>
      <c r="B12057">
        <v>0</v>
      </c>
      <c r="C12057">
        <v>0</v>
      </c>
      <c r="E12057">
        <f t="shared" si="940"/>
        <v>0</v>
      </c>
      <c r="F12057">
        <f t="shared" si="941"/>
        <v>0</v>
      </c>
      <c r="K12057">
        <f t="shared" si="942"/>
        <v>0</v>
      </c>
      <c r="L12057">
        <f t="shared" si="943"/>
        <v>0</v>
      </c>
      <c r="Q12057">
        <f t="shared" si="944"/>
        <v>0</v>
      </c>
      <c r="R12057">
        <f t="shared" si="944"/>
        <v>0</v>
      </c>
    </row>
    <row r="12058" spans="1:18" x14ac:dyDescent="0.25">
      <c r="A12058">
        <v>38922</v>
      </c>
      <c r="B12058">
        <v>0</v>
      </c>
      <c r="C12058">
        <v>0</v>
      </c>
      <c r="E12058">
        <f t="shared" si="940"/>
        <v>0</v>
      </c>
      <c r="F12058">
        <f t="shared" si="941"/>
        <v>0</v>
      </c>
      <c r="K12058">
        <f t="shared" si="942"/>
        <v>0</v>
      </c>
      <c r="L12058">
        <f t="shared" si="943"/>
        <v>0</v>
      </c>
      <c r="Q12058">
        <f t="shared" si="944"/>
        <v>0</v>
      </c>
      <c r="R12058">
        <f t="shared" si="944"/>
        <v>0</v>
      </c>
    </row>
    <row r="12059" spans="1:18" x14ac:dyDescent="0.25">
      <c r="A12059">
        <v>38923</v>
      </c>
      <c r="B12059">
        <v>0</v>
      </c>
      <c r="C12059">
        <v>0</v>
      </c>
      <c r="E12059">
        <f t="shared" si="940"/>
        <v>0</v>
      </c>
      <c r="F12059">
        <f t="shared" si="941"/>
        <v>0</v>
      </c>
      <c r="K12059">
        <f t="shared" si="942"/>
        <v>0</v>
      </c>
      <c r="L12059">
        <f t="shared" si="943"/>
        <v>0</v>
      </c>
      <c r="Q12059">
        <f t="shared" si="944"/>
        <v>0</v>
      </c>
      <c r="R12059">
        <f t="shared" si="944"/>
        <v>0</v>
      </c>
    </row>
    <row r="12060" spans="1:18" x14ac:dyDescent="0.25">
      <c r="A12060">
        <v>38924</v>
      </c>
      <c r="B12060">
        <v>0</v>
      </c>
      <c r="C12060">
        <v>0</v>
      </c>
      <c r="E12060">
        <f t="shared" si="940"/>
        <v>0</v>
      </c>
      <c r="F12060">
        <f t="shared" si="941"/>
        <v>0</v>
      </c>
      <c r="K12060">
        <f t="shared" si="942"/>
        <v>0</v>
      </c>
      <c r="L12060">
        <f t="shared" si="943"/>
        <v>0</v>
      </c>
      <c r="Q12060">
        <f t="shared" si="944"/>
        <v>0</v>
      </c>
      <c r="R12060">
        <f t="shared" si="944"/>
        <v>0</v>
      </c>
    </row>
    <row r="12061" spans="1:18" x14ac:dyDescent="0.25">
      <c r="A12061">
        <v>38925</v>
      </c>
      <c r="B12061">
        <v>0</v>
      </c>
      <c r="C12061">
        <v>0</v>
      </c>
      <c r="E12061">
        <f t="shared" si="940"/>
        <v>0</v>
      </c>
      <c r="F12061">
        <f t="shared" si="941"/>
        <v>0</v>
      </c>
      <c r="K12061">
        <f t="shared" si="942"/>
        <v>0</v>
      </c>
      <c r="L12061">
        <f t="shared" si="943"/>
        <v>0</v>
      </c>
      <c r="Q12061">
        <f t="shared" si="944"/>
        <v>0</v>
      </c>
      <c r="R12061">
        <f t="shared" si="944"/>
        <v>0</v>
      </c>
    </row>
    <row r="12062" spans="1:18" x14ac:dyDescent="0.25">
      <c r="A12062">
        <v>38926</v>
      </c>
      <c r="B12062">
        <v>0</v>
      </c>
      <c r="C12062">
        <v>0</v>
      </c>
      <c r="E12062">
        <f t="shared" si="940"/>
        <v>0</v>
      </c>
      <c r="F12062">
        <f t="shared" si="941"/>
        <v>0</v>
      </c>
      <c r="K12062">
        <f t="shared" si="942"/>
        <v>0</v>
      </c>
      <c r="L12062">
        <f t="shared" si="943"/>
        <v>0</v>
      </c>
      <c r="Q12062">
        <f t="shared" si="944"/>
        <v>0</v>
      </c>
      <c r="R12062">
        <f t="shared" si="944"/>
        <v>0</v>
      </c>
    </row>
    <row r="12063" spans="1:18" x14ac:dyDescent="0.25">
      <c r="A12063">
        <v>38927</v>
      </c>
      <c r="B12063">
        <v>0</v>
      </c>
      <c r="C12063">
        <v>0</v>
      </c>
      <c r="E12063">
        <f t="shared" si="940"/>
        <v>0</v>
      </c>
      <c r="F12063">
        <f t="shared" si="941"/>
        <v>0</v>
      </c>
      <c r="K12063">
        <f t="shared" si="942"/>
        <v>0</v>
      </c>
      <c r="L12063">
        <f t="shared" si="943"/>
        <v>0</v>
      </c>
      <c r="Q12063">
        <f t="shared" si="944"/>
        <v>0</v>
      </c>
      <c r="R12063">
        <f t="shared" si="944"/>
        <v>0</v>
      </c>
    </row>
    <row r="12064" spans="1:18" x14ac:dyDescent="0.25">
      <c r="A12064">
        <v>38928</v>
      </c>
      <c r="B12064">
        <v>0</v>
      </c>
      <c r="C12064">
        <v>0</v>
      </c>
      <c r="E12064">
        <f t="shared" si="940"/>
        <v>0</v>
      </c>
      <c r="F12064">
        <f t="shared" si="941"/>
        <v>0</v>
      </c>
      <c r="K12064">
        <f t="shared" si="942"/>
        <v>0</v>
      </c>
      <c r="L12064">
        <f t="shared" si="943"/>
        <v>0</v>
      </c>
      <c r="Q12064">
        <f t="shared" si="944"/>
        <v>0</v>
      </c>
      <c r="R12064">
        <f t="shared" si="944"/>
        <v>0</v>
      </c>
    </row>
    <row r="12065" spans="1:18" x14ac:dyDescent="0.25">
      <c r="A12065">
        <v>38929</v>
      </c>
      <c r="B12065">
        <v>0</v>
      </c>
      <c r="C12065">
        <v>0</v>
      </c>
      <c r="E12065">
        <f t="shared" si="940"/>
        <v>0</v>
      </c>
      <c r="F12065">
        <f t="shared" si="941"/>
        <v>0</v>
      </c>
      <c r="K12065">
        <f t="shared" si="942"/>
        <v>0</v>
      </c>
      <c r="L12065">
        <f t="shared" si="943"/>
        <v>0</v>
      </c>
      <c r="Q12065">
        <f t="shared" si="944"/>
        <v>0</v>
      </c>
      <c r="R12065">
        <f t="shared" si="944"/>
        <v>0</v>
      </c>
    </row>
    <row r="12066" spans="1:18" x14ac:dyDescent="0.25">
      <c r="A12066">
        <v>38930</v>
      </c>
      <c r="B12066">
        <v>0</v>
      </c>
      <c r="C12066">
        <v>0</v>
      </c>
      <c r="E12066">
        <f t="shared" si="940"/>
        <v>0</v>
      </c>
      <c r="F12066">
        <f t="shared" si="941"/>
        <v>0</v>
      </c>
      <c r="K12066">
        <f t="shared" si="942"/>
        <v>0</v>
      </c>
      <c r="L12066">
        <f t="shared" si="943"/>
        <v>0</v>
      </c>
      <c r="Q12066">
        <f t="shared" si="944"/>
        <v>0</v>
      </c>
      <c r="R12066">
        <f t="shared" si="944"/>
        <v>0</v>
      </c>
    </row>
    <row r="12067" spans="1:18" x14ac:dyDescent="0.25">
      <c r="A12067">
        <v>38931</v>
      </c>
      <c r="B12067">
        <v>0</v>
      </c>
      <c r="C12067">
        <v>0</v>
      </c>
      <c r="E12067">
        <f t="shared" si="940"/>
        <v>0</v>
      </c>
      <c r="F12067">
        <f t="shared" si="941"/>
        <v>0</v>
      </c>
      <c r="K12067">
        <f t="shared" si="942"/>
        <v>0</v>
      </c>
      <c r="L12067">
        <f t="shared" si="943"/>
        <v>0</v>
      </c>
      <c r="Q12067">
        <f t="shared" si="944"/>
        <v>0</v>
      </c>
      <c r="R12067">
        <f t="shared" si="944"/>
        <v>0</v>
      </c>
    </row>
    <row r="12068" spans="1:18" x14ac:dyDescent="0.25">
      <c r="A12068">
        <v>38932</v>
      </c>
      <c r="B12068">
        <v>0</v>
      </c>
      <c r="C12068">
        <v>0</v>
      </c>
      <c r="E12068">
        <f t="shared" si="940"/>
        <v>0</v>
      </c>
      <c r="F12068">
        <f t="shared" si="941"/>
        <v>0</v>
      </c>
      <c r="K12068">
        <f t="shared" si="942"/>
        <v>0</v>
      </c>
      <c r="L12068">
        <f t="shared" si="943"/>
        <v>0</v>
      </c>
      <c r="Q12068">
        <f t="shared" si="944"/>
        <v>0</v>
      </c>
      <c r="R12068">
        <f t="shared" si="944"/>
        <v>0</v>
      </c>
    </row>
    <row r="12069" spans="1:18" x14ac:dyDescent="0.25">
      <c r="A12069">
        <v>38933</v>
      </c>
      <c r="B12069">
        <v>0</v>
      </c>
      <c r="C12069">
        <v>0</v>
      </c>
      <c r="E12069">
        <f t="shared" si="940"/>
        <v>0</v>
      </c>
      <c r="F12069">
        <f t="shared" si="941"/>
        <v>0</v>
      </c>
      <c r="K12069">
        <f t="shared" si="942"/>
        <v>0</v>
      </c>
      <c r="L12069">
        <f t="shared" si="943"/>
        <v>0</v>
      </c>
      <c r="Q12069">
        <f t="shared" si="944"/>
        <v>0</v>
      </c>
      <c r="R12069">
        <f t="shared" si="944"/>
        <v>0</v>
      </c>
    </row>
    <row r="12070" spans="1:18" x14ac:dyDescent="0.25">
      <c r="A12070">
        <v>38934</v>
      </c>
      <c r="B12070">
        <v>0</v>
      </c>
      <c r="C12070">
        <v>0</v>
      </c>
      <c r="E12070">
        <f t="shared" si="940"/>
        <v>0</v>
      </c>
      <c r="F12070">
        <f t="shared" si="941"/>
        <v>0</v>
      </c>
      <c r="K12070">
        <f t="shared" si="942"/>
        <v>0</v>
      </c>
      <c r="L12070">
        <f t="shared" si="943"/>
        <v>0</v>
      </c>
      <c r="Q12070">
        <f t="shared" si="944"/>
        <v>0</v>
      </c>
      <c r="R12070">
        <f t="shared" si="944"/>
        <v>0</v>
      </c>
    </row>
    <row r="12071" spans="1:18" x14ac:dyDescent="0.25">
      <c r="A12071">
        <v>38935</v>
      </c>
      <c r="B12071">
        <v>0</v>
      </c>
      <c r="C12071">
        <v>0</v>
      </c>
      <c r="E12071">
        <f t="shared" si="940"/>
        <v>0</v>
      </c>
      <c r="F12071">
        <f t="shared" si="941"/>
        <v>0</v>
      </c>
      <c r="K12071">
        <f t="shared" si="942"/>
        <v>0</v>
      </c>
      <c r="L12071">
        <f t="shared" si="943"/>
        <v>0</v>
      </c>
      <c r="Q12071">
        <f t="shared" si="944"/>
        <v>0</v>
      </c>
      <c r="R12071">
        <f t="shared" si="944"/>
        <v>0</v>
      </c>
    </row>
    <row r="12072" spans="1:18" x14ac:dyDescent="0.25">
      <c r="A12072">
        <v>38936</v>
      </c>
      <c r="B12072">
        <v>0</v>
      </c>
      <c r="C12072">
        <v>0</v>
      </c>
      <c r="E12072">
        <f t="shared" si="940"/>
        <v>0</v>
      </c>
      <c r="F12072">
        <f t="shared" si="941"/>
        <v>0</v>
      </c>
      <c r="K12072">
        <f t="shared" si="942"/>
        <v>0</v>
      </c>
      <c r="L12072">
        <f t="shared" si="943"/>
        <v>0</v>
      </c>
      <c r="Q12072">
        <f t="shared" si="944"/>
        <v>0</v>
      </c>
      <c r="R12072">
        <f t="shared" si="944"/>
        <v>0</v>
      </c>
    </row>
    <row r="12073" spans="1:18" x14ac:dyDescent="0.25">
      <c r="A12073">
        <v>38937</v>
      </c>
      <c r="B12073">
        <v>0</v>
      </c>
      <c r="C12073">
        <v>0</v>
      </c>
      <c r="E12073">
        <f t="shared" si="940"/>
        <v>0</v>
      </c>
      <c r="F12073">
        <f t="shared" si="941"/>
        <v>0</v>
      </c>
      <c r="K12073">
        <f t="shared" si="942"/>
        <v>0</v>
      </c>
      <c r="L12073">
        <f t="shared" si="943"/>
        <v>0</v>
      </c>
      <c r="Q12073">
        <f t="shared" si="944"/>
        <v>0</v>
      </c>
      <c r="R12073">
        <f t="shared" si="944"/>
        <v>0</v>
      </c>
    </row>
    <row r="12074" spans="1:18" x14ac:dyDescent="0.25">
      <c r="A12074">
        <v>38938</v>
      </c>
      <c r="B12074">
        <v>0</v>
      </c>
      <c r="C12074">
        <v>0</v>
      </c>
      <c r="E12074">
        <f t="shared" si="940"/>
        <v>0</v>
      </c>
      <c r="F12074">
        <f t="shared" si="941"/>
        <v>0</v>
      </c>
      <c r="K12074">
        <f t="shared" si="942"/>
        <v>0</v>
      </c>
      <c r="L12074">
        <f t="shared" si="943"/>
        <v>0</v>
      </c>
      <c r="Q12074">
        <f t="shared" si="944"/>
        <v>0</v>
      </c>
      <c r="R12074">
        <f t="shared" si="944"/>
        <v>0</v>
      </c>
    </row>
    <row r="12075" spans="1:18" x14ac:dyDescent="0.25">
      <c r="A12075">
        <v>38939</v>
      </c>
      <c r="B12075">
        <v>0</v>
      </c>
      <c r="C12075">
        <v>0</v>
      </c>
      <c r="E12075">
        <f t="shared" si="940"/>
        <v>0</v>
      </c>
      <c r="F12075">
        <f t="shared" si="941"/>
        <v>0</v>
      </c>
      <c r="K12075">
        <f t="shared" si="942"/>
        <v>0</v>
      </c>
      <c r="L12075">
        <f t="shared" si="943"/>
        <v>0</v>
      </c>
      <c r="Q12075">
        <f t="shared" si="944"/>
        <v>0</v>
      </c>
      <c r="R12075">
        <f t="shared" si="944"/>
        <v>0</v>
      </c>
    </row>
    <row r="12076" spans="1:18" x14ac:dyDescent="0.25">
      <c r="A12076">
        <v>38940</v>
      </c>
      <c r="B12076">
        <v>0</v>
      </c>
      <c r="C12076">
        <v>0</v>
      </c>
      <c r="E12076">
        <f t="shared" si="940"/>
        <v>0</v>
      </c>
      <c r="F12076">
        <f t="shared" si="941"/>
        <v>0</v>
      </c>
      <c r="K12076">
        <f t="shared" si="942"/>
        <v>0</v>
      </c>
      <c r="L12076">
        <f t="shared" si="943"/>
        <v>0</v>
      </c>
      <c r="Q12076">
        <f t="shared" si="944"/>
        <v>0</v>
      </c>
      <c r="R12076">
        <f t="shared" si="944"/>
        <v>0</v>
      </c>
    </row>
    <row r="12077" spans="1:18" x14ac:dyDescent="0.25">
      <c r="A12077">
        <v>38941</v>
      </c>
      <c r="B12077">
        <v>0</v>
      </c>
      <c r="C12077">
        <v>0</v>
      </c>
      <c r="E12077">
        <f t="shared" si="940"/>
        <v>0</v>
      </c>
      <c r="F12077">
        <f t="shared" si="941"/>
        <v>0</v>
      </c>
      <c r="K12077">
        <f t="shared" si="942"/>
        <v>0</v>
      </c>
      <c r="L12077">
        <f t="shared" si="943"/>
        <v>0</v>
      </c>
      <c r="Q12077">
        <f t="shared" si="944"/>
        <v>0</v>
      </c>
      <c r="R12077">
        <f t="shared" si="944"/>
        <v>0</v>
      </c>
    </row>
    <row r="12078" spans="1:18" x14ac:dyDescent="0.25">
      <c r="A12078">
        <v>38942</v>
      </c>
      <c r="B12078">
        <v>0</v>
      </c>
      <c r="C12078">
        <v>0</v>
      </c>
      <c r="E12078">
        <f t="shared" si="940"/>
        <v>0</v>
      </c>
      <c r="F12078">
        <f t="shared" si="941"/>
        <v>0</v>
      </c>
      <c r="K12078">
        <f t="shared" si="942"/>
        <v>0</v>
      </c>
      <c r="L12078">
        <f t="shared" si="943"/>
        <v>0</v>
      </c>
      <c r="Q12078">
        <f t="shared" si="944"/>
        <v>0</v>
      </c>
      <c r="R12078">
        <f t="shared" si="944"/>
        <v>0</v>
      </c>
    </row>
    <row r="12079" spans="1:18" x14ac:dyDescent="0.25">
      <c r="A12079">
        <v>38943</v>
      </c>
      <c r="B12079">
        <v>0</v>
      </c>
      <c r="C12079">
        <v>0</v>
      </c>
      <c r="E12079">
        <f t="shared" si="940"/>
        <v>0</v>
      </c>
      <c r="F12079">
        <f t="shared" si="941"/>
        <v>0</v>
      </c>
      <c r="K12079">
        <f t="shared" si="942"/>
        <v>0</v>
      </c>
      <c r="L12079">
        <f t="shared" si="943"/>
        <v>0</v>
      </c>
      <c r="Q12079">
        <f t="shared" si="944"/>
        <v>0</v>
      </c>
      <c r="R12079">
        <f t="shared" si="944"/>
        <v>0</v>
      </c>
    </row>
    <row r="12080" spans="1:18" x14ac:dyDescent="0.25">
      <c r="A12080">
        <v>38944</v>
      </c>
      <c r="B12080">
        <v>0</v>
      </c>
      <c r="C12080">
        <v>0</v>
      </c>
      <c r="E12080">
        <f t="shared" si="940"/>
        <v>0</v>
      </c>
      <c r="F12080">
        <f t="shared" si="941"/>
        <v>0</v>
      </c>
      <c r="K12080">
        <f t="shared" si="942"/>
        <v>0</v>
      </c>
      <c r="L12080">
        <f t="shared" si="943"/>
        <v>0</v>
      </c>
      <c r="Q12080">
        <f t="shared" si="944"/>
        <v>0</v>
      </c>
      <c r="R12080">
        <f t="shared" si="944"/>
        <v>0</v>
      </c>
    </row>
    <row r="12081" spans="1:18" x14ac:dyDescent="0.25">
      <c r="A12081">
        <v>38945</v>
      </c>
      <c r="B12081">
        <v>0</v>
      </c>
      <c r="C12081">
        <v>0</v>
      </c>
      <c r="E12081">
        <f t="shared" si="940"/>
        <v>0</v>
      </c>
      <c r="F12081">
        <f t="shared" si="941"/>
        <v>0</v>
      </c>
      <c r="K12081">
        <f t="shared" si="942"/>
        <v>0</v>
      </c>
      <c r="L12081">
        <f t="shared" si="943"/>
        <v>0</v>
      </c>
      <c r="Q12081">
        <f t="shared" si="944"/>
        <v>0</v>
      </c>
      <c r="R12081">
        <f t="shared" si="944"/>
        <v>0</v>
      </c>
    </row>
    <row r="12082" spans="1:18" x14ac:dyDescent="0.25">
      <c r="A12082">
        <v>38946</v>
      </c>
      <c r="B12082">
        <v>0</v>
      </c>
      <c r="C12082">
        <v>0</v>
      </c>
      <c r="E12082">
        <f t="shared" si="940"/>
        <v>0</v>
      </c>
      <c r="F12082">
        <f t="shared" si="941"/>
        <v>0</v>
      </c>
      <c r="K12082">
        <f t="shared" si="942"/>
        <v>0</v>
      </c>
      <c r="L12082">
        <f t="shared" si="943"/>
        <v>0</v>
      </c>
      <c r="Q12082">
        <f t="shared" si="944"/>
        <v>0</v>
      </c>
      <c r="R12082">
        <f t="shared" si="944"/>
        <v>0</v>
      </c>
    </row>
    <row r="12083" spans="1:18" x14ac:dyDescent="0.25">
      <c r="A12083">
        <v>38947</v>
      </c>
      <c r="B12083">
        <v>0</v>
      </c>
      <c r="C12083">
        <v>0</v>
      </c>
      <c r="E12083">
        <f t="shared" si="940"/>
        <v>0</v>
      </c>
      <c r="F12083">
        <f t="shared" si="941"/>
        <v>0</v>
      </c>
      <c r="K12083">
        <f t="shared" si="942"/>
        <v>0</v>
      </c>
      <c r="L12083">
        <f t="shared" si="943"/>
        <v>0</v>
      </c>
      <c r="Q12083">
        <f t="shared" si="944"/>
        <v>0</v>
      </c>
      <c r="R12083">
        <f t="shared" si="944"/>
        <v>0</v>
      </c>
    </row>
    <row r="12084" spans="1:18" x14ac:dyDescent="0.25">
      <c r="A12084">
        <v>38948</v>
      </c>
      <c r="B12084">
        <v>0</v>
      </c>
      <c r="C12084">
        <v>0</v>
      </c>
      <c r="E12084">
        <f t="shared" si="940"/>
        <v>0</v>
      </c>
      <c r="F12084">
        <f t="shared" si="941"/>
        <v>0</v>
      </c>
      <c r="K12084">
        <f t="shared" si="942"/>
        <v>0</v>
      </c>
      <c r="L12084">
        <f t="shared" si="943"/>
        <v>0</v>
      </c>
      <c r="Q12084">
        <f t="shared" si="944"/>
        <v>0</v>
      </c>
      <c r="R12084">
        <f t="shared" si="944"/>
        <v>0</v>
      </c>
    </row>
    <row r="12085" spans="1:18" x14ac:dyDescent="0.25">
      <c r="A12085">
        <v>38949</v>
      </c>
      <c r="B12085">
        <v>0</v>
      </c>
      <c r="C12085">
        <v>0</v>
      </c>
      <c r="E12085">
        <f t="shared" si="940"/>
        <v>0</v>
      </c>
      <c r="F12085">
        <f t="shared" si="941"/>
        <v>0</v>
      </c>
      <c r="K12085">
        <f t="shared" si="942"/>
        <v>0</v>
      </c>
      <c r="L12085">
        <f t="shared" si="943"/>
        <v>0</v>
      </c>
      <c r="Q12085">
        <f t="shared" si="944"/>
        <v>0</v>
      </c>
      <c r="R12085">
        <f t="shared" si="944"/>
        <v>0</v>
      </c>
    </row>
    <row r="12086" spans="1:18" x14ac:dyDescent="0.25">
      <c r="A12086">
        <v>38950</v>
      </c>
      <c r="B12086">
        <v>0</v>
      </c>
      <c r="C12086">
        <v>0</v>
      </c>
      <c r="E12086">
        <f t="shared" si="940"/>
        <v>0</v>
      </c>
      <c r="F12086">
        <f t="shared" si="941"/>
        <v>0</v>
      </c>
      <c r="K12086">
        <f t="shared" si="942"/>
        <v>0</v>
      </c>
      <c r="L12086">
        <f t="shared" si="943"/>
        <v>0</v>
      </c>
      <c r="Q12086">
        <f t="shared" si="944"/>
        <v>0</v>
      </c>
      <c r="R12086">
        <f t="shared" si="944"/>
        <v>0</v>
      </c>
    </row>
    <row r="12087" spans="1:18" x14ac:dyDescent="0.25">
      <c r="A12087">
        <v>38951</v>
      </c>
      <c r="B12087">
        <v>0</v>
      </c>
      <c r="C12087">
        <v>0</v>
      </c>
      <c r="E12087">
        <f t="shared" si="940"/>
        <v>0</v>
      </c>
      <c r="F12087">
        <f t="shared" si="941"/>
        <v>0</v>
      </c>
      <c r="K12087">
        <f t="shared" si="942"/>
        <v>0</v>
      </c>
      <c r="L12087">
        <f t="shared" si="943"/>
        <v>0</v>
      </c>
      <c r="Q12087">
        <f t="shared" si="944"/>
        <v>0</v>
      </c>
      <c r="R12087">
        <f t="shared" si="944"/>
        <v>0</v>
      </c>
    </row>
    <row r="12088" spans="1:18" x14ac:dyDescent="0.25">
      <c r="A12088">
        <v>38952</v>
      </c>
      <c r="B12088">
        <v>0</v>
      </c>
      <c r="C12088">
        <v>0</v>
      </c>
      <c r="E12088">
        <f t="shared" si="940"/>
        <v>0</v>
      </c>
      <c r="F12088">
        <f t="shared" si="941"/>
        <v>0</v>
      </c>
      <c r="K12088">
        <f t="shared" si="942"/>
        <v>0</v>
      </c>
      <c r="L12088">
        <f t="shared" si="943"/>
        <v>0</v>
      </c>
      <c r="Q12088">
        <f t="shared" si="944"/>
        <v>0</v>
      </c>
      <c r="R12088">
        <f t="shared" si="944"/>
        <v>0</v>
      </c>
    </row>
    <row r="12089" spans="1:18" x14ac:dyDescent="0.25">
      <c r="A12089">
        <v>38953</v>
      </c>
      <c r="B12089">
        <v>0</v>
      </c>
      <c r="C12089">
        <v>0</v>
      </c>
      <c r="E12089">
        <f t="shared" si="940"/>
        <v>0</v>
      </c>
      <c r="F12089">
        <f t="shared" si="941"/>
        <v>0</v>
      </c>
      <c r="K12089">
        <f t="shared" si="942"/>
        <v>0</v>
      </c>
      <c r="L12089">
        <f t="shared" si="943"/>
        <v>0</v>
      </c>
      <c r="Q12089">
        <f t="shared" si="944"/>
        <v>0</v>
      </c>
      <c r="R12089">
        <f t="shared" si="944"/>
        <v>0</v>
      </c>
    </row>
    <row r="12090" spans="1:18" x14ac:dyDescent="0.25">
      <c r="A12090">
        <v>38954</v>
      </c>
      <c r="B12090">
        <v>0</v>
      </c>
      <c r="C12090">
        <v>0</v>
      </c>
      <c r="E12090">
        <f t="shared" si="940"/>
        <v>0</v>
      </c>
      <c r="F12090">
        <f t="shared" si="941"/>
        <v>0</v>
      </c>
      <c r="K12090">
        <f t="shared" si="942"/>
        <v>0</v>
      </c>
      <c r="L12090">
        <f t="shared" si="943"/>
        <v>0</v>
      </c>
      <c r="Q12090">
        <f t="shared" si="944"/>
        <v>0</v>
      </c>
      <c r="R12090">
        <f t="shared" si="944"/>
        <v>0</v>
      </c>
    </row>
    <row r="12091" spans="1:18" x14ac:dyDescent="0.25">
      <c r="A12091">
        <v>38955</v>
      </c>
      <c r="B12091">
        <v>0</v>
      </c>
      <c r="C12091">
        <v>0</v>
      </c>
      <c r="E12091">
        <f t="shared" si="940"/>
        <v>0</v>
      </c>
      <c r="F12091">
        <f t="shared" si="941"/>
        <v>0</v>
      </c>
      <c r="K12091">
        <f t="shared" si="942"/>
        <v>0</v>
      </c>
      <c r="L12091">
        <f t="shared" si="943"/>
        <v>0</v>
      </c>
      <c r="Q12091">
        <f t="shared" si="944"/>
        <v>0</v>
      </c>
      <c r="R12091">
        <f t="shared" si="944"/>
        <v>0</v>
      </c>
    </row>
    <row r="12092" spans="1:18" x14ac:dyDescent="0.25">
      <c r="A12092">
        <v>38956</v>
      </c>
      <c r="B12092">
        <v>0</v>
      </c>
      <c r="C12092">
        <v>0</v>
      </c>
      <c r="E12092">
        <f t="shared" si="940"/>
        <v>0</v>
      </c>
      <c r="F12092">
        <f t="shared" si="941"/>
        <v>0</v>
      </c>
      <c r="K12092">
        <f t="shared" si="942"/>
        <v>0</v>
      </c>
      <c r="L12092">
        <f t="shared" si="943"/>
        <v>0</v>
      </c>
      <c r="Q12092">
        <f t="shared" si="944"/>
        <v>0</v>
      </c>
      <c r="R12092">
        <f t="shared" si="944"/>
        <v>0</v>
      </c>
    </row>
    <row r="12093" spans="1:18" x14ac:dyDescent="0.25">
      <c r="A12093">
        <v>38957</v>
      </c>
      <c r="B12093">
        <v>0</v>
      </c>
      <c r="C12093">
        <v>0</v>
      </c>
      <c r="E12093">
        <f t="shared" si="940"/>
        <v>0</v>
      </c>
      <c r="F12093">
        <f t="shared" si="941"/>
        <v>0</v>
      </c>
      <c r="K12093">
        <f t="shared" si="942"/>
        <v>0</v>
      </c>
      <c r="L12093">
        <f t="shared" si="943"/>
        <v>0</v>
      </c>
      <c r="Q12093">
        <f t="shared" si="944"/>
        <v>0</v>
      </c>
      <c r="R12093">
        <f t="shared" si="944"/>
        <v>0</v>
      </c>
    </row>
    <row r="12094" spans="1:18" x14ac:dyDescent="0.25">
      <c r="A12094">
        <v>38958</v>
      </c>
      <c r="B12094">
        <v>0</v>
      </c>
      <c r="C12094">
        <v>0</v>
      </c>
      <c r="E12094">
        <f t="shared" si="940"/>
        <v>0</v>
      </c>
      <c r="F12094">
        <f t="shared" si="941"/>
        <v>0</v>
      </c>
      <c r="K12094">
        <f t="shared" si="942"/>
        <v>0</v>
      </c>
      <c r="L12094">
        <f t="shared" si="943"/>
        <v>0</v>
      </c>
      <c r="Q12094">
        <f t="shared" si="944"/>
        <v>0</v>
      </c>
      <c r="R12094">
        <f t="shared" si="944"/>
        <v>0</v>
      </c>
    </row>
    <row r="12095" spans="1:18" x14ac:dyDescent="0.25">
      <c r="A12095">
        <v>38959</v>
      </c>
      <c r="B12095">
        <v>0</v>
      </c>
      <c r="C12095">
        <v>0</v>
      </c>
      <c r="E12095">
        <f t="shared" si="940"/>
        <v>0</v>
      </c>
      <c r="F12095">
        <f t="shared" si="941"/>
        <v>0</v>
      </c>
      <c r="K12095">
        <f t="shared" si="942"/>
        <v>0</v>
      </c>
      <c r="L12095">
        <f t="shared" si="943"/>
        <v>0</v>
      </c>
      <c r="Q12095">
        <f t="shared" si="944"/>
        <v>0</v>
      </c>
      <c r="R12095">
        <f t="shared" si="944"/>
        <v>0</v>
      </c>
    </row>
    <row r="12096" spans="1:18" x14ac:dyDescent="0.25">
      <c r="A12096">
        <v>38960</v>
      </c>
      <c r="B12096">
        <v>0</v>
      </c>
      <c r="C12096">
        <v>0</v>
      </c>
      <c r="E12096">
        <f t="shared" si="940"/>
        <v>0</v>
      </c>
      <c r="F12096">
        <f t="shared" si="941"/>
        <v>0</v>
      </c>
      <c r="K12096">
        <f t="shared" si="942"/>
        <v>0</v>
      </c>
      <c r="L12096">
        <f t="shared" si="943"/>
        <v>0</v>
      </c>
      <c r="Q12096">
        <f t="shared" si="944"/>
        <v>0</v>
      </c>
      <c r="R12096">
        <f t="shared" si="944"/>
        <v>0</v>
      </c>
    </row>
    <row r="12097" spans="1:18" x14ac:dyDescent="0.25">
      <c r="A12097">
        <v>38961</v>
      </c>
      <c r="B12097">
        <v>0</v>
      </c>
      <c r="C12097">
        <v>0</v>
      </c>
      <c r="E12097">
        <f t="shared" si="940"/>
        <v>0</v>
      </c>
      <c r="F12097">
        <f t="shared" si="941"/>
        <v>0</v>
      </c>
      <c r="K12097">
        <f t="shared" si="942"/>
        <v>0</v>
      </c>
      <c r="L12097">
        <f t="shared" si="943"/>
        <v>0</v>
      </c>
      <c r="Q12097">
        <f t="shared" si="944"/>
        <v>0</v>
      </c>
      <c r="R12097">
        <f t="shared" si="944"/>
        <v>0</v>
      </c>
    </row>
    <row r="12098" spans="1:18" x14ac:dyDescent="0.25">
      <c r="A12098">
        <v>38962</v>
      </c>
      <c r="B12098">
        <v>0</v>
      </c>
      <c r="C12098">
        <v>0</v>
      </c>
      <c r="E12098">
        <f t="shared" si="940"/>
        <v>0</v>
      </c>
      <c r="F12098">
        <f t="shared" si="941"/>
        <v>0</v>
      </c>
      <c r="K12098">
        <f t="shared" si="942"/>
        <v>0</v>
      </c>
      <c r="L12098">
        <f t="shared" si="943"/>
        <v>0</v>
      </c>
      <c r="Q12098">
        <f t="shared" si="944"/>
        <v>0</v>
      </c>
      <c r="R12098">
        <f t="shared" si="944"/>
        <v>0</v>
      </c>
    </row>
    <row r="12099" spans="1:18" x14ac:dyDescent="0.25">
      <c r="A12099">
        <v>38963</v>
      </c>
      <c r="B12099">
        <v>0</v>
      </c>
      <c r="C12099">
        <v>0</v>
      </c>
      <c r="E12099">
        <f t="shared" ref="E12099:E12162" si="945">A12099*B12099</f>
        <v>0</v>
      </c>
      <c r="F12099">
        <f t="shared" ref="F12099:F12162" si="946">A12099*C12099</f>
        <v>0</v>
      </c>
      <c r="K12099">
        <f t="shared" ref="K12099:K12162" si="947">A12099*A12099*B12099/1084</f>
        <v>0</v>
      </c>
      <c r="L12099">
        <f t="shared" ref="L12099:L12162" si="948">A12099*A12099*C12099/1084</f>
        <v>0</v>
      </c>
      <c r="Q12099">
        <f t="shared" ref="Q12099:R12162" si="949">SUM(B12099:B12199)/100</f>
        <v>0</v>
      </c>
      <c r="R12099">
        <f t="shared" si="949"/>
        <v>0</v>
      </c>
    </row>
    <row r="12100" spans="1:18" x14ac:dyDescent="0.25">
      <c r="A12100">
        <v>38964</v>
      </c>
      <c r="B12100">
        <v>0</v>
      </c>
      <c r="C12100">
        <v>0</v>
      </c>
      <c r="E12100">
        <f t="shared" si="945"/>
        <v>0</v>
      </c>
      <c r="F12100">
        <f t="shared" si="946"/>
        <v>0</v>
      </c>
      <c r="K12100">
        <f t="shared" si="947"/>
        <v>0</v>
      </c>
      <c r="L12100">
        <f t="shared" si="948"/>
        <v>0</v>
      </c>
      <c r="Q12100">
        <f t="shared" si="949"/>
        <v>0</v>
      </c>
      <c r="R12100">
        <f t="shared" si="949"/>
        <v>0</v>
      </c>
    </row>
    <row r="12101" spans="1:18" x14ac:dyDescent="0.25">
      <c r="A12101">
        <v>38965</v>
      </c>
      <c r="B12101">
        <v>0</v>
      </c>
      <c r="C12101">
        <v>0</v>
      </c>
      <c r="E12101">
        <f t="shared" si="945"/>
        <v>0</v>
      </c>
      <c r="F12101">
        <f t="shared" si="946"/>
        <v>0</v>
      </c>
      <c r="K12101">
        <f t="shared" si="947"/>
        <v>0</v>
      </c>
      <c r="L12101">
        <f t="shared" si="948"/>
        <v>0</v>
      </c>
      <c r="Q12101">
        <f t="shared" si="949"/>
        <v>0</v>
      </c>
      <c r="R12101">
        <f t="shared" si="949"/>
        <v>0</v>
      </c>
    </row>
    <row r="12102" spans="1:18" x14ac:dyDescent="0.25">
      <c r="A12102">
        <v>38966</v>
      </c>
      <c r="B12102">
        <v>0</v>
      </c>
      <c r="C12102">
        <v>0</v>
      </c>
      <c r="E12102">
        <f t="shared" si="945"/>
        <v>0</v>
      </c>
      <c r="F12102">
        <f t="shared" si="946"/>
        <v>0</v>
      </c>
      <c r="K12102">
        <f t="shared" si="947"/>
        <v>0</v>
      </c>
      <c r="L12102">
        <f t="shared" si="948"/>
        <v>0</v>
      </c>
      <c r="Q12102">
        <f t="shared" si="949"/>
        <v>0</v>
      </c>
      <c r="R12102">
        <f t="shared" si="949"/>
        <v>0</v>
      </c>
    </row>
    <row r="12103" spans="1:18" x14ac:dyDescent="0.25">
      <c r="A12103">
        <v>38967</v>
      </c>
      <c r="B12103">
        <v>0</v>
      </c>
      <c r="C12103">
        <v>0</v>
      </c>
      <c r="E12103">
        <f t="shared" si="945"/>
        <v>0</v>
      </c>
      <c r="F12103">
        <f t="shared" si="946"/>
        <v>0</v>
      </c>
      <c r="K12103">
        <f t="shared" si="947"/>
        <v>0</v>
      </c>
      <c r="L12103">
        <f t="shared" si="948"/>
        <v>0</v>
      </c>
      <c r="Q12103">
        <f t="shared" si="949"/>
        <v>0</v>
      </c>
      <c r="R12103">
        <f t="shared" si="949"/>
        <v>0</v>
      </c>
    </row>
    <row r="12104" spans="1:18" x14ac:dyDescent="0.25">
      <c r="A12104">
        <v>38968</v>
      </c>
      <c r="B12104">
        <v>0</v>
      </c>
      <c r="C12104">
        <v>0</v>
      </c>
      <c r="E12104">
        <f t="shared" si="945"/>
        <v>0</v>
      </c>
      <c r="F12104">
        <f t="shared" si="946"/>
        <v>0</v>
      </c>
      <c r="K12104">
        <f t="shared" si="947"/>
        <v>0</v>
      </c>
      <c r="L12104">
        <f t="shared" si="948"/>
        <v>0</v>
      </c>
      <c r="Q12104">
        <f t="shared" si="949"/>
        <v>0</v>
      </c>
      <c r="R12104">
        <f t="shared" si="949"/>
        <v>0</v>
      </c>
    </row>
    <row r="12105" spans="1:18" x14ac:dyDescent="0.25">
      <c r="A12105">
        <v>38969</v>
      </c>
      <c r="B12105">
        <v>0</v>
      </c>
      <c r="C12105">
        <v>0</v>
      </c>
      <c r="E12105">
        <f t="shared" si="945"/>
        <v>0</v>
      </c>
      <c r="F12105">
        <f t="shared" si="946"/>
        <v>0</v>
      </c>
      <c r="K12105">
        <f t="shared" si="947"/>
        <v>0</v>
      </c>
      <c r="L12105">
        <f t="shared" si="948"/>
        <v>0</v>
      </c>
      <c r="Q12105">
        <f t="shared" si="949"/>
        <v>0</v>
      </c>
      <c r="R12105">
        <f t="shared" si="949"/>
        <v>0</v>
      </c>
    </row>
    <row r="12106" spans="1:18" x14ac:dyDescent="0.25">
      <c r="A12106">
        <v>38970</v>
      </c>
      <c r="B12106">
        <v>0</v>
      </c>
      <c r="C12106">
        <v>0</v>
      </c>
      <c r="E12106">
        <f t="shared" si="945"/>
        <v>0</v>
      </c>
      <c r="F12106">
        <f t="shared" si="946"/>
        <v>0</v>
      </c>
      <c r="K12106">
        <f t="shared" si="947"/>
        <v>0</v>
      </c>
      <c r="L12106">
        <f t="shared" si="948"/>
        <v>0</v>
      </c>
      <c r="Q12106">
        <f t="shared" si="949"/>
        <v>0</v>
      </c>
      <c r="R12106">
        <f t="shared" si="949"/>
        <v>0</v>
      </c>
    </row>
    <row r="12107" spans="1:18" x14ac:dyDescent="0.25">
      <c r="A12107">
        <v>38971</v>
      </c>
      <c r="B12107">
        <v>0</v>
      </c>
      <c r="C12107">
        <v>0</v>
      </c>
      <c r="E12107">
        <f t="shared" si="945"/>
        <v>0</v>
      </c>
      <c r="F12107">
        <f t="shared" si="946"/>
        <v>0</v>
      </c>
      <c r="K12107">
        <f t="shared" si="947"/>
        <v>0</v>
      </c>
      <c r="L12107">
        <f t="shared" si="948"/>
        <v>0</v>
      </c>
      <c r="Q12107">
        <f t="shared" si="949"/>
        <v>0</v>
      </c>
      <c r="R12107">
        <f t="shared" si="949"/>
        <v>0</v>
      </c>
    </row>
    <row r="12108" spans="1:18" x14ac:dyDescent="0.25">
      <c r="A12108">
        <v>38972</v>
      </c>
      <c r="B12108">
        <v>0</v>
      </c>
      <c r="C12108">
        <v>0</v>
      </c>
      <c r="E12108">
        <f t="shared" si="945"/>
        <v>0</v>
      </c>
      <c r="F12108">
        <f t="shared" si="946"/>
        <v>0</v>
      </c>
      <c r="K12108">
        <f t="shared" si="947"/>
        <v>0</v>
      </c>
      <c r="L12108">
        <f t="shared" si="948"/>
        <v>0</v>
      </c>
      <c r="Q12108">
        <f t="shared" si="949"/>
        <v>0</v>
      </c>
      <c r="R12108">
        <f t="shared" si="949"/>
        <v>0</v>
      </c>
    </row>
    <row r="12109" spans="1:18" x14ac:dyDescent="0.25">
      <c r="A12109">
        <v>38973</v>
      </c>
      <c r="B12109">
        <v>0</v>
      </c>
      <c r="C12109">
        <v>0</v>
      </c>
      <c r="E12109">
        <f t="shared" si="945"/>
        <v>0</v>
      </c>
      <c r="F12109">
        <f t="shared" si="946"/>
        <v>0</v>
      </c>
      <c r="K12109">
        <f t="shared" si="947"/>
        <v>0</v>
      </c>
      <c r="L12109">
        <f t="shared" si="948"/>
        <v>0</v>
      </c>
      <c r="Q12109">
        <f t="shared" si="949"/>
        <v>0</v>
      </c>
      <c r="R12109">
        <f t="shared" si="949"/>
        <v>0</v>
      </c>
    </row>
    <row r="12110" spans="1:18" x14ac:dyDescent="0.25">
      <c r="A12110">
        <v>38974</v>
      </c>
      <c r="B12110">
        <v>0</v>
      </c>
      <c r="C12110">
        <v>0</v>
      </c>
      <c r="E12110">
        <f t="shared" si="945"/>
        <v>0</v>
      </c>
      <c r="F12110">
        <f t="shared" si="946"/>
        <v>0</v>
      </c>
      <c r="K12110">
        <f t="shared" si="947"/>
        <v>0</v>
      </c>
      <c r="L12110">
        <f t="shared" si="948"/>
        <v>0</v>
      </c>
      <c r="Q12110">
        <f t="shared" si="949"/>
        <v>0</v>
      </c>
      <c r="R12110">
        <f t="shared" si="949"/>
        <v>0</v>
      </c>
    </row>
    <row r="12111" spans="1:18" x14ac:dyDescent="0.25">
      <c r="A12111">
        <v>38975</v>
      </c>
      <c r="B12111">
        <v>0</v>
      </c>
      <c r="C12111">
        <v>0</v>
      </c>
      <c r="E12111">
        <f t="shared" si="945"/>
        <v>0</v>
      </c>
      <c r="F12111">
        <f t="shared" si="946"/>
        <v>0</v>
      </c>
      <c r="K12111">
        <f t="shared" si="947"/>
        <v>0</v>
      </c>
      <c r="L12111">
        <f t="shared" si="948"/>
        <v>0</v>
      </c>
      <c r="Q12111">
        <f t="shared" si="949"/>
        <v>0</v>
      </c>
      <c r="R12111">
        <f t="shared" si="949"/>
        <v>0</v>
      </c>
    </row>
    <row r="12112" spans="1:18" x14ac:dyDescent="0.25">
      <c r="A12112">
        <v>38976</v>
      </c>
      <c r="B12112">
        <v>0</v>
      </c>
      <c r="C12112">
        <v>0</v>
      </c>
      <c r="E12112">
        <f t="shared" si="945"/>
        <v>0</v>
      </c>
      <c r="F12112">
        <f t="shared" si="946"/>
        <v>0</v>
      </c>
      <c r="K12112">
        <f t="shared" si="947"/>
        <v>0</v>
      </c>
      <c r="L12112">
        <f t="shared" si="948"/>
        <v>0</v>
      </c>
      <c r="Q12112">
        <f t="shared" si="949"/>
        <v>0</v>
      </c>
      <c r="R12112">
        <f t="shared" si="949"/>
        <v>0</v>
      </c>
    </row>
    <row r="12113" spans="1:18" x14ac:dyDescent="0.25">
      <c r="A12113">
        <v>38977</v>
      </c>
      <c r="B12113">
        <v>0</v>
      </c>
      <c r="C12113">
        <v>0</v>
      </c>
      <c r="E12113">
        <f t="shared" si="945"/>
        <v>0</v>
      </c>
      <c r="F12113">
        <f t="shared" si="946"/>
        <v>0</v>
      </c>
      <c r="K12113">
        <f t="shared" si="947"/>
        <v>0</v>
      </c>
      <c r="L12113">
        <f t="shared" si="948"/>
        <v>0</v>
      </c>
      <c r="Q12113">
        <f t="shared" si="949"/>
        <v>0</v>
      </c>
      <c r="R12113">
        <f t="shared" si="949"/>
        <v>0</v>
      </c>
    </row>
    <row r="12114" spans="1:18" x14ac:dyDescent="0.25">
      <c r="A12114">
        <v>38978</v>
      </c>
      <c r="B12114">
        <v>0</v>
      </c>
      <c r="C12114">
        <v>0</v>
      </c>
      <c r="E12114">
        <f t="shared" si="945"/>
        <v>0</v>
      </c>
      <c r="F12114">
        <f t="shared" si="946"/>
        <v>0</v>
      </c>
      <c r="K12114">
        <f t="shared" si="947"/>
        <v>0</v>
      </c>
      <c r="L12114">
        <f t="shared" si="948"/>
        <v>0</v>
      </c>
      <c r="Q12114">
        <f t="shared" si="949"/>
        <v>0</v>
      </c>
      <c r="R12114">
        <f t="shared" si="949"/>
        <v>0</v>
      </c>
    </row>
    <row r="12115" spans="1:18" x14ac:dyDescent="0.25">
      <c r="A12115">
        <v>38979</v>
      </c>
      <c r="B12115">
        <v>0</v>
      </c>
      <c r="C12115">
        <v>0</v>
      </c>
      <c r="E12115">
        <f t="shared" si="945"/>
        <v>0</v>
      </c>
      <c r="F12115">
        <f t="shared" si="946"/>
        <v>0</v>
      </c>
      <c r="K12115">
        <f t="shared" si="947"/>
        <v>0</v>
      </c>
      <c r="L12115">
        <f t="shared" si="948"/>
        <v>0</v>
      </c>
      <c r="Q12115">
        <f t="shared" si="949"/>
        <v>0</v>
      </c>
      <c r="R12115">
        <f t="shared" si="949"/>
        <v>0</v>
      </c>
    </row>
    <row r="12116" spans="1:18" x14ac:dyDescent="0.25">
      <c r="A12116">
        <v>38980</v>
      </c>
      <c r="B12116">
        <v>0</v>
      </c>
      <c r="C12116">
        <v>0</v>
      </c>
      <c r="E12116">
        <f t="shared" si="945"/>
        <v>0</v>
      </c>
      <c r="F12116">
        <f t="shared" si="946"/>
        <v>0</v>
      </c>
      <c r="K12116">
        <f t="shared" si="947"/>
        <v>0</v>
      </c>
      <c r="L12116">
        <f t="shared" si="948"/>
        <v>0</v>
      </c>
      <c r="Q12116">
        <f t="shared" si="949"/>
        <v>0</v>
      </c>
      <c r="R12116">
        <f t="shared" si="949"/>
        <v>0</v>
      </c>
    </row>
    <row r="12117" spans="1:18" x14ac:dyDescent="0.25">
      <c r="A12117">
        <v>38981</v>
      </c>
      <c r="B12117">
        <v>0</v>
      </c>
      <c r="C12117">
        <v>0</v>
      </c>
      <c r="E12117">
        <f t="shared" si="945"/>
        <v>0</v>
      </c>
      <c r="F12117">
        <f t="shared" si="946"/>
        <v>0</v>
      </c>
      <c r="K12117">
        <f t="shared" si="947"/>
        <v>0</v>
      </c>
      <c r="L12117">
        <f t="shared" si="948"/>
        <v>0</v>
      </c>
      <c r="Q12117">
        <f t="shared" si="949"/>
        <v>0</v>
      </c>
      <c r="R12117">
        <f t="shared" si="949"/>
        <v>0</v>
      </c>
    </row>
    <row r="12118" spans="1:18" x14ac:dyDescent="0.25">
      <c r="A12118">
        <v>38982</v>
      </c>
      <c r="B12118">
        <v>0</v>
      </c>
      <c r="C12118">
        <v>0</v>
      </c>
      <c r="E12118">
        <f t="shared" si="945"/>
        <v>0</v>
      </c>
      <c r="F12118">
        <f t="shared" si="946"/>
        <v>0</v>
      </c>
      <c r="K12118">
        <f t="shared" si="947"/>
        <v>0</v>
      </c>
      <c r="L12118">
        <f t="shared" si="948"/>
        <v>0</v>
      </c>
      <c r="Q12118">
        <f t="shared" si="949"/>
        <v>0</v>
      </c>
      <c r="R12118">
        <f t="shared" si="949"/>
        <v>0</v>
      </c>
    </row>
    <row r="12119" spans="1:18" x14ac:dyDescent="0.25">
      <c r="A12119">
        <v>38983</v>
      </c>
      <c r="B12119">
        <v>0</v>
      </c>
      <c r="C12119">
        <v>0</v>
      </c>
      <c r="E12119">
        <f t="shared" si="945"/>
        <v>0</v>
      </c>
      <c r="F12119">
        <f t="shared" si="946"/>
        <v>0</v>
      </c>
      <c r="K12119">
        <f t="shared" si="947"/>
        <v>0</v>
      </c>
      <c r="L12119">
        <f t="shared" si="948"/>
        <v>0</v>
      </c>
      <c r="Q12119">
        <f t="shared" si="949"/>
        <v>0</v>
      </c>
      <c r="R12119">
        <f t="shared" si="949"/>
        <v>0</v>
      </c>
    </row>
    <row r="12120" spans="1:18" x14ac:dyDescent="0.25">
      <c r="A12120">
        <v>38984</v>
      </c>
      <c r="B12120">
        <v>0</v>
      </c>
      <c r="C12120">
        <v>0</v>
      </c>
      <c r="E12120">
        <f t="shared" si="945"/>
        <v>0</v>
      </c>
      <c r="F12120">
        <f t="shared" si="946"/>
        <v>0</v>
      </c>
      <c r="K12120">
        <f t="shared" si="947"/>
        <v>0</v>
      </c>
      <c r="L12120">
        <f t="shared" si="948"/>
        <v>0</v>
      </c>
      <c r="Q12120">
        <f t="shared" si="949"/>
        <v>0</v>
      </c>
      <c r="R12120">
        <f t="shared" si="949"/>
        <v>0</v>
      </c>
    </row>
    <row r="12121" spans="1:18" x14ac:dyDescent="0.25">
      <c r="A12121">
        <v>38985</v>
      </c>
      <c r="B12121">
        <v>0</v>
      </c>
      <c r="C12121">
        <v>0</v>
      </c>
      <c r="E12121">
        <f t="shared" si="945"/>
        <v>0</v>
      </c>
      <c r="F12121">
        <f t="shared" si="946"/>
        <v>0</v>
      </c>
      <c r="K12121">
        <f t="shared" si="947"/>
        <v>0</v>
      </c>
      <c r="L12121">
        <f t="shared" si="948"/>
        <v>0</v>
      </c>
      <c r="Q12121">
        <f t="shared" si="949"/>
        <v>0</v>
      </c>
      <c r="R12121">
        <f t="shared" si="949"/>
        <v>0</v>
      </c>
    </row>
    <row r="12122" spans="1:18" x14ac:dyDescent="0.25">
      <c r="A12122">
        <v>38986</v>
      </c>
      <c r="B12122">
        <v>0</v>
      </c>
      <c r="C12122">
        <v>0</v>
      </c>
      <c r="E12122">
        <f t="shared" si="945"/>
        <v>0</v>
      </c>
      <c r="F12122">
        <f t="shared" si="946"/>
        <v>0</v>
      </c>
      <c r="K12122">
        <f t="shared" si="947"/>
        <v>0</v>
      </c>
      <c r="L12122">
        <f t="shared" si="948"/>
        <v>0</v>
      </c>
      <c r="Q12122">
        <f t="shared" si="949"/>
        <v>0</v>
      </c>
      <c r="R12122">
        <f t="shared" si="949"/>
        <v>0</v>
      </c>
    </row>
    <row r="12123" spans="1:18" x14ac:dyDescent="0.25">
      <c r="A12123">
        <v>38987</v>
      </c>
      <c r="B12123">
        <v>0</v>
      </c>
      <c r="C12123">
        <v>0</v>
      </c>
      <c r="E12123">
        <f t="shared" si="945"/>
        <v>0</v>
      </c>
      <c r="F12123">
        <f t="shared" si="946"/>
        <v>0</v>
      </c>
      <c r="K12123">
        <f t="shared" si="947"/>
        <v>0</v>
      </c>
      <c r="L12123">
        <f t="shared" si="948"/>
        <v>0</v>
      </c>
      <c r="Q12123">
        <f t="shared" si="949"/>
        <v>0</v>
      </c>
      <c r="R12123">
        <f t="shared" si="949"/>
        <v>0</v>
      </c>
    </row>
    <row r="12124" spans="1:18" x14ac:dyDescent="0.25">
      <c r="A12124">
        <v>38988</v>
      </c>
      <c r="B12124">
        <v>0</v>
      </c>
      <c r="C12124">
        <v>0</v>
      </c>
      <c r="E12124">
        <f t="shared" si="945"/>
        <v>0</v>
      </c>
      <c r="F12124">
        <f t="shared" si="946"/>
        <v>0</v>
      </c>
      <c r="K12124">
        <f t="shared" si="947"/>
        <v>0</v>
      </c>
      <c r="L12124">
        <f t="shared" si="948"/>
        <v>0</v>
      </c>
      <c r="Q12124">
        <f t="shared" si="949"/>
        <v>0</v>
      </c>
      <c r="R12124">
        <f t="shared" si="949"/>
        <v>0</v>
      </c>
    </row>
    <row r="12125" spans="1:18" x14ac:dyDescent="0.25">
      <c r="A12125">
        <v>38989</v>
      </c>
      <c r="B12125">
        <v>0</v>
      </c>
      <c r="C12125">
        <v>0</v>
      </c>
      <c r="E12125">
        <f t="shared" si="945"/>
        <v>0</v>
      </c>
      <c r="F12125">
        <f t="shared" si="946"/>
        <v>0</v>
      </c>
      <c r="K12125">
        <f t="shared" si="947"/>
        <v>0</v>
      </c>
      <c r="L12125">
        <f t="shared" si="948"/>
        <v>0</v>
      </c>
      <c r="Q12125">
        <f t="shared" si="949"/>
        <v>0</v>
      </c>
      <c r="R12125">
        <f t="shared" si="949"/>
        <v>0</v>
      </c>
    </row>
    <row r="12126" spans="1:18" x14ac:dyDescent="0.25">
      <c r="A12126">
        <v>38990</v>
      </c>
      <c r="B12126">
        <v>0</v>
      </c>
      <c r="C12126">
        <v>0</v>
      </c>
      <c r="E12126">
        <f t="shared" si="945"/>
        <v>0</v>
      </c>
      <c r="F12126">
        <f t="shared" si="946"/>
        <v>0</v>
      </c>
      <c r="K12126">
        <f t="shared" si="947"/>
        <v>0</v>
      </c>
      <c r="L12126">
        <f t="shared" si="948"/>
        <v>0</v>
      </c>
      <c r="Q12126">
        <f t="shared" si="949"/>
        <v>0</v>
      </c>
      <c r="R12126">
        <f t="shared" si="949"/>
        <v>0</v>
      </c>
    </row>
    <row r="12127" spans="1:18" x14ac:dyDescent="0.25">
      <c r="A12127">
        <v>38991</v>
      </c>
      <c r="B12127">
        <v>0</v>
      </c>
      <c r="C12127">
        <v>0</v>
      </c>
      <c r="E12127">
        <f t="shared" si="945"/>
        <v>0</v>
      </c>
      <c r="F12127">
        <f t="shared" si="946"/>
        <v>0</v>
      </c>
      <c r="K12127">
        <f t="shared" si="947"/>
        <v>0</v>
      </c>
      <c r="L12127">
        <f t="shared" si="948"/>
        <v>0</v>
      </c>
      <c r="Q12127">
        <f t="shared" si="949"/>
        <v>0</v>
      </c>
      <c r="R12127">
        <f t="shared" si="949"/>
        <v>0</v>
      </c>
    </row>
    <row r="12128" spans="1:18" x14ac:dyDescent="0.25">
      <c r="A12128">
        <v>38992</v>
      </c>
      <c r="B12128">
        <v>0</v>
      </c>
      <c r="C12128">
        <v>0</v>
      </c>
      <c r="E12128">
        <f t="shared" si="945"/>
        <v>0</v>
      </c>
      <c r="F12128">
        <f t="shared" si="946"/>
        <v>0</v>
      </c>
      <c r="K12128">
        <f t="shared" si="947"/>
        <v>0</v>
      </c>
      <c r="L12128">
        <f t="shared" si="948"/>
        <v>0</v>
      </c>
      <c r="Q12128">
        <f t="shared" si="949"/>
        <v>0</v>
      </c>
      <c r="R12128">
        <f t="shared" si="949"/>
        <v>0</v>
      </c>
    </row>
    <row r="12129" spans="1:18" x14ac:dyDescent="0.25">
      <c r="A12129">
        <v>38993</v>
      </c>
      <c r="B12129">
        <v>0</v>
      </c>
      <c r="C12129">
        <v>0</v>
      </c>
      <c r="E12129">
        <f t="shared" si="945"/>
        <v>0</v>
      </c>
      <c r="F12129">
        <f t="shared" si="946"/>
        <v>0</v>
      </c>
      <c r="K12129">
        <f t="shared" si="947"/>
        <v>0</v>
      </c>
      <c r="L12129">
        <f t="shared" si="948"/>
        <v>0</v>
      </c>
      <c r="Q12129">
        <f t="shared" si="949"/>
        <v>0</v>
      </c>
      <c r="R12129">
        <f t="shared" si="949"/>
        <v>0</v>
      </c>
    </row>
    <row r="12130" spans="1:18" x14ac:dyDescent="0.25">
      <c r="A12130">
        <v>38994</v>
      </c>
      <c r="B12130">
        <v>0</v>
      </c>
      <c r="C12130">
        <v>0</v>
      </c>
      <c r="E12130">
        <f t="shared" si="945"/>
        <v>0</v>
      </c>
      <c r="F12130">
        <f t="shared" si="946"/>
        <v>0</v>
      </c>
      <c r="K12130">
        <f t="shared" si="947"/>
        <v>0</v>
      </c>
      <c r="L12130">
        <f t="shared" si="948"/>
        <v>0</v>
      </c>
      <c r="Q12130">
        <f t="shared" si="949"/>
        <v>0</v>
      </c>
      <c r="R12130">
        <f t="shared" si="949"/>
        <v>0</v>
      </c>
    </row>
    <row r="12131" spans="1:18" x14ac:dyDescent="0.25">
      <c r="A12131">
        <v>38995</v>
      </c>
      <c r="B12131">
        <v>0</v>
      </c>
      <c r="C12131">
        <v>0</v>
      </c>
      <c r="E12131">
        <f t="shared" si="945"/>
        <v>0</v>
      </c>
      <c r="F12131">
        <f t="shared" si="946"/>
        <v>0</v>
      </c>
      <c r="K12131">
        <f t="shared" si="947"/>
        <v>0</v>
      </c>
      <c r="L12131">
        <f t="shared" si="948"/>
        <v>0</v>
      </c>
      <c r="Q12131">
        <f t="shared" si="949"/>
        <v>0</v>
      </c>
      <c r="R12131">
        <f t="shared" si="949"/>
        <v>0</v>
      </c>
    </row>
    <row r="12132" spans="1:18" x14ac:dyDescent="0.25">
      <c r="A12132">
        <v>38996</v>
      </c>
      <c r="B12132">
        <v>0</v>
      </c>
      <c r="C12132">
        <v>0</v>
      </c>
      <c r="E12132">
        <f t="shared" si="945"/>
        <v>0</v>
      </c>
      <c r="F12132">
        <f t="shared" si="946"/>
        <v>0</v>
      </c>
      <c r="K12132">
        <f t="shared" si="947"/>
        <v>0</v>
      </c>
      <c r="L12132">
        <f t="shared" si="948"/>
        <v>0</v>
      </c>
      <c r="Q12132">
        <f t="shared" si="949"/>
        <v>0</v>
      </c>
      <c r="R12132">
        <f t="shared" si="949"/>
        <v>0</v>
      </c>
    </row>
    <row r="12133" spans="1:18" x14ac:dyDescent="0.25">
      <c r="A12133">
        <v>38997</v>
      </c>
      <c r="B12133">
        <v>0</v>
      </c>
      <c r="C12133">
        <v>0</v>
      </c>
      <c r="E12133">
        <f t="shared" si="945"/>
        <v>0</v>
      </c>
      <c r="F12133">
        <f t="shared" si="946"/>
        <v>0</v>
      </c>
      <c r="K12133">
        <f t="shared" si="947"/>
        <v>0</v>
      </c>
      <c r="L12133">
        <f t="shared" si="948"/>
        <v>0</v>
      </c>
      <c r="Q12133">
        <f t="shared" si="949"/>
        <v>0</v>
      </c>
      <c r="R12133">
        <f t="shared" si="949"/>
        <v>0</v>
      </c>
    </row>
    <row r="12134" spans="1:18" x14ac:dyDescent="0.25">
      <c r="A12134">
        <v>38998</v>
      </c>
      <c r="B12134">
        <v>0</v>
      </c>
      <c r="C12134">
        <v>0</v>
      </c>
      <c r="E12134">
        <f t="shared" si="945"/>
        <v>0</v>
      </c>
      <c r="F12134">
        <f t="shared" si="946"/>
        <v>0</v>
      </c>
      <c r="K12134">
        <f t="shared" si="947"/>
        <v>0</v>
      </c>
      <c r="L12134">
        <f t="shared" si="948"/>
        <v>0</v>
      </c>
      <c r="Q12134">
        <f t="shared" si="949"/>
        <v>0</v>
      </c>
      <c r="R12134">
        <f t="shared" si="949"/>
        <v>0</v>
      </c>
    </row>
    <row r="12135" spans="1:18" x14ac:dyDescent="0.25">
      <c r="A12135">
        <v>38999</v>
      </c>
      <c r="B12135">
        <v>0</v>
      </c>
      <c r="C12135">
        <v>0</v>
      </c>
      <c r="E12135">
        <f t="shared" si="945"/>
        <v>0</v>
      </c>
      <c r="F12135">
        <f t="shared" si="946"/>
        <v>0</v>
      </c>
      <c r="K12135">
        <f t="shared" si="947"/>
        <v>0</v>
      </c>
      <c r="L12135">
        <f t="shared" si="948"/>
        <v>0</v>
      </c>
      <c r="Q12135">
        <f t="shared" si="949"/>
        <v>0</v>
      </c>
      <c r="R12135">
        <f t="shared" si="949"/>
        <v>0</v>
      </c>
    </row>
    <row r="12136" spans="1:18" x14ac:dyDescent="0.25">
      <c r="A12136">
        <v>39000</v>
      </c>
      <c r="B12136">
        <v>0</v>
      </c>
      <c r="C12136">
        <v>0</v>
      </c>
      <c r="E12136">
        <f t="shared" si="945"/>
        <v>0</v>
      </c>
      <c r="F12136">
        <f t="shared" si="946"/>
        <v>0</v>
      </c>
      <c r="K12136">
        <f t="shared" si="947"/>
        <v>0</v>
      </c>
      <c r="L12136">
        <f t="shared" si="948"/>
        <v>0</v>
      </c>
      <c r="Q12136">
        <f t="shared" si="949"/>
        <v>0</v>
      </c>
      <c r="R12136">
        <f t="shared" si="949"/>
        <v>0</v>
      </c>
    </row>
    <row r="12137" spans="1:18" x14ac:dyDescent="0.25">
      <c r="A12137">
        <v>39001</v>
      </c>
      <c r="B12137">
        <v>0</v>
      </c>
      <c r="C12137">
        <v>0</v>
      </c>
      <c r="E12137">
        <f t="shared" si="945"/>
        <v>0</v>
      </c>
      <c r="F12137">
        <f t="shared" si="946"/>
        <v>0</v>
      </c>
      <c r="K12137">
        <f t="shared" si="947"/>
        <v>0</v>
      </c>
      <c r="L12137">
        <f t="shared" si="948"/>
        <v>0</v>
      </c>
      <c r="Q12137">
        <f t="shared" si="949"/>
        <v>0</v>
      </c>
      <c r="R12137">
        <f t="shared" si="949"/>
        <v>0</v>
      </c>
    </row>
    <row r="12138" spans="1:18" x14ac:dyDescent="0.25">
      <c r="A12138">
        <v>39002</v>
      </c>
      <c r="B12138">
        <v>0</v>
      </c>
      <c r="C12138">
        <v>0</v>
      </c>
      <c r="E12138">
        <f t="shared" si="945"/>
        <v>0</v>
      </c>
      <c r="F12138">
        <f t="shared" si="946"/>
        <v>0</v>
      </c>
      <c r="K12138">
        <f t="shared" si="947"/>
        <v>0</v>
      </c>
      <c r="L12138">
        <f t="shared" si="948"/>
        <v>0</v>
      </c>
      <c r="Q12138">
        <f t="shared" si="949"/>
        <v>0</v>
      </c>
      <c r="R12138">
        <f t="shared" si="949"/>
        <v>0</v>
      </c>
    </row>
    <row r="12139" spans="1:18" x14ac:dyDescent="0.25">
      <c r="A12139">
        <v>39003</v>
      </c>
      <c r="B12139">
        <v>0</v>
      </c>
      <c r="C12139">
        <v>0</v>
      </c>
      <c r="E12139">
        <f t="shared" si="945"/>
        <v>0</v>
      </c>
      <c r="F12139">
        <f t="shared" si="946"/>
        <v>0</v>
      </c>
      <c r="K12139">
        <f t="shared" si="947"/>
        <v>0</v>
      </c>
      <c r="L12139">
        <f t="shared" si="948"/>
        <v>0</v>
      </c>
      <c r="Q12139">
        <f t="shared" si="949"/>
        <v>0</v>
      </c>
      <c r="R12139">
        <f t="shared" si="949"/>
        <v>0</v>
      </c>
    </row>
    <row r="12140" spans="1:18" x14ac:dyDescent="0.25">
      <c r="A12140">
        <v>39004</v>
      </c>
      <c r="B12140">
        <v>0</v>
      </c>
      <c r="C12140">
        <v>0</v>
      </c>
      <c r="E12140">
        <f t="shared" si="945"/>
        <v>0</v>
      </c>
      <c r="F12140">
        <f t="shared" si="946"/>
        <v>0</v>
      </c>
      <c r="K12140">
        <f t="shared" si="947"/>
        <v>0</v>
      </c>
      <c r="L12140">
        <f t="shared" si="948"/>
        <v>0</v>
      </c>
      <c r="Q12140">
        <f t="shared" si="949"/>
        <v>0</v>
      </c>
      <c r="R12140">
        <f t="shared" si="949"/>
        <v>0</v>
      </c>
    </row>
    <row r="12141" spans="1:18" x14ac:dyDescent="0.25">
      <c r="A12141">
        <v>39005</v>
      </c>
      <c r="B12141">
        <v>0</v>
      </c>
      <c r="C12141">
        <v>0</v>
      </c>
      <c r="E12141">
        <f t="shared" si="945"/>
        <v>0</v>
      </c>
      <c r="F12141">
        <f t="shared" si="946"/>
        <v>0</v>
      </c>
      <c r="K12141">
        <f t="shared" si="947"/>
        <v>0</v>
      </c>
      <c r="L12141">
        <f t="shared" si="948"/>
        <v>0</v>
      </c>
      <c r="Q12141">
        <f t="shared" si="949"/>
        <v>0</v>
      </c>
      <c r="R12141">
        <f t="shared" si="949"/>
        <v>0</v>
      </c>
    </row>
    <row r="12142" spans="1:18" x14ac:dyDescent="0.25">
      <c r="A12142">
        <v>39006</v>
      </c>
      <c r="B12142">
        <v>0</v>
      </c>
      <c r="C12142">
        <v>0</v>
      </c>
      <c r="E12142">
        <f t="shared" si="945"/>
        <v>0</v>
      </c>
      <c r="F12142">
        <f t="shared" si="946"/>
        <v>0</v>
      </c>
      <c r="K12142">
        <f t="shared" si="947"/>
        <v>0</v>
      </c>
      <c r="L12142">
        <f t="shared" si="948"/>
        <v>0</v>
      </c>
      <c r="Q12142">
        <f t="shared" si="949"/>
        <v>0</v>
      </c>
      <c r="R12142">
        <f t="shared" si="949"/>
        <v>0</v>
      </c>
    </row>
    <row r="12143" spans="1:18" x14ac:dyDescent="0.25">
      <c r="A12143">
        <v>39007</v>
      </c>
      <c r="B12143">
        <v>0</v>
      </c>
      <c r="C12143">
        <v>0</v>
      </c>
      <c r="E12143">
        <f t="shared" si="945"/>
        <v>0</v>
      </c>
      <c r="F12143">
        <f t="shared" si="946"/>
        <v>0</v>
      </c>
      <c r="K12143">
        <f t="shared" si="947"/>
        <v>0</v>
      </c>
      <c r="L12143">
        <f t="shared" si="948"/>
        <v>0</v>
      </c>
      <c r="Q12143">
        <f t="shared" si="949"/>
        <v>0</v>
      </c>
      <c r="R12143">
        <f t="shared" si="949"/>
        <v>0</v>
      </c>
    </row>
    <row r="12144" spans="1:18" x14ac:dyDescent="0.25">
      <c r="A12144">
        <v>39008</v>
      </c>
      <c r="B12144">
        <v>0</v>
      </c>
      <c r="C12144">
        <v>0</v>
      </c>
      <c r="E12144">
        <f t="shared" si="945"/>
        <v>0</v>
      </c>
      <c r="F12144">
        <f t="shared" si="946"/>
        <v>0</v>
      </c>
      <c r="K12144">
        <f t="shared" si="947"/>
        <v>0</v>
      </c>
      <c r="L12144">
        <f t="shared" si="948"/>
        <v>0</v>
      </c>
      <c r="Q12144">
        <f t="shared" si="949"/>
        <v>0</v>
      </c>
      <c r="R12144">
        <f t="shared" si="949"/>
        <v>0</v>
      </c>
    </row>
    <row r="12145" spans="1:18" x14ac:dyDescent="0.25">
      <c r="A12145">
        <v>39009</v>
      </c>
      <c r="B12145">
        <v>0</v>
      </c>
      <c r="C12145">
        <v>0</v>
      </c>
      <c r="E12145">
        <f t="shared" si="945"/>
        <v>0</v>
      </c>
      <c r="F12145">
        <f t="shared" si="946"/>
        <v>0</v>
      </c>
      <c r="K12145">
        <f t="shared" si="947"/>
        <v>0</v>
      </c>
      <c r="L12145">
        <f t="shared" si="948"/>
        <v>0</v>
      </c>
      <c r="Q12145">
        <f t="shared" si="949"/>
        <v>0</v>
      </c>
      <c r="R12145">
        <f t="shared" si="949"/>
        <v>0</v>
      </c>
    </row>
    <row r="12146" spans="1:18" x14ac:dyDescent="0.25">
      <c r="A12146">
        <v>39010</v>
      </c>
      <c r="B12146">
        <v>0</v>
      </c>
      <c r="C12146">
        <v>0</v>
      </c>
      <c r="E12146">
        <f t="shared" si="945"/>
        <v>0</v>
      </c>
      <c r="F12146">
        <f t="shared" si="946"/>
        <v>0</v>
      </c>
      <c r="K12146">
        <f t="shared" si="947"/>
        <v>0</v>
      </c>
      <c r="L12146">
        <f t="shared" si="948"/>
        <v>0</v>
      </c>
      <c r="Q12146">
        <f t="shared" si="949"/>
        <v>0</v>
      </c>
      <c r="R12146">
        <f t="shared" si="949"/>
        <v>0</v>
      </c>
    </row>
    <row r="12147" spans="1:18" x14ac:dyDescent="0.25">
      <c r="A12147">
        <v>39011</v>
      </c>
      <c r="B12147">
        <v>0</v>
      </c>
      <c r="C12147">
        <v>0</v>
      </c>
      <c r="E12147">
        <f t="shared" si="945"/>
        <v>0</v>
      </c>
      <c r="F12147">
        <f t="shared" si="946"/>
        <v>0</v>
      </c>
      <c r="K12147">
        <f t="shared" si="947"/>
        <v>0</v>
      </c>
      <c r="L12147">
        <f t="shared" si="948"/>
        <v>0</v>
      </c>
      <c r="Q12147">
        <f t="shared" si="949"/>
        <v>0</v>
      </c>
      <c r="R12147">
        <f t="shared" si="949"/>
        <v>0</v>
      </c>
    </row>
    <row r="12148" spans="1:18" x14ac:dyDescent="0.25">
      <c r="A12148">
        <v>39012</v>
      </c>
      <c r="B12148">
        <v>0</v>
      </c>
      <c r="C12148">
        <v>0</v>
      </c>
      <c r="E12148">
        <f t="shared" si="945"/>
        <v>0</v>
      </c>
      <c r="F12148">
        <f t="shared" si="946"/>
        <v>0</v>
      </c>
      <c r="K12148">
        <f t="shared" si="947"/>
        <v>0</v>
      </c>
      <c r="L12148">
        <f t="shared" si="948"/>
        <v>0</v>
      </c>
      <c r="Q12148">
        <f t="shared" si="949"/>
        <v>0</v>
      </c>
      <c r="R12148">
        <f t="shared" si="949"/>
        <v>0</v>
      </c>
    </row>
    <row r="12149" spans="1:18" x14ac:dyDescent="0.25">
      <c r="A12149">
        <v>39013</v>
      </c>
      <c r="B12149">
        <v>0</v>
      </c>
      <c r="C12149">
        <v>0</v>
      </c>
      <c r="E12149">
        <f t="shared" si="945"/>
        <v>0</v>
      </c>
      <c r="F12149">
        <f t="shared" si="946"/>
        <v>0</v>
      </c>
      <c r="K12149">
        <f t="shared" si="947"/>
        <v>0</v>
      </c>
      <c r="L12149">
        <f t="shared" si="948"/>
        <v>0</v>
      </c>
      <c r="Q12149">
        <f t="shared" si="949"/>
        <v>0</v>
      </c>
      <c r="R12149">
        <f t="shared" si="949"/>
        <v>0</v>
      </c>
    </row>
    <row r="12150" spans="1:18" x14ac:dyDescent="0.25">
      <c r="A12150">
        <v>39014</v>
      </c>
      <c r="B12150">
        <v>0</v>
      </c>
      <c r="C12150">
        <v>0</v>
      </c>
      <c r="E12150">
        <f t="shared" si="945"/>
        <v>0</v>
      </c>
      <c r="F12150">
        <f t="shared" si="946"/>
        <v>0</v>
      </c>
      <c r="K12150">
        <f t="shared" si="947"/>
        <v>0</v>
      </c>
      <c r="L12150">
        <f t="shared" si="948"/>
        <v>0</v>
      </c>
      <c r="Q12150">
        <f t="shared" si="949"/>
        <v>0</v>
      </c>
      <c r="R12150">
        <f t="shared" si="949"/>
        <v>0</v>
      </c>
    </row>
    <row r="12151" spans="1:18" x14ac:dyDescent="0.25">
      <c r="A12151">
        <v>39015</v>
      </c>
      <c r="B12151">
        <v>0</v>
      </c>
      <c r="C12151">
        <v>0</v>
      </c>
      <c r="E12151">
        <f t="shared" si="945"/>
        <v>0</v>
      </c>
      <c r="F12151">
        <f t="shared" si="946"/>
        <v>0</v>
      </c>
      <c r="K12151">
        <f t="shared" si="947"/>
        <v>0</v>
      </c>
      <c r="L12151">
        <f t="shared" si="948"/>
        <v>0</v>
      </c>
      <c r="Q12151">
        <f t="shared" si="949"/>
        <v>0</v>
      </c>
      <c r="R12151">
        <f t="shared" si="949"/>
        <v>0</v>
      </c>
    </row>
    <row r="12152" spans="1:18" x14ac:dyDescent="0.25">
      <c r="A12152">
        <v>39016</v>
      </c>
      <c r="B12152">
        <v>0</v>
      </c>
      <c r="C12152">
        <v>0</v>
      </c>
      <c r="E12152">
        <f t="shared" si="945"/>
        <v>0</v>
      </c>
      <c r="F12152">
        <f t="shared" si="946"/>
        <v>0</v>
      </c>
      <c r="K12152">
        <f t="shared" si="947"/>
        <v>0</v>
      </c>
      <c r="L12152">
        <f t="shared" si="948"/>
        <v>0</v>
      </c>
      <c r="Q12152">
        <f t="shared" si="949"/>
        <v>0</v>
      </c>
      <c r="R12152">
        <f t="shared" si="949"/>
        <v>0</v>
      </c>
    </row>
    <row r="12153" spans="1:18" x14ac:dyDescent="0.25">
      <c r="A12153">
        <v>39017</v>
      </c>
      <c r="B12153">
        <v>0</v>
      </c>
      <c r="C12153">
        <v>0</v>
      </c>
      <c r="E12153">
        <f t="shared" si="945"/>
        <v>0</v>
      </c>
      <c r="F12153">
        <f t="shared" si="946"/>
        <v>0</v>
      </c>
      <c r="K12153">
        <f t="shared" si="947"/>
        <v>0</v>
      </c>
      <c r="L12153">
        <f t="shared" si="948"/>
        <v>0</v>
      </c>
      <c r="Q12153">
        <f t="shared" si="949"/>
        <v>0</v>
      </c>
      <c r="R12153">
        <f t="shared" si="949"/>
        <v>0</v>
      </c>
    </row>
    <row r="12154" spans="1:18" x14ac:dyDescent="0.25">
      <c r="A12154">
        <v>39018</v>
      </c>
      <c r="B12154">
        <v>0</v>
      </c>
      <c r="C12154">
        <v>0</v>
      </c>
      <c r="E12154">
        <f t="shared" si="945"/>
        <v>0</v>
      </c>
      <c r="F12154">
        <f t="shared" si="946"/>
        <v>0</v>
      </c>
      <c r="K12154">
        <f t="shared" si="947"/>
        <v>0</v>
      </c>
      <c r="L12154">
        <f t="shared" si="948"/>
        <v>0</v>
      </c>
      <c r="Q12154">
        <f t="shared" si="949"/>
        <v>0</v>
      </c>
      <c r="R12154">
        <f t="shared" si="949"/>
        <v>0</v>
      </c>
    </row>
    <row r="12155" spans="1:18" x14ac:dyDescent="0.25">
      <c r="A12155">
        <v>39019</v>
      </c>
      <c r="B12155">
        <v>0</v>
      </c>
      <c r="C12155">
        <v>0</v>
      </c>
      <c r="E12155">
        <f t="shared" si="945"/>
        <v>0</v>
      </c>
      <c r="F12155">
        <f t="shared" si="946"/>
        <v>0</v>
      </c>
      <c r="K12155">
        <f t="shared" si="947"/>
        <v>0</v>
      </c>
      <c r="L12155">
        <f t="shared" si="948"/>
        <v>0</v>
      </c>
      <c r="Q12155">
        <f t="shared" si="949"/>
        <v>0</v>
      </c>
      <c r="R12155">
        <f t="shared" si="949"/>
        <v>0</v>
      </c>
    </row>
    <row r="12156" spans="1:18" x14ac:dyDescent="0.25">
      <c r="A12156">
        <v>39020</v>
      </c>
      <c r="B12156">
        <v>0</v>
      </c>
      <c r="C12156">
        <v>0</v>
      </c>
      <c r="E12156">
        <f t="shared" si="945"/>
        <v>0</v>
      </c>
      <c r="F12156">
        <f t="shared" si="946"/>
        <v>0</v>
      </c>
      <c r="K12156">
        <f t="shared" si="947"/>
        <v>0</v>
      </c>
      <c r="L12156">
        <f t="shared" si="948"/>
        <v>0</v>
      </c>
      <c r="Q12156">
        <f t="shared" si="949"/>
        <v>0</v>
      </c>
      <c r="R12156">
        <f t="shared" si="949"/>
        <v>0</v>
      </c>
    </row>
    <row r="12157" spans="1:18" x14ac:dyDescent="0.25">
      <c r="A12157">
        <v>39021</v>
      </c>
      <c r="B12157">
        <v>0</v>
      </c>
      <c r="C12157">
        <v>0</v>
      </c>
      <c r="E12157">
        <f t="shared" si="945"/>
        <v>0</v>
      </c>
      <c r="F12157">
        <f t="shared" si="946"/>
        <v>0</v>
      </c>
      <c r="K12157">
        <f t="shared" si="947"/>
        <v>0</v>
      </c>
      <c r="L12157">
        <f t="shared" si="948"/>
        <v>0</v>
      </c>
      <c r="Q12157">
        <f t="shared" si="949"/>
        <v>0</v>
      </c>
      <c r="R12157">
        <f t="shared" si="949"/>
        <v>0</v>
      </c>
    </row>
    <row r="12158" spans="1:18" x14ac:dyDescent="0.25">
      <c r="A12158">
        <v>39022</v>
      </c>
      <c r="B12158">
        <v>0</v>
      </c>
      <c r="C12158">
        <v>0</v>
      </c>
      <c r="E12158">
        <f t="shared" si="945"/>
        <v>0</v>
      </c>
      <c r="F12158">
        <f t="shared" si="946"/>
        <v>0</v>
      </c>
      <c r="K12158">
        <f t="shared" si="947"/>
        <v>0</v>
      </c>
      <c r="L12158">
        <f t="shared" si="948"/>
        <v>0</v>
      </c>
      <c r="Q12158">
        <f t="shared" si="949"/>
        <v>0</v>
      </c>
      <c r="R12158">
        <f t="shared" si="949"/>
        <v>0</v>
      </c>
    </row>
    <row r="12159" spans="1:18" x14ac:dyDescent="0.25">
      <c r="A12159">
        <v>39023</v>
      </c>
      <c r="B12159">
        <v>0</v>
      </c>
      <c r="C12159">
        <v>0</v>
      </c>
      <c r="E12159">
        <f t="shared" si="945"/>
        <v>0</v>
      </c>
      <c r="F12159">
        <f t="shared" si="946"/>
        <v>0</v>
      </c>
      <c r="K12159">
        <f t="shared" si="947"/>
        <v>0</v>
      </c>
      <c r="L12159">
        <f t="shared" si="948"/>
        <v>0</v>
      </c>
      <c r="Q12159">
        <f t="shared" si="949"/>
        <v>0</v>
      </c>
      <c r="R12159">
        <f t="shared" si="949"/>
        <v>0</v>
      </c>
    </row>
    <row r="12160" spans="1:18" x14ac:dyDescent="0.25">
      <c r="A12160">
        <v>39024</v>
      </c>
      <c r="B12160">
        <v>0</v>
      </c>
      <c r="C12160">
        <v>0</v>
      </c>
      <c r="E12160">
        <f t="shared" si="945"/>
        <v>0</v>
      </c>
      <c r="F12160">
        <f t="shared" si="946"/>
        <v>0</v>
      </c>
      <c r="K12160">
        <f t="shared" si="947"/>
        <v>0</v>
      </c>
      <c r="L12160">
        <f t="shared" si="948"/>
        <v>0</v>
      </c>
      <c r="Q12160">
        <f t="shared" si="949"/>
        <v>0</v>
      </c>
      <c r="R12160">
        <f t="shared" si="949"/>
        <v>0</v>
      </c>
    </row>
    <row r="12161" spans="1:18" x14ac:dyDescent="0.25">
      <c r="A12161">
        <v>39025</v>
      </c>
      <c r="B12161">
        <v>0</v>
      </c>
      <c r="C12161">
        <v>0</v>
      </c>
      <c r="E12161">
        <f t="shared" si="945"/>
        <v>0</v>
      </c>
      <c r="F12161">
        <f t="shared" si="946"/>
        <v>0</v>
      </c>
      <c r="K12161">
        <f t="shared" si="947"/>
        <v>0</v>
      </c>
      <c r="L12161">
        <f t="shared" si="948"/>
        <v>0</v>
      </c>
      <c r="Q12161">
        <f t="shared" si="949"/>
        <v>0</v>
      </c>
      <c r="R12161">
        <f t="shared" si="949"/>
        <v>0</v>
      </c>
    </row>
    <row r="12162" spans="1:18" x14ac:dyDescent="0.25">
      <c r="A12162">
        <v>39026</v>
      </c>
      <c r="B12162">
        <v>0</v>
      </c>
      <c r="C12162">
        <v>0</v>
      </c>
      <c r="E12162">
        <f t="shared" si="945"/>
        <v>0</v>
      </c>
      <c r="F12162">
        <f t="shared" si="946"/>
        <v>0</v>
      </c>
      <c r="K12162">
        <f t="shared" si="947"/>
        <v>0</v>
      </c>
      <c r="L12162">
        <f t="shared" si="948"/>
        <v>0</v>
      </c>
      <c r="Q12162">
        <f t="shared" si="949"/>
        <v>0</v>
      </c>
      <c r="R12162">
        <f t="shared" si="949"/>
        <v>0</v>
      </c>
    </row>
    <row r="12163" spans="1:18" x14ac:dyDescent="0.25">
      <c r="A12163">
        <v>39027</v>
      </c>
      <c r="B12163">
        <v>0</v>
      </c>
      <c r="C12163">
        <v>0</v>
      </c>
      <c r="E12163">
        <f t="shared" ref="E12163:E12226" si="950">A12163*B12163</f>
        <v>0</v>
      </c>
      <c r="F12163">
        <f t="shared" ref="F12163:F12226" si="951">A12163*C12163</f>
        <v>0</v>
      </c>
      <c r="K12163">
        <f t="shared" ref="K12163:K12226" si="952">A12163*A12163*B12163/1084</f>
        <v>0</v>
      </c>
      <c r="L12163">
        <f t="shared" ref="L12163:L12226" si="953">A12163*A12163*C12163/1084</f>
        <v>0</v>
      </c>
      <c r="Q12163">
        <f t="shared" ref="Q12163:R12226" si="954">SUM(B12163:B12263)/100</f>
        <v>0</v>
      </c>
      <c r="R12163">
        <f t="shared" si="954"/>
        <v>0</v>
      </c>
    </row>
    <row r="12164" spans="1:18" x14ac:dyDescent="0.25">
      <c r="A12164">
        <v>39028</v>
      </c>
      <c r="B12164">
        <v>0</v>
      </c>
      <c r="C12164">
        <v>0</v>
      </c>
      <c r="E12164">
        <f t="shared" si="950"/>
        <v>0</v>
      </c>
      <c r="F12164">
        <f t="shared" si="951"/>
        <v>0</v>
      </c>
      <c r="K12164">
        <f t="shared" si="952"/>
        <v>0</v>
      </c>
      <c r="L12164">
        <f t="shared" si="953"/>
        <v>0</v>
      </c>
      <c r="Q12164">
        <f t="shared" si="954"/>
        <v>0</v>
      </c>
      <c r="R12164">
        <f t="shared" si="954"/>
        <v>0</v>
      </c>
    </row>
    <row r="12165" spans="1:18" x14ac:dyDescent="0.25">
      <c r="A12165">
        <v>39029</v>
      </c>
      <c r="B12165">
        <v>0</v>
      </c>
      <c r="C12165">
        <v>0</v>
      </c>
      <c r="E12165">
        <f t="shared" si="950"/>
        <v>0</v>
      </c>
      <c r="F12165">
        <f t="shared" si="951"/>
        <v>0</v>
      </c>
      <c r="K12165">
        <f t="shared" si="952"/>
        <v>0</v>
      </c>
      <c r="L12165">
        <f t="shared" si="953"/>
        <v>0</v>
      </c>
      <c r="Q12165">
        <f t="shared" si="954"/>
        <v>0</v>
      </c>
      <c r="R12165">
        <f t="shared" si="954"/>
        <v>0</v>
      </c>
    </row>
    <row r="12166" spans="1:18" x14ac:dyDescent="0.25">
      <c r="A12166">
        <v>39030</v>
      </c>
      <c r="B12166">
        <v>0</v>
      </c>
      <c r="C12166">
        <v>0</v>
      </c>
      <c r="E12166">
        <f t="shared" si="950"/>
        <v>0</v>
      </c>
      <c r="F12166">
        <f t="shared" si="951"/>
        <v>0</v>
      </c>
      <c r="K12166">
        <f t="shared" si="952"/>
        <v>0</v>
      </c>
      <c r="L12166">
        <f t="shared" si="953"/>
        <v>0</v>
      </c>
      <c r="Q12166">
        <f t="shared" si="954"/>
        <v>0</v>
      </c>
      <c r="R12166">
        <f t="shared" si="954"/>
        <v>0</v>
      </c>
    </row>
    <row r="12167" spans="1:18" x14ac:dyDescent="0.25">
      <c r="A12167">
        <v>39031</v>
      </c>
      <c r="B12167">
        <v>0</v>
      </c>
      <c r="C12167">
        <v>0</v>
      </c>
      <c r="E12167">
        <f t="shared" si="950"/>
        <v>0</v>
      </c>
      <c r="F12167">
        <f t="shared" si="951"/>
        <v>0</v>
      </c>
      <c r="K12167">
        <f t="shared" si="952"/>
        <v>0</v>
      </c>
      <c r="L12167">
        <f t="shared" si="953"/>
        <v>0</v>
      </c>
      <c r="Q12167">
        <f t="shared" si="954"/>
        <v>0</v>
      </c>
      <c r="R12167">
        <f t="shared" si="954"/>
        <v>0</v>
      </c>
    </row>
    <row r="12168" spans="1:18" x14ac:dyDescent="0.25">
      <c r="A12168">
        <v>39032</v>
      </c>
      <c r="B12168">
        <v>0</v>
      </c>
      <c r="C12168">
        <v>0</v>
      </c>
      <c r="E12168">
        <f t="shared" si="950"/>
        <v>0</v>
      </c>
      <c r="F12168">
        <f t="shared" si="951"/>
        <v>0</v>
      </c>
      <c r="K12168">
        <f t="shared" si="952"/>
        <v>0</v>
      </c>
      <c r="L12168">
        <f t="shared" si="953"/>
        <v>0</v>
      </c>
      <c r="Q12168">
        <f t="shared" si="954"/>
        <v>0</v>
      </c>
      <c r="R12168">
        <f t="shared" si="954"/>
        <v>0</v>
      </c>
    </row>
    <row r="12169" spans="1:18" x14ac:dyDescent="0.25">
      <c r="A12169">
        <v>39033</v>
      </c>
      <c r="B12169">
        <v>0</v>
      </c>
      <c r="C12169">
        <v>0</v>
      </c>
      <c r="E12169">
        <f t="shared" si="950"/>
        <v>0</v>
      </c>
      <c r="F12169">
        <f t="shared" si="951"/>
        <v>0</v>
      </c>
      <c r="K12169">
        <f t="shared" si="952"/>
        <v>0</v>
      </c>
      <c r="L12169">
        <f t="shared" si="953"/>
        <v>0</v>
      </c>
      <c r="Q12169">
        <f t="shared" si="954"/>
        <v>0</v>
      </c>
      <c r="R12169">
        <f t="shared" si="954"/>
        <v>0</v>
      </c>
    </row>
    <row r="12170" spans="1:18" x14ac:dyDescent="0.25">
      <c r="A12170">
        <v>39034</v>
      </c>
      <c r="B12170">
        <v>0</v>
      </c>
      <c r="C12170">
        <v>0</v>
      </c>
      <c r="E12170">
        <f t="shared" si="950"/>
        <v>0</v>
      </c>
      <c r="F12170">
        <f t="shared" si="951"/>
        <v>0</v>
      </c>
      <c r="K12170">
        <f t="shared" si="952"/>
        <v>0</v>
      </c>
      <c r="L12170">
        <f t="shared" si="953"/>
        <v>0</v>
      </c>
      <c r="Q12170">
        <f t="shared" si="954"/>
        <v>0</v>
      </c>
      <c r="R12170">
        <f t="shared" si="954"/>
        <v>0</v>
      </c>
    </row>
    <row r="12171" spans="1:18" x14ac:dyDescent="0.25">
      <c r="A12171">
        <v>39035</v>
      </c>
      <c r="B12171">
        <v>0</v>
      </c>
      <c r="C12171">
        <v>0</v>
      </c>
      <c r="E12171">
        <f t="shared" si="950"/>
        <v>0</v>
      </c>
      <c r="F12171">
        <f t="shared" si="951"/>
        <v>0</v>
      </c>
      <c r="K12171">
        <f t="shared" si="952"/>
        <v>0</v>
      </c>
      <c r="L12171">
        <f t="shared" si="953"/>
        <v>0</v>
      </c>
      <c r="Q12171">
        <f t="shared" si="954"/>
        <v>0</v>
      </c>
      <c r="R12171">
        <f t="shared" si="954"/>
        <v>0</v>
      </c>
    </row>
    <row r="12172" spans="1:18" x14ac:dyDescent="0.25">
      <c r="A12172">
        <v>39036</v>
      </c>
      <c r="B12172">
        <v>0</v>
      </c>
      <c r="C12172">
        <v>0</v>
      </c>
      <c r="E12172">
        <f t="shared" si="950"/>
        <v>0</v>
      </c>
      <c r="F12172">
        <f t="shared" si="951"/>
        <v>0</v>
      </c>
      <c r="K12172">
        <f t="shared" si="952"/>
        <v>0</v>
      </c>
      <c r="L12172">
        <f t="shared" si="953"/>
        <v>0</v>
      </c>
      <c r="Q12172">
        <f t="shared" si="954"/>
        <v>0</v>
      </c>
      <c r="R12172">
        <f t="shared" si="954"/>
        <v>0</v>
      </c>
    </row>
    <row r="12173" spans="1:18" x14ac:dyDescent="0.25">
      <c r="A12173">
        <v>39037</v>
      </c>
      <c r="B12173">
        <v>0</v>
      </c>
      <c r="C12173">
        <v>0</v>
      </c>
      <c r="E12173">
        <f t="shared" si="950"/>
        <v>0</v>
      </c>
      <c r="F12173">
        <f t="shared" si="951"/>
        <v>0</v>
      </c>
      <c r="K12173">
        <f t="shared" si="952"/>
        <v>0</v>
      </c>
      <c r="L12173">
        <f t="shared" si="953"/>
        <v>0</v>
      </c>
      <c r="Q12173">
        <f t="shared" si="954"/>
        <v>0</v>
      </c>
      <c r="R12173">
        <f t="shared" si="954"/>
        <v>0</v>
      </c>
    </row>
    <row r="12174" spans="1:18" x14ac:dyDescent="0.25">
      <c r="A12174">
        <v>39038</v>
      </c>
      <c r="B12174">
        <v>0</v>
      </c>
      <c r="C12174">
        <v>0</v>
      </c>
      <c r="E12174">
        <f t="shared" si="950"/>
        <v>0</v>
      </c>
      <c r="F12174">
        <f t="shared" si="951"/>
        <v>0</v>
      </c>
      <c r="K12174">
        <f t="shared" si="952"/>
        <v>0</v>
      </c>
      <c r="L12174">
        <f t="shared" si="953"/>
        <v>0</v>
      </c>
      <c r="Q12174">
        <f t="shared" si="954"/>
        <v>0</v>
      </c>
      <c r="R12174">
        <f t="shared" si="954"/>
        <v>0</v>
      </c>
    </row>
    <row r="12175" spans="1:18" x14ac:dyDescent="0.25">
      <c r="A12175">
        <v>39039</v>
      </c>
      <c r="B12175">
        <v>0</v>
      </c>
      <c r="C12175">
        <v>0</v>
      </c>
      <c r="E12175">
        <f t="shared" si="950"/>
        <v>0</v>
      </c>
      <c r="F12175">
        <f t="shared" si="951"/>
        <v>0</v>
      </c>
      <c r="K12175">
        <f t="shared" si="952"/>
        <v>0</v>
      </c>
      <c r="L12175">
        <f t="shared" si="953"/>
        <v>0</v>
      </c>
      <c r="Q12175">
        <f t="shared" si="954"/>
        <v>0</v>
      </c>
      <c r="R12175">
        <f t="shared" si="954"/>
        <v>0</v>
      </c>
    </row>
    <row r="12176" spans="1:18" x14ac:dyDescent="0.25">
      <c r="A12176">
        <v>39040</v>
      </c>
      <c r="B12176">
        <v>0</v>
      </c>
      <c r="C12176">
        <v>0</v>
      </c>
      <c r="E12176">
        <f t="shared" si="950"/>
        <v>0</v>
      </c>
      <c r="F12176">
        <f t="shared" si="951"/>
        <v>0</v>
      </c>
      <c r="K12176">
        <f t="shared" si="952"/>
        <v>0</v>
      </c>
      <c r="L12176">
        <f t="shared" si="953"/>
        <v>0</v>
      </c>
      <c r="Q12176">
        <f t="shared" si="954"/>
        <v>0</v>
      </c>
      <c r="R12176">
        <f t="shared" si="954"/>
        <v>0</v>
      </c>
    </row>
    <row r="12177" spans="1:18" x14ac:dyDescent="0.25">
      <c r="A12177">
        <v>39041</v>
      </c>
      <c r="B12177">
        <v>0</v>
      </c>
      <c r="C12177">
        <v>0</v>
      </c>
      <c r="E12177">
        <f t="shared" si="950"/>
        <v>0</v>
      </c>
      <c r="F12177">
        <f t="shared" si="951"/>
        <v>0</v>
      </c>
      <c r="K12177">
        <f t="shared" si="952"/>
        <v>0</v>
      </c>
      <c r="L12177">
        <f t="shared" si="953"/>
        <v>0</v>
      </c>
      <c r="Q12177">
        <f t="shared" si="954"/>
        <v>0</v>
      </c>
      <c r="R12177">
        <f t="shared" si="954"/>
        <v>0</v>
      </c>
    </row>
    <row r="12178" spans="1:18" x14ac:dyDescent="0.25">
      <c r="A12178">
        <v>39042</v>
      </c>
      <c r="B12178">
        <v>0</v>
      </c>
      <c r="C12178">
        <v>0</v>
      </c>
      <c r="E12178">
        <f t="shared" si="950"/>
        <v>0</v>
      </c>
      <c r="F12178">
        <f t="shared" si="951"/>
        <v>0</v>
      </c>
      <c r="K12178">
        <f t="shared" si="952"/>
        <v>0</v>
      </c>
      <c r="L12178">
        <f t="shared" si="953"/>
        <v>0</v>
      </c>
      <c r="Q12178">
        <f t="shared" si="954"/>
        <v>0</v>
      </c>
      <c r="R12178">
        <f t="shared" si="954"/>
        <v>0</v>
      </c>
    </row>
    <row r="12179" spans="1:18" x14ac:dyDescent="0.25">
      <c r="A12179">
        <v>39043</v>
      </c>
      <c r="B12179">
        <v>0</v>
      </c>
      <c r="C12179">
        <v>0</v>
      </c>
      <c r="E12179">
        <f t="shared" si="950"/>
        <v>0</v>
      </c>
      <c r="F12179">
        <f t="shared" si="951"/>
        <v>0</v>
      </c>
      <c r="K12179">
        <f t="shared" si="952"/>
        <v>0</v>
      </c>
      <c r="L12179">
        <f t="shared" si="953"/>
        <v>0</v>
      </c>
      <c r="Q12179">
        <f t="shared" si="954"/>
        <v>0</v>
      </c>
      <c r="R12179">
        <f t="shared" si="954"/>
        <v>0</v>
      </c>
    </row>
    <row r="12180" spans="1:18" x14ac:dyDescent="0.25">
      <c r="A12180">
        <v>39044</v>
      </c>
      <c r="B12180">
        <v>0</v>
      </c>
      <c r="C12180">
        <v>0</v>
      </c>
      <c r="E12180">
        <f t="shared" si="950"/>
        <v>0</v>
      </c>
      <c r="F12180">
        <f t="shared" si="951"/>
        <v>0</v>
      </c>
      <c r="K12180">
        <f t="shared" si="952"/>
        <v>0</v>
      </c>
      <c r="L12180">
        <f t="shared" si="953"/>
        <v>0</v>
      </c>
      <c r="Q12180">
        <f t="shared" si="954"/>
        <v>0</v>
      </c>
      <c r="R12180">
        <f t="shared" si="954"/>
        <v>0</v>
      </c>
    </row>
    <row r="12181" spans="1:18" x14ac:dyDescent="0.25">
      <c r="A12181">
        <v>39045</v>
      </c>
      <c r="B12181">
        <v>0</v>
      </c>
      <c r="C12181">
        <v>0</v>
      </c>
      <c r="E12181">
        <f t="shared" si="950"/>
        <v>0</v>
      </c>
      <c r="F12181">
        <f t="shared" si="951"/>
        <v>0</v>
      </c>
      <c r="K12181">
        <f t="shared" si="952"/>
        <v>0</v>
      </c>
      <c r="L12181">
        <f t="shared" si="953"/>
        <v>0</v>
      </c>
      <c r="Q12181">
        <f t="shared" si="954"/>
        <v>0</v>
      </c>
      <c r="R12181">
        <f t="shared" si="954"/>
        <v>0</v>
      </c>
    </row>
    <row r="12182" spans="1:18" x14ac:dyDescent="0.25">
      <c r="A12182">
        <v>39046</v>
      </c>
      <c r="B12182">
        <v>0</v>
      </c>
      <c r="C12182">
        <v>0</v>
      </c>
      <c r="E12182">
        <f t="shared" si="950"/>
        <v>0</v>
      </c>
      <c r="F12182">
        <f t="shared" si="951"/>
        <v>0</v>
      </c>
      <c r="K12182">
        <f t="shared" si="952"/>
        <v>0</v>
      </c>
      <c r="L12182">
        <f t="shared" si="953"/>
        <v>0</v>
      </c>
      <c r="Q12182">
        <f t="shared" si="954"/>
        <v>0</v>
      </c>
      <c r="R12182">
        <f t="shared" si="954"/>
        <v>0</v>
      </c>
    </row>
    <row r="12183" spans="1:18" x14ac:dyDescent="0.25">
      <c r="A12183">
        <v>39047</v>
      </c>
      <c r="B12183">
        <v>0</v>
      </c>
      <c r="C12183">
        <v>0</v>
      </c>
      <c r="E12183">
        <f t="shared" si="950"/>
        <v>0</v>
      </c>
      <c r="F12183">
        <f t="shared" si="951"/>
        <v>0</v>
      </c>
      <c r="K12183">
        <f t="shared" si="952"/>
        <v>0</v>
      </c>
      <c r="L12183">
        <f t="shared" si="953"/>
        <v>0</v>
      </c>
      <c r="Q12183">
        <f t="shared" si="954"/>
        <v>0</v>
      </c>
      <c r="R12183">
        <f t="shared" si="954"/>
        <v>0</v>
      </c>
    </row>
    <row r="12184" spans="1:18" x14ac:dyDescent="0.25">
      <c r="A12184">
        <v>39048</v>
      </c>
      <c r="B12184">
        <v>0</v>
      </c>
      <c r="C12184">
        <v>0</v>
      </c>
      <c r="E12184">
        <f t="shared" si="950"/>
        <v>0</v>
      </c>
      <c r="F12184">
        <f t="shared" si="951"/>
        <v>0</v>
      </c>
      <c r="K12184">
        <f t="shared" si="952"/>
        <v>0</v>
      </c>
      <c r="L12184">
        <f t="shared" si="953"/>
        <v>0</v>
      </c>
      <c r="Q12184">
        <f t="shared" si="954"/>
        <v>0</v>
      </c>
      <c r="R12184">
        <f t="shared" si="954"/>
        <v>0</v>
      </c>
    </row>
    <row r="12185" spans="1:18" x14ac:dyDescent="0.25">
      <c r="A12185">
        <v>39049</v>
      </c>
      <c r="B12185">
        <v>0</v>
      </c>
      <c r="C12185">
        <v>0</v>
      </c>
      <c r="E12185">
        <f t="shared" si="950"/>
        <v>0</v>
      </c>
      <c r="F12185">
        <f t="shared" si="951"/>
        <v>0</v>
      </c>
      <c r="K12185">
        <f t="shared" si="952"/>
        <v>0</v>
      </c>
      <c r="L12185">
        <f t="shared" si="953"/>
        <v>0</v>
      </c>
      <c r="Q12185">
        <f t="shared" si="954"/>
        <v>0</v>
      </c>
      <c r="R12185">
        <f t="shared" si="954"/>
        <v>0</v>
      </c>
    </row>
    <row r="12186" spans="1:18" x14ac:dyDescent="0.25">
      <c r="A12186">
        <v>39050</v>
      </c>
      <c r="B12186">
        <v>0</v>
      </c>
      <c r="C12186">
        <v>0</v>
      </c>
      <c r="E12186">
        <f t="shared" si="950"/>
        <v>0</v>
      </c>
      <c r="F12186">
        <f t="shared" si="951"/>
        <v>0</v>
      </c>
      <c r="K12186">
        <f t="shared" si="952"/>
        <v>0</v>
      </c>
      <c r="L12186">
        <f t="shared" si="953"/>
        <v>0</v>
      </c>
      <c r="Q12186">
        <f t="shared" si="954"/>
        <v>0</v>
      </c>
      <c r="R12186">
        <f t="shared" si="954"/>
        <v>0</v>
      </c>
    </row>
    <row r="12187" spans="1:18" x14ac:dyDescent="0.25">
      <c r="A12187">
        <v>39051</v>
      </c>
      <c r="B12187">
        <v>0</v>
      </c>
      <c r="C12187">
        <v>0</v>
      </c>
      <c r="E12187">
        <f t="shared" si="950"/>
        <v>0</v>
      </c>
      <c r="F12187">
        <f t="shared" si="951"/>
        <v>0</v>
      </c>
      <c r="K12187">
        <f t="shared" si="952"/>
        <v>0</v>
      </c>
      <c r="L12187">
        <f t="shared" si="953"/>
        <v>0</v>
      </c>
      <c r="Q12187">
        <f t="shared" si="954"/>
        <v>0</v>
      </c>
      <c r="R12187">
        <f t="shared" si="954"/>
        <v>0</v>
      </c>
    </row>
    <row r="12188" spans="1:18" x14ac:dyDescent="0.25">
      <c r="A12188">
        <v>39052</v>
      </c>
      <c r="B12188">
        <v>0</v>
      </c>
      <c r="C12188">
        <v>0</v>
      </c>
      <c r="E12188">
        <f t="shared" si="950"/>
        <v>0</v>
      </c>
      <c r="F12188">
        <f t="shared" si="951"/>
        <v>0</v>
      </c>
      <c r="K12188">
        <f t="shared" si="952"/>
        <v>0</v>
      </c>
      <c r="L12188">
        <f t="shared" si="953"/>
        <v>0</v>
      </c>
      <c r="Q12188">
        <f t="shared" si="954"/>
        <v>0</v>
      </c>
      <c r="R12188">
        <f t="shared" si="954"/>
        <v>0</v>
      </c>
    </row>
    <row r="12189" spans="1:18" x14ac:dyDescent="0.25">
      <c r="A12189">
        <v>39053</v>
      </c>
      <c r="B12189">
        <v>0</v>
      </c>
      <c r="C12189">
        <v>0</v>
      </c>
      <c r="E12189">
        <f t="shared" si="950"/>
        <v>0</v>
      </c>
      <c r="F12189">
        <f t="shared" si="951"/>
        <v>0</v>
      </c>
      <c r="K12189">
        <f t="shared" si="952"/>
        <v>0</v>
      </c>
      <c r="L12189">
        <f t="shared" si="953"/>
        <v>0</v>
      </c>
      <c r="Q12189">
        <f t="shared" si="954"/>
        <v>0</v>
      </c>
      <c r="R12189">
        <f t="shared" si="954"/>
        <v>0</v>
      </c>
    </row>
    <row r="12190" spans="1:18" x14ac:dyDescent="0.25">
      <c r="A12190">
        <v>39054</v>
      </c>
      <c r="B12190">
        <v>0</v>
      </c>
      <c r="C12190">
        <v>0</v>
      </c>
      <c r="E12190">
        <f t="shared" si="950"/>
        <v>0</v>
      </c>
      <c r="F12190">
        <f t="shared" si="951"/>
        <v>0</v>
      </c>
      <c r="K12190">
        <f t="shared" si="952"/>
        <v>0</v>
      </c>
      <c r="L12190">
        <f t="shared" si="953"/>
        <v>0</v>
      </c>
      <c r="Q12190">
        <f t="shared" si="954"/>
        <v>0</v>
      </c>
      <c r="R12190">
        <f t="shared" si="954"/>
        <v>0</v>
      </c>
    </row>
    <row r="12191" spans="1:18" x14ac:dyDescent="0.25">
      <c r="A12191">
        <v>39055</v>
      </c>
      <c r="B12191">
        <v>0</v>
      </c>
      <c r="C12191">
        <v>0</v>
      </c>
      <c r="E12191">
        <f t="shared" si="950"/>
        <v>0</v>
      </c>
      <c r="F12191">
        <f t="shared" si="951"/>
        <v>0</v>
      </c>
      <c r="K12191">
        <f t="shared" si="952"/>
        <v>0</v>
      </c>
      <c r="L12191">
        <f t="shared" si="953"/>
        <v>0</v>
      </c>
      <c r="Q12191">
        <f t="shared" si="954"/>
        <v>0</v>
      </c>
      <c r="R12191">
        <f t="shared" si="954"/>
        <v>0</v>
      </c>
    </row>
    <row r="12192" spans="1:18" x14ac:dyDescent="0.25">
      <c r="A12192">
        <v>39056</v>
      </c>
      <c r="B12192">
        <v>0</v>
      </c>
      <c r="C12192">
        <v>0</v>
      </c>
      <c r="E12192">
        <f t="shared" si="950"/>
        <v>0</v>
      </c>
      <c r="F12192">
        <f t="shared" si="951"/>
        <v>0</v>
      </c>
      <c r="K12192">
        <f t="shared" si="952"/>
        <v>0</v>
      </c>
      <c r="L12192">
        <f t="shared" si="953"/>
        <v>0</v>
      </c>
      <c r="Q12192">
        <f t="shared" si="954"/>
        <v>0</v>
      </c>
      <c r="R12192">
        <f t="shared" si="954"/>
        <v>0</v>
      </c>
    </row>
    <row r="12193" spans="1:18" x14ac:dyDescent="0.25">
      <c r="A12193">
        <v>39057</v>
      </c>
      <c r="B12193">
        <v>0</v>
      </c>
      <c r="C12193">
        <v>0</v>
      </c>
      <c r="E12193">
        <f t="shared" si="950"/>
        <v>0</v>
      </c>
      <c r="F12193">
        <f t="shared" si="951"/>
        <v>0</v>
      </c>
      <c r="K12193">
        <f t="shared" si="952"/>
        <v>0</v>
      </c>
      <c r="L12193">
        <f t="shared" si="953"/>
        <v>0</v>
      </c>
      <c r="Q12193">
        <f t="shared" si="954"/>
        <v>0</v>
      </c>
      <c r="R12193">
        <f t="shared" si="954"/>
        <v>0</v>
      </c>
    </row>
    <row r="12194" spans="1:18" x14ac:dyDescent="0.25">
      <c r="A12194">
        <v>39058</v>
      </c>
      <c r="B12194">
        <v>0</v>
      </c>
      <c r="C12194">
        <v>0</v>
      </c>
      <c r="E12194">
        <f t="shared" si="950"/>
        <v>0</v>
      </c>
      <c r="F12194">
        <f t="shared" si="951"/>
        <v>0</v>
      </c>
      <c r="K12194">
        <f t="shared" si="952"/>
        <v>0</v>
      </c>
      <c r="L12194">
        <f t="shared" si="953"/>
        <v>0</v>
      </c>
      <c r="Q12194">
        <f t="shared" si="954"/>
        <v>0</v>
      </c>
      <c r="R12194">
        <f t="shared" si="954"/>
        <v>0</v>
      </c>
    </row>
    <row r="12195" spans="1:18" x14ac:dyDescent="0.25">
      <c r="A12195">
        <v>39059</v>
      </c>
      <c r="B12195">
        <v>0</v>
      </c>
      <c r="C12195">
        <v>0</v>
      </c>
      <c r="E12195">
        <f t="shared" si="950"/>
        <v>0</v>
      </c>
      <c r="F12195">
        <f t="shared" si="951"/>
        <v>0</v>
      </c>
      <c r="K12195">
        <f t="shared" si="952"/>
        <v>0</v>
      </c>
      <c r="L12195">
        <f t="shared" si="953"/>
        <v>0</v>
      </c>
      <c r="Q12195">
        <f t="shared" si="954"/>
        <v>0</v>
      </c>
      <c r="R12195">
        <f t="shared" si="954"/>
        <v>0</v>
      </c>
    </row>
    <row r="12196" spans="1:18" x14ac:dyDescent="0.25">
      <c r="A12196">
        <v>39060</v>
      </c>
      <c r="B12196">
        <v>0</v>
      </c>
      <c r="C12196">
        <v>0</v>
      </c>
      <c r="E12196">
        <f t="shared" si="950"/>
        <v>0</v>
      </c>
      <c r="F12196">
        <f t="shared" si="951"/>
        <v>0</v>
      </c>
      <c r="K12196">
        <f t="shared" si="952"/>
        <v>0</v>
      </c>
      <c r="L12196">
        <f t="shared" si="953"/>
        <v>0</v>
      </c>
      <c r="Q12196">
        <f t="shared" si="954"/>
        <v>0</v>
      </c>
      <c r="R12196">
        <f t="shared" si="954"/>
        <v>0</v>
      </c>
    </row>
    <row r="12197" spans="1:18" x14ac:dyDescent="0.25">
      <c r="A12197">
        <v>39061</v>
      </c>
      <c r="B12197">
        <v>0</v>
      </c>
      <c r="C12197">
        <v>0</v>
      </c>
      <c r="E12197">
        <f t="shared" si="950"/>
        <v>0</v>
      </c>
      <c r="F12197">
        <f t="shared" si="951"/>
        <v>0</v>
      </c>
      <c r="K12197">
        <f t="shared" si="952"/>
        <v>0</v>
      </c>
      <c r="L12197">
        <f t="shared" si="953"/>
        <v>0</v>
      </c>
      <c r="Q12197">
        <f t="shared" si="954"/>
        <v>0</v>
      </c>
      <c r="R12197">
        <f t="shared" si="954"/>
        <v>0</v>
      </c>
    </row>
    <row r="12198" spans="1:18" x14ac:dyDescent="0.25">
      <c r="A12198">
        <v>39062</v>
      </c>
      <c r="B12198">
        <v>0</v>
      </c>
      <c r="C12198">
        <v>0</v>
      </c>
      <c r="E12198">
        <f t="shared" si="950"/>
        <v>0</v>
      </c>
      <c r="F12198">
        <f t="shared" si="951"/>
        <v>0</v>
      </c>
      <c r="K12198">
        <f t="shared" si="952"/>
        <v>0</v>
      </c>
      <c r="L12198">
        <f t="shared" si="953"/>
        <v>0</v>
      </c>
      <c r="Q12198">
        <f t="shared" si="954"/>
        <v>0</v>
      </c>
      <c r="R12198">
        <f t="shared" si="954"/>
        <v>0</v>
      </c>
    </row>
    <row r="12199" spans="1:18" x14ac:dyDescent="0.25">
      <c r="A12199">
        <v>39063</v>
      </c>
      <c r="B12199">
        <v>0</v>
      </c>
      <c r="C12199">
        <v>0</v>
      </c>
      <c r="E12199">
        <f t="shared" si="950"/>
        <v>0</v>
      </c>
      <c r="F12199">
        <f t="shared" si="951"/>
        <v>0</v>
      </c>
      <c r="K12199">
        <f t="shared" si="952"/>
        <v>0</v>
      </c>
      <c r="L12199">
        <f t="shared" si="953"/>
        <v>0</v>
      </c>
      <c r="Q12199">
        <f t="shared" si="954"/>
        <v>0</v>
      </c>
      <c r="R12199">
        <f t="shared" si="954"/>
        <v>0</v>
      </c>
    </row>
    <row r="12200" spans="1:18" x14ac:dyDescent="0.25">
      <c r="A12200">
        <v>39064</v>
      </c>
      <c r="B12200">
        <v>0</v>
      </c>
      <c r="C12200">
        <v>0</v>
      </c>
      <c r="E12200">
        <f t="shared" si="950"/>
        <v>0</v>
      </c>
      <c r="F12200">
        <f t="shared" si="951"/>
        <v>0</v>
      </c>
      <c r="K12200">
        <f t="shared" si="952"/>
        <v>0</v>
      </c>
      <c r="L12200">
        <f t="shared" si="953"/>
        <v>0</v>
      </c>
      <c r="Q12200">
        <f t="shared" si="954"/>
        <v>0</v>
      </c>
      <c r="R12200">
        <f t="shared" si="954"/>
        <v>0</v>
      </c>
    </row>
    <row r="12201" spans="1:18" x14ac:dyDescent="0.25">
      <c r="A12201">
        <v>39065</v>
      </c>
      <c r="B12201">
        <v>0</v>
      </c>
      <c r="C12201">
        <v>0</v>
      </c>
      <c r="E12201">
        <f t="shared" si="950"/>
        <v>0</v>
      </c>
      <c r="F12201">
        <f t="shared" si="951"/>
        <v>0</v>
      </c>
      <c r="K12201">
        <f t="shared" si="952"/>
        <v>0</v>
      </c>
      <c r="L12201">
        <f t="shared" si="953"/>
        <v>0</v>
      </c>
      <c r="Q12201">
        <f t="shared" si="954"/>
        <v>0</v>
      </c>
      <c r="R12201">
        <f t="shared" si="954"/>
        <v>0</v>
      </c>
    </row>
    <row r="12202" spans="1:18" x14ac:dyDescent="0.25">
      <c r="A12202">
        <v>39066</v>
      </c>
      <c r="B12202">
        <v>0</v>
      </c>
      <c r="C12202">
        <v>0</v>
      </c>
      <c r="E12202">
        <f t="shared" si="950"/>
        <v>0</v>
      </c>
      <c r="F12202">
        <f t="shared" si="951"/>
        <v>0</v>
      </c>
      <c r="K12202">
        <f t="shared" si="952"/>
        <v>0</v>
      </c>
      <c r="L12202">
        <f t="shared" si="953"/>
        <v>0</v>
      </c>
      <c r="Q12202">
        <f t="shared" si="954"/>
        <v>0</v>
      </c>
      <c r="R12202">
        <f t="shared" si="954"/>
        <v>0</v>
      </c>
    </row>
    <row r="12203" spans="1:18" x14ac:dyDescent="0.25">
      <c r="A12203">
        <v>39067</v>
      </c>
      <c r="B12203">
        <v>0</v>
      </c>
      <c r="C12203">
        <v>0</v>
      </c>
      <c r="E12203">
        <f t="shared" si="950"/>
        <v>0</v>
      </c>
      <c r="F12203">
        <f t="shared" si="951"/>
        <v>0</v>
      </c>
      <c r="K12203">
        <f t="shared" si="952"/>
        <v>0</v>
      </c>
      <c r="L12203">
        <f t="shared" si="953"/>
        <v>0</v>
      </c>
      <c r="Q12203">
        <f t="shared" si="954"/>
        <v>0</v>
      </c>
      <c r="R12203">
        <f t="shared" si="954"/>
        <v>0</v>
      </c>
    </row>
    <row r="12204" spans="1:18" x14ac:dyDescent="0.25">
      <c r="A12204">
        <v>39068</v>
      </c>
      <c r="B12204">
        <v>0</v>
      </c>
      <c r="C12204">
        <v>0</v>
      </c>
      <c r="E12204">
        <f t="shared" si="950"/>
        <v>0</v>
      </c>
      <c r="F12204">
        <f t="shared" si="951"/>
        <v>0</v>
      </c>
      <c r="K12204">
        <f t="shared" si="952"/>
        <v>0</v>
      </c>
      <c r="L12204">
        <f t="shared" si="953"/>
        <v>0</v>
      </c>
      <c r="Q12204">
        <f t="shared" si="954"/>
        <v>0</v>
      </c>
      <c r="R12204">
        <f t="shared" si="954"/>
        <v>0</v>
      </c>
    </row>
    <row r="12205" spans="1:18" x14ac:dyDescent="0.25">
      <c r="A12205">
        <v>39069</v>
      </c>
      <c r="B12205">
        <v>0</v>
      </c>
      <c r="C12205">
        <v>0</v>
      </c>
      <c r="E12205">
        <f t="shared" si="950"/>
        <v>0</v>
      </c>
      <c r="F12205">
        <f t="shared" si="951"/>
        <v>0</v>
      </c>
      <c r="K12205">
        <f t="shared" si="952"/>
        <v>0</v>
      </c>
      <c r="L12205">
        <f t="shared" si="953"/>
        <v>0</v>
      </c>
      <c r="Q12205">
        <f t="shared" si="954"/>
        <v>0</v>
      </c>
      <c r="R12205">
        <f t="shared" si="954"/>
        <v>0</v>
      </c>
    </row>
    <row r="12206" spans="1:18" x14ac:dyDescent="0.25">
      <c r="A12206">
        <v>39070</v>
      </c>
      <c r="B12206">
        <v>0</v>
      </c>
      <c r="C12206">
        <v>0</v>
      </c>
      <c r="E12206">
        <f t="shared" si="950"/>
        <v>0</v>
      </c>
      <c r="F12206">
        <f t="shared" si="951"/>
        <v>0</v>
      </c>
      <c r="K12206">
        <f t="shared" si="952"/>
        <v>0</v>
      </c>
      <c r="L12206">
        <f t="shared" si="953"/>
        <v>0</v>
      </c>
      <c r="Q12206">
        <f t="shared" si="954"/>
        <v>0</v>
      </c>
      <c r="R12206">
        <f t="shared" si="954"/>
        <v>0</v>
      </c>
    </row>
    <row r="12207" spans="1:18" x14ac:dyDescent="0.25">
      <c r="A12207">
        <v>39071</v>
      </c>
      <c r="B12207">
        <v>0</v>
      </c>
      <c r="C12207">
        <v>0</v>
      </c>
      <c r="E12207">
        <f t="shared" si="950"/>
        <v>0</v>
      </c>
      <c r="F12207">
        <f t="shared" si="951"/>
        <v>0</v>
      </c>
      <c r="K12207">
        <f t="shared" si="952"/>
        <v>0</v>
      </c>
      <c r="L12207">
        <f t="shared" si="953"/>
        <v>0</v>
      </c>
      <c r="Q12207">
        <f t="shared" si="954"/>
        <v>0</v>
      </c>
      <c r="R12207">
        <f t="shared" si="954"/>
        <v>0</v>
      </c>
    </row>
    <row r="12208" spans="1:18" x14ac:dyDescent="0.25">
      <c r="A12208">
        <v>39072</v>
      </c>
      <c r="B12208">
        <v>0</v>
      </c>
      <c r="C12208">
        <v>0</v>
      </c>
      <c r="E12208">
        <f t="shared" si="950"/>
        <v>0</v>
      </c>
      <c r="F12208">
        <f t="shared" si="951"/>
        <v>0</v>
      </c>
      <c r="K12208">
        <f t="shared" si="952"/>
        <v>0</v>
      </c>
      <c r="L12208">
        <f t="shared" si="953"/>
        <v>0</v>
      </c>
      <c r="Q12208">
        <f t="shared" si="954"/>
        <v>0</v>
      </c>
      <c r="R12208">
        <f t="shared" si="954"/>
        <v>0</v>
      </c>
    </row>
    <row r="12209" spans="1:18" x14ac:dyDescent="0.25">
      <c r="A12209">
        <v>39073</v>
      </c>
      <c r="B12209">
        <v>0</v>
      </c>
      <c r="C12209">
        <v>0</v>
      </c>
      <c r="E12209">
        <f t="shared" si="950"/>
        <v>0</v>
      </c>
      <c r="F12209">
        <f t="shared" si="951"/>
        <v>0</v>
      </c>
      <c r="K12209">
        <f t="shared" si="952"/>
        <v>0</v>
      </c>
      <c r="L12209">
        <f t="shared" si="953"/>
        <v>0</v>
      </c>
      <c r="Q12209">
        <f t="shared" si="954"/>
        <v>0</v>
      </c>
      <c r="R12209">
        <f t="shared" si="954"/>
        <v>0</v>
      </c>
    </row>
    <row r="12210" spans="1:18" x14ac:dyDescent="0.25">
      <c r="A12210">
        <v>39074</v>
      </c>
      <c r="B12210">
        <v>0</v>
      </c>
      <c r="C12210">
        <v>0</v>
      </c>
      <c r="E12210">
        <f t="shared" si="950"/>
        <v>0</v>
      </c>
      <c r="F12210">
        <f t="shared" si="951"/>
        <v>0</v>
      </c>
      <c r="K12210">
        <f t="shared" si="952"/>
        <v>0</v>
      </c>
      <c r="L12210">
        <f t="shared" si="953"/>
        <v>0</v>
      </c>
      <c r="Q12210">
        <f t="shared" si="954"/>
        <v>0</v>
      </c>
      <c r="R12210">
        <f t="shared" si="954"/>
        <v>0</v>
      </c>
    </row>
    <row r="12211" spans="1:18" x14ac:dyDescent="0.25">
      <c r="A12211">
        <v>39075</v>
      </c>
      <c r="B12211">
        <v>0</v>
      </c>
      <c r="C12211">
        <v>0</v>
      </c>
      <c r="E12211">
        <f t="shared" si="950"/>
        <v>0</v>
      </c>
      <c r="F12211">
        <f t="shared" si="951"/>
        <v>0</v>
      </c>
      <c r="K12211">
        <f t="shared" si="952"/>
        <v>0</v>
      </c>
      <c r="L12211">
        <f t="shared" si="953"/>
        <v>0</v>
      </c>
      <c r="Q12211">
        <f t="shared" si="954"/>
        <v>0</v>
      </c>
      <c r="R12211">
        <f t="shared" si="954"/>
        <v>0</v>
      </c>
    </row>
    <row r="12212" spans="1:18" x14ac:dyDescent="0.25">
      <c r="A12212">
        <v>39076</v>
      </c>
      <c r="B12212">
        <v>0</v>
      </c>
      <c r="C12212">
        <v>0</v>
      </c>
      <c r="E12212">
        <f t="shared" si="950"/>
        <v>0</v>
      </c>
      <c r="F12212">
        <f t="shared" si="951"/>
        <v>0</v>
      </c>
      <c r="K12212">
        <f t="shared" si="952"/>
        <v>0</v>
      </c>
      <c r="L12212">
        <f t="shared" si="953"/>
        <v>0</v>
      </c>
      <c r="Q12212">
        <f t="shared" si="954"/>
        <v>0</v>
      </c>
      <c r="R12212">
        <f t="shared" si="954"/>
        <v>0</v>
      </c>
    </row>
    <row r="12213" spans="1:18" x14ac:dyDescent="0.25">
      <c r="A12213">
        <v>39077</v>
      </c>
      <c r="B12213">
        <v>0</v>
      </c>
      <c r="C12213">
        <v>0</v>
      </c>
      <c r="E12213">
        <f t="shared" si="950"/>
        <v>0</v>
      </c>
      <c r="F12213">
        <f t="shared" si="951"/>
        <v>0</v>
      </c>
      <c r="K12213">
        <f t="shared" si="952"/>
        <v>0</v>
      </c>
      <c r="L12213">
        <f t="shared" si="953"/>
        <v>0</v>
      </c>
      <c r="Q12213">
        <f t="shared" si="954"/>
        <v>0</v>
      </c>
      <c r="R12213">
        <f t="shared" si="954"/>
        <v>0</v>
      </c>
    </row>
    <row r="12214" spans="1:18" x14ac:dyDescent="0.25">
      <c r="A12214">
        <v>39078</v>
      </c>
      <c r="B12214">
        <v>0</v>
      </c>
      <c r="C12214">
        <v>0</v>
      </c>
      <c r="E12214">
        <f t="shared" si="950"/>
        <v>0</v>
      </c>
      <c r="F12214">
        <f t="shared" si="951"/>
        <v>0</v>
      </c>
      <c r="K12214">
        <f t="shared" si="952"/>
        <v>0</v>
      </c>
      <c r="L12214">
        <f t="shared" si="953"/>
        <v>0</v>
      </c>
      <c r="Q12214">
        <f t="shared" si="954"/>
        <v>0</v>
      </c>
      <c r="R12214">
        <f t="shared" si="954"/>
        <v>0</v>
      </c>
    </row>
    <row r="12215" spans="1:18" x14ac:dyDescent="0.25">
      <c r="A12215">
        <v>39079</v>
      </c>
      <c r="B12215">
        <v>0</v>
      </c>
      <c r="C12215">
        <v>0</v>
      </c>
      <c r="E12215">
        <f t="shared" si="950"/>
        <v>0</v>
      </c>
      <c r="F12215">
        <f t="shared" si="951"/>
        <v>0</v>
      </c>
      <c r="K12215">
        <f t="shared" si="952"/>
        <v>0</v>
      </c>
      <c r="L12215">
        <f t="shared" si="953"/>
        <v>0</v>
      </c>
      <c r="Q12215">
        <f t="shared" si="954"/>
        <v>0</v>
      </c>
      <c r="R12215">
        <f t="shared" si="954"/>
        <v>0</v>
      </c>
    </row>
    <row r="12216" spans="1:18" x14ac:dyDescent="0.25">
      <c r="A12216">
        <v>39080</v>
      </c>
      <c r="B12216">
        <v>0</v>
      </c>
      <c r="C12216">
        <v>0</v>
      </c>
      <c r="E12216">
        <f t="shared" si="950"/>
        <v>0</v>
      </c>
      <c r="F12216">
        <f t="shared" si="951"/>
        <v>0</v>
      </c>
      <c r="K12216">
        <f t="shared" si="952"/>
        <v>0</v>
      </c>
      <c r="L12216">
        <f t="shared" si="953"/>
        <v>0</v>
      </c>
      <c r="Q12216">
        <f t="shared" si="954"/>
        <v>0</v>
      </c>
      <c r="R12216">
        <f t="shared" si="954"/>
        <v>0</v>
      </c>
    </row>
    <row r="12217" spans="1:18" x14ac:dyDescent="0.25">
      <c r="A12217">
        <v>39081</v>
      </c>
      <c r="B12217">
        <v>0</v>
      </c>
      <c r="C12217">
        <v>0</v>
      </c>
      <c r="E12217">
        <f t="shared" si="950"/>
        <v>0</v>
      </c>
      <c r="F12217">
        <f t="shared" si="951"/>
        <v>0</v>
      </c>
      <c r="K12217">
        <f t="shared" si="952"/>
        <v>0</v>
      </c>
      <c r="L12217">
        <f t="shared" si="953"/>
        <v>0</v>
      </c>
      <c r="Q12217">
        <f t="shared" si="954"/>
        <v>0</v>
      </c>
      <c r="R12217">
        <f t="shared" si="954"/>
        <v>0</v>
      </c>
    </row>
    <row r="12218" spans="1:18" x14ac:dyDescent="0.25">
      <c r="A12218">
        <v>39082</v>
      </c>
      <c r="B12218">
        <v>0</v>
      </c>
      <c r="C12218">
        <v>0</v>
      </c>
      <c r="E12218">
        <f t="shared" si="950"/>
        <v>0</v>
      </c>
      <c r="F12218">
        <f t="shared" si="951"/>
        <v>0</v>
      </c>
      <c r="K12218">
        <f t="shared" si="952"/>
        <v>0</v>
      </c>
      <c r="L12218">
        <f t="shared" si="953"/>
        <v>0</v>
      </c>
      <c r="Q12218">
        <f t="shared" si="954"/>
        <v>0</v>
      </c>
      <c r="R12218">
        <f t="shared" si="954"/>
        <v>0</v>
      </c>
    </row>
    <row r="12219" spans="1:18" x14ac:dyDescent="0.25">
      <c r="A12219">
        <v>39083</v>
      </c>
      <c r="B12219">
        <v>0</v>
      </c>
      <c r="C12219">
        <v>0</v>
      </c>
      <c r="E12219">
        <f t="shared" si="950"/>
        <v>0</v>
      </c>
      <c r="F12219">
        <f t="shared" si="951"/>
        <v>0</v>
      </c>
      <c r="K12219">
        <f t="shared" si="952"/>
        <v>0</v>
      </c>
      <c r="L12219">
        <f t="shared" si="953"/>
        <v>0</v>
      </c>
      <c r="Q12219">
        <f t="shared" si="954"/>
        <v>0</v>
      </c>
      <c r="R12219">
        <f t="shared" si="954"/>
        <v>0</v>
      </c>
    </row>
    <row r="12220" spans="1:18" x14ac:dyDescent="0.25">
      <c r="A12220">
        <v>39084</v>
      </c>
      <c r="B12220">
        <v>0</v>
      </c>
      <c r="C12220">
        <v>0</v>
      </c>
      <c r="E12220">
        <f t="shared" si="950"/>
        <v>0</v>
      </c>
      <c r="F12220">
        <f t="shared" si="951"/>
        <v>0</v>
      </c>
      <c r="K12220">
        <f t="shared" si="952"/>
        <v>0</v>
      </c>
      <c r="L12220">
        <f t="shared" si="953"/>
        <v>0</v>
      </c>
      <c r="Q12220">
        <f t="shared" si="954"/>
        <v>0</v>
      </c>
      <c r="R12220">
        <f t="shared" si="954"/>
        <v>0</v>
      </c>
    </row>
    <row r="12221" spans="1:18" x14ac:dyDescent="0.25">
      <c r="A12221">
        <v>39085</v>
      </c>
      <c r="B12221">
        <v>0</v>
      </c>
      <c r="C12221">
        <v>0</v>
      </c>
      <c r="E12221">
        <f t="shared" si="950"/>
        <v>0</v>
      </c>
      <c r="F12221">
        <f t="shared" si="951"/>
        <v>0</v>
      </c>
      <c r="K12221">
        <f t="shared" si="952"/>
        <v>0</v>
      </c>
      <c r="L12221">
        <f t="shared" si="953"/>
        <v>0</v>
      </c>
      <c r="Q12221">
        <f t="shared" si="954"/>
        <v>0</v>
      </c>
      <c r="R12221">
        <f t="shared" si="954"/>
        <v>0</v>
      </c>
    </row>
    <row r="12222" spans="1:18" x14ac:dyDescent="0.25">
      <c r="A12222">
        <v>39086</v>
      </c>
      <c r="B12222">
        <v>0</v>
      </c>
      <c r="C12222">
        <v>0</v>
      </c>
      <c r="E12222">
        <f t="shared" si="950"/>
        <v>0</v>
      </c>
      <c r="F12222">
        <f t="shared" si="951"/>
        <v>0</v>
      </c>
      <c r="K12222">
        <f t="shared" si="952"/>
        <v>0</v>
      </c>
      <c r="L12222">
        <f t="shared" si="953"/>
        <v>0</v>
      </c>
      <c r="Q12222">
        <f t="shared" si="954"/>
        <v>0</v>
      </c>
      <c r="R12222">
        <f t="shared" si="954"/>
        <v>0</v>
      </c>
    </row>
    <row r="12223" spans="1:18" x14ac:dyDescent="0.25">
      <c r="A12223">
        <v>39087</v>
      </c>
      <c r="B12223">
        <v>0</v>
      </c>
      <c r="C12223">
        <v>0</v>
      </c>
      <c r="E12223">
        <f t="shared" si="950"/>
        <v>0</v>
      </c>
      <c r="F12223">
        <f t="shared" si="951"/>
        <v>0</v>
      </c>
      <c r="K12223">
        <f t="shared" si="952"/>
        <v>0</v>
      </c>
      <c r="L12223">
        <f t="shared" si="953"/>
        <v>0</v>
      </c>
      <c r="Q12223">
        <f t="shared" si="954"/>
        <v>0</v>
      </c>
      <c r="R12223">
        <f t="shared" si="954"/>
        <v>0</v>
      </c>
    </row>
    <row r="12224" spans="1:18" x14ac:dyDescent="0.25">
      <c r="A12224">
        <v>39088</v>
      </c>
      <c r="B12224">
        <v>0</v>
      </c>
      <c r="C12224">
        <v>0</v>
      </c>
      <c r="E12224">
        <f t="shared" si="950"/>
        <v>0</v>
      </c>
      <c r="F12224">
        <f t="shared" si="951"/>
        <v>0</v>
      </c>
      <c r="K12224">
        <f t="shared" si="952"/>
        <v>0</v>
      </c>
      <c r="L12224">
        <f t="shared" si="953"/>
        <v>0</v>
      </c>
      <c r="Q12224">
        <f t="shared" si="954"/>
        <v>0</v>
      </c>
      <c r="R12224">
        <f t="shared" si="954"/>
        <v>0</v>
      </c>
    </row>
    <row r="12225" spans="1:18" x14ac:dyDescent="0.25">
      <c r="A12225">
        <v>39089</v>
      </c>
      <c r="B12225">
        <v>0</v>
      </c>
      <c r="C12225">
        <v>0</v>
      </c>
      <c r="E12225">
        <f t="shared" si="950"/>
        <v>0</v>
      </c>
      <c r="F12225">
        <f t="shared" si="951"/>
        <v>0</v>
      </c>
      <c r="K12225">
        <f t="shared" si="952"/>
        <v>0</v>
      </c>
      <c r="L12225">
        <f t="shared" si="953"/>
        <v>0</v>
      </c>
      <c r="Q12225">
        <f t="shared" si="954"/>
        <v>0</v>
      </c>
      <c r="R12225">
        <f t="shared" si="954"/>
        <v>0</v>
      </c>
    </row>
    <row r="12226" spans="1:18" x14ac:dyDescent="0.25">
      <c r="A12226">
        <v>39090</v>
      </c>
      <c r="B12226">
        <v>0</v>
      </c>
      <c r="C12226">
        <v>0</v>
      </c>
      <c r="E12226">
        <f t="shared" si="950"/>
        <v>0</v>
      </c>
      <c r="F12226">
        <f t="shared" si="951"/>
        <v>0</v>
      </c>
      <c r="K12226">
        <f t="shared" si="952"/>
        <v>0</v>
      </c>
      <c r="L12226">
        <f t="shared" si="953"/>
        <v>0</v>
      </c>
      <c r="Q12226">
        <f t="shared" si="954"/>
        <v>0</v>
      </c>
      <c r="R12226">
        <f t="shared" si="954"/>
        <v>0</v>
      </c>
    </row>
    <row r="12227" spans="1:18" x14ac:dyDescent="0.25">
      <c r="A12227">
        <v>39091</v>
      </c>
      <c r="B12227">
        <v>0</v>
      </c>
      <c r="C12227">
        <v>0</v>
      </c>
      <c r="E12227">
        <f t="shared" ref="E12227:E12290" si="955">A12227*B12227</f>
        <v>0</v>
      </c>
      <c r="F12227">
        <f t="shared" ref="F12227:F12290" si="956">A12227*C12227</f>
        <v>0</v>
      </c>
      <c r="K12227">
        <f t="shared" ref="K12227:K12290" si="957">A12227*A12227*B12227/1084</f>
        <v>0</v>
      </c>
      <c r="L12227">
        <f t="shared" ref="L12227:L12290" si="958">A12227*A12227*C12227/1084</f>
        <v>0</v>
      </c>
      <c r="Q12227">
        <f t="shared" ref="Q12227:R12290" si="959">SUM(B12227:B12327)/100</f>
        <v>0</v>
      </c>
      <c r="R12227">
        <f t="shared" si="959"/>
        <v>0</v>
      </c>
    </row>
    <row r="12228" spans="1:18" x14ac:dyDescent="0.25">
      <c r="A12228">
        <v>39092</v>
      </c>
      <c r="B12228">
        <v>0</v>
      </c>
      <c r="C12228">
        <v>0</v>
      </c>
      <c r="E12228">
        <f t="shared" si="955"/>
        <v>0</v>
      </c>
      <c r="F12228">
        <f t="shared" si="956"/>
        <v>0</v>
      </c>
      <c r="K12228">
        <f t="shared" si="957"/>
        <v>0</v>
      </c>
      <c r="L12228">
        <f t="shared" si="958"/>
        <v>0</v>
      </c>
      <c r="Q12228">
        <f t="shared" si="959"/>
        <v>0</v>
      </c>
      <c r="R12228">
        <f t="shared" si="959"/>
        <v>0</v>
      </c>
    </row>
    <row r="12229" spans="1:18" x14ac:dyDescent="0.25">
      <c r="A12229">
        <v>39093</v>
      </c>
      <c r="B12229">
        <v>0</v>
      </c>
      <c r="C12229">
        <v>0</v>
      </c>
      <c r="E12229">
        <f t="shared" si="955"/>
        <v>0</v>
      </c>
      <c r="F12229">
        <f t="shared" si="956"/>
        <v>0</v>
      </c>
      <c r="K12229">
        <f t="shared" si="957"/>
        <v>0</v>
      </c>
      <c r="L12229">
        <f t="shared" si="958"/>
        <v>0</v>
      </c>
      <c r="Q12229">
        <f t="shared" si="959"/>
        <v>0</v>
      </c>
      <c r="R12229">
        <f t="shared" si="959"/>
        <v>0</v>
      </c>
    </row>
    <row r="12230" spans="1:18" x14ac:dyDescent="0.25">
      <c r="A12230">
        <v>39094</v>
      </c>
      <c r="B12230">
        <v>0</v>
      </c>
      <c r="C12230">
        <v>0</v>
      </c>
      <c r="E12230">
        <f t="shared" si="955"/>
        <v>0</v>
      </c>
      <c r="F12230">
        <f t="shared" si="956"/>
        <v>0</v>
      </c>
      <c r="K12230">
        <f t="shared" si="957"/>
        <v>0</v>
      </c>
      <c r="L12230">
        <f t="shared" si="958"/>
        <v>0</v>
      </c>
      <c r="Q12230">
        <f t="shared" si="959"/>
        <v>0</v>
      </c>
      <c r="R12230">
        <f t="shared" si="959"/>
        <v>0</v>
      </c>
    </row>
    <row r="12231" spans="1:18" x14ac:dyDescent="0.25">
      <c r="A12231">
        <v>39095</v>
      </c>
      <c r="B12231">
        <v>0</v>
      </c>
      <c r="C12231">
        <v>0</v>
      </c>
      <c r="E12231">
        <f t="shared" si="955"/>
        <v>0</v>
      </c>
      <c r="F12231">
        <f t="shared" si="956"/>
        <v>0</v>
      </c>
      <c r="K12231">
        <f t="shared" si="957"/>
        <v>0</v>
      </c>
      <c r="L12231">
        <f t="shared" si="958"/>
        <v>0</v>
      </c>
      <c r="Q12231">
        <f t="shared" si="959"/>
        <v>0</v>
      </c>
      <c r="R12231">
        <f t="shared" si="959"/>
        <v>0</v>
      </c>
    </row>
    <row r="12232" spans="1:18" x14ac:dyDescent="0.25">
      <c r="A12232">
        <v>39096</v>
      </c>
      <c r="B12232">
        <v>0</v>
      </c>
      <c r="C12232">
        <v>0</v>
      </c>
      <c r="E12232">
        <f t="shared" si="955"/>
        <v>0</v>
      </c>
      <c r="F12232">
        <f t="shared" si="956"/>
        <v>0</v>
      </c>
      <c r="K12232">
        <f t="shared" si="957"/>
        <v>0</v>
      </c>
      <c r="L12232">
        <f t="shared" si="958"/>
        <v>0</v>
      </c>
      <c r="Q12232">
        <f t="shared" si="959"/>
        <v>0</v>
      </c>
      <c r="R12232">
        <f t="shared" si="959"/>
        <v>0</v>
      </c>
    </row>
    <row r="12233" spans="1:18" x14ac:dyDescent="0.25">
      <c r="A12233">
        <v>39097</v>
      </c>
      <c r="B12233">
        <v>0</v>
      </c>
      <c r="C12233">
        <v>0</v>
      </c>
      <c r="E12233">
        <f t="shared" si="955"/>
        <v>0</v>
      </c>
      <c r="F12233">
        <f t="shared" si="956"/>
        <v>0</v>
      </c>
      <c r="K12233">
        <f t="shared" si="957"/>
        <v>0</v>
      </c>
      <c r="L12233">
        <f t="shared" si="958"/>
        <v>0</v>
      </c>
      <c r="Q12233">
        <f t="shared" si="959"/>
        <v>0</v>
      </c>
      <c r="R12233">
        <f t="shared" si="959"/>
        <v>0</v>
      </c>
    </row>
    <row r="12234" spans="1:18" x14ac:dyDescent="0.25">
      <c r="A12234">
        <v>39098</v>
      </c>
      <c r="B12234">
        <v>0</v>
      </c>
      <c r="C12234">
        <v>0</v>
      </c>
      <c r="E12234">
        <f t="shared" si="955"/>
        <v>0</v>
      </c>
      <c r="F12234">
        <f t="shared" si="956"/>
        <v>0</v>
      </c>
      <c r="K12234">
        <f t="shared" si="957"/>
        <v>0</v>
      </c>
      <c r="L12234">
        <f t="shared" si="958"/>
        <v>0</v>
      </c>
      <c r="Q12234">
        <f t="shared" si="959"/>
        <v>0</v>
      </c>
      <c r="R12234">
        <f t="shared" si="959"/>
        <v>0</v>
      </c>
    </row>
    <row r="12235" spans="1:18" x14ac:dyDescent="0.25">
      <c r="A12235">
        <v>39099</v>
      </c>
      <c r="B12235">
        <v>0</v>
      </c>
      <c r="C12235">
        <v>0</v>
      </c>
      <c r="E12235">
        <f t="shared" si="955"/>
        <v>0</v>
      </c>
      <c r="F12235">
        <f t="shared" si="956"/>
        <v>0</v>
      </c>
      <c r="K12235">
        <f t="shared" si="957"/>
        <v>0</v>
      </c>
      <c r="L12235">
        <f t="shared" si="958"/>
        <v>0</v>
      </c>
      <c r="Q12235">
        <f t="shared" si="959"/>
        <v>0</v>
      </c>
      <c r="R12235">
        <f t="shared" si="959"/>
        <v>0</v>
      </c>
    </row>
    <row r="12236" spans="1:18" x14ac:dyDescent="0.25">
      <c r="A12236">
        <v>39100</v>
      </c>
      <c r="B12236">
        <v>0</v>
      </c>
      <c r="C12236">
        <v>0</v>
      </c>
      <c r="E12236">
        <f t="shared" si="955"/>
        <v>0</v>
      </c>
      <c r="F12236">
        <f t="shared" si="956"/>
        <v>0</v>
      </c>
      <c r="K12236">
        <f t="shared" si="957"/>
        <v>0</v>
      </c>
      <c r="L12236">
        <f t="shared" si="958"/>
        <v>0</v>
      </c>
      <c r="Q12236">
        <f t="shared" si="959"/>
        <v>0</v>
      </c>
      <c r="R12236">
        <f t="shared" si="959"/>
        <v>0</v>
      </c>
    </row>
    <row r="12237" spans="1:18" x14ac:dyDescent="0.25">
      <c r="A12237">
        <v>39101</v>
      </c>
      <c r="B12237">
        <v>0</v>
      </c>
      <c r="C12237">
        <v>0</v>
      </c>
      <c r="E12237">
        <f t="shared" si="955"/>
        <v>0</v>
      </c>
      <c r="F12237">
        <f t="shared" si="956"/>
        <v>0</v>
      </c>
      <c r="K12237">
        <f t="shared" si="957"/>
        <v>0</v>
      </c>
      <c r="L12237">
        <f t="shared" si="958"/>
        <v>0</v>
      </c>
      <c r="Q12237">
        <f t="shared" si="959"/>
        <v>0</v>
      </c>
      <c r="R12237">
        <f t="shared" si="959"/>
        <v>0</v>
      </c>
    </row>
    <row r="12238" spans="1:18" x14ac:dyDescent="0.25">
      <c r="A12238">
        <v>39102</v>
      </c>
      <c r="B12238">
        <v>0</v>
      </c>
      <c r="C12238">
        <v>0</v>
      </c>
      <c r="E12238">
        <f t="shared" si="955"/>
        <v>0</v>
      </c>
      <c r="F12238">
        <f t="shared" si="956"/>
        <v>0</v>
      </c>
      <c r="K12238">
        <f t="shared" si="957"/>
        <v>0</v>
      </c>
      <c r="L12238">
        <f t="shared" si="958"/>
        <v>0</v>
      </c>
      <c r="Q12238">
        <f t="shared" si="959"/>
        <v>0</v>
      </c>
      <c r="R12238">
        <f t="shared" si="959"/>
        <v>0</v>
      </c>
    </row>
    <row r="12239" spans="1:18" x14ac:dyDescent="0.25">
      <c r="A12239">
        <v>39103</v>
      </c>
      <c r="B12239">
        <v>0</v>
      </c>
      <c r="C12239">
        <v>0</v>
      </c>
      <c r="E12239">
        <f t="shared" si="955"/>
        <v>0</v>
      </c>
      <c r="F12239">
        <f t="shared" si="956"/>
        <v>0</v>
      </c>
      <c r="K12239">
        <f t="shared" si="957"/>
        <v>0</v>
      </c>
      <c r="L12239">
        <f t="shared" si="958"/>
        <v>0</v>
      </c>
      <c r="Q12239">
        <f t="shared" si="959"/>
        <v>0</v>
      </c>
      <c r="R12239">
        <f t="shared" si="959"/>
        <v>0</v>
      </c>
    </row>
    <row r="12240" spans="1:18" x14ac:dyDescent="0.25">
      <c r="A12240">
        <v>39104</v>
      </c>
      <c r="B12240">
        <v>0</v>
      </c>
      <c r="C12240">
        <v>0</v>
      </c>
      <c r="E12240">
        <f t="shared" si="955"/>
        <v>0</v>
      </c>
      <c r="F12240">
        <f t="shared" si="956"/>
        <v>0</v>
      </c>
      <c r="K12240">
        <f t="shared" si="957"/>
        <v>0</v>
      </c>
      <c r="L12240">
        <f t="shared" si="958"/>
        <v>0</v>
      </c>
      <c r="Q12240">
        <f t="shared" si="959"/>
        <v>0</v>
      </c>
      <c r="R12240">
        <f t="shared" si="959"/>
        <v>0</v>
      </c>
    </row>
    <row r="12241" spans="1:18" x14ac:dyDescent="0.25">
      <c r="A12241">
        <v>39105</v>
      </c>
      <c r="B12241">
        <v>0</v>
      </c>
      <c r="C12241">
        <v>0</v>
      </c>
      <c r="E12241">
        <f t="shared" si="955"/>
        <v>0</v>
      </c>
      <c r="F12241">
        <f t="shared" si="956"/>
        <v>0</v>
      </c>
      <c r="K12241">
        <f t="shared" si="957"/>
        <v>0</v>
      </c>
      <c r="L12241">
        <f t="shared" si="958"/>
        <v>0</v>
      </c>
      <c r="Q12241">
        <f t="shared" si="959"/>
        <v>0</v>
      </c>
      <c r="R12241">
        <f t="shared" si="959"/>
        <v>0</v>
      </c>
    </row>
    <row r="12242" spans="1:18" x14ac:dyDescent="0.25">
      <c r="A12242">
        <v>39106</v>
      </c>
      <c r="B12242">
        <v>0</v>
      </c>
      <c r="C12242">
        <v>0</v>
      </c>
      <c r="E12242">
        <f t="shared" si="955"/>
        <v>0</v>
      </c>
      <c r="F12242">
        <f t="shared" si="956"/>
        <v>0</v>
      </c>
      <c r="K12242">
        <f t="shared" si="957"/>
        <v>0</v>
      </c>
      <c r="L12242">
        <f t="shared" si="958"/>
        <v>0</v>
      </c>
      <c r="Q12242">
        <f t="shared" si="959"/>
        <v>0</v>
      </c>
      <c r="R12242">
        <f t="shared" si="959"/>
        <v>0</v>
      </c>
    </row>
    <row r="12243" spans="1:18" x14ac:dyDescent="0.25">
      <c r="A12243">
        <v>39107</v>
      </c>
      <c r="B12243">
        <v>0</v>
      </c>
      <c r="C12243">
        <v>0</v>
      </c>
      <c r="E12243">
        <f t="shared" si="955"/>
        <v>0</v>
      </c>
      <c r="F12243">
        <f t="shared" si="956"/>
        <v>0</v>
      </c>
      <c r="K12243">
        <f t="shared" si="957"/>
        <v>0</v>
      </c>
      <c r="L12243">
        <f t="shared" si="958"/>
        <v>0</v>
      </c>
      <c r="Q12243">
        <f t="shared" si="959"/>
        <v>0</v>
      </c>
      <c r="R12243">
        <f t="shared" si="959"/>
        <v>0</v>
      </c>
    </row>
    <row r="12244" spans="1:18" x14ac:dyDescent="0.25">
      <c r="A12244">
        <v>39108</v>
      </c>
      <c r="B12244">
        <v>0</v>
      </c>
      <c r="C12244">
        <v>0</v>
      </c>
      <c r="E12244">
        <f t="shared" si="955"/>
        <v>0</v>
      </c>
      <c r="F12244">
        <f t="shared" si="956"/>
        <v>0</v>
      </c>
      <c r="K12244">
        <f t="shared" si="957"/>
        <v>0</v>
      </c>
      <c r="L12244">
        <f t="shared" si="958"/>
        <v>0</v>
      </c>
      <c r="Q12244">
        <f t="shared" si="959"/>
        <v>0</v>
      </c>
      <c r="R12244">
        <f t="shared" si="959"/>
        <v>0</v>
      </c>
    </row>
    <row r="12245" spans="1:18" x14ac:dyDescent="0.25">
      <c r="A12245">
        <v>39109</v>
      </c>
      <c r="B12245">
        <v>0</v>
      </c>
      <c r="C12245">
        <v>0</v>
      </c>
      <c r="E12245">
        <f t="shared" si="955"/>
        <v>0</v>
      </c>
      <c r="F12245">
        <f t="shared" si="956"/>
        <v>0</v>
      </c>
      <c r="K12245">
        <f t="shared" si="957"/>
        <v>0</v>
      </c>
      <c r="L12245">
        <f t="shared" si="958"/>
        <v>0</v>
      </c>
      <c r="Q12245">
        <f t="shared" si="959"/>
        <v>0</v>
      </c>
      <c r="R12245">
        <f t="shared" si="959"/>
        <v>0</v>
      </c>
    </row>
    <row r="12246" spans="1:18" x14ac:dyDescent="0.25">
      <c r="A12246">
        <v>39110</v>
      </c>
      <c r="B12246">
        <v>0</v>
      </c>
      <c r="C12246">
        <v>0</v>
      </c>
      <c r="E12246">
        <f t="shared" si="955"/>
        <v>0</v>
      </c>
      <c r="F12246">
        <f t="shared" si="956"/>
        <v>0</v>
      </c>
      <c r="K12246">
        <f t="shared" si="957"/>
        <v>0</v>
      </c>
      <c r="L12246">
        <f t="shared" si="958"/>
        <v>0</v>
      </c>
      <c r="Q12246">
        <f t="shared" si="959"/>
        <v>0</v>
      </c>
      <c r="R12246">
        <f t="shared" si="959"/>
        <v>0</v>
      </c>
    </row>
    <row r="12247" spans="1:18" x14ac:dyDescent="0.25">
      <c r="A12247">
        <v>39111</v>
      </c>
      <c r="B12247">
        <v>0</v>
      </c>
      <c r="C12247">
        <v>0</v>
      </c>
      <c r="E12247">
        <f t="shared" si="955"/>
        <v>0</v>
      </c>
      <c r="F12247">
        <f t="shared" si="956"/>
        <v>0</v>
      </c>
      <c r="K12247">
        <f t="shared" si="957"/>
        <v>0</v>
      </c>
      <c r="L12247">
        <f t="shared" si="958"/>
        <v>0</v>
      </c>
      <c r="Q12247">
        <f t="shared" si="959"/>
        <v>0</v>
      </c>
      <c r="R12247">
        <f t="shared" si="959"/>
        <v>0</v>
      </c>
    </row>
    <row r="12248" spans="1:18" x14ac:dyDescent="0.25">
      <c r="A12248">
        <v>39112</v>
      </c>
      <c r="B12248">
        <v>0</v>
      </c>
      <c r="C12248">
        <v>0</v>
      </c>
      <c r="E12248">
        <f t="shared" si="955"/>
        <v>0</v>
      </c>
      <c r="F12248">
        <f t="shared" si="956"/>
        <v>0</v>
      </c>
      <c r="K12248">
        <f t="shared" si="957"/>
        <v>0</v>
      </c>
      <c r="L12248">
        <f t="shared" si="958"/>
        <v>0</v>
      </c>
      <c r="Q12248">
        <f t="shared" si="959"/>
        <v>0</v>
      </c>
      <c r="R12248">
        <f t="shared" si="959"/>
        <v>0</v>
      </c>
    </row>
    <row r="12249" spans="1:18" x14ac:dyDescent="0.25">
      <c r="A12249">
        <v>39113</v>
      </c>
      <c r="B12249">
        <v>0</v>
      </c>
      <c r="C12249">
        <v>0</v>
      </c>
      <c r="E12249">
        <f t="shared" si="955"/>
        <v>0</v>
      </c>
      <c r="F12249">
        <f t="shared" si="956"/>
        <v>0</v>
      </c>
      <c r="K12249">
        <f t="shared" si="957"/>
        <v>0</v>
      </c>
      <c r="L12249">
        <f t="shared" si="958"/>
        <v>0</v>
      </c>
      <c r="Q12249">
        <f t="shared" si="959"/>
        <v>0</v>
      </c>
      <c r="R12249">
        <f t="shared" si="959"/>
        <v>0</v>
      </c>
    </row>
    <row r="12250" spans="1:18" x14ac:dyDescent="0.25">
      <c r="A12250">
        <v>39114</v>
      </c>
      <c r="B12250">
        <v>0</v>
      </c>
      <c r="C12250">
        <v>0</v>
      </c>
      <c r="E12250">
        <f t="shared" si="955"/>
        <v>0</v>
      </c>
      <c r="F12250">
        <f t="shared" si="956"/>
        <v>0</v>
      </c>
      <c r="K12250">
        <f t="shared" si="957"/>
        <v>0</v>
      </c>
      <c r="L12250">
        <f t="shared" si="958"/>
        <v>0</v>
      </c>
      <c r="Q12250">
        <f t="shared" si="959"/>
        <v>0</v>
      </c>
      <c r="R12250">
        <f t="shared" si="959"/>
        <v>0</v>
      </c>
    </row>
    <row r="12251" spans="1:18" x14ac:dyDescent="0.25">
      <c r="A12251">
        <v>39115</v>
      </c>
      <c r="B12251">
        <v>0</v>
      </c>
      <c r="C12251">
        <v>0</v>
      </c>
      <c r="E12251">
        <f t="shared" si="955"/>
        <v>0</v>
      </c>
      <c r="F12251">
        <f t="shared" si="956"/>
        <v>0</v>
      </c>
      <c r="K12251">
        <f t="shared" si="957"/>
        <v>0</v>
      </c>
      <c r="L12251">
        <f t="shared" si="958"/>
        <v>0</v>
      </c>
      <c r="Q12251">
        <f t="shared" si="959"/>
        <v>0</v>
      </c>
      <c r="R12251">
        <f t="shared" si="959"/>
        <v>0</v>
      </c>
    </row>
    <row r="12252" spans="1:18" x14ac:dyDescent="0.25">
      <c r="A12252">
        <v>39116</v>
      </c>
      <c r="B12252">
        <v>0</v>
      </c>
      <c r="C12252">
        <v>0</v>
      </c>
      <c r="E12252">
        <f t="shared" si="955"/>
        <v>0</v>
      </c>
      <c r="F12252">
        <f t="shared" si="956"/>
        <v>0</v>
      </c>
      <c r="K12252">
        <f t="shared" si="957"/>
        <v>0</v>
      </c>
      <c r="L12252">
        <f t="shared" si="958"/>
        <v>0</v>
      </c>
      <c r="Q12252">
        <f t="shared" si="959"/>
        <v>0</v>
      </c>
      <c r="R12252">
        <f t="shared" si="959"/>
        <v>0</v>
      </c>
    </row>
    <row r="12253" spans="1:18" x14ac:dyDescent="0.25">
      <c r="A12253">
        <v>39117</v>
      </c>
      <c r="B12253">
        <v>0</v>
      </c>
      <c r="C12253">
        <v>0</v>
      </c>
      <c r="E12253">
        <f t="shared" si="955"/>
        <v>0</v>
      </c>
      <c r="F12253">
        <f t="shared" si="956"/>
        <v>0</v>
      </c>
      <c r="K12253">
        <f t="shared" si="957"/>
        <v>0</v>
      </c>
      <c r="L12253">
        <f t="shared" si="958"/>
        <v>0</v>
      </c>
      <c r="Q12253">
        <f t="shared" si="959"/>
        <v>0</v>
      </c>
      <c r="R12253">
        <f t="shared" si="959"/>
        <v>0</v>
      </c>
    </row>
    <row r="12254" spans="1:18" x14ac:dyDescent="0.25">
      <c r="A12254">
        <v>39118</v>
      </c>
      <c r="B12254">
        <v>0</v>
      </c>
      <c r="C12254">
        <v>0</v>
      </c>
      <c r="E12254">
        <f t="shared" si="955"/>
        <v>0</v>
      </c>
      <c r="F12254">
        <f t="shared" si="956"/>
        <v>0</v>
      </c>
      <c r="K12254">
        <f t="shared" si="957"/>
        <v>0</v>
      </c>
      <c r="L12254">
        <f t="shared" si="958"/>
        <v>0</v>
      </c>
      <c r="Q12254">
        <f t="shared" si="959"/>
        <v>0</v>
      </c>
      <c r="R12254">
        <f t="shared" si="959"/>
        <v>0</v>
      </c>
    </row>
    <row r="12255" spans="1:18" x14ac:dyDescent="0.25">
      <c r="A12255">
        <v>39119</v>
      </c>
      <c r="B12255">
        <v>0</v>
      </c>
      <c r="C12255">
        <v>0</v>
      </c>
      <c r="E12255">
        <f t="shared" si="955"/>
        <v>0</v>
      </c>
      <c r="F12255">
        <f t="shared" si="956"/>
        <v>0</v>
      </c>
      <c r="K12255">
        <f t="shared" si="957"/>
        <v>0</v>
      </c>
      <c r="L12255">
        <f t="shared" si="958"/>
        <v>0</v>
      </c>
      <c r="Q12255">
        <f t="shared" si="959"/>
        <v>0</v>
      </c>
      <c r="R12255">
        <f t="shared" si="959"/>
        <v>0</v>
      </c>
    </row>
    <row r="12256" spans="1:18" x14ac:dyDescent="0.25">
      <c r="A12256">
        <v>39120</v>
      </c>
      <c r="B12256">
        <v>0</v>
      </c>
      <c r="C12256">
        <v>0</v>
      </c>
      <c r="E12256">
        <f t="shared" si="955"/>
        <v>0</v>
      </c>
      <c r="F12256">
        <f t="shared" si="956"/>
        <v>0</v>
      </c>
      <c r="K12256">
        <f t="shared" si="957"/>
        <v>0</v>
      </c>
      <c r="L12256">
        <f t="shared" si="958"/>
        <v>0</v>
      </c>
      <c r="Q12256">
        <f t="shared" si="959"/>
        <v>0</v>
      </c>
      <c r="R12256">
        <f t="shared" si="959"/>
        <v>0</v>
      </c>
    </row>
    <row r="12257" spans="1:18" x14ac:dyDescent="0.25">
      <c r="A12257">
        <v>39121</v>
      </c>
      <c r="B12257">
        <v>0</v>
      </c>
      <c r="C12257">
        <v>0</v>
      </c>
      <c r="E12257">
        <f t="shared" si="955"/>
        <v>0</v>
      </c>
      <c r="F12257">
        <f t="shared" si="956"/>
        <v>0</v>
      </c>
      <c r="K12257">
        <f t="shared" si="957"/>
        <v>0</v>
      </c>
      <c r="L12257">
        <f t="shared" si="958"/>
        <v>0</v>
      </c>
      <c r="Q12257">
        <f t="shared" si="959"/>
        <v>0</v>
      </c>
      <c r="R12257">
        <f t="shared" si="959"/>
        <v>0</v>
      </c>
    </row>
    <row r="12258" spans="1:18" x14ac:dyDescent="0.25">
      <c r="A12258">
        <v>39122</v>
      </c>
      <c r="B12258">
        <v>0</v>
      </c>
      <c r="C12258">
        <v>0</v>
      </c>
      <c r="E12258">
        <f t="shared" si="955"/>
        <v>0</v>
      </c>
      <c r="F12258">
        <f t="shared" si="956"/>
        <v>0</v>
      </c>
      <c r="K12258">
        <f t="shared" si="957"/>
        <v>0</v>
      </c>
      <c r="L12258">
        <f t="shared" si="958"/>
        <v>0</v>
      </c>
      <c r="Q12258">
        <f t="shared" si="959"/>
        <v>0</v>
      </c>
      <c r="R12258">
        <f t="shared" si="959"/>
        <v>0</v>
      </c>
    </row>
    <row r="12259" spans="1:18" x14ac:dyDescent="0.25">
      <c r="A12259">
        <v>39123</v>
      </c>
      <c r="B12259">
        <v>0</v>
      </c>
      <c r="C12259">
        <v>0</v>
      </c>
      <c r="E12259">
        <f t="shared" si="955"/>
        <v>0</v>
      </c>
      <c r="F12259">
        <f t="shared" si="956"/>
        <v>0</v>
      </c>
      <c r="K12259">
        <f t="shared" si="957"/>
        <v>0</v>
      </c>
      <c r="L12259">
        <f t="shared" si="958"/>
        <v>0</v>
      </c>
      <c r="Q12259">
        <f t="shared" si="959"/>
        <v>0</v>
      </c>
      <c r="R12259">
        <f t="shared" si="959"/>
        <v>0</v>
      </c>
    </row>
    <row r="12260" spans="1:18" x14ac:dyDescent="0.25">
      <c r="A12260">
        <v>39124</v>
      </c>
      <c r="B12260">
        <v>0</v>
      </c>
      <c r="C12260">
        <v>0</v>
      </c>
      <c r="E12260">
        <f t="shared" si="955"/>
        <v>0</v>
      </c>
      <c r="F12260">
        <f t="shared" si="956"/>
        <v>0</v>
      </c>
      <c r="K12260">
        <f t="shared" si="957"/>
        <v>0</v>
      </c>
      <c r="L12260">
        <f t="shared" si="958"/>
        <v>0</v>
      </c>
      <c r="Q12260">
        <f t="shared" si="959"/>
        <v>0</v>
      </c>
      <c r="R12260">
        <f t="shared" si="959"/>
        <v>0</v>
      </c>
    </row>
    <row r="12261" spans="1:18" x14ac:dyDescent="0.25">
      <c r="A12261">
        <v>39125</v>
      </c>
      <c r="B12261">
        <v>0</v>
      </c>
      <c r="C12261">
        <v>0</v>
      </c>
      <c r="E12261">
        <f t="shared" si="955"/>
        <v>0</v>
      </c>
      <c r="F12261">
        <f t="shared" si="956"/>
        <v>0</v>
      </c>
      <c r="K12261">
        <f t="shared" si="957"/>
        <v>0</v>
      </c>
      <c r="L12261">
        <f t="shared" si="958"/>
        <v>0</v>
      </c>
      <c r="Q12261">
        <f t="shared" si="959"/>
        <v>0</v>
      </c>
      <c r="R12261">
        <f t="shared" si="959"/>
        <v>0</v>
      </c>
    </row>
    <row r="12262" spans="1:18" x14ac:dyDescent="0.25">
      <c r="A12262">
        <v>39126</v>
      </c>
      <c r="B12262">
        <v>0</v>
      </c>
      <c r="C12262">
        <v>0</v>
      </c>
      <c r="E12262">
        <f t="shared" si="955"/>
        <v>0</v>
      </c>
      <c r="F12262">
        <f t="shared" si="956"/>
        <v>0</v>
      </c>
      <c r="K12262">
        <f t="shared" si="957"/>
        <v>0</v>
      </c>
      <c r="L12262">
        <f t="shared" si="958"/>
        <v>0</v>
      </c>
      <c r="Q12262">
        <f t="shared" si="959"/>
        <v>0</v>
      </c>
      <c r="R12262">
        <f t="shared" si="959"/>
        <v>0</v>
      </c>
    </row>
    <row r="12263" spans="1:18" x14ac:dyDescent="0.25">
      <c r="A12263">
        <v>39127</v>
      </c>
      <c r="B12263">
        <v>0</v>
      </c>
      <c r="C12263">
        <v>0</v>
      </c>
      <c r="E12263">
        <f t="shared" si="955"/>
        <v>0</v>
      </c>
      <c r="F12263">
        <f t="shared" si="956"/>
        <v>0</v>
      </c>
      <c r="K12263">
        <f t="shared" si="957"/>
        <v>0</v>
      </c>
      <c r="L12263">
        <f t="shared" si="958"/>
        <v>0</v>
      </c>
      <c r="Q12263">
        <f t="shared" si="959"/>
        <v>0</v>
      </c>
      <c r="R12263">
        <f t="shared" si="959"/>
        <v>0</v>
      </c>
    </row>
    <row r="12264" spans="1:18" x14ac:dyDescent="0.25">
      <c r="A12264">
        <v>39128</v>
      </c>
      <c r="B12264">
        <v>0</v>
      </c>
      <c r="C12264">
        <v>0</v>
      </c>
      <c r="E12264">
        <f t="shared" si="955"/>
        <v>0</v>
      </c>
      <c r="F12264">
        <f t="shared" si="956"/>
        <v>0</v>
      </c>
      <c r="K12264">
        <f t="shared" si="957"/>
        <v>0</v>
      </c>
      <c r="L12264">
        <f t="shared" si="958"/>
        <v>0</v>
      </c>
      <c r="Q12264">
        <f t="shared" si="959"/>
        <v>0</v>
      </c>
      <c r="R12264">
        <f t="shared" si="959"/>
        <v>0</v>
      </c>
    </row>
    <row r="12265" spans="1:18" x14ac:dyDescent="0.25">
      <c r="A12265">
        <v>39129</v>
      </c>
      <c r="B12265">
        <v>0</v>
      </c>
      <c r="C12265">
        <v>0</v>
      </c>
      <c r="E12265">
        <f t="shared" si="955"/>
        <v>0</v>
      </c>
      <c r="F12265">
        <f t="shared" si="956"/>
        <v>0</v>
      </c>
      <c r="K12265">
        <f t="shared" si="957"/>
        <v>0</v>
      </c>
      <c r="L12265">
        <f t="shared" si="958"/>
        <v>0</v>
      </c>
      <c r="Q12265">
        <f t="shared" si="959"/>
        <v>0</v>
      </c>
      <c r="R12265">
        <f t="shared" si="959"/>
        <v>0</v>
      </c>
    </row>
    <row r="12266" spans="1:18" x14ac:dyDescent="0.25">
      <c r="A12266">
        <v>39130</v>
      </c>
      <c r="B12266">
        <v>0</v>
      </c>
      <c r="C12266">
        <v>0</v>
      </c>
      <c r="E12266">
        <f t="shared" si="955"/>
        <v>0</v>
      </c>
      <c r="F12266">
        <f t="shared" si="956"/>
        <v>0</v>
      </c>
      <c r="K12266">
        <f t="shared" si="957"/>
        <v>0</v>
      </c>
      <c r="L12266">
        <f t="shared" si="958"/>
        <v>0</v>
      </c>
      <c r="Q12266">
        <f t="shared" si="959"/>
        <v>0</v>
      </c>
      <c r="R12266">
        <f t="shared" si="959"/>
        <v>0</v>
      </c>
    </row>
    <row r="12267" spans="1:18" x14ac:dyDescent="0.25">
      <c r="A12267">
        <v>39131</v>
      </c>
      <c r="B12267">
        <v>0</v>
      </c>
      <c r="C12267">
        <v>0</v>
      </c>
      <c r="E12267">
        <f t="shared" si="955"/>
        <v>0</v>
      </c>
      <c r="F12267">
        <f t="shared" si="956"/>
        <v>0</v>
      </c>
      <c r="K12267">
        <f t="shared" si="957"/>
        <v>0</v>
      </c>
      <c r="L12267">
        <f t="shared" si="958"/>
        <v>0</v>
      </c>
      <c r="Q12267">
        <f t="shared" si="959"/>
        <v>0</v>
      </c>
      <c r="R12267">
        <f t="shared" si="959"/>
        <v>0</v>
      </c>
    </row>
    <row r="12268" spans="1:18" x14ac:dyDescent="0.25">
      <c r="A12268">
        <v>39132</v>
      </c>
      <c r="B12268">
        <v>0</v>
      </c>
      <c r="C12268">
        <v>0</v>
      </c>
      <c r="E12268">
        <f t="shared" si="955"/>
        <v>0</v>
      </c>
      <c r="F12268">
        <f t="shared" si="956"/>
        <v>0</v>
      </c>
      <c r="K12268">
        <f t="shared" si="957"/>
        <v>0</v>
      </c>
      <c r="L12268">
        <f t="shared" si="958"/>
        <v>0</v>
      </c>
      <c r="Q12268">
        <f t="shared" si="959"/>
        <v>0</v>
      </c>
      <c r="R12268">
        <f t="shared" si="959"/>
        <v>0</v>
      </c>
    </row>
    <row r="12269" spans="1:18" x14ac:dyDescent="0.25">
      <c r="A12269">
        <v>39133</v>
      </c>
      <c r="B12269">
        <v>0</v>
      </c>
      <c r="C12269">
        <v>0</v>
      </c>
      <c r="E12269">
        <f t="shared" si="955"/>
        <v>0</v>
      </c>
      <c r="F12269">
        <f t="shared" si="956"/>
        <v>0</v>
      </c>
      <c r="K12269">
        <f t="shared" si="957"/>
        <v>0</v>
      </c>
      <c r="L12269">
        <f t="shared" si="958"/>
        <v>0</v>
      </c>
      <c r="Q12269">
        <f t="shared" si="959"/>
        <v>0</v>
      </c>
      <c r="R12269">
        <f t="shared" si="959"/>
        <v>0</v>
      </c>
    </row>
    <row r="12270" spans="1:18" x14ac:dyDescent="0.25">
      <c r="A12270">
        <v>39134</v>
      </c>
      <c r="B12270">
        <v>0</v>
      </c>
      <c r="C12270">
        <v>0</v>
      </c>
      <c r="E12270">
        <f t="shared" si="955"/>
        <v>0</v>
      </c>
      <c r="F12270">
        <f t="shared" si="956"/>
        <v>0</v>
      </c>
      <c r="K12270">
        <f t="shared" si="957"/>
        <v>0</v>
      </c>
      <c r="L12270">
        <f t="shared" si="958"/>
        <v>0</v>
      </c>
      <c r="Q12270">
        <f t="shared" si="959"/>
        <v>0</v>
      </c>
      <c r="R12270">
        <f t="shared" si="959"/>
        <v>0</v>
      </c>
    </row>
    <row r="12271" spans="1:18" x14ac:dyDescent="0.25">
      <c r="A12271">
        <v>39135</v>
      </c>
      <c r="B12271">
        <v>0</v>
      </c>
      <c r="C12271">
        <v>0</v>
      </c>
      <c r="E12271">
        <f t="shared" si="955"/>
        <v>0</v>
      </c>
      <c r="F12271">
        <f t="shared" si="956"/>
        <v>0</v>
      </c>
      <c r="K12271">
        <f t="shared" si="957"/>
        <v>0</v>
      </c>
      <c r="L12271">
        <f t="shared" si="958"/>
        <v>0</v>
      </c>
      <c r="Q12271">
        <f t="shared" si="959"/>
        <v>0</v>
      </c>
      <c r="R12271">
        <f t="shared" si="959"/>
        <v>0</v>
      </c>
    </row>
    <row r="12272" spans="1:18" x14ac:dyDescent="0.25">
      <c r="A12272">
        <v>39136</v>
      </c>
      <c r="B12272">
        <v>0</v>
      </c>
      <c r="C12272">
        <v>0</v>
      </c>
      <c r="E12272">
        <f t="shared" si="955"/>
        <v>0</v>
      </c>
      <c r="F12272">
        <f t="shared" si="956"/>
        <v>0</v>
      </c>
      <c r="K12272">
        <f t="shared" si="957"/>
        <v>0</v>
      </c>
      <c r="L12272">
        <f t="shared" si="958"/>
        <v>0</v>
      </c>
      <c r="Q12272">
        <f t="shared" si="959"/>
        <v>0</v>
      </c>
      <c r="R12272">
        <f t="shared" si="959"/>
        <v>0</v>
      </c>
    </row>
    <row r="12273" spans="1:18" x14ac:dyDescent="0.25">
      <c r="A12273">
        <v>39137</v>
      </c>
      <c r="B12273">
        <v>0</v>
      </c>
      <c r="C12273">
        <v>0</v>
      </c>
      <c r="E12273">
        <f t="shared" si="955"/>
        <v>0</v>
      </c>
      <c r="F12273">
        <f t="shared" si="956"/>
        <v>0</v>
      </c>
      <c r="K12273">
        <f t="shared" si="957"/>
        <v>0</v>
      </c>
      <c r="L12273">
        <f t="shared" si="958"/>
        <v>0</v>
      </c>
      <c r="Q12273">
        <f t="shared" si="959"/>
        <v>0</v>
      </c>
      <c r="R12273">
        <f t="shared" si="959"/>
        <v>0</v>
      </c>
    </row>
    <row r="12274" spans="1:18" x14ac:dyDescent="0.25">
      <c r="A12274">
        <v>39138</v>
      </c>
      <c r="B12274">
        <v>0</v>
      </c>
      <c r="C12274">
        <v>0</v>
      </c>
      <c r="E12274">
        <f t="shared" si="955"/>
        <v>0</v>
      </c>
      <c r="F12274">
        <f t="shared" si="956"/>
        <v>0</v>
      </c>
      <c r="K12274">
        <f t="shared" si="957"/>
        <v>0</v>
      </c>
      <c r="L12274">
        <f t="shared" si="958"/>
        <v>0</v>
      </c>
      <c r="Q12274">
        <f t="shared" si="959"/>
        <v>0</v>
      </c>
      <c r="R12274">
        <f t="shared" si="959"/>
        <v>0</v>
      </c>
    </row>
    <row r="12275" spans="1:18" x14ac:dyDescent="0.25">
      <c r="A12275">
        <v>39139</v>
      </c>
      <c r="B12275">
        <v>0</v>
      </c>
      <c r="C12275">
        <v>0</v>
      </c>
      <c r="E12275">
        <f t="shared" si="955"/>
        <v>0</v>
      </c>
      <c r="F12275">
        <f t="shared" si="956"/>
        <v>0</v>
      </c>
      <c r="K12275">
        <f t="shared" si="957"/>
        <v>0</v>
      </c>
      <c r="L12275">
        <f t="shared" si="958"/>
        <v>0</v>
      </c>
      <c r="Q12275">
        <f t="shared" si="959"/>
        <v>0</v>
      </c>
      <c r="R12275">
        <f t="shared" si="959"/>
        <v>0</v>
      </c>
    </row>
    <row r="12276" spans="1:18" x14ac:dyDescent="0.25">
      <c r="A12276">
        <v>39140</v>
      </c>
      <c r="B12276">
        <v>0</v>
      </c>
      <c r="C12276">
        <v>0</v>
      </c>
      <c r="E12276">
        <f t="shared" si="955"/>
        <v>0</v>
      </c>
      <c r="F12276">
        <f t="shared" si="956"/>
        <v>0</v>
      </c>
      <c r="K12276">
        <f t="shared" si="957"/>
        <v>0</v>
      </c>
      <c r="L12276">
        <f t="shared" si="958"/>
        <v>0</v>
      </c>
      <c r="Q12276">
        <f t="shared" si="959"/>
        <v>0</v>
      </c>
      <c r="R12276">
        <f t="shared" si="959"/>
        <v>0</v>
      </c>
    </row>
    <row r="12277" spans="1:18" x14ac:dyDescent="0.25">
      <c r="A12277">
        <v>39141</v>
      </c>
      <c r="B12277">
        <v>0</v>
      </c>
      <c r="C12277">
        <v>0</v>
      </c>
      <c r="E12277">
        <f t="shared" si="955"/>
        <v>0</v>
      </c>
      <c r="F12277">
        <f t="shared" si="956"/>
        <v>0</v>
      </c>
      <c r="K12277">
        <f t="shared" si="957"/>
        <v>0</v>
      </c>
      <c r="L12277">
        <f t="shared" si="958"/>
        <v>0</v>
      </c>
      <c r="Q12277">
        <f t="shared" si="959"/>
        <v>0</v>
      </c>
      <c r="R12277">
        <f t="shared" si="959"/>
        <v>0</v>
      </c>
    </row>
    <row r="12278" spans="1:18" x14ac:dyDescent="0.25">
      <c r="A12278">
        <v>39142</v>
      </c>
      <c r="B12278">
        <v>0</v>
      </c>
      <c r="C12278">
        <v>0</v>
      </c>
      <c r="E12278">
        <f t="shared" si="955"/>
        <v>0</v>
      </c>
      <c r="F12278">
        <f t="shared" si="956"/>
        <v>0</v>
      </c>
      <c r="K12278">
        <f t="shared" si="957"/>
        <v>0</v>
      </c>
      <c r="L12278">
        <f t="shared" si="958"/>
        <v>0</v>
      </c>
      <c r="Q12278">
        <f t="shared" si="959"/>
        <v>0</v>
      </c>
      <c r="R12278">
        <f t="shared" si="959"/>
        <v>0</v>
      </c>
    </row>
    <row r="12279" spans="1:18" x14ac:dyDescent="0.25">
      <c r="A12279">
        <v>39143</v>
      </c>
      <c r="B12279">
        <v>0</v>
      </c>
      <c r="C12279">
        <v>0</v>
      </c>
      <c r="E12279">
        <f t="shared" si="955"/>
        <v>0</v>
      </c>
      <c r="F12279">
        <f t="shared" si="956"/>
        <v>0</v>
      </c>
      <c r="K12279">
        <f t="shared" si="957"/>
        <v>0</v>
      </c>
      <c r="L12279">
        <f t="shared" si="958"/>
        <v>0</v>
      </c>
      <c r="Q12279">
        <f t="shared" si="959"/>
        <v>0</v>
      </c>
      <c r="R12279">
        <f t="shared" si="959"/>
        <v>0</v>
      </c>
    </row>
    <row r="12280" spans="1:18" x14ac:dyDescent="0.25">
      <c r="A12280">
        <v>39144</v>
      </c>
      <c r="B12280">
        <v>0</v>
      </c>
      <c r="C12280">
        <v>0</v>
      </c>
      <c r="E12280">
        <f t="shared" si="955"/>
        <v>0</v>
      </c>
      <c r="F12280">
        <f t="shared" si="956"/>
        <v>0</v>
      </c>
      <c r="K12280">
        <f t="shared" si="957"/>
        <v>0</v>
      </c>
      <c r="L12280">
        <f t="shared" si="958"/>
        <v>0</v>
      </c>
      <c r="Q12280">
        <f t="shared" si="959"/>
        <v>0</v>
      </c>
      <c r="R12280">
        <f t="shared" si="959"/>
        <v>0</v>
      </c>
    </row>
    <row r="12281" spans="1:18" x14ac:dyDescent="0.25">
      <c r="A12281">
        <v>39145</v>
      </c>
      <c r="B12281">
        <v>0</v>
      </c>
      <c r="C12281">
        <v>0</v>
      </c>
      <c r="E12281">
        <f t="shared" si="955"/>
        <v>0</v>
      </c>
      <c r="F12281">
        <f t="shared" si="956"/>
        <v>0</v>
      </c>
      <c r="K12281">
        <f t="shared" si="957"/>
        <v>0</v>
      </c>
      <c r="L12281">
        <f t="shared" si="958"/>
        <v>0</v>
      </c>
      <c r="Q12281">
        <f t="shared" si="959"/>
        <v>0</v>
      </c>
      <c r="R12281">
        <f t="shared" si="959"/>
        <v>0</v>
      </c>
    </row>
    <row r="12282" spans="1:18" x14ac:dyDescent="0.25">
      <c r="A12282">
        <v>39146</v>
      </c>
      <c r="B12282">
        <v>0</v>
      </c>
      <c r="C12282">
        <v>0</v>
      </c>
      <c r="E12282">
        <f t="shared" si="955"/>
        <v>0</v>
      </c>
      <c r="F12282">
        <f t="shared" si="956"/>
        <v>0</v>
      </c>
      <c r="K12282">
        <f t="shared" si="957"/>
        <v>0</v>
      </c>
      <c r="L12282">
        <f t="shared" si="958"/>
        <v>0</v>
      </c>
      <c r="Q12282">
        <f t="shared" si="959"/>
        <v>0</v>
      </c>
      <c r="R12282">
        <f t="shared" si="959"/>
        <v>0</v>
      </c>
    </row>
    <row r="12283" spans="1:18" x14ac:dyDescent="0.25">
      <c r="A12283">
        <v>39147</v>
      </c>
      <c r="B12283">
        <v>0</v>
      </c>
      <c r="C12283">
        <v>0</v>
      </c>
      <c r="E12283">
        <f t="shared" si="955"/>
        <v>0</v>
      </c>
      <c r="F12283">
        <f t="shared" si="956"/>
        <v>0</v>
      </c>
      <c r="K12283">
        <f t="shared" si="957"/>
        <v>0</v>
      </c>
      <c r="L12283">
        <f t="shared" si="958"/>
        <v>0</v>
      </c>
      <c r="Q12283">
        <f t="shared" si="959"/>
        <v>0</v>
      </c>
      <c r="R12283">
        <f t="shared" si="959"/>
        <v>0</v>
      </c>
    </row>
    <row r="12284" spans="1:18" x14ac:dyDescent="0.25">
      <c r="A12284">
        <v>39148</v>
      </c>
      <c r="B12284">
        <v>0</v>
      </c>
      <c r="C12284">
        <v>0</v>
      </c>
      <c r="E12284">
        <f t="shared" si="955"/>
        <v>0</v>
      </c>
      <c r="F12284">
        <f t="shared" si="956"/>
        <v>0</v>
      </c>
      <c r="K12284">
        <f t="shared" si="957"/>
        <v>0</v>
      </c>
      <c r="L12284">
        <f t="shared" si="958"/>
        <v>0</v>
      </c>
      <c r="Q12284">
        <f t="shared" si="959"/>
        <v>0</v>
      </c>
      <c r="R12284">
        <f t="shared" si="959"/>
        <v>0</v>
      </c>
    </row>
    <row r="12285" spans="1:18" x14ac:dyDescent="0.25">
      <c r="A12285">
        <v>39149</v>
      </c>
      <c r="B12285">
        <v>0</v>
      </c>
      <c r="C12285">
        <v>0</v>
      </c>
      <c r="E12285">
        <f t="shared" si="955"/>
        <v>0</v>
      </c>
      <c r="F12285">
        <f t="shared" si="956"/>
        <v>0</v>
      </c>
      <c r="K12285">
        <f t="shared" si="957"/>
        <v>0</v>
      </c>
      <c r="L12285">
        <f t="shared" si="958"/>
        <v>0</v>
      </c>
      <c r="Q12285">
        <f t="shared" si="959"/>
        <v>0</v>
      </c>
      <c r="R12285">
        <f t="shared" si="959"/>
        <v>0</v>
      </c>
    </row>
    <row r="12286" spans="1:18" x14ac:dyDescent="0.25">
      <c r="A12286">
        <v>39150</v>
      </c>
      <c r="B12286">
        <v>0</v>
      </c>
      <c r="C12286">
        <v>0</v>
      </c>
      <c r="E12286">
        <f t="shared" si="955"/>
        <v>0</v>
      </c>
      <c r="F12286">
        <f t="shared" si="956"/>
        <v>0</v>
      </c>
      <c r="K12286">
        <f t="shared" si="957"/>
        <v>0</v>
      </c>
      <c r="L12286">
        <f t="shared" si="958"/>
        <v>0</v>
      </c>
      <c r="Q12286">
        <f t="shared" si="959"/>
        <v>0</v>
      </c>
      <c r="R12286">
        <f t="shared" si="959"/>
        <v>0</v>
      </c>
    </row>
    <row r="12287" spans="1:18" x14ac:dyDescent="0.25">
      <c r="A12287">
        <v>39151</v>
      </c>
      <c r="B12287">
        <v>0</v>
      </c>
      <c r="C12287">
        <v>0</v>
      </c>
      <c r="E12287">
        <f t="shared" si="955"/>
        <v>0</v>
      </c>
      <c r="F12287">
        <f t="shared" si="956"/>
        <v>0</v>
      </c>
      <c r="K12287">
        <f t="shared" si="957"/>
        <v>0</v>
      </c>
      <c r="L12287">
        <f t="shared" si="958"/>
        <v>0</v>
      </c>
      <c r="Q12287">
        <f t="shared" si="959"/>
        <v>0</v>
      </c>
      <c r="R12287">
        <f t="shared" si="959"/>
        <v>0</v>
      </c>
    </row>
    <row r="12288" spans="1:18" x14ac:dyDescent="0.25">
      <c r="A12288">
        <v>39152</v>
      </c>
      <c r="B12288">
        <v>0</v>
      </c>
      <c r="C12288">
        <v>0</v>
      </c>
      <c r="E12288">
        <f t="shared" si="955"/>
        <v>0</v>
      </c>
      <c r="F12288">
        <f t="shared" si="956"/>
        <v>0</v>
      </c>
      <c r="K12288">
        <f t="shared" si="957"/>
        <v>0</v>
      </c>
      <c r="L12288">
        <f t="shared" si="958"/>
        <v>0</v>
      </c>
      <c r="Q12288">
        <f t="shared" si="959"/>
        <v>0</v>
      </c>
      <c r="R12288">
        <f t="shared" si="959"/>
        <v>0</v>
      </c>
    </row>
    <row r="12289" spans="1:18" x14ac:dyDescent="0.25">
      <c r="A12289">
        <v>39153</v>
      </c>
      <c r="B12289">
        <v>0</v>
      </c>
      <c r="C12289">
        <v>0</v>
      </c>
      <c r="E12289">
        <f t="shared" si="955"/>
        <v>0</v>
      </c>
      <c r="F12289">
        <f t="shared" si="956"/>
        <v>0</v>
      </c>
      <c r="K12289">
        <f t="shared" si="957"/>
        <v>0</v>
      </c>
      <c r="L12289">
        <f t="shared" si="958"/>
        <v>0</v>
      </c>
      <c r="Q12289">
        <f t="shared" si="959"/>
        <v>0</v>
      </c>
      <c r="R12289">
        <f t="shared" si="959"/>
        <v>0</v>
      </c>
    </row>
    <row r="12290" spans="1:18" x14ac:dyDescent="0.25">
      <c r="A12290">
        <v>39154</v>
      </c>
      <c r="B12290">
        <v>0</v>
      </c>
      <c r="C12290">
        <v>0</v>
      </c>
      <c r="E12290">
        <f t="shared" si="955"/>
        <v>0</v>
      </c>
      <c r="F12290">
        <f t="shared" si="956"/>
        <v>0</v>
      </c>
      <c r="K12290">
        <f t="shared" si="957"/>
        <v>0</v>
      </c>
      <c r="L12290">
        <f t="shared" si="958"/>
        <v>0</v>
      </c>
      <c r="Q12290">
        <f t="shared" si="959"/>
        <v>0</v>
      </c>
      <c r="R12290">
        <f t="shared" si="959"/>
        <v>0</v>
      </c>
    </row>
    <row r="12291" spans="1:18" x14ac:dyDescent="0.25">
      <c r="A12291">
        <v>39155</v>
      </c>
      <c r="B12291">
        <v>0</v>
      </c>
      <c r="C12291">
        <v>0</v>
      </c>
      <c r="E12291">
        <f t="shared" ref="E12291:E12354" si="960">A12291*B12291</f>
        <v>0</v>
      </c>
      <c r="F12291">
        <f t="shared" ref="F12291:F12354" si="961">A12291*C12291</f>
        <v>0</v>
      </c>
      <c r="K12291">
        <f t="shared" ref="K12291:K12354" si="962">A12291*A12291*B12291/1084</f>
        <v>0</v>
      </c>
      <c r="L12291">
        <f t="shared" ref="L12291:L12354" si="963">A12291*A12291*C12291/1084</f>
        <v>0</v>
      </c>
      <c r="Q12291">
        <f t="shared" ref="Q12291:R12354" si="964">SUM(B12291:B12391)/100</f>
        <v>0</v>
      </c>
      <c r="R12291">
        <f t="shared" si="964"/>
        <v>0</v>
      </c>
    </row>
    <row r="12292" spans="1:18" x14ac:dyDescent="0.25">
      <c r="A12292">
        <v>39156</v>
      </c>
      <c r="B12292">
        <v>0</v>
      </c>
      <c r="C12292">
        <v>0</v>
      </c>
      <c r="E12292">
        <f t="shared" si="960"/>
        <v>0</v>
      </c>
      <c r="F12292">
        <f t="shared" si="961"/>
        <v>0</v>
      </c>
      <c r="K12292">
        <f t="shared" si="962"/>
        <v>0</v>
      </c>
      <c r="L12292">
        <f t="shared" si="963"/>
        <v>0</v>
      </c>
      <c r="Q12292">
        <f t="shared" si="964"/>
        <v>0</v>
      </c>
      <c r="R12292">
        <f t="shared" si="964"/>
        <v>0</v>
      </c>
    </row>
    <row r="12293" spans="1:18" x14ac:dyDescent="0.25">
      <c r="A12293">
        <v>39157</v>
      </c>
      <c r="B12293">
        <v>0</v>
      </c>
      <c r="C12293">
        <v>0</v>
      </c>
      <c r="E12293">
        <f t="shared" si="960"/>
        <v>0</v>
      </c>
      <c r="F12293">
        <f t="shared" si="961"/>
        <v>0</v>
      </c>
      <c r="K12293">
        <f t="shared" si="962"/>
        <v>0</v>
      </c>
      <c r="L12293">
        <f t="shared" si="963"/>
        <v>0</v>
      </c>
      <c r="Q12293">
        <f t="shared" si="964"/>
        <v>0</v>
      </c>
      <c r="R12293">
        <f t="shared" si="964"/>
        <v>0</v>
      </c>
    </row>
    <row r="12294" spans="1:18" x14ac:dyDescent="0.25">
      <c r="A12294">
        <v>39158</v>
      </c>
      <c r="B12294">
        <v>0</v>
      </c>
      <c r="C12294">
        <v>0</v>
      </c>
      <c r="E12294">
        <f t="shared" si="960"/>
        <v>0</v>
      </c>
      <c r="F12294">
        <f t="shared" si="961"/>
        <v>0</v>
      </c>
      <c r="K12294">
        <f t="shared" si="962"/>
        <v>0</v>
      </c>
      <c r="L12294">
        <f t="shared" si="963"/>
        <v>0</v>
      </c>
      <c r="Q12294">
        <f t="shared" si="964"/>
        <v>0</v>
      </c>
      <c r="R12294">
        <f t="shared" si="964"/>
        <v>0</v>
      </c>
    </row>
    <row r="12295" spans="1:18" x14ac:dyDescent="0.25">
      <c r="A12295">
        <v>39159</v>
      </c>
      <c r="B12295">
        <v>0</v>
      </c>
      <c r="C12295">
        <v>0</v>
      </c>
      <c r="E12295">
        <f t="shared" si="960"/>
        <v>0</v>
      </c>
      <c r="F12295">
        <f t="shared" si="961"/>
        <v>0</v>
      </c>
      <c r="K12295">
        <f t="shared" si="962"/>
        <v>0</v>
      </c>
      <c r="L12295">
        <f t="shared" si="963"/>
        <v>0</v>
      </c>
      <c r="Q12295">
        <f t="shared" si="964"/>
        <v>0</v>
      </c>
      <c r="R12295">
        <f t="shared" si="964"/>
        <v>0</v>
      </c>
    </row>
    <row r="12296" spans="1:18" x14ac:dyDescent="0.25">
      <c r="A12296">
        <v>39160</v>
      </c>
      <c r="B12296">
        <v>0</v>
      </c>
      <c r="C12296">
        <v>0</v>
      </c>
      <c r="E12296">
        <f t="shared" si="960"/>
        <v>0</v>
      </c>
      <c r="F12296">
        <f t="shared" si="961"/>
        <v>0</v>
      </c>
      <c r="K12296">
        <f t="shared" si="962"/>
        <v>0</v>
      </c>
      <c r="L12296">
        <f t="shared" si="963"/>
        <v>0</v>
      </c>
      <c r="Q12296">
        <f t="shared" si="964"/>
        <v>0</v>
      </c>
      <c r="R12296">
        <f t="shared" si="964"/>
        <v>0</v>
      </c>
    </row>
    <row r="12297" spans="1:18" x14ac:dyDescent="0.25">
      <c r="A12297">
        <v>39161</v>
      </c>
      <c r="B12297">
        <v>0</v>
      </c>
      <c r="C12297">
        <v>0</v>
      </c>
      <c r="E12297">
        <f t="shared" si="960"/>
        <v>0</v>
      </c>
      <c r="F12297">
        <f t="shared" si="961"/>
        <v>0</v>
      </c>
      <c r="K12297">
        <f t="shared" si="962"/>
        <v>0</v>
      </c>
      <c r="L12297">
        <f t="shared" si="963"/>
        <v>0</v>
      </c>
      <c r="Q12297">
        <f t="shared" si="964"/>
        <v>0</v>
      </c>
      <c r="R12297">
        <f t="shared" si="964"/>
        <v>0</v>
      </c>
    </row>
    <row r="12298" spans="1:18" x14ac:dyDescent="0.25">
      <c r="A12298">
        <v>39162</v>
      </c>
      <c r="B12298">
        <v>0</v>
      </c>
      <c r="C12298">
        <v>0</v>
      </c>
      <c r="E12298">
        <f t="shared" si="960"/>
        <v>0</v>
      </c>
      <c r="F12298">
        <f t="shared" si="961"/>
        <v>0</v>
      </c>
      <c r="K12298">
        <f t="shared" si="962"/>
        <v>0</v>
      </c>
      <c r="L12298">
        <f t="shared" si="963"/>
        <v>0</v>
      </c>
      <c r="Q12298">
        <f t="shared" si="964"/>
        <v>0</v>
      </c>
      <c r="R12298">
        <f t="shared" si="964"/>
        <v>0</v>
      </c>
    </row>
    <row r="12299" spans="1:18" x14ac:dyDescent="0.25">
      <c r="A12299">
        <v>39163</v>
      </c>
      <c r="B12299">
        <v>0</v>
      </c>
      <c r="C12299">
        <v>0</v>
      </c>
      <c r="E12299">
        <f t="shared" si="960"/>
        <v>0</v>
      </c>
      <c r="F12299">
        <f t="shared" si="961"/>
        <v>0</v>
      </c>
      <c r="K12299">
        <f t="shared" si="962"/>
        <v>0</v>
      </c>
      <c r="L12299">
        <f t="shared" si="963"/>
        <v>0</v>
      </c>
      <c r="Q12299">
        <f t="shared" si="964"/>
        <v>0</v>
      </c>
      <c r="R12299">
        <f t="shared" si="964"/>
        <v>0</v>
      </c>
    </row>
    <row r="12300" spans="1:18" x14ac:dyDescent="0.25">
      <c r="A12300">
        <v>39164</v>
      </c>
      <c r="B12300">
        <v>0</v>
      </c>
      <c r="C12300">
        <v>0</v>
      </c>
      <c r="E12300">
        <f t="shared" si="960"/>
        <v>0</v>
      </c>
      <c r="F12300">
        <f t="shared" si="961"/>
        <v>0</v>
      </c>
      <c r="K12300">
        <f t="shared" si="962"/>
        <v>0</v>
      </c>
      <c r="L12300">
        <f t="shared" si="963"/>
        <v>0</v>
      </c>
      <c r="Q12300">
        <f t="shared" si="964"/>
        <v>0</v>
      </c>
      <c r="R12300">
        <f t="shared" si="964"/>
        <v>0</v>
      </c>
    </row>
    <row r="12301" spans="1:18" x14ac:dyDescent="0.25">
      <c r="A12301">
        <v>39165</v>
      </c>
      <c r="B12301">
        <v>0</v>
      </c>
      <c r="C12301">
        <v>0</v>
      </c>
      <c r="E12301">
        <f t="shared" si="960"/>
        <v>0</v>
      </c>
      <c r="F12301">
        <f t="shared" si="961"/>
        <v>0</v>
      </c>
      <c r="K12301">
        <f t="shared" si="962"/>
        <v>0</v>
      </c>
      <c r="L12301">
        <f t="shared" si="963"/>
        <v>0</v>
      </c>
      <c r="Q12301">
        <f t="shared" si="964"/>
        <v>0</v>
      </c>
      <c r="R12301">
        <f t="shared" si="964"/>
        <v>0</v>
      </c>
    </row>
    <row r="12302" spans="1:18" x14ac:dyDescent="0.25">
      <c r="A12302">
        <v>39166</v>
      </c>
      <c r="B12302">
        <v>0</v>
      </c>
      <c r="C12302">
        <v>0</v>
      </c>
      <c r="E12302">
        <f t="shared" si="960"/>
        <v>0</v>
      </c>
      <c r="F12302">
        <f t="shared" si="961"/>
        <v>0</v>
      </c>
      <c r="K12302">
        <f t="shared" si="962"/>
        <v>0</v>
      </c>
      <c r="L12302">
        <f t="shared" si="963"/>
        <v>0</v>
      </c>
      <c r="Q12302">
        <f t="shared" si="964"/>
        <v>0</v>
      </c>
      <c r="R12302">
        <f t="shared" si="964"/>
        <v>0</v>
      </c>
    </row>
    <row r="12303" spans="1:18" x14ac:dyDescent="0.25">
      <c r="A12303">
        <v>39167</v>
      </c>
      <c r="B12303">
        <v>0</v>
      </c>
      <c r="C12303">
        <v>0</v>
      </c>
      <c r="E12303">
        <f t="shared" si="960"/>
        <v>0</v>
      </c>
      <c r="F12303">
        <f t="shared" si="961"/>
        <v>0</v>
      </c>
      <c r="K12303">
        <f t="shared" si="962"/>
        <v>0</v>
      </c>
      <c r="L12303">
        <f t="shared" si="963"/>
        <v>0</v>
      </c>
      <c r="Q12303">
        <f t="shared" si="964"/>
        <v>0</v>
      </c>
      <c r="R12303">
        <f t="shared" si="964"/>
        <v>0</v>
      </c>
    </row>
    <row r="12304" spans="1:18" x14ac:dyDescent="0.25">
      <c r="A12304">
        <v>39168</v>
      </c>
      <c r="B12304">
        <v>0</v>
      </c>
      <c r="C12304">
        <v>0</v>
      </c>
      <c r="E12304">
        <f t="shared" si="960"/>
        <v>0</v>
      </c>
      <c r="F12304">
        <f t="shared" si="961"/>
        <v>0</v>
      </c>
      <c r="K12304">
        <f t="shared" si="962"/>
        <v>0</v>
      </c>
      <c r="L12304">
        <f t="shared" si="963"/>
        <v>0</v>
      </c>
      <c r="Q12304">
        <f t="shared" si="964"/>
        <v>0</v>
      </c>
      <c r="R12304">
        <f t="shared" si="964"/>
        <v>0</v>
      </c>
    </row>
    <row r="12305" spans="1:18" x14ac:dyDescent="0.25">
      <c r="A12305">
        <v>39169</v>
      </c>
      <c r="B12305">
        <v>0</v>
      </c>
      <c r="C12305">
        <v>0</v>
      </c>
      <c r="E12305">
        <f t="shared" si="960"/>
        <v>0</v>
      </c>
      <c r="F12305">
        <f t="shared" si="961"/>
        <v>0</v>
      </c>
      <c r="K12305">
        <f t="shared" si="962"/>
        <v>0</v>
      </c>
      <c r="L12305">
        <f t="shared" si="963"/>
        <v>0</v>
      </c>
      <c r="Q12305">
        <f t="shared" si="964"/>
        <v>0</v>
      </c>
      <c r="R12305">
        <f t="shared" si="964"/>
        <v>0</v>
      </c>
    </row>
    <row r="12306" spans="1:18" x14ac:dyDescent="0.25">
      <c r="A12306">
        <v>39170</v>
      </c>
      <c r="B12306">
        <v>0</v>
      </c>
      <c r="C12306">
        <v>0</v>
      </c>
      <c r="E12306">
        <f t="shared" si="960"/>
        <v>0</v>
      </c>
      <c r="F12306">
        <f t="shared" si="961"/>
        <v>0</v>
      </c>
      <c r="K12306">
        <f t="shared" si="962"/>
        <v>0</v>
      </c>
      <c r="L12306">
        <f t="shared" si="963"/>
        <v>0</v>
      </c>
      <c r="Q12306">
        <f t="shared" si="964"/>
        <v>0</v>
      </c>
      <c r="R12306">
        <f t="shared" si="964"/>
        <v>0</v>
      </c>
    </row>
    <row r="12307" spans="1:18" x14ac:dyDescent="0.25">
      <c r="A12307">
        <v>39171</v>
      </c>
      <c r="B12307">
        <v>0</v>
      </c>
      <c r="C12307">
        <v>0</v>
      </c>
      <c r="E12307">
        <f t="shared" si="960"/>
        <v>0</v>
      </c>
      <c r="F12307">
        <f t="shared" si="961"/>
        <v>0</v>
      </c>
      <c r="K12307">
        <f t="shared" si="962"/>
        <v>0</v>
      </c>
      <c r="L12307">
        <f t="shared" si="963"/>
        <v>0</v>
      </c>
      <c r="Q12307">
        <f t="shared" si="964"/>
        <v>0</v>
      </c>
      <c r="R12307">
        <f t="shared" si="964"/>
        <v>0</v>
      </c>
    </row>
    <row r="12308" spans="1:18" x14ac:dyDescent="0.25">
      <c r="A12308">
        <v>39172</v>
      </c>
      <c r="B12308">
        <v>0</v>
      </c>
      <c r="C12308">
        <v>0</v>
      </c>
      <c r="E12308">
        <f t="shared" si="960"/>
        <v>0</v>
      </c>
      <c r="F12308">
        <f t="shared" si="961"/>
        <v>0</v>
      </c>
      <c r="K12308">
        <f t="shared" si="962"/>
        <v>0</v>
      </c>
      <c r="L12308">
        <f t="shared" si="963"/>
        <v>0</v>
      </c>
      <c r="Q12308">
        <f t="shared" si="964"/>
        <v>0</v>
      </c>
      <c r="R12308">
        <f t="shared" si="964"/>
        <v>0</v>
      </c>
    </row>
    <row r="12309" spans="1:18" x14ac:dyDescent="0.25">
      <c r="A12309">
        <v>39173</v>
      </c>
      <c r="B12309">
        <v>0</v>
      </c>
      <c r="C12309">
        <v>0</v>
      </c>
      <c r="E12309">
        <f t="shared" si="960"/>
        <v>0</v>
      </c>
      <c r="F12309">
        <f t="shared" si="961"/>
        <v>0</v>
      </c>
      <c r="K12309">
        <f t="shared" si="962"/>
        <v>0</v>
      </c>
      <c r="L12309">
        <f t="shared" si="963"/>
        <v>0</v>
      </c>
      <c r="Q12309">
        <f t="shared" si="964"/>
        <v>0</v>
      </c>
      <c r="R12309">
        <f t="shared" si="964"/>
        <v>0</v>
      </c>
    </row>
    <row r="12310" spans="1:18" x14ac:dyDescent="0.25">
      <c r="A12310">
        <v>39174</v>
      </c>
      <c r="B12310">
        <v>0</v>
      </c>
      <c r="C12310">
        <v>0</v>
      </c>
      <c r="E12310">
        <f t="shared" si="960"/>
        <v>0</v>
      </c>
      <c r="F12310">
        <f t="shared" si="961"/>
        <v>0</v>
      </c>
      <c r="K12310">
        <f t="shared" si="962"/>
        <v>0</v>
      </c>
      <c r="L12310">
        <f t="shared" si="963"/>
        <v>0</v>
      </c>
      <c r="Q12310">
        <f t="shared" si="964"/>
        <v>0</v>
      </c>
      <c r="R12310">
        <f t="shared" si="964"/>
        <v>0</v>
      </c>
    </row>
    <row r="12311" spans="1:18" x14ac:dyDescent="0.25">
      <c r="A12311">
        <v>39175</v>
      </c>
      <c r="B12311">
        <v>0</v>
      </c>
      <c r="C12311">
        <v>0</v>
      </c>
      <c r="E12311">
        <f t="shared" si="960"/>
        <v>0</v>
      </c>
      <c r="F12311">
        <f t="shared" si="961"/>
        <v>0</v>
      </c>
      <c r="K12311">
        <f t="shared" si="962"/>
        <v>0</v>
      </c>
      <c r="L12311">
        <f t="shared" si="963"/>
        <v>0</v>
      </c>
      <c r="Q12311">
        <f t="shared" si="964"/>
        <v>0</v>
      </c>
      <c r="R12311">
        <f t="shared" si="964"/>
        <v>0</v>
      </c>
    </row>
    <row r="12312" spans="1:18" x14ac:dyDescent="0.25">
      <c r="A12312">
        <v>39176</v>
      </c>
      <c r="B12312">
        <v>0</v>
      </c>
      <c r="C12312">
        <v>0</v>
      </c>
      <c r="E12312">
        <f t="shared" si="960"/>
        <v>0</v>
      </c>
      <c r="F12312">
        <f t="shared" si="961"/>
        <v>0</v>
      </c>
      <c r="K12312">
        <f t="shared" si="962"/>
        <v>0</v>
      </c>
      <c r="L12312">
        <f t="shared" si="963"/>
        <v>0</v>
      </c>
      <c r="Q12312">
        <f t="shared" si="964"/>
        <v>0</v>
      </c>
      <c r="R12312">
        <f t="shared" si="964"/>
        <v>0</v>
      </c>
    </row>
    <row r="12313" spans="1:18" x14ac:dyDescent="0.25">
      <c r="A12313">
        <v>39177</v>
      </c>
      <c r="B12313">
        <v>0</v>
      </c>
      <c r="C12313">
        <v>0</v>
      </c>
      <c r="E12313">
        <f t="shared" si="960"/>
        <v>0</v>
      </c>
      <c r="F12313">
        <f t="shared" si="961"/>
        <v>0</v>
      </c>
      <c r="K12313">
        <f t="shared" si="962"/>
        <v>0</v>
      </c>
      <c r="L12313">
        <f t="shared" si="963"/>
        <v>0</v>
      </c>
      <c r="Q12313">
        <f t="shared" si="964"/>
        <v>0</v>
      </c>
      <c r="R12313">
        <f t="shared" si="964"/>
        <v>0</v>
      </c>
    </row>
    <row r="12314" spans="1:18" x14ac:dyDescent="0.25">
      <c r="A12314">
        <v>39178</v>
      </c>
      <c r="B12314">
        <v>0</v>
      </c>
      <c r="C12314">
        <v>0</v>
      </c>
      <c r="E12314">
        <f t="shared" si="960"/>
        <v>0</v>
      </c>
      <c r="F12314">
        <f t="shared" si="961"/>
        <v>0</v>
      </c>
      <c r="K12314">
        <f t="shared" si="962"/>
        <v>0</v>
      </c>
      <c r="L12314">
        <f t="shared" si="963"/>
        <v>0</v>
      </c>
      <c r="Q12314">
        <f t="shared" si="964"/>
        <v>0</v>
      </c>
      <c r="R12314">
        <f t="shared" si="964"/>
        <v>0</v>
      </c>
    </row>
    <row r="12315" spans="1:18" x14ac:dyDescent="0.25">
      <c r="A12315">
        <v>39179</v>
      </c>
      <c r="B12315">
        <v>0</v>
      </c>
      <c r="C12315">
        <v>0</v>
      </c>
      <c r="E12315">
        <f t="shared" si="960"/>
        <v>0</v>
      </c>
      <c r="F12315">
        <f t="shared" si="961"/>
        <v>0</v>
      </c>
      <c r="K12315">
        <f t="shared" si="962"/>
        <v>0</v>
      </c>
      <c r="L12315">
        <f t="shared" si="963"/>
        <v>0</v>
      </c>
      <c r="Q12315">
        <f t="shared" si="964"/>
        <v>0</v>
      </c>
      <c r="R12315">
        <f t="shared" si="964"/>
        <v>0</v>
      </c>
    </row>
    <row r="12316" spans="1:18" x14ac:dyDescent="0.25">
      <c r="A12316">
        <v>39180</v>
      </c>
      <c r="B12316">
        <v>0</v>
      </c>
      <c r="C12316">
        <v>0</v>
      </c>
      <c r="E12316">
        <f t="shared" si="960"/>
        <v>0</v>
      </c>
      <c r="F12316">
        <f t="shared" si="961"/>
        <v>0</v>
      </c>
      <c r="K12316">
        <f t="shared" si="962"/>
        <v>0</v>
      </c>
      <c r="L12316">
        <f t="shared" si="963"/>
        <v>0</v>
      </c>
      <c r="Q12316">
        <f t="shared" si="964"/>
        <v>0</v>
      </c>
      <c r="R12316">
        <f t="shared" si="964"/>
        <v>0</v>
      </c>
    </row>
    <row r="12317" spans="1:18" x14ac:dyDescent="0.25">
      <c r="A12317">
        <v>39181</v>
      </c>
      <c r="B12317">
        <v>0</v>
      </c>
      <c r="C12317">
        <v>0</v>
      </c>
      <c r="E12317">
        <f t="shared" si="960"/>
        <v>0</v>
      </c>
      <c r="F12317">
        <f t="shared" si="961"/>
        <v>0</v>
      </c>
      <c r="K12317">
        <f t="shared" si="962"/>
        <v>0</v>
      </c>
      <c r="L12317">
        <f t="shared" si="963"/>
        <v>0</v>
      </c>
      <c r="Q12317">
        <f t="shared" si="964"/>
        <v>0</v>
      </c>
      <c r="R12317">
        <f t="shared" si="964"/>
        <v>0</v>
      </c>
    </row>
    <row r="12318" spans="1:18" x14ac:dyDescent="0.25">
      <c r="A12318">
        <v>39182</v>
      </c>
      <c r="B12318">
        <v>0</v>
      </c>
      <c r="C12318">
        <v>0</v>
      </c>
      <c r="E12318">
        <f t="shared" si="960"/>
        <v>0</v>
      </c>
      <c r="F12318">
        <f t="shared" si="961"/>
        <v>0</v>
      </c>
      <c r="K12318">
        <f t="shared" si="962"/>
        <v>0</v>
      </c>
      <c r="L12318">
        <f t="shared" si="963"/>
        <v>0</v>
      </c>
      <c r="Q12318">
        <f t="shared" si="964"/>
        <v>0</v>
      </c>
      <c r="R12318">
        <f t="shared" si="964"/>
        <v>0</v>
      </c>
    </row>
    <row r="12319" spans="1:18" x14ac:dyDescent="0.25">
      <c r="A12319">
        <v>39183</v>
      </c>
      <c r="B12319">
        <v>0</v>
      </c>
      <c r="C12319">
        <v>0</v>
      </c>
      <c r="E12319">
        <f t="shared" si="960"/>
        <v>0</v>
      </c>
      <c r="F12319">
        <f t="shared" si="961"/>
        <v>0</v>
      </c>
      <c r="K12319">
        <f t="shared" si="962"/>
        <v>0</v>
      </c>
      <c r="L12319">
        <f t="shared" si="963"/>
        <v>0</v>
      </c>
      <c r="Q12319">
        <f t="shared" si="964"/>
        <v>0</v>
      </c>
      <c r="R12319">
        <f t="shared" si="964"/>
        <v>0</v>
      </c>
    </row>
    <row r="12320" spans="1:18" x14ac:dyDescent="0.25">
      <c r="A12320">
        <v>39184</v>
      </c>
      <c r="B12320">
        <v>0</v>
      </c>
      <c r="C12320">
        <v>0</v>
      </c>
      <c r="E12320">
        <f t="shared" si="960"/>
        <v>0</v>
      </c>
      <c r="F12320">
        <f t="shared" si="961"/>
        <v>0</v>
      </c>
      <c r="K12320">
        <f t="shared" si="962"/>
        <v>0</v>
      </c>
      <c r="L12320">
        <f t="shared" si="963"/>
        <v>0</v>
      </c>
      <c r="Q12320">
        <f t="shared" si="964"/>
        <v>0</v>
      </c>
      <c r="R12320">
        <f t="shared" si="964"/>
        <v>0</v>
      </c>
    </row>
    <row r="12321" spans="1:18" x14ac:dyDescent="0.25">
      <c r="A12321">
        <v>39185</v>
      </c>
      <c r="B12321">
        <v>0</v>
      </c>
      <c r="C12321">
        <v>0</v>
      </c>
      <c r="E12321">
        <f t="shared" si="960"/>
        <v>0</v>
      </c>
      <c r="F12321">
        <f t="shared" si="961"/>
        <v>0</v>
      </c>
      <c r="K12321">
        <f t="shared" si="962"/>
        <v>0</v>
      </c>
      <c r="L12321">
        <f t="shared" si="963"/>
        <v>0</v>
      </c>
      <c r="Q12321">
        <f t="shared" si="964"/>
        <v>0</v>
      </c>
      <c r="R12321">
        <f t="shared" si="964"/>
        <v>0</v>
      </c>
    </row>
    <row r="12322" spans="1:18" x14ac:dyDescent="0.25">
      <c r="A12322">
        <v>39186</v>
      </c>
      <c r="B12322">
        <v>0</v>
      </c>
      <c r="C12322">
        <v>0</v>
      </c>
      <c r="E12322">
        <f t="shared" si="960"/>
        <v>0</v>
      </c>
      <c r="F12322">
        <f t="shared" si="961"/>
        <v>0</v>
      </c>
      <c r="K12322">
        <f t="shared" si="962"/>
        <v>0</v>
      </c>
      <c r="L12322">
        <f t="shared" si="963"/>
        <v>0</v>
      </c>
      <c r="Q12322">
        <f t="shared" si="964"/>
        <v>0</v>
      </c>
      <c r="R12322">
        <f t="shared" si="964"/>
        <v>0</v>
      </c>
    </row>
    <row r="12323" spans="1:18" x14ac:dyDescent="0.25">
      <c r="A12323">
        <v>39187</v>
      </c>
      <c r="B12323">
        <v>0</v>
      </c>
      <c r="C12323">
        <v>0</v>
      </c>
      <c r="E12323">
        <f t="shared" si="960"/>
        <v>0</v>
      </c>
      <c r="F12323">
        <f t="shared" si="961"/>
        <v>0</v>
      </c>
      <c r="K12323">
        <f t="shared" si="962"/>
        <v>0</v>
      </c>
      <c r="L12323">
        <f t="shared" si="963"/>
        <v>0</v>
      </c>
      <c r="Q12323">
        <f t="shared" si="964"/>
        <v>0</v>
      </c>
      <c r="R12323">
        <f t="shared" si="964"/>
        <v>0</v>
      </c>
    </row>
    <row r="12324" spans="1:18" x14ac:dyDescent="0.25">
      <c r="A12324">
        <v>39188</v>
      </c>
      <c r="B12324">
        <v>0</v>
      </c>
      <c r="C12324">
        <v>0</v>
      </c>
      <c r="E12324">
        <f t="shared" si="960"/>
        <v>0</v>
      </c>
      <c r="F12324">
        <f t="shared" si="961"/>
        <v>0</v>
      </c>
      <c r="K12324">
        <f t="shared" si="962"/>
        <v>0</v>
      </c>
      <c r="L12324">
        <f t="shared" si="963"/>
        <v>0</v>
      </c>
      <c r="Q12324">
        <f t="shared" si="964"/>
        <v>0</v>
      </c>
      <c r="R12324">
        <f t="shared" si="964"/>
        <v>0</v>
      </c>
    </row>
    <row r="12325" spans="1:18" x14ac:dyDescent="0.25">
      <c r="A12325">
        <v>39189</v>
      </c>
      <c r="B12325">
        <v>0</v>
      </c>
      <c r="C12325">
        <v>0</v>
      </c>
      <c r="E12325">
        <f t="shared" si="960"/>
        <v>0</v>
      </c>
      <c r="F12325">
        <f t="shared" si="961"/>
        <v>0</v>
      </c>
      <c r="K12325">
        <f t="shared" si="962"/>
        <v>0</v>
      </c>
      <c r="L12325">
        <f t="shared" si="963"/>
        <v>0</v>
      </c>
      <c r="Q12325">
        <f t="shared" si="964"/>
        <v>0</v>
      </c>
      <c r="R12325">
        <f t="shared" si="964"/>
        <v>0</v>
      </c>
    </row>
    <row r="12326" spans="1:18" x14ac:dyDescent="0.25">
      <c r="A12326">
        <v>39190</v>
      </c>
      <c r="B12326">
        <v>0</v>
      </c>
      <c r="C12326">
        <v>0</v>
      </c>
      <c r="E12326">
        <f t="shared" si="960"/>
        <v>0</v>
      </c>
      <c r="F12326">
        <f t="shared" si="961"/>
        <v>0</v>
      </c>
      <c r="K12326">
        <f t="shared" si="962"/>
        <v>0</v>
      </c>
      <c r="L12326">
        <f t="shared" si="963"/>
        <v>0</v>
      </c>
      <c r="Q12326">
        <f t="shared" si="964"/>
        <v>0</v>
      </c>
      <c r="R12326">
        <f t="shared" si="964"/>
        <v>0</v>
      </c>
    </row>
    <row r="12327" spans="1:18" x14ac:dyDescent="0.25">
      <c r="A12327">
        <v>39191</v>
      </c>
      <c r="B12327">
        <v>0</v>
      </c>
      <c r="C12327">
        <v>0</v>
      </c>
      <c r="E12327">
        <f t="shared" si="960"/>
        <v>0</v>
      </c>
      <c r="F12327">
        <f t="shared" si="961"/>
        <v>0</v>
      </c>
      <c r="K12327">
        <f t="shared" si="962"/>
        <v>0</v>
      </c>
      <c r="L12327">
        <f t="shared" si="963"/>
        <v>0</v>
      </c>
      <c r="Q12327">
        <f t="shared" si="964"/>
        <v>0</v>
      </c>
      <c r="R12327">
        <f t="shared" si="964"/>
        <v>0</v>
      </c>
    </row>
    <row r="12328" spans="1:18" x14ac:dyDescent="0.25">
      <c r="A12328">
        <v>39192</v>
      </c>
      <c r="B12328">
        <v>0</v>
      </c>
      <c r="C12328">
        <v>0</v>
      </c>
      <c r="E12328">
        <f t="shared" si="960"/>
        <v>0</v>
      </c>
      <c r="F12328">
        <f t="shared" si="961"/>
        <v>0</v>
      </c>
      <c r="K12328">
        <f t="shared" si="962"/>
        <v>0</v>
      </c>
      <c r="L12328">
        <f t="shared" si="963"/>
        <v>0</v>
      </c>
      <c r="Q12328">
        <f t="shared" si="964"/>
        <v>0</v>
      </c>
      <c r="R12328">
        <f t="shared" si="964"/>
        <v>0</v>
      </c>
    </row>
    <row r="12329" spans="1:18" x14ac:dyDescent="0.25">
      <c r="A12329">
        <v>39193</v>
      </c>
      <c r="B12329">
        <v>0</v>
      </c>
      <c r="C12329">
        <v>0</v>
      </c>
      <c r="E12329">
        <f t="shared" si="960"/>
        <v>0</v>
      </c>
      <c r="F12329">
        <f t="shared" si="961"/>
        <v>0</v>
      </c>
      <c r="K12329">
        <f t="shared" si="962"/>
        <v>0</v>
      </c>
      <c r="L12329">
        <f t="shared" si="963"/>
        <v>0</v>
      </c>
      <c r="Q12329">
        <f t="shared" si="964"/>
        <v>0</v>
      </c>
      <c r="R12329">
        <f t="shared" si="964"/>
        <v>0</v>
      </c>
    </row>
    <row r="12330" spans="1:18" x14ac:dyDescent="0.25">
      <c r="A12330">
        <v>39194</v>
      </c>
      <c r="B12330">
        <v>0</v>
      </c>
      <c r="C12330">
        <v>0</v>
      </c>
      <c r="E12330">
        <f t="shared" si="960"/>
        <v>0</v>
      </c>
      <c r="F12330">
        <f t="shared" si="961"/>
        <v>0</v>
      </c>
      <c r="K12330">
        <f t="shared" si="962"/>
        <v>0</v>
      </c>
      <c r="L12330">
        <f t="shared" si="963"/>
        <v>0</v>
      </c>
      <c r="Q12330">
        <f t="shared" si="964"/>
        <v>0</v>
      </c>
      <c r="R12330">
        <f t="shared" si="964"/>
        <v>0</v>
      </c>
    </row>
    <row r="12331" spans="1:18" x14ac:dyDescent="0.25">
      <c r="A12331">
        <v>39195</v>
      </c>
      <c r="B12331">
        <v>0</v>
      </c>
      <c r="C12331">
        <v>0</v>
      </c>
      <c r="E12331">
        <f t="shared" si="960"/>
        <v>0</v>
      </c>
      <c r="F12331">
        <f t="shared" si="961"/>
        <v>0</v>
      </c>
      <c r="K12331">
        <f t="shared" si="962"/>
        <v>0</v>
      </c>
      <c r="L12331">
        <f t="shared" si="963"/>
        <v>0</v>
      </c>
      <c r="Q12331">
        <f t="shared" si="964"/>
        <v>0</v>
      </c>
      <c r="R12331">
        <f t="shared" si="964"/>
        <v>0</v>
      </c>
    </row>
    <row r="12332" spans="1:18" x14ac:dyDescent="0.25">
      <c r="A12332">
        <v>39196</v>
      </c>
      <c r="B12332">
        <v>0</v>
      </c>
      <c r="C12332">
        <v>0</v>
      </c>
      <c r="E12332">
        <f t="shared" si="960"/>
        <v>0</v>
      </c>
      <c r="F12332">
        <f t="shared" si="961"/>
        <v>0</v>
      </c>
      <c r="K12332">
        <f t="shared" si="962"/>
        <v>0</v>
      </c>
      <c r="L12332">
        <f t="shared" si="963"/>
        <v>0</v>
      </c>
      <c r="Q12332">
        <f t="shared" si="964"/>
        <v>0</v>
      </c>
      <c r="R12332">
        <f t="shared" si="964"/>
        <v>0</v>
      </c>
    </row>
    <row r="12333" spans="1:18" x14ac:dyDescent="0.25">
      <c r="A12333">
        <v>39197</v>
      </c>
      <c r="B12333">
        <v>0</v>
      </c>
      <c r="C12333">
        <v>0</v>
      </c>
      <c r="E12333">
        <f t="shared" si="960"/>
        <v>0</v>
      </c>
      <c r="F12333">
        <f t="shared" si="961"/>
        <v>0</v>
      </c>
      <c r="K12333">
        <f t="shared" si="962"/>
        <v>0</v>
      </c>
      <c r="L12333">
        <f t="shared" si="963"/>
        <v>0</v>
      </c>
      <c r="Q12333">
        <f t="shared" si="964"/>
        <v>0</v>
      </c>
      <c r="R12333">
        <f t="shared" si="964"/>
        <v>0</v>
      </c>
    </row>
    <row r="12334" spans="1:18" x14ac:dyDescent="0.25">
      <c r="A12334">
        <v>39198</v>
      </c>
      <c r="B12334">
        <v>0</v>
      </c>
      <c r="C12334">
        <v>0</v>
      </c>
      <c r="E12334">
        <f t="shared" si="960"/>
        <v>0</v>
      </c>
      <c r="F12334">
        <f t="shared" si="961"/>
        <v>0</v>
      </c>
      <c r="K12334">
        <f t="shared" si="962"/>
        <v>0</v>
      </c>
      <c r="L12334">
        <f t="shared" si="963"/>
        <v>0</v>
      </c>
      <c r="Q12334">
        <f t="shared" si="964"/>
        <v>0</v>
      </c>
      <c r="R12334">
        <f t="shared" si="964"/>
        <v>0</v>
      </c>
    </row>
    <row r="12335" spans="1:18" x14ac:dyDescent="0.25">
      <c r="A12335">
        <v>39199</v>
      </c>
      <c r="B12335">
        <v>0</v>
      </c>
      <c r="C12335">
        <v>0</v>
      </c>
      <c r="E12335">
        <f t="shared" si="960"/>
        <v>0</v>
      </c>
      <c r="F12335">
        <f t="shared" si="961"/>
        <v>0</v>
      </c>
      <c r="K12335">
        <f t="shared" si="962"/>
        <v>0</v>
      </c>
      <c r="L12335">
        <f t="shared" si="963"/>
        <v>0</v>
      </c>
      <c r="Q12335">
        <f t="shared" si="964"/>
        <v>0</v>
      </c>
      <c r="R12335">
        <f t="shared" si="964"/>
        <v>0</v>
      </c>
    </row>
    <row r="12336" spans="1:18" x14ac:dyDescent="0.25">
      <c r="A12336">
        <v>39200</v>
      </c>
      <c r="B12336">
        <v>0</v>
      </c>
      <c r="C12336">
        <v>0</v>
      </c>
      <c r="E12336">
        <f t="shared" si="960"/>
        <v>0</v>
      </c>
      <c r="F12336">
        <f t="shared" si="961"/>
        <v>0</v>
      </c>
      <c r="K12336">
        <f t="shared" si="962"/>
        <v>0</v>
      </c>
      <c r="L12336">
        <f t="shared" si="963"/>
        <v>0</v>
      </c>
      <c r="Q12336">
        <f t="shared" si="964"/>
        <v>0</v>
      </c>
      <c r="R12336">
        <f t="shared" si="964"/>
        <v>0</v>
      </c>
    </row>
    <row r="12337" spans="1:18" x14ac:dyDescent="0.25">
      <c r="A12337">
        <v>39201</v>
      </c>
      <c r="B12337">
        <v>0</v>
      </c>
      <c r="C12337">
        <v>0</v>
      </c>
      <c r="E12337">
        <f t="shared" si="960"/>
        <v>0</v>
      </c>
      <c r="F12337">
        <f t="shared" si="961"/>
        <v>0</v>
      </c>
      <c r="K12337">
        <f t="shared" si="962"/>
        <v>0</v>
      </c>
      <c r="L12337">
        <f t="shared" si="963"/>
        <v>0</v>
      </c>
      <c r="Q12337">
        <f t="shared" si="964"/>
        <v>0</v>
      </c>
      <c r="R12337">
        <f t="shared" si="964"/>
        <v>0</v>
      </c>
    </row>
    <row r="12338" spans="1:18" x14ac:dyDescent="0.25">
      <c r="A12338">
        <v>39202</v>
      </c>
      <c r="B12338">
        <v>0</v>
      </c>
      <c r="C12338">
        <v>0</v>
      </c>
      <c r="E12338">
        <f t="shared" si="960"/>
        <v>0</v>
      </c>
      <c r="F12338">
        <f t="shared" si="961"/>
        <v>0</v>
      </c>
      <c r="K12338">
        <f t="shared" si="962"/>
        <v>0</v>
      </c>
      <c r="L12338">
        <f t="shared" si="963"/>
        <v>0</v>
      </c>
      <c r="Q12338">
        <f t="shared" si="964"/>
        <v>0</v>
      </c>
      <c r="R12338">
        <f t="shared" si="964"/>
        <v>0</v>
      </c>
    </row>
    <row r="12339" spans="1:18" x14ac:dyDescent="0.25">
      <c r="A12339">
        <v>39203</v>
      </c>
      <c r="B12339">
        <v>0</v>
      </c>
      <c r="C12339">
        <v>0</v>
      </c>
      <c r="E12339">
        <f t="shared" si="960"/>
        <v>0</v>
      </c>
      <c r="F12339">
        <f t="shared" si="961"/>
        <v>0</v>
      </c>
      <c r="K12339">
        <f t="shared" si="962"/>
        <v>0</v>
      </c>
      <c r="L12339">
        <f t="shared" si="963"/>
        <v>0</v>
      </c>
      <c r="Q12339">
        <f t="shared" si="964"/>
        <v>0</v>
      </c>
      <c r="R12339">
        <f t="shared" si="964"/>
        <v>0</v>
      </c>
    </row>
    <row r="12340" spans="1:18" x14ac:dyDescent="0.25">
      <c r="A12340">
        <v>39204</v>
      </c>
      <c r="B12340">
        <v>0</v>
      </c>
      <c r="C12340">
        <v>0</v>
      </c>
      <c r="E12340">
        <f t="shared" si="960"/>
        <v>0</v>
      </c>
      <c r="F12340">
        <f t="shared" si="961"/>
        <v>0</v>
      </c>
      <c r="K12340">
        <f t="shared" si="962"/>
        <v>0</v>
      </c>
      <c r="L12340">
        <f t="shared" si="963"/>
        <v>0</v>
      </c>
      <c r="Q12340">
        <f t="shared" si="964"/>
        <v>0</v>
      </c>
      <c r="R12340">
        <f t="shared" si="964"/>
        <v>0</v>
      </c>
    </row>
    <row r="12341" spans="1:18" x14ac:dyDescent="0.25">
      <c r="A12341">
        <v>39205</v>
      </c>
      <c r="B12341">
        <v>0</v>
      </c>
      <c r="C12341">
        <v>0</v>
      </c>
      <c r="E12341">
        <f t="shared" si="960"/>
        <v>0</v>
      </c>
      <c r="F12341">
        <f t="shared" si="961"/>
        <v>0</v>
      </c>
      <c r="K12341">
        <f t="shared" si="962"/>
        <v>0</v>
      </c>
      <c r="L12341">
        <f t="shared" si="963"/>
        <v>0</v>
      </c>
      <c r="Q12341">
        <f t="shared" si="964"/>
        <v>0</v>
      </c>
      <c r="R12341">
        <f t="shared" si="964"/>
        <v>0</v>
      </c>
    </row>
    <row r="12342" spans="1:18" x14ac:dyDescent="0.25">
      <c r="A12342">
        <v>39206</v>
      </c>
      <c r="B12342">
        <v>0</v>
      </c>
      <c r="C12342">
        <v>0</v>
      </c>
      <c r="E12342">
        <f t="shared" si="960"/>
        <v>0</v>
      </c>
      <c r="F12342">
        <f t="shared" si="961"/>
        <v>0</v>
      </c>
      <c r="K12342">
        <f t="shared" si="962"/>
        <v>0</v>
      </c>
      <c r="L12342">
        <f t="shared" si="963"/>
        <v>0</v>
      </c>
      <c r="Q12342">
        <f t="shared" si="964"/>
        <v>0</v>
      </c>
      <c r="R12342">
        <f t="shared" si="964"/>
        <v>0</v>
      </c>
    </row>
    <row r="12343" spans="1:18" x14ac:dyDescent="0.25">
      <c r="A12343">
        <v>39207</v>
      </c>
      <c r="B12343">
        <v>0</v>
      </c>
      <c r="C12343">
        <v>0</v>
      </c>
      <c r="E12343">
        <f t="shared" si="960"/>
        <v>0</v>
      </c>
      <c r="F12343">
        <f t="shared" si="961"/>
        <v>0</v>
      </c>
      <c r="K12343">
        <f t="shared" si="962"/>
        <v>0</v>
      </c>
      <c r="L12343">
        <f t="shared" si="963"/>
        <v>0</v>
      </c>
      <c r="Q12343">
        <f t="shared" si="964"/>
        <v>0</v>
      </c>
      <c r="R12343">
        <f t="shared" si="964"/>
        <v>0</v>
      </c>
    </row>
    <row r="12344" spans="1:18" x14ac:dyDescent="0.25">
      <c r="A12344">
        <v>39208</v>
      </c>
      <c r="B12344">
        <v>0</v>
      </c>
      <c r="C12344">
        <v>0</v>
      </c>
      <c r="E12344">
        <f t="shared" si="960"/>
        <v>0</v>
      </c>
      <c r="F12344">
        <f t="shared" si="961"/>
        <v>0</v>
      </c>
      <c r="K12344">
        <f t="shared" si="962"/>
        <v>0</v>
      </c>
      <c r="L12344">
        <f t="shared" si="963"/>
        <v>0</v>
      </c>
      <c r="Q12344">
        <f t="shared" si="964"/>
        <v>0</v>
      </c>
      <c r="R12344">
        <f t="shared" si="964"/>
        <v>0</v>
      </c>
    </row>
    <row r="12345" spans="1:18" x14ac:dyDescent="0.25">
      <c r="A12345">
        <v>39209</v>
      </c>
      <c r="B12345">
        <v>0</v>
      </c>
      <c r="C12345">
        <v>0</v>
      </c>
      <c r="E12345">
        <f t="shared" si="960"/>
        <v>0</v>
      </c>
      <c r="F12345">
        <f t="shared" si="961"/>
        <v>0</v>
      </c>
      <c r="K12345">
        <f t="shared" si="962"/>
        <v>0</v>
      </c>
      <c r="L12345">
        <f t="shared" si="963"/>
        <v>0</v>
      </c>
      <c r="Q12345">
        <f t="shared" si="964"/>
        <v>0</v>
      </c>
      <c r="R12345">
        <f t="shared" si="964"/>
        <v>0</v>
      </c>
    </row>
    <row r="12346" spans="1:18" x14ac:dyDescent="0.25">
      <c r="A12346">
        <v>39210</v>
      </c>
      <c r="B12346">
        <v>0</v>
      </c>
      <c r="C12346">
        <v>0</v>
      </c>
      <c r="E12346">
        <f t="shared" si="960"/>
        <v>0</v>
      </c>
      <c r="F12346">
        <f t="shared" si="961"/>
        <v>0</v>
      </c>
      <c r="K12346">
        <f t="shared" si="962"/>
        <v>0</v>
      </c>
      <c r="L12346">
        <f t="shared" si="963"/>
        <v>0</v>
      </c>
      <c r="Q12346">
        <f t="shared" si="964"/>
        <v>0</v>
      </c>
      <c r="R12346">
        <f t="shared" si="964"/>
        <v>0</v>
      </c>
    </row>
    <row r="12347" spans="1:18" x14ac:dyDescent="0.25">
      <c r="A12347">
        <v>39211</v>
      </c>
      <c r="B12347">
        <v>0</v>
      </c>
      <c r="C12347">
        <v>0</v>
      </c>
      <c r="E12347">
        <f t="shared" si="960"/>
        <v>0</v>
      </c>
      <c r="F12347">
        <f t="shared" si="961"/>
        <v>0</v>
      </c>
      <c r="K12347">
        <f t="shared" si="962"/>
        <v>0</v>
      </c>
      <c r="L12347">
        <f t="shared" si="963"/>
        <v>0</v>
      </c>
      <c r="Q12347">
        <f t="shared" si="964"/>
        <v>0</v>
      </c>
      <c r="R12347">
        <f t="shared" si="964"/>
        <v>0</v>
      </c>
    </row>
    <row r="12348" spans="1:18" x14ac:dyDescent="0.25">
      <c r="A12348">
        <v>39212</v>
      </c>
      <c r="B12348">
        <v>0</v>
      </c>
      <c r="C12348">
        <v>0</v>
      </c>
      <c r="E12348">
        <f t="shared" si="960"/>
        <v>0</v>
      </c>
      <c r="F12348">
        <f t="shared" si="961"/>
        <v>0</v>
      </c>
      <c r="K12348">
        <f t="shared" si="962"/>
        <v>0</v>
      </c>
      <c r="L12348">
        <f t="shared" si="963"/>
        <v>0</v>
      </c>
      <c r="Q12348">
        <f t="shared" si="964"/>
        <v>0</v>
      </c>
      <c r="R12348">
        <f t="shared" si="964"/>
        <v>0</v>
      </c>
    </row>
    <row r="12349" spans="1:18" x14ac:dyDescent="0.25">
      <c r="A12349">
        <v>39213</v>
      </c>
      <c r="B12349">
        <v>0</v>
      </c>
      <c r="C12349">
        <v>0</v>
      </c>
      <c r="E12349">
        <f t="shared" si="960"/>
        <v>0</v>
      </c>
      <c r="F12349">
        <f t="shared" si="961"/>
        <v>0</v>
      </c>
      <c r="K12349">
        <f t="shared" si="962"/>
        <v>0</v>
      </c>
      <c r="L12349">
        <f t="shared" si="963"/>
        <v>0</v>
      </c>
      <c r="Q12349">
        <f t="shared" si="964"/>
        <v>0</v>
      </c>
      <c r="R12349">
        <f t="shared" si="964"/>
        <v>0</v>
      </c>
    </row>
    <row r="12350" spans="1:18" x14ac:dyDescent="0.25">
      <c r="A12350">
        <v>39214</v>
      </c>
      <c r="B12350">
        <v>0</v>
      </c>
      <c r="C12350">
        <v>0</v>
      </c>
      <c r="E12350">
        <f t="shared" si="960"/>
        <v>0</v>
      </c>
      <c r="F12350">
        <f t="shared" si="961"/>
        <v>0</v>
      </c>
      <c r="K12350">
        <f t="shared" si="962"/>
        <v>0</v>
      </c>
      <c r="L12350">
        <f t="shared" si="963"/>
        <v>0</v>
      </c>
      <c r="Q12350">
        <f t="shared" si="964"/>
        <v>0</v>
      </c>
      <c r="R12350">
        <f t="shared" si="964"/>
        <v>0</v>
      </c>
    </row>
    <row r="12351" spans="1:18" x14ac:dyDescent="0.25">
      <c r="A12351">
        <v>39215</v>
      </c>
      <c r="B12351">
        <v>0</v>
      </c>
      <c r="C12351">
        <v>0</v>
      </c>
      <c r="E12351">
        <f t="shared" si="960"/>
        <v>0</v>
      </c>
      <c r="F12351">
        <f t="shared" si="961"/>
        <v>0</v>
      </c>
      <c r="K12351">
        <f t="shared" si="962"/>
        <v>0</v>
      </c>
      <c r="L12351">
        <f t="shared" si="963"/>
        <v>0</v>
      </c>
      <c r="Q12351">
        <f t="shared" si="964"/>
        <v>0</v>
      </c>
      <c r="R12351">
        <f t="shared" si="964"/>
        <v>0</v>
      </c>
    </row>
    <row r="12352" spans="1:18" x14ac:dyDescent="0.25">
      <c r="A12352">
        <v>39216</v>
      </c>
      <c r="B12352">
        <v>0</v>
      </c>
      <c r="C12352">
        <v>0</v>
      </c>
      <c r="E12352">
        <f t="shared" si="960"/>
        <v>0</v>
      </c>
      <c r="F12352">
        <f t="shared" si="961"/>
        <v>0</v>
      </c>
      <c r="K12352">
        <f t="shared" si="962"/>
        <v>0</v>
      </c>
      <c r="L12352">
        <f t="shared" si="963"/>
        <v>0</v>
      </c>
      <c r="Q12352">
        <f t="shared" si="964"/>
        <v>0</v>
      </c>
      <c r="R12352">
        <f t="shared" si="964"/>
        <v>0</v>
      </c>
    </row>
    <row r="12353" spans="1:18" x14ac:dyDescent="0.25">
      <c r="A12353">
        <v>39217</v>
      </c>
      <c r="B12353">
        <v>0</v>
      </c>
      <c r="C12353">
        <v>0</v>
      </c>
      <c r="E12353">
        <f t="shared" si="960"/>
        <v>0</v>
      </c>
      <c r="F12353">
        <f t="shared" si="961"/>
        <v>0</v>
      </c>
      <c r="K12353">
        <f t="shared" si="962"/>
        <v>0</v>
      </c>
      <c r="L12353">
        <f t="shared" si="963"/>
        <v>0</v>
      </c>
      <c r="Q12353">
        <f t="shared" si="964"/>
        <v>0</v>
      </c>
      <c r="R12353">
        <f t="shared" si="964"/>
        <v>0</v>
      </c>
    </row>
    <row r="12354" spans="1:18" x14ac:dyDescent="0.25">
      <c r="A12354">
        <v>39218</v>
      </c>
      <c r="B12354">
        <v>0</v>
      </c>
      <c r="C12354">
        <v>0</v>
      </c>
      <c r="E12354">
        <f t="shared" si="960"/>
        <v>0</v>
      </c>
      <c r="F12354">
        <f t="shared" si="961"/>
        <v>0</v>
      </c>
      <c r="K12354">
        <f t="shared" si="962"/>
        <v>0</v>
      </c>
      <c r="L12354">
        <f t="shared" si="963"/>
        <v>0</v>
      </c>
      <c r="Q12354">
        <f t="shared" si="964"/>
        <v>0</v>
      </c>
      <c r="R12354">
        <f t="shared" si="964"/>
        <v>0</v>
      </c>
    </row>
    <row r="12355" spans="1:18" x14ac:dyDescent="0.25">
      <c r="A12355">
        <v>39219</v>
      </c>
      <c r="B12355">
        <v>0</v>
      </c>
      <c r="C12355">
        <v>0</v>
      </c>
      <c r="E12355">
        <f t="shared" ref="E12355:E12418" si="965">A12355*B12355</f>
        <v>0</v>
      </c>
      <c r="F12355">
        <f t="shared" ref="F12355:F12418" si="966">A12355*C12355</f>
        <v>0</v>
      </c>
      <c r="K12355">
        <f t="shared" ref="K12355:K12418" si="967">A12355*A12355*B12355/1084</f>
        <v>0</v>
      </c>
      <c r="L12355">
        <f t="shared" ref="L12355:L12418" si="968">A12355*A12355*C12355/1084</f>
        <v>0</v>
      </c>
      <c r="Q12355">
        <f t="shared" ref="Q12355:R12418" si="969">SUM(B12355:B12455)/100</f>
        <v>0</v>
      </c>
      <c r="R12355">
        <f t="shared" si="969"/>
        <v>0</v>
      </c>
    </row>
    <row r="12356" spans="1:18" x14ac:dyDescent="0.25">
      <c r="A12356">
        <v>39220</v>
      </c>
      <c r="B12356">
        <v>0</v>
      </c>
      <c r="C12356">
        <v>0</v>
      </c>
      <c r="E12356">
        <f t="shared" si="965"/>
        <v>0</v>
      </c>
      <c r="F12356">
        <f t="shared" si="966"/>
        <v>0</v>
      </c>
      <c r="K12356">
        <f t="shared" si="967"/>
        <v>0</v>
      </c>
      <c r="L12356">
        <f t="shared" si="968"/>
        <v>0</v>
      </c>
      <c r="Q12356">
        <f t="shared" si="969"/>
        <v>0</v>
      </c>
      <c r="R12356">
        <f t="shared" si="969"/>
        <v>0</v>
      </c>
    </row>
    <row r="12357" spans="1:18" x14ac:dyDescent="0.25">
      <c r="A12357">
        <v>39221</v>
      </c>
      <c r="B12357">
        <v>0</v>
      </c>
      <c r="C12357">
        <v>0</v>
      </c>
      <c r="E12357">
        <f t="shared" si="965"/>
        <v>0</v>
      </c>
      <c r="F12357">
        <f t="shared" si="966"/>
        <v>0</v>
      </c>
      <c r="K12357">
        <f t="shared" si="967"/>
        <v>0</v>
      </c>
      <c r="L12357">
        <f t="shared" si="968"/>
        <v>0</v>
      </c>
      <c r="Q12357">
        <f t="shared" si="969"/>
        <v>0</v>
      </c>
      <c r="R12357">
        <f t="shared" si="969"/>
        <v>0</v>
      </c>
    </row>
    <row r="12358" spans="1:18" x14ac:dyDescent="0.25">
      <c r="A12358">
        <v>39222</v>
      </c>
      <c r="B12358">
        <v>0</v>
      </c>
      <c r="C12358">
        <v>0</v>
      </c>
      <c r="E12358">
        <f t="shared" si="965"/>
        <v>0</v>
      </c>
      <c r="F12358">
        <f t="shared" si="966"/>
        <v>0</v>
      </c>
      <c r="K12358">
        <f t="shared" si="967"/>
        <v>0</v>
      </c>
      <c r="L12358">
        <f t="shared" si="968"/>
        <v>0</v>
      </c>
      <c r="Q12358">
        <f t="shared" si="969"/>
        <v>0</v>
      </c>
      <c r="R12358">
        <f t="shared" si="969"/>
        <v>0</v>
      </c>
    </row>
    <row r="12359" spans="1:18" x14ac:dyDescent="0.25">
      <c r="A12359">
        <v>39223</v>
      </c>
      <c r="B12359">
        <v>0</v>
      </c>
      <c r="C12359">
        <v>0</v>
      </c>
      <c r="E12359">
        <f t="shared" si="965"/>
        <v>0</v>
      </c>
      <c r="F12359">
        <f t="shared" si="966"/>
        <v>0</v>
      </c>
      <c r="K12359">
        <f t="shared" si="967"/>
        <v>0</v>
      </c>
      <c r="L12359">
        <f t="shared" si="968"/>
        <v>0</v>
      </c>
      <c r="Q12359">
        <f t="shared" si="969"/>
        <v>0</v>
      </c>
      <c r="R12359">
        <f t="shared" si="969"/>
        <v>0</v>
      </c>
    </row>
    <row r="12360" spans="1:18" x14ac:dyDescent="0.25">
      <c r="A12360">
        <v>39224</v>
      </c>
      <c r="B12360">
        <v>0</v>
      </c>
      <c r="C12360">
        <v>0</v>
      </c>
      <c r="E12360">
        <f t="shared" si="965"/>
        <v>0</v>
      </c>
      <c r="F12360">
        <f t="shared" si="966"/>
        <v>0</v>
      </c>
      <c r="K12360">
        <f t="shared" si="967"/>
        <v>0</v>
      </c>
      <c r="L12360">
        <f t="shared" si="968"/>
        <v>0</v>
      </c>
      <c r="Q12360">
        <f t="shared" si="969"/>
        <v>0</v>
      </c>
      <c r="R12360">
        <f t="shared" si="969"/>
        <v>0</v>
      </c>
    </row>
    <row r="12361" spans="1:18" x14ac:dyDescent="0.25">
      <c r="A12361">
        <v>39225</v>
      </c>
      <c r="B12361">
        <v>0</v>
      </c>
      <c r="C12361">
        <v>0</v>
      </c>
      <c r="E12361">
        <f t="shared" si="965"/>
        <v>0</v>
      </c>
      <c r="F12361">
        <f t="shared" si="966"/>
        <v>0</v>
      </c>
      <c r="K12361">
        <f t="shared" si="967"/>
        <v>0</v>
      </c>
      <c r="L12361">
        <f t="shared" si="968"/>
        <v>0</v>
      </c>
      <c r="Q12361">
        <f t="shared" si="969"/>
        <v>0</v>
      </c>
      <c r="R12361">
        <f t="shared" si="969"/>
        <v>0</v>
      </c>
    </row>
    <row r="12362" spans="1:18" x14ac:dyDescent="0.25">
      <c r="A12362">
        <v>39226</v>
      </c>
      <c r="B12362">
        <v>0</v>
      </c>
      <c r="C12362">
        <v>0</v>
      </c>
      <c r="E12362">
        <f t="shared" si="965"/>
        <v>0</v>
      </c>
      <c r="F12362">
        <f t="shared" si="966"/>
        <v>0</v>
      </c>
      <c r="K12362">
        <f t="shared" si="967"/>
        <v>0</v>
      </c>
      <c r="L12362">
        <f t="shared" si="968"/>
        <v>0</v>
      </c>
      <c r="Q12362">
        <f t="shared" si="969"/>
        <v>0</v>
      </c>
      <c r="R12362">
        <f t="shared" si="969"/>
        <v>0</v>
      </c>
    </row>
    <row r="12363" spans="1:18" x14ac:dyDescent="0.25">
      <c r="A12363">
        <v>39227</v>
      </c>
      <c r="B12363">
        <v>0</v>
      </c>
      <c r="C12363">
        <v>0</v>
      </c>
      <c r="E12363">
        <f t="shared" si="965"/>
        <v>0</v>
      </c>
      <c r="F12363">
        <f t="shared" si="966"/>
        <v>0</v>
      </c>
      <c r="K12363">
        <f t="shared" si="967"/>
        <v>0</v>
      </c>
      <c r="L12363">
        <f t="shared" si="968"/>
        <v>0</v>
      </c>
      <c r="Q12363">
        <f t="shared" si="969"/>
        <v>0</v>
      </c>
      <c r="R12363">
        <f t="shared" si="969"/>
        <v>0</v>
      </c>
    </row>
    <row r="12364" spans="1:18" x14ac:dyDescent="0.25">
      <c r="A12364">
        <v>39228</v>
      </c>
      <c r="B12364">
        <v>0</v>
      </c>
      <c r="C12364">
        <v>0</v>
      </c>
      <c r="E12364">
        <f t="shared" si="965"/>
        <v>0</v>
      </c>
      <c r="F12364">
        <f t="shared" si="966"/>
        <v>0</v>
      </c>
      <c r="K12364">
        <f t="shared" si="967"/>
        <v>0</v>
      </c>
      <c r="L12364">
        <f t="shared" si="968"/>
        <v>0</v>
      </c>
      <c r="Q12364">
        <f t="shared" si="969"/>
        <v>0</v>
      </c>
      <c r="R12364">
        <f t="shared" si="969"/>
        <v>0</v>
      </c>
    </row>
    <row r="12365" spans="1:18" x14ac:dyDescent="0.25">
      <c r="A12365">
        <v>39229</v>
      </c>
      <c r="B12365">
        <v>0</v>
      </c>
      <c r="C12365">
        <v>0</v>
      </c>
      <c r="E12365">
        <f t="shared" si="965"/>
        <v>0</v>
      </c>
      <c r="F12365">
        <f t="shared" si="966"/>
        <v>0</v>
      </c>
      <c r="K12365">
        <f t="shared" si="967"/>
        <v>0</v>
      </c>
      <c r="L12365">
        <f t="shared" si="968"/>
        <v>0</v>
      </c>
      <c r="Q12365">
        <f t="shared" si="969"/>
        <v>0</v>
      </c>
      <c r="R12365">
        <f t="shared" si="969"/>
        <v>0</v>
      </c>
    </row>
    <row r="12366" spans="1:18" x14ac:dyDescent="0.25">
      <c r="A12366">
        <v>39230</v>
      </c>
      <c r="B12366">
        <v>0</v>
      </c>
      <c r="C12366">
        <v>0</v>
      </c>
      <c r="E12366">
        <f t="shared" si="965"/>
        <v>0</v>
      </c>
      <c r="F12366">
        <f t="shared" si="966"/>
        <v>0</v>
      </c>
      <c r="K12366">
        <f t="shared" si="967"/>
        <v>0</v>
      </c>
      <c r="L12366">
        <f t="shared" si="968"/>
        <v>0</v>
      </c>
      <c r="Q12366">
        <f t="shared" si="969"/>
        <v>0</v>
      </c>
      <c r="R12366">
        <f t="shared" si="969"/>
        <v>0</v>
      </c>
    </row>
    <row r="12367" spans="1:18" x14ac:dyDescent="0.25">
      <c r="A12367">
        <v>39231</v>
      </c>
      <c r="B12367">
        <v>0</v>
      </c>
      <c r="C12367">
        <v>0</v>
      </c>
      <c r="E12367">
        <f t="shared" si="965"/>
        <v>0</v>
      </c>
      <c r="F12367">
        <f t="shared" si="966"/>
        <v>0</v>
      </c>
      <c r="K12367">
        <f t="shared" si="967"/>
        <v>0</v>
      </c>
      <c r="L12367">
        <f t="shared" si="968"/>
        <v>0</v>
      </c>
      <c r="Q12367">
        <f t="shared" si="969"/>
        <v>0</v>
      </c>
      <c r="R12367">
        <f t="shared" si="969"/>
        <v>0</v>
      </c>
    </row>
    <row r="12368" spans="1:18" x14ac:dyDescent="0.25">
      <c r="A12368">
        <v>39232</v>
      </c>
      <c r="B12368">
        <v>0</v>
      </c>
      <c r="C12368">
        <v>0</v>
      </c>
      <c r="E12368">
        <f t="shared" si="965"/>
        <v>0</v>
      </c>
      <c r="F12368">
        <f t="shared" si="966"/>
        <v>0</v>
      </c>
      <c r="K12368">
        <f t="shared" si="967"/>
        <v>0</v>
      </c>
      <c r="L12368">
        <f t="shared" si="968"/>
        <v>0</v>
      </c>
      <c r="Q12368">
        <f t="shared" si="969"/>
        <v>0</v>
      </c>
      <c r="R12368">
        <f t="shared" si="969"/>
        <v>0</v>
      </c>
    </row>
    <row r="12369" spans="1:18" x14ac:dyDescent="0.25">
      <c r="A12369">
        <v>39233</v>
      </c>
      <c r="B12369">
        <v>0</v>
      </c>
      <c r="C12369">
        <v>0</v>
      </c>
      <c r="E12369">
        <f t="shared" si="965"/>
        <v>0</v>
      </c>
      <c r="F12369">
        <f t="shared" si="966"/>
        <v>0</v>
      </c>
      <c r="K12369">
        <f t="shared" si="967"/>
        <v>0</v>
      </c>
      <c r="L12369">
        <f t="shared" si="968"/>
        <v>0</v>
      </c>
      <c r="Q12369">
        <f t="shared" si="969"/>
        <v>0</v>
      </c>
      <c r="R12369">
        <f t="shared" si="969"/>
        <v>0</v>
      </c>
    </row>
    <row r="12370" spans="1:18" x14ac:dyDescent="0.25">
      <c r="A12370">
        <v>39234</v>
      </c>
      <c r="B12370">
        <v>0</v>
      </c>
      <c r="C12370">
        <v>0</v>
      </c>
      <c r="E12370">
        <f t="shared" si="965"/>
        <v>0</v>
      </c>
      <c r="F12370">
        <f t="shared" si="966"/>
        <v>0</v>
      </c>
      <c r="K12370">
        <f t="shared" si="967"/>
        <v>0</v>
      </c>
      <c r="L12370">
        <f t="shared" si="968"/>
        <v>0</v>
      </c>
      <c r="Q12370">
        <f t="shared" si="969"/>
        <v>0</v>
      </c>
      <c r="R12370">
        <f t="shared" si="969"/>
        <v>0</v>
      </c>
    </row>
    <row r="12371" spans="1:18" x14ac:dyDescent="0.25">
      <c r="A12371">
        <v>39235</v>
      </c>
      <c r="B12371">
        <v>0</v>
      </c>
      <c r="C12371">
        <v>0</v>
      </c>
      <c r="E12371">
        <f t="shared" si="965"/>
        <v>0</v>
      </c>
      <c r="F12371">
        <f t="shared" si="966"/>
        <v>0</v>
      </c>
      <c r="K12371">
        <f t="shared" si="967"/>
        <v>0</v>
      </c>
      <c r="L12371">
        <f t="shared" si="968"/>
        <v>0</v>
      </c>
      <c r="Q12371">
        <f t="shared" si="969"/>
        <v>0</v>
      </c>
      <c r="R12371">
        <f t="shared" si="969"/>
        <v>0</v>
      </c>
    </row>
    <row r="12372" spans="1:18" x14ac:dyDescent="0.25">
      <c r="A12372">
        <v>39236</v>
      </c>
      <c r="B12372">
        <v>0</v>
      </c>
      <c r="C12372">
        <v>0</v>
      </c>
      <c r="E12372">
        <f t="shared" si="965"/>
        <v>0</v>
      </c>
      <c r="F12372">
        <f t="shared" si="966"/>
        <v>0</v>
      </c>
      <c r="K12372">
        <f t="shared" si="967"/>
        <v>0</v>
      </c>
      <c r="L12372">
        <f t="shared" si="968"/>
        <v>0</v>
      </c>
      <c r="Q12372">
        <f t="shared" si="969"/>
        <v>0</v>
      </c>
      <c r="R12372">
        <f t="shared" si="969"/>
        <v>0</v>
      </c>
    </row>
    <row r="12373" spans="1:18" x14ac:dyDescent="0.25">
      <c r="A12373">
        <v>39237</v>
      </c>
      <c r="B12373">
        <v>0</v>
      </c>
      <c r="C12373">
        <v>0</v>
      </c>
      <c r="E12373">
        <f t="shared" si="965"/>
        <v>0</v>
      </c>
      <c r="F12373">
        <f t="shared" si="966"/>
        <v>0</v>
      </c>
      <c r="K12373">
        <f t="shared" si="967"/>
        <v>0</v>
      </c>
      <c r="L12373">
        <f t="shared" si="968"/>
        <v>0</v>
      </c>
      <c r="Q12373">
        <f t="shared" si="969"/>
        <v>0</v>
      </c>
      <c r="R12373">
        <f t="shared" si="969"/>
        <v>0</v>
      </c>
    </row>
    <row r="12374" spans="1:18" x14ac:dyDescent="0.25">
      <c r="A12374">
        <v>39238</v>
      </c>
      <c r="B12374">
        <v>0</v>
      </c>
      <c r="C12374">
        <v>0</v>
      </c>
      <c r="E12374">
        <f t="shared" si="965"/>
        <v>0</v>
      </c>
      <c r="F12374">
        <f t="shared" si="966"/>
        <v>0</v>
      </c>
      <c r="K12374">
        <f t="shared" si="967"/>
        <v>0</v>
      </c>
      <c r="L12374">
        <f t="shared" si="968"/>
        <v>0</v>
      </c>
      <c r="Q12374">
        <f t="shared" si="969"/>
        <v>0</v>
      </c>
      <c r="R12374">
        <f t="shared" si="969"/>
        <v>0</v>
      </c>
    </row>
    <row r="12375" spans="1:18" x14ac:dyDescent="0.25">
      <c r="A12375">
        <v>39239</v>
      </c>
      <c r="B12375">
        <v>0</v>
      </c>
      <c r="C12375">
        <v>0</v>
      </c>
      <c r="E12375">
        <f t="shared" si="965"/>
        <v>0</v>
      </c>
      <c r="F12375">
        <f t="shared" si="966"/>
        <v>0</v>
      </c>
      <c r="K12375">
        <f t="shared" si="967"/>
        <v>0</v>
      </c>
      <c r="L12375">
        <f t="shared" si="968"/>
        <v>0</v>
      </c>
      <c r="Q12375">
        <f t="shared" si="969"/>
        <v>0</v>
      </c>
      <c r="R12375">
        <f t="shared" si="969"/>
        <v>0</v>
      </c>
    </row>
    <row r="12376" spans="1:18" x14ac:dyDescent="0.25">
      <c r="A12376">
        <v>39240</v>
      </c>
      <c r="B12376">
        <v>0</v>
      </c>
      <c r="C12376">
        <v>0</v>
      </c>
      <c r="E12376">
        <f t="shared" si="965"/>
        <v>0</v>
      </c>
      <c r="F12376">
        <f t="shared" si="966"/>
        <v>0</v>
      </c>
      <c r="K12376">
        <f t="shared" si="967"/>
        <v>0</v>
      </c>
      <c r="L12376">
        <f t="shared" si="968"/>
        <v>0</v>
      </c>
      <c r="Q12376">
        <f t="shared" si="969"/>
        <v>0</v>
      </c>
      <c r="R12376">
        <f t="shared" si="969"/>
        <v>0</v>
      </c>
    </row>
    <row r="12377" spans="1:18" x14ac:dyDescent="0.25">
      <c r="A12377">
        <v>39241</v>
      </c>
      <c r="B12377">
        <v>0</v>
      </c>
      <c r="C12377">
        <v>0</v>
      </c>
      <c r="E12377">
        <f t="shared" si="965"/>
        <v>0</v>
      </c>
      <c r="F12377">
        <f t="shared" si="966"/>
        <v>0</v>
      </c>
      <c r="K12377">
        <f t="shared" si="967"/>
        <v>0</v>
      </c>
      <c r="L12377">
        <f t="shared" si="968"/>
        <v>0</v>
      </c>
      <c r="Q12377">
        <f t="shared" si="969"/>
        <v>0</v>
      </c>
      <c r="R12377">
        <f t="shared" si="969"/>
        <v>0</v>
      </c>
    </row>
    <row r="12378" spans="1:18" x14ac:dyDescent="0.25">
      <c r="A12378">
        <v>39242</v>
      </c>
      <c r="B12378">
        <v>0</v>
      </c>
      <c r="C12378">
        <v>0</v>
      </c>
      <c r="E12378">
        <f t="shared" si="965"/>
        <v>0</v>
      </c>
      <c r="F12378">
        <f t="shared" si="966"/>
        <v>0</v>
      </c>
      <c r="K12378">
        <f t="shared" si="967"/>
        <v>0</v>
      </c>
      <c r="L12378">
        <f t="shared" si="968"/>
        <v>0</v>
      </c>
      <c r="Q12378">
        <f t="shared" si="969"/>
        <v>0</v>
      </c>
      <c r="R12378">
        <f t="shared" si="969"/>
        <v>0</v>
      </c>
    </row>
    <row r="12379" spans="1:18" x14ac:dyDescent="0.25">
      <c r="A12379">
        <v>39243</v>
      </c>
      <c r="B12379">
        <v>0</v>
      </c>
      <c r="C12379">
        <v>0</v>
      </c>
      <c r="E12379">
        <f t="shared" si="965"/>
        <v>0</v>
      </c>
      <c r="F12379">
        <f t="shared" si="966"/>
        <v>0</v>
      </c>
      <c r="K12379">
        <f t="shared" si="967"/>
        <v>0</v>
      </c>
      <c r="L12379">
        <f t="shared" si="968"/>
        <v>0</v>
      </c>
      <c r="Q12379">
        <f t="shared" si="969"/>
        <v>0</v>
      </c>
      <c r="R12379">
        <f t="shared" si="969"/>
        <v>0</v>
      </c>
    </row>
    <row r="12380" spans="1:18" x14ac:dyDescent="0.25">
      <c r="A12380">
        <v>39244</v>
      </c>
      <c r="B12380">
        <v>0</v>
      </c>
      <c r="C12380">
        <v>0</v>
      </c>
      <c r="E12380">
        <f t="shared" si="965"/>
        <v>0</v>
      </c>
      <c r="F12380">
        <f t="shared" si="966"/>
        <v>0</v>
      </c>
      <c r="K12380">
        <f t="shared" si="967"/>
        <v>0</v>
      </c>
      <c r="L12380">
        <f t="shared" si="968"/>
        <v>0</v>
      </c>
      <c r="Q12380">
        <f t="shared" si="969"/>
        <v>0</v>
      </c>
      <c r="R12380">
        <f t="shared" si="969"/>
        <v>0</v>
      </c>
    </row>
    <row r="12381" spans="1:18" x14ac:dyDescent="0.25">
      <c r="A12381">
        <v>39245</v>
      </c>
      <c r="B12381">
        <v>0</v>
      </c>
      <c r="C12381">
        <v>0</v>
      </c>
      <c r="E12381">
        <f t="shared" si="965"/>
        <v>0</v>
      </c>
      <c r="F12381">
        <f t="shared" si="966"/>
        <v>0</v>
      </c>
      <c r="K12381">
        <f t="shared" si="967"/>
        <v>0</v>
      </c>
      <c r="L12381">
        <f t="shared" si="968"/>
        <v>0</v>
      </c>
      <c r="Q12381">
        <f t="shared" si="969"/>
        <v>0</v>
      </c>
      <c r="R12381">
        <f t="shared" si="969"/>
        <v>0</v>
      </c>
    </row>
    <row r="12382" spans="1:18" x14ac:dyDescent="0.25">
      <c r="A12382">
        <v>39246</v>
      </c>
      <c r="B12382">
        <v>0</v>
      </c>
      <c r="C12382">
        <v>0</v>
      </c>
      <c r="E12382">
        <f t="shared" si="965"/>
        <v>0</v>
      </c>
      <c r="F12382">
        <f t="shared" si="966"/>
        <v>0</v>
      </c>
      <c r="K12382">
        <f t="shared" si="967"/>
        <v>0</v>
      </c>
      <c r="L12382">
        <f t="shared" si="968"/>
        <v>0</v>
      </c>
      <c r="Q12382">
        <f t="shared" si="969"/>
        <v>0</v>
      </c>
      <c r="R12382">
        <f t="shared" si="969"/>
        <v>0</v>
      </c>
    </row>
    <row r="12383" spans="1:18" x14ac:dyDescent="0.25">
      <c r="A12383">
        <v>39247</v>
      </c>
      <c r="B12383">
        <v>0</v>
      </c>
      <c r="C12383">
        <v>0</v>
      </c>
      <c r="E12383">
        <f t="shared" si="965"/>
        <v>0</v>
      </c>
      <c r="F12383">
        <f t="shared" si="966"/>
        <v>0</v>
      </c>
      <c r="K12383">
        <f t="shared" si="967"/>
        <v>0</v>
      </c>
      <c r="L12383">
        <f t="shared" si="968"/>
        <v>0</v>
      </c>
      <c r="Q12383">
        <f t="shared" si="969"/>
        <v>0</v>
      </c>
      <c r="R12383">
        <f t="shared" si="969"/>
        <v>0</v>
      </c>
    </row>
    <row r="12384" spans="1:18" x14ac:dyDescent="0.25">
      <c r="A12384">
        <v>39248</v>
      </c>
      <c r="B12384">
        <v>0</v>
      </c>
      <c r="C12384">
        <v>0</v>
      </c>
      <c r="E12384">
        <f t="shared" si="965"/>
        <v>0</v>
      </c>
      <c r="F12384">
        <f t="shared" si="966"/>
        <v>0</v>
      </c>
      <c r="K12384">
        <f t="shared" si="967"/>
        <v>0</v>
      </c>
      <c r="L12384">
        <f t="shared" si="968"/>
        <v>0</v>
      </c>
      <c r="Q12384">
        <f t="shared" si="969"/>
        <v>0</v>
      </c>
      <c r="R12384">
        <f t="shared" si="969"/>
        <v>0</v>
      </c>
    </row>
    <row r="12385" spans="1:18" x14ac:dyDescent="0.25">
      <c r="A12385">
        <v>39249</v>
      </c>
      <c r="B12385">
        <v>0</v>
      </c>
      <c r="C12385">
        <v>0</v>
      </c>
      <c r="E12385">
        <f t="shared" si="965"/>
        <v>0</v>
      </c>
      <c r="F12385">
        <f t="shared" si="966"/>
        <v>0</v>
      </c>
      <c r="K12385">
        <f t="shared" si="967"/>
        <v>0</v>
      </c>
      <c r="L12385">
        <f t="shared" si="968"/>
        <v>0</v>
      </c>
      <c r="Q12385">
        <f t="shared" si="969"/>
        <v>0</v>
      </c>
      <c r="R12385">
        <f t="shared" si="969"/>
        <v>0</v>
      </c>
    </row>
    <row r="12386" spans="1:18" x14ac:dyDescent="0.25">
      <c r="A12386">
        <v>39250</v>
      </c>
      <c r="B12386">
        <v>0</v>
      </c>
      <c r="C12386">
        <v>0</v>
      </c>
      <c r="E12386">
        <f t="shared" si="965"/>
        <v>0</v>
      </c>
      <c r="F12386">
        <f t="shared" si="966"/>
        <v>0</v>
      </c>
      <c r="K12386">
        <f t="shared" si="967"/>
        <v>0</v>
      </c>
      <c r="L12386">
        <f t="shared" si="968"/>
        <v>0</v>
      </c>
      <c r="Q12386">
        <f t="shared" si="969"/>
        <v>0</v>
      </c>
      <c r="R12386">
        <f t="shared" si="969"/>
        <v>0</v>
      </c>
    </row>
    <row r="12387" spans="1:18" x14ac:dyDescent="0.25">
      <c r="A12387">
        <v>39251</v>
      </c>
      <c r="B12387">
        <v>0</v>
      </c>
      <c r="C12387">
        <v>0</v>
      </c>
      <c r="E12387">
        <f t="shared" si="965"/>
        <v>0</v>
      </c>
      <c r="F12387">
        <f t="shared" si="966"/>
        <v>0</v>
      </c>
      <c r="K12387">
        <f t="shared" si="967"/>
        <v>0</v>
      </c>
      <c r="L12387">
        <f t="shared" si="968"/>
        <v>0</v>
      </c>
      <c r="Q12387">
        <f t="shared" si="969"/>
        <v>0</v>
      </c>
      <c r="R12387">
        <f t="shared" si="969"/>
        <v>0</v>
      </c>
    </row>
    <row r="12388" spans="1:18" x14ac:dyDescent="0.25">
      <c r="A12388">
        <v>39252</v>
      </c>
      <c r="B12388">
        <v>0</v>
      </c>
      <c r="C12388">
        <v>0</v>
      </c>
      <c r="E12388">
        <f t="shared" si="965"/>
        <v>0</v>
      </c>
      <c r="F12388">
        <f t="shared" si="966"/>
        <v>0</v>
      </c>
      <c r="K12388">
        <f t="shared" si="967"/>
        <v>0</v>
      </c>
      <c r="L12388">
        <f t="shared" si="968"/>
        <v>0</v>
      </c>
      <c r="Q12388">
        <f t="shared" si="969"/>
        <v>0</v>
      </c>
      <c r="R12388">
        <f t="shared" si="969"/>
        <v>0</v>
      </c>
    </row>
    <row r="12389" spans="1:18" x14ac:dyDescent="0.25">
      <c r="A12389">
        <v>39253</v>
      </c>
      <c r="B12389">
        <v>0</v>
      </c>
      <c r="C12389">
        <v>0</v>
      </c>
      <c r="E12389">
        <f t="shared" si="965"/>
        <v>0</v>
      </c>
      <c r="F12389">
        <f t="shared" si="966"/>
        <v>0</v>
      </c>
      <c r="K12389">
        <f t="shared" si="967"/>
        <v>0</v>
      </c>
      <c r="L12389">
        <f t="shared" si="968"/>
        <v>0</v>
      </c>
      <c r="Q12389">
        <f t="shared" si="969"/>
        <v>0</v>
      </c>
      <c r="R12389">
        <f t="shared" si="969"/>
        <v>0</v>
      </c>
    </row>
    <row r="12390" spans="1:18" x14ac:dyDescent="0.25">
      <c r="A12390">
        <v>39254</v>
      </c>
      <c r="B12390">
        <v>0</v>
      </c>
      <c r="C12390">
        <v>0</v>
      </c>
      <c r="E12390">
        <f t="shared" si="965"/>
        <v>0</v>
      </c>
      <c r="F12390">
        <f t="shared" si="966"/>
        <v>0</v>
      </c>
      <c r="K12390">
        <f t="shared" si="967"/>
        <v>0</v>
      </c>
      <c r="L12390">
        <f t="shared" si="968"/>
        <v>0</v>
      </c>
      <c r="Q12390">
        <f t="shared" si="969"/>
        <v>0</v>
      </c>
      <c r="R12390">
        <f t="shared" si="969"/>
        <v>0</v>
      </c>
    </row>
    <row r="12391" spans="1:18" x14ac:dyDescent="0.25">
      <c r="A12391">
        <v>39255</v>
      </c>
      <c r="B12391">
        <v>0</v>
      </c>
      <c r="C12391">
        <v>0</v>
      </c>
      <c r="E12391">
        <f t="shared" si="965"/>
        <v>0</v>
      </c>
      <c r="F12391">
        <f t="shared" si="966"/>
        <v>0</v>
      </c>
      <c r="K12391">
        <f t="shared" si="967"/>
        <v>0</v>
      </c>
      <c r="L12391">
        <f t="shared" si="968"/>
        <v>0</v>
      </c>
      <c r="Q12391">
        <f t="shared" si="969"/>
        <v>0</v>
      </c>
      <c r="R12391">
        <f t="shared" si="969"/>
        <v>0</v>
      </c>
    </row>
    <row r="12392" spans="1:18" x14ac:dyDescent="0.25">
      <c r="A12392">
        <v>39256</v>
      </c>
      <c r="B12392">
        <v>0</v>
      </c>
      <c r="C12392">
        <v>0</v>
      </c>
      <c r="E12392">
        <f t="shared" si="965"/>
        <v>0</v>
      </c>
      <c r="F12392">
        <f t="shared" si="966"/>
        <v>0</v>
      </c>
      <c r="K12392">
        <f t="shared" si="967"/>
        <v>0</v>
      </c>
      <c r="L12392">
        <f t="shared" si="968"/>
        <v>0</v>
      </c>
      <c r="Q12392">
        <f t="shared" si="969"/>
        <v>0</v>
      </c>
      <c r="R12392">
        <f t="shared" si="969"/>
        <v>0</v>
      </c>
    </row>
    <row r="12393" spans="1:18" x14ac:dyDescent="0.25">
      <c r="A12393">
        <v>39257</v>
      </c>
      <c r="B12393">
        <v>0</v>
      </c>
      <c r="C12393">
        <v>0</v>
      </c>
      <c r="E12393">
        <f t="shared" si="965"/>
        <v>0</v>
      </c>
      <c r="F12393">
        <f t="shared" si="966"/>
        <v>0</v>
      </c>
      <c r="K12393">
        <f t="shared" si="967"/>
        <v>0</v>
      </c>
      <c r="L12393">
        <f t="shared" si="968"/>
        <v>0</v>
      </c>
      <c r="Q12393">
        <f t="shared" si="969"/>
        <v>0</v>
      </c>
      <c r="R12393">
        <f t="shared" si="969"/>
        <v>0</v>
      </c>
    </row>
    <row r="12394" spans="1:18" x14ac:dyDescent="0.25">
      <c r="A12394">
        <v>39258</v>
      </c>
      <c r="B12394">
        <v>0</v>
      </c>
      <c r="C12394">
        <v>0</v>
      </c>
      <c r="E12394">
        <f t="shared" si="965"/>
        <v>0</v>
      </c>
      <c r="F12394">
        <f t="shared" si="966"/>
        <v>0</v>
      </c>
      <c r="K12394">
        <f t="shared" si="967"/>
        <v>0</v>
      </c>
      <c r="L12394">
        <f t="shared" si="968"/>
        <v>0</v>
      </c>
      <c r="Q12394">
        <f t="shared" si="969"/>
        <v>0</v>
      </c>
      <c r="R12394">
        <f t="shared" si="969"/>
        <v>0</v>
      </c>
    </row>
    <row r="12395" spans="1:18" x14ac:dyDescent="0.25">
      <c r="A12395">
        <v>39259</v>
      </c>
      <c r="B12395">
        <v>0</v>
      </c>
      <c r="C12395">
        <v>0</v>
      </c>
      <c r="E12395">
        <f t="shared" si="965"/>
        <v>0</v>
      </c>
      <c r="F12395">
        <f t="shared" si="966"/>
        <v>0</v>
      </c>
      <c r="K12395">
        <f t="shared" si="967"/>
        <v>0</v>
      </c>
      <c r="L12395">
        <f t="shared" si="968"/>
        <v>0</v>
      </c>
      <c r="Q12395">
        <f t="shared" si="969"/>
        <v>0</v>
      </c>
      <c r="R12395">
        <f t="shared" si="969"/>
        <v>0</v>
      </c>
    </row>
    <row r="12396" spans="1:18" x14ac:dyDescent="0.25">
      <c r="A12396">
        <v>39260</v>
      </c>
      <c r="B12396">
        <v>0</v>
      </c>
      <c r="C12396">
        <v>0</v>
      </c>
      <c r="E12396">
        <f t="shared" si="965"/>
        <v>0</v>
      </c>
      <c r="F12396">
        <f t="shared" si="966"/>
        <v>0</v>
      </c>
      <c r="K12396">
        <f t="shared" si="967"/>
        <v>0</v>
      </c>
      <c r="L12396">
        <f t="shared" si="968"/>
        <v>0</v>
      </c>
      <c r="Q12396">
        <f t="shared" si="969"/>
        <v>0</v>
      </c>
      <c r="R12396">
        <f t="shared" si="969"/>
        <v>0</v>
      </c>
    </row>
    <row r="12397" spans="1:18" x14ac:dyDescent="0.25">
      <c r="A12397">
        <v>39261</v>
      </c>
      <c r="B12397">
        <v>0</v>
      </c>
      <c r="C12397">
        <v>0</v>
      </c>
      <c r="E12397">
        <f t="shared" si="965"/>
        <v>0</v>
      </c>
      <c r="F12397">
        <f t="shared" si="966"/>
        <v>0</v>
      </c>
      <c r="K12397">
        <f t="shared" si="967"/>
        <v>0</v>
      </c>
      <c r="L12397">
        <f t="shared" si="968"/>
        <v>0</v>
      </c>
      <c r="Q12397">
        <f t="shared" si="969"/>
        <v>0</v>
      </c>
      <c r="R12397">
        <f t="shared" si="969"/>
        <v>0</v>
      </c>
    </row>
    <row r="12398" spans="1:18" x14ac:dyDescent="0.25">
      <c r="A12398">
        <v>39262</v>
      </c>
      <c r="B12398">
        <v>0</v>
      </c>
      <c r="C12398">
        <v>0</v>
      </c>
      <c r="E12398">
        <f t="shared" si="965"/>
        <v>0</v>
      </c>
      <c r="F12398">
        <f t="shared" si="966"/>
        <v>0</v>
      </c>
      <c r="K12398">
        <f t="shared" si="967"/>
        <v>0</v>
      </c>
      <c r="L12398">
        <f t="shared" si="968"/>
        <v>0</v>
      </c>
      <c r="Q12398">
        <f t="shared" si="969"/>
        <v>0</v>
      </c>
      <c r="R12398">
        <f t="shared" si="969"/>
        <v>0</v>
      </c>
    </row>
    <row r="12399" spans="1:18" x14ac:dyDescent="0.25">
      <c r="A12399">
        <v>39263</v>
      </c>
      <c r="B12399">
        <v>0</v>
      </c>
      <c r="C12399">
        <v>0</v>
      </c>
      <c r="E12399">
        <f t="shared" si="965"/>
        <v>0</v>
      </c>
      <c r="F12399">
        <f t="shared" si="966"/>
        <v>0</v>
      </c>
      <c r="K12399">
        <f t="shared" si="967"/>
        <v>0</v>
      </c>
      <c r="L12399">
        <f t="shared" si="968"/>
        <v>0</v>
      </c>
      <c r="Q12399">
        <f t="shared" si="969"/>
        <v>0</v>
      </c>
      <c r="R12399">
        <f t="shared" si="969"/>
        <v>0</v>
      </c>
    </row>
    <row r="12400" spans="1:18" x14ac:dyDescent="0.25">
      <c r="A12400">
        <v>39264</v>
      </c>
      <c r="B12400">
        <v>0</v>
      </c>
      <c r="C12400">
        <v>0</v>
      </c>
      <c r="E12400">
        <f t="shared" si="965"/>
        <v>0</v>
      </c>
      <c r="F12400">
        <f t="shared" si="966"/>
        <v>0</v>
      </c>
      <c r="K12400">
        <f t="shared" si="967"/>
        <v>0</v>
      </c>
      <c r="L12400">
        <f t="shared" si="968"/>
        <v>0</v>
      </c>
      <c r="Q12400">
        <f t="shared" si="969"/>
        <v>0</v>
      </c>
      <c r="R12400">
        <f t="shared" si="969"/>
        <v>0</v>
      </c>
    </row>
    <row r="12401" spans="1:18" x14ac:dyDescent="0.25">
      <c r="A12401">
        <v>39265</v>
      </c>
      <c r="B12401">
        <v>0</v>
      </c>
      <c r="C12401">
        <v>0</v>
      </c>
      <c r="E12401">
        <f t="shared" si="965"/>
        <v>0</v>
      </c>
      <c r="F12401">
        <f t="shared" si="966"/>
        <v>0</v>
      </c>
      <c r="K12401">
        <f t="shared" si="967"/>
        <v>0</v>
      </c>
      <c r="L12401">
        <f t="shared" si="968"/>
        <v>0</v>
      </c>
      <c r="Q12401">
        <f t="shared" si="969"/>
        <v>0</v>
      </c>
      <c r="R12401">
        <f t="shared" si="969"/>
        <v>0</v>
      </c>
    </row>
    <row r="12402" spans="1:18" x14ac:dyDescent="0.25">
      <c r="A12402">
        <v>39266</v>
      </c>
      <c r="B12402">
        <v>0</v>
      </c>
      <c r="C12402">
        <v>0</v>
      </c>
      <c r="E12402">
        <f t="shared" si="965"/>
        <v>0</v>
      </c>
      <c r="F12402">
        <f t="shared" si="966"/>
        <v>0</v>
      </c>
      <c r="K12402">
        <f t="shared" si="967"/>
        <v>0</v>
      </c>
      <c r="L12402">
        <f t="shared" si="968"/>
        <v>0</v>
      </c>
      <c r="Q12402">
        <f t="shared" si="969"/>
        <v>0</v>
      </c>
      <c r="R12402">
        <f t="shared" si="969"/>
        <v>0</v>
      </c>
    </row>
    <row r="12403" spans="1:18" x14ac:dyDescent="0.25">
      <c r="A12403">
        <v>39267</v>
      </c>
      <c r="B12403">
        <v>0</v>
      </c>
      <c r="C12403">
        <v>0</v>
      </c>
      <c r="E12403">
        <f t="shared" si="965"/>
        <v>0</v>
      </c>
      <c r="F12403">
        <f t="shared" si="966"/>
        <v>0</v>
      </c>
      <c r="K12403">
        <f t="shared" si="967"/>
        <v>0</v>
      </c>
      <c r="L12403">
        <f t="shared" si="968"/>
        <v>0</v>
      </c>
      <c r="Q12403">
        <f t="shared" si="969"/>
        <v>0</v>
      </c>
      <c r="R12403">
        <f t="shared" si="969"/>
        <v>0</v>
      </c>
    </row>
    <row r="12404" spans="1:18" x14ac:dyDescent="0.25">
      <c r="A12404">
        <v>39268</v>
      </c>
      <c r="B12404">
        <v>0</v>
      </c>
      <c r="C12404">
        <v>0</v>
      </c>
      <c r="E12404">
        <f t="shared" si="965"/>
        <v>0</v>
      </c>
      <c r="F12404">
        <f t="shared" si="966"/>
        <v>0</v>
      </c>
      <c r="K12404">
        <f t="shared" si="967"/>
        <v>0</v>
      </c>
      <c r="L12404">
        <f t="shared" si="968"/>
        <v>0</v>
      </c>
      <c r="Q12404">
        <f t="shared" si="969"/>
        <v>0</v>
      </c>
      <c r="R12404">
        <f t="shared" si="969"/>
        <v>0</v>
      </c>
    </row>
    <row r="12405" spans="1:18" x14ac:dyDescent="0.25">
      <c r="A12405">
        <v>39269</v>
      </c>
      <c r="B12405">
        <v>0</v>
      </c>
      <c r="C12405">
        <v>0</v>
      </c>
      <c r="E12405">
        <f t="shared" si="965"/>
        <v>0</v>
      </c>
      <c r="F12405">
        <f t="shared" si="966"/>
        <v>0</v>
      </c>
      <c r="K12405">
        <f t="shared" si="967"/>
        <v>0</v>
      </c>
      <c r="L12405">
        <f t="shared" si="968"/>
        <v>0</v>
      </c>
      <c r="Q12405">
        <f t="shared" si="969"/>
        <v>0</v>
      </c>
      <c r="R12405">
        <f t="shared" si="969"/>
        <v>0</v>
      </c>
    </row>
    <row r="12406" spans="1:18" x14ac:dyDescent="0.25">
      <c r="A12406">
        <v>39270</v>
      </c>
      <c r="B12406">
        <v>0</v>
      </c>
      <c r="C12406">
        <v>0</v>
      </c>
      <c r="E12406">
        <f t="shared" si="965"/>
        <v>0</v>
      </c>
      <c r="F12406">
        <f t="shared" si="966"/>
        <v>0</v>
      </c>
      <c r="K12406">
        <f t="shared" si="967"/>
        <v>0</v>
      </c>
      <c r="L12406">
        <f t="shared" si="968"/>
        <v>0</v>
      </c>
      <c r="Q12406">
        <f t="shared" si="969"/>
        <v>0</v>
      </c>
      <c r="R12406">
        <f t="shared" si="969"/>
        <v>0</v>
      </c>
    </row>
    <row r="12407" spans="1:18" x14ac:dyDescent="0.25">
      <c r="A12407">
        <v>39271</v>
      </c>
      <c r="B12407">
        <v>0</v>
      </c>
      <c r="C12407">
        <v>0</v>
      </c>
      <c r="E12407">
        <f t="shared" si="965"/>
        <v>0</v>
      </c>
      <c r="F12407">
        <f t="shared" si="966"/>
        <v>0</v>
      </c>
      <c r="K12407">
        <f t="shared" si="967"/>
        <v>0</v>
      </c>
      <c r="L12407">
        <f t="shared" si="968"/>
        <v>0</v>
      </c>
      <c r="Q12407">
        <f t="shared" si="969"/>
        <v>0</v>
      </c>
      <c r="R12407">
        <f t="shared" si="969"/>
        <v>0</v>
      </c>
    </row>
    <row r="12408" spans="1:18" x14ac:dyDescent="0.25">
      <c r="A12408">
        <v>39272</v>
      </c>
      <c r="B12408">
        <v>0</v>
      </c>
      <c r="C12408">
        <v>0</v>
      </c>
      <c r="E12408">
        <f t="shared" si="965"/>
        <v>0</v>
      </c>
      <c r="F12408">
        <f t="shared" si="966"/>
        <v>0</v>
      </c>
      <c r="K12408">
        <f t="shared" si="967"/>
        <v>0</v>
      </c>
      <c r="L12408">
        <f t="shared" si="968"/>
        <v>0</v>
      </c>
      <c r="Q12408">
        <f t="shared" si="969"/>
        <v>0</v>
      </c>
      <c r="R12408">
        <f t="shared" si="969"/>
        <v>0</v>
      </c>
    </row>
    <row r="12409" spans="1:18" x14ac:dyDescent="0.25">
      <c r="A12409">
        <v>39273</v>
      </c>
      <c r="B12409">
        <v>0</v>
      </c>
      <c r="C12409">
        <v>0</v>
      </c>
      <c r="E12409">
        <f t="shared" si="965"/>
        <v>0</v>
      </c>
      <c r="F12409">
        <f t="shared" si="966"/>
        <v>0</v>
      </c>
      <c r="K12409">
        <f t="shared" si="967"/>
        <v>0</v>
      </c>
      <c r="L12409">
        <f t="shared" si="968"/>
        <v>0</v>
      </c>
      <c r="Q12409">
        <f t="shared" si="969"/>
        <v>0</v>
      </c>
      <c r="R12409">
        <f t="shared" si="969"/>
        <v>0</v>
      </c>
    </row>
    <row r="12410" spans="1:18" x14ac:dyDescent="0.25">
      <c r="A12410">
        <v>39274</v>
      </c>
      <c r="B12410">
        <v>0</v>
      </c>
      <c r="C12410">
        <v>0</v>
      </c>
      <c r="E12410">
        <f t="shared" si="965"/>
        <v>0</v>
      </c>
      <c r="F12410">
        <f t="shared" si="966"/>
        <v>0</v>
      </c>
      <c r="K12410">
        <f t="shared" si="967"/>
        <v>0</v>
      </c>
      <c r="L12410">
        <f t="shared" si="968"/>
        <v>0</v>
      </c>
      <c r="Q12410">
        <f t="shared" si="969"/>
        <v>0</v>
      </c>
      <c r="R12410">
        <f t="shared" si="969"/>
        <v>0</v>
      </c>
    </row>
    <row r="12411" spans="1:18" x14ac:dyDescent="0.25">
      <c r="A12411">
        <v>39275</v>
      </c>
      <c r="B12411">
        <v>0</v>
      </c>
      <c r="C12411">
        <v>0</v>
      </c>
      <c r="E12411">
        <f t="shared" si="965"/>
        <v>0</v>
      </c>
      <c r="F12411">
        <f t="shared" si="966"/>
        <v>0</v>
      </c>
      <c r="K12411">
        <f t="shared" si="967"/>
        <v>0</v>
      </c>
      <c r="L12411">
        <f t="shared" si="968"/>
        <v>0</v>
      </c>
      <c r="Q12411">
        <f t="shared" si="969"/>
        <v>0</v>
      </c>
      <c r="R12411">
        <f t="shared" si="969"/>
        <v>0</v>
      </c>
    </row>
    <row r="12412" spans="1:18" x14ac:dyDescent="0.25">
      <c r="A12412">
        <v>39276</v>
      </c>
      <c r="B12412">
        <v>0</v>
      </c>
      <c r="C12412">
        <v>0</v>
      </c>
      <c r="E12412">
        <f t="shared" si="965"/>
        <v>0</v>
      </c>
      <c r="F12412">
        <f t="shared" si="966"/>
        <v>0</v>
      </c>
      <c r="K12412">
        <f t="shared" si="967"/>
        <v>0</v>
      </c>
      <c r="L12412">
        <f t="shared" si="968"/>
        <v>0</v>
      </c>
      <c r="Q12412">
        <f t="shared" si="969"/>
        <v>0</v>
      </c>
      <c r="R12412">
        <f t="shared" si="969"/>
        <v>0</v>
      </c>
    </row>
    <row r="12413" spans="1:18" x14ac:dyDescent="0.25">
      <c r="A12413">
        <v>39277</v>
      </c>
      <c r="B12413">
        <v>0</v>
      </c>
      <c r="C12413">
        <v>0</v>
      </c>
      <c r="E12413">
        <f t="shared" si="965"/>
        <v>0</v>
      </c>
      <c r="F12413">
        <f t="shared" si="966"/>
        <v>0</v>
      </c>
      <c r="K12413">
        <f t="shared" si="967"/>
        <v>0</v>
      </c>
      <c r="L12413">
        <f t="shared" si="968"/>
        <v>0</v>
      </c>
      <c r="Q12413">
        <f t="shared" si="969"/>
        <v>0</v>
      </c>
      <c r="R12413">
        <f t="shared" si="969"/>
        <v>0</v>
      </c>
    </row>
    <row r="12414" spans="1:18" x14ac:dyDescent="0.25">
      <c r="A12414">
        <v>39278</v>
      </c>
      <c r="B12414">
        <v>0</v>
      </c>
      <c r="C12414">
        <v>0</v>
      </c>
      <c r="E12414">
        <f t="shared" si="965"/>
        <v>0</v>
      </c>
      <c r="F12414">
        <f t="shared" si="966"/>
        <v>0</v>
      </c>
      <c r="K12414">
        <f t="shared" si="967"/>
        <v>0</v>
      </c>
      <c r="L12414">
        <f t="shared" si="968"/>
        <v>0</v>
      </c>
      <c r="Q12414">
        <f t="shared" si="969"/>
        <v>0</v>
      </c>
      <c r="R12414">
        <f t="shared" si="969"/>
        <v>0</v>
      </c>
    </row>
    <row r="12415" spans="1:18" x14ac:dyDescent="0.25">
      <c r="A12415">
        <v>39279</v>
      </c>
      <c r="B12415">
        <v>0</v>
      </c>
      <c r="C12415">
        <v>0</v>
      </c>
      <c r="E12415">
        <f t="shared" si="965"/>
        <v>0</v>
      </c>
      <c r="F12415">
        <f t="shared" si="966"/>
        <v>0</v>
      </c>
      <c r="K12415">
        <f t="shared" si="967"/>
        <v>0</v>
      </c>
      <c r="L12415">
        <f t="shared" si="968"/>
        <v>0</v>
      </c>
      <c r="Q12415">
        <f t="shared" si="969"/>
        <v>0</v>
      </c>
      <c r="R12415">
        <f t="shared" si="969"/>
        <v>0</v>
      </c>
    </row>
    <row r="12416" spans="1:18" x14ac:dyDescent="0.25">
      <c r="A12416">
        <v>39280</v>
      </c>
      <c r="B12416">
        <v>0</v>
      </c>
      <c r="C12416">
        <v>0</v>
      </c>
      <c r="E12416">
        <f t="shared" si="965"/>
        <v>0</v>
      </c>
      <c r="F12416">
        <f t="shared" si="966"/>
        <v>0</v>
      </c>
      <c r="K12416">
        <f t="shared" si="967"/>
        <v>0</v>
      </c>
      <c r="L12416">
        <f t="shared" si="968"/>
        <v>0</v>
      </c>
      <c r="Q12416">
        <f t="shared" si="969"/>
        <v>0</v>
      </c>
      <c r="R12416">
        <f t="shared" si="969"/>
        <v>0</v>
      </c>
    </row>
    <row r="12417" spans="1:18" x14ac:dyDescent="0.25">
      <c r="A12417">
        <v>39281</v>
      </c>
      <c r="B12417">
        <v>0</v>
      </c>
      <c r="C12417">
        <v>0</v>
      </c>
      <c r="E12417">
        <f t="shared" si="965"/>
        <v>0</v>
      </c>
      <c r="F12417">
        <f t="shared" si="966"/>
        <v>0</v>
      </c>
      <c r="K12417">
        <f t="shared" si="967"/>
        <v>0</v>
      </c>
      <c r="L12417">
        <f t="shared" si="968"/>
        <v>0</v>
      </c>
      <c r="Q12417">
        <f t="shared" si="969"/>
        <v>0</v>
      </c>
      <c r="R12417">
        <f t="shared" si="969"/>
        <v>0</v>
      </c>
    </row>
    <row r="12418" spans="1:18" x14ac:dyDescent="0.25">
      <c r="A12418">
        <v>39282</v>
      </c>
      <c r="B12418">
        <v>0</v>
      </c>
      <c r="C12418">
        <v>0</v>
      </c>
      <c r="E12418">
        <f t="shared" si="965"/>
        <v>0</v>
      </c>
      <c r="F12418">
        <f t="shared" si="966"/>
        <v>0</v>
      </c>
      <c r="K12418">
        <f t="shared" si="967"/>
        <v>0</v>
      </c>
      <c r="L12418">
        <f t="shared" si="968"/>
        <v>0</v>
      </c>
      <c r="Q12418">
        <f t="shared" si="969"/>
        <v>0</v>
      </c>
      <c r="R12418">
        <f t="shared" si="969"/>
        <v>0</v>
      </c>
    </row>
    <row r="12419" spans="1:18" x14ac:dyDescent="0.25">
      <c r="A12419">
        <v>39283</v>
      </c>
      <c r="B12419">
        <v>0</v>
      </c>
      <c r="C12419">
        <v>0</v>
      </c>
      <c r="E12419">
        <f t="shared" ref="E12419:E12482" si="970">A12419*B12419</f>
        <v>0</v>
      </c>
      <c r="F12419">
        <f t="shared" ref="F12419:F12482" si="971">A12419*C12419</f>
        <v>0</v>
      </c>
      <c r="K12419">
        <f t="shared" ref="K12419:K12482" si="972">A12419*A12419*B12419/1084</f>
        <v>0</v>
      </c>
      <c r="L12419">
        <f t="shared" ref="L12419:L12482" si="973">A12419*A12419*C12419/1084</f>
        <v>0</v>
      </c>
      <c r="Q12419">
        <f t="shared" ref="Q12419:R12482" si="974">SUM(B12419:B12519)/100</f>
        <v>0</v>
      </c>
      <c r="R12419">
        <f t="shared" si="974"/>
        <v>0</v>
      </c>
    </row>
    <row r="12420" spans="1:18" x14ac:dyDescent="0.25">
      <c r="A12420">
        <v>39284</v>
      </c>
      <c r="B12420">
        <v>0</v>
      </c>
      <c r="C12420">
        <v>0</v>
      </c>
      <c r="E12420">
        <f t="shared" si="970"/>
        <v>0</v>
      </c>
      <c r="F12420">
        <f t="shared" si="971"/>
        <v>0</v>
      </c>
      <c r="K12420">
        <f t="shared" si="972"/>
        <v>0</v>
      </c>
      <c r="L12420">
        <f t="shared" si="973"/>
        <v>0</v>
      </c>
      <c r="Q12420">
        <f t="shared" si="974"/>
        <v>0</v>
      </c>
      <c r="R12420">
        <f t="shared" si="974"/>
        <v>0</v>
      </c>
    </row>
    <row r="12421" spans="1:18" x14ac:dyDescent="0.25">
      <c r="A12421">
        <v>39285</v>
      </c>
      <c r="B12421">
        <v>0</v>
      </c>
      <c r="C12421">
        <v>0</v>
      </c>
      <c r="E12421">
        <f t="shared" si="970"/>
        <v>0</v>
      </c>
      <c r="F12421">
        <f t="shared" si="971"/>
        <v>0</v>
      </c>
      <c r="K12421">
        <f t="shared" si="972"/>
        <v>0</v>
      </c>
      <c r="L12421">
        <f t="shared" si="973"/>
        <v>0</v>
      </c>
      <c r="Q12421">
        <f t="shared" si="974"/>
        <v>0</v>
      </c>
      <c r="R12421">
        <f t="shared" si="974"/>
        <v>0</v>
      </c>
    </row>
    <row r="12422" spans="1:18" x14ac:dyDescent="0.25">
      <c r="A12422">
        <v>39286</v>
      </c>
      <c r="B12422">
        <v>0</v>
      </c>
      <c r="C12422">
        <v>0</v>
      </c>
      <c r="E12422">
        <f t="shared" si="970"/>
        <v>0</v>
      </c>
      <c r="F12422">
        <f t="shared" si="971"/>
        <v>0</v>
      </c>
      <c r="K12422">
        <f t="shared" si="972"/>
        <v>0</v>
      </c>
      <c r="L12422">
        <f t="shared" si="973"/>
        <v>0</v>
      </c>
      <c r="Q12422">
        <f t="shared" si="974"/>
        <v>0</v>
      </c>
      <c r="R12422">
        <f t="shared" si="974"/>
        <v>0</v>
      </c>
    </row>
    <row r="12423" spans="1:18" x14ac:dyDescent="0.25">
      <c r="A12423">
        <v>39287</v>
      </c>
      <c r="B12423">
        <v>0</v>
      </c>
      <c r="C12423">
        <v>0</v>
      </c>
      <c r="E12423">
        <f t="shared" si="970"/>
        <v>0</v>
      </c>
      <c r="F12423">
        <f t="shared" si="971"/>
        <v>0</v>
      </c>
      <c r="K12423">
        <f t="shared" si="972"/>
        <v>0</v>
      </c>
      <c r="L12423">
        <f t="shared" si="973"/>
        <v>0</v>
      </c>
      <c r="Q12423">
        <f t="shared" si="974"/>
        <v>0</v>
      </c>
      <c r="R12423">
        <f t="shared" si="974"/>
        <v>0</v>
      </c>
    </row>
    <row r="12424" spans="1:18" x14ac:dyDescent="0.25">
      <c r="A12424">
        <v>39288</v>
      </c>
      <c r="B12424">
        <v>0</v>
      </c>
      <c r="C12424">
        <v>0</v>
      </c>
      <c r="E12424">
        <f t="shared" si="970"/>
        <v>0</v>
      </c>
      <c r="F12424">
        <f t="shared" si="971"/>
        <v>0</v>
      </c>
      <c r="K12424">
        <f t="shared" si="972"/>
        <v>0</v>
      </c>
      <c r="L12424">
        <f t="shared" si="973"/>
        <v>0</v>
      </c>
      <c r="Q12424">
        <f t="shared" si="974"/>
        <v>0</v>
      </c>
      <c r="R12424">
        <f t="shared" si="974"/>
        <v>0</v>
      </c>
    </row>
    <row r="12425" spans="1:18" x14ac:dyDescent="0.25">
      <c r="A12425">
        <v>39289</v>
      </c>
      <c r="B12425">
        <v>0</v>
      </c>
      <c r="C12425">
        <v>0</v>
      </c>
      <c r="E12425">
        <f t="shared" si="970"/>
        <v>0</v>
      </c>
      <c r="F12425">
        <f t="shared" si="971"/>
        <v>0</v>
      </c>
      <c r="K12425">
        <f t="shared" si="972"/>
        <v>0</v>
      </c>
      <c r="L12425">
        <f t="shared" si="973"/>
        <v>0</v>
      </c>
      <c r="Q12425">
        <f t="shared" si="974"/>
        <v>0</v>
      </c>
      <c r="R12425">
        <f t="shared" si="974"/>
        <v>0</v>
      </c>
    </row>
    <row r="12426" spans="1:18" x14ac:dyDescent="0.25">
      <c r="A12426">
        <v>39290</v>
      </c>
      <c r="B12426">
        <v>0</v>
      </c>
      <c r="C12426">
        <v>0</v>
      </c>
      <c r="E12426">
        <f t="shared" si="970"/>
        <v>0</v>
      </c>
      <c r="F12426">
        <f t="shared" si="971"/>
        <v>0</v>
      </c>
      <c r="K12426">
        <f t="shared" si="972"/>
        <v>0</v>
      </c>
      <c r="L12426">
        <f t="shared" si="973"/>
        <v>0</v>
      </c>
      <c r="Q12426">
        <f t="shared" si="974"/>
        <v>0</v>
      </c>
      <c r="R12426">
        <f t="shared" si="974"/>
        <v>0</v>
      </c>
    </row>
    <row r="12427" spans="1:18" x14ac:dyDescent="0.25">
      <c r="A12427">
        <v>39291</v>
      </c>
      <c r="B12427">
        <v>0</v>
      </c>
      <c r="C12427">
        <v>0</v>
      </c>
      <c r="E12427">
        <f t="shared" si="970"/>
        <v>0</v>
      </c>
      <c r="F12427">
        <f t="shared" si="971"/>
        <v>0</v>
      </c>
      <c r="K12427">
        <f t="shared" si="972"/>
        <v>0</v>
      </c>
      <c r="L12427">
        <f t="shared" si="973"/>
        <v>0</v>
      </c>
      <c r="Q12427">
        <f t="shared" si="974"/>
        <v>0</v>
      </c>
      <c r="R12427">
        <f t="shared" si="974"/>
        <v>0</v>
      </c>
    </row>
    <row r="12428" spans="1:18" x14ac:dyDescent="0.25">
      <c r="A12428">
        <v>39292</v>
      </c>
      <c r="B12428">
        <v>0</v>
      </c>
      <c r="C12428">
        <v>0</v>
      </c>
      <c r="E12428">
        <f t="shared" si="970"/>
        <v>0</v>
      </c>
      <c r="F12428">
        <f t="shared" si="971"/>
        <v>0</v>
      </c>
      <c r="K12428">
        <f t="shared" si="972"/>
        <v>0</v>
      </c>
      <c r="L12428">
        <f t="shared" si="973"/>
        <v>0</v>
      </c>
      <c r="Q12428">
        <f t="shared" si="974"/>
        <v>0</v>
      </c>
      <c r="R12428">
        <f t="shared" si="974"/>
        <v>0</v>
      </c>
    </row>
    <row r="12429" spans="1:18" x14ac:dyDescent="0.25">
      <c r="A12429">
        <v>39293</v>
      </c>
      <c r="B12429">
        <v>0</v>
      </c>
      <c r="C12429">
        <v>0</v>
      </c>
      <c r="E12429">
        <f t="shared" si="970"/>
        <v>0</v>
      </c>
      <c r="F12429">
        <f t="shared" si="971"/>
        <v>0</v>
      </c>
      <c r="K12429">
        <f t="shared" si="972"/>
        <v>0</v>
      </c>
      <c r="L12429">
        <f t="shared" si="973"/>
        <v>0</v>
      </c>
      <c r="Q12429">
        <f t="shared" si="974"/>
        <v>0</v>
      </c>
      <c r="R12429">
        <f t="shared" si="974"/>
        <v>0</v>
      </c>
    </row>
    <row r="12430" spans="1:18" x14ac:dyDescent="0.25">
      <c r="A12430">
        <v>39294</v>
      </c>
      <c r="B12430">
        <v>0</v>
      </c>
      <c r="C12430">
        <v>0</v>
      </c>
      <c r="E12430">
        <f t="shared" si="970"/>
        <v>0</v>
      </c>
      <c r="F12430">
        <f t="shared" si="971"/>
        <v>0</v>
      </c>
      <c r="K12430">
        <f t="shared" si="972"/>
        <v>0</v>
      </c>
      <c r="L12430">
        <f t="shared" si="973"/>
        <v>0</v>
      </c>
      <c r="Q12430">
        <f t="shared" si="974"/>
        <v>0</v>
      </c>
      <c r="R12430">
        <f t="shared" si="974"/>
        <v>0</v>
      </c>
    </row>
    <row r="12431" spans="1:18" x14ac:dyDescent="0.25">
      <c r="A12431">
        <v>39295</v>
      </c>
      <c r="B12431">
        <v>0</v>
      </c>
      <c r="C12431">
        <v>0</v>
      </c>
      <c r="E12431">
        <f t="shared" si="970"/>
        <v>0</v>
      </c>
      <c r="F12431">
        <f t="shared" si="971"/>
        <v>0</v>
      </c>
      <c r="K12431">
        <f t="shared" si="972"/>
        <v>0</v>
      </c>
      <c r="L12431">
        <f t="shared" si="973"/>
        <v>0</v>
      </c>
      <c r="Q12431">
        <f t="shared" si="974"/>
        <v>0</v>
      </c>
      <c r="R12431">
        <f t="shared" si="974"/>
        <v>0</v>
      </c>
    </row>
    <row r="12432" spans="1:18" x14ac:dyDescent="0.25">
      <c r="A12432">
        <v>39296</v>
      </c>
      <c r="B12432">
        <v>0</v>
      </c>
      <c r="C12432">
        <v>0</v>
      </c>
      <c r="E12432">
        <f t="shared" si="970"/>
        <v>0</v>
      </c>
      <c r="F12432">
        <f t="shared" si="971"/>
        <v>0</v>
      </c>
      <c r="K12432">
        <f t="shared" si="972"/>
        <v>0</v>
      </c>
      <c r="L12432">
        <f t="shared" si="973"/>
        <v>0</v>
      </c>
      <c r="Q12432">
        <f t="shared" si="974"/>
        <v>0</v>
      </c>
      <c r="R12432">
        <f t="shared" si="974"/>
        <v>0</v>
      </c>
    </row>
    <row r="12433" spans="1:18" x14ac:dyDescent="0.25">
      <c r="A12433">
        <v>39297</v>
      </c>
      <c r="B12433">
        <v>0</v>
      </c>
      <c r="C12433">
        <v>0</v>
      </c>
      <c r="E12433">
        <f t="shared" si="970"/>
        <v>0</v>
      </c>
      <c r="F12433">
        <f t="shared" si="971"/>
        <v>0</v>
      </c>
      <c r="K12433">
        <f t="shared" si="972"/>
        <v>0</v>
      </c>
      <c r="L12433">
        <f t="shared" si="973"/>
        <v>0</v>
      </c>
      <c r="Q12433">
        <f t="shared" si="974"/>
        <v>0</v>
      </c>
      <c r="R12433">
        <f t="shared" si="974"/>
        <v>0</v>
      </c>
    </row>
    <row r="12434" spans="1:18" x14ac:dyDescent="0.25">
      <c r="A12434">
        <v>39298</v>
      </c>
      <c r="B12434">
        <v>0</v>
      </c>
      <c r="C12434">
        <v>0</v>
      </c>
      <c r="E12434">
        <f t="shared" si="970"/>
        <v>0</v>
      </c>
      <c r="F12434">
        <f t="shared" si="971"/>
        <v>0</v>
      </c>
      <c r="K12434">
        <f t="shared" si="972"/>
        <v>0</v>
      </c>
      <c r="L12434">
        <f t="shared" si="973"/>
        <v>0</v>
      </c>
      <c r="Q12434">
        <f t="shared" si="974"/>
        <v>0</v>
      </c>
      <c r="R12434">
        <f t="shared" si="974"/>
        <v>0</v>
      </c>
    </row>
    <row r="12435" spans="1:18" x14ac:dyDescent="0.25">
      <c r="A12435">
        <v>39299</v>
      </c>
      <c r="B12435">
        <v>0</v>
      </c>
      <c r="C12435">
        <v>0</v>
      </c>
      <c r="E12435">
        <f t="shared" si="970"/>
        <v>0</v>
      </c>
      <c r="F12435">
        <f t="shared" si="971"/>
        <v>0</v>
      </c>
      <c r="K12435">
        <f t="shared" si="972"/>
        <v>0</v>
      </c>
      <c r="L12435">
        <f t="shared" si="973"/>
        <v>0</v>
      </c>
      <c r="Q12435">
        <f t="shared" si="974"/>
        <v>0</v>
      </c>
      <c r="R12435">
        <f t="shared" si="974"/>
        <v>0</v>
      </c>
    </row>
    <row r="12436" spans="1:18" x14ac:dyDescent="0.25">
      <c r="A12436">
        <v>39300</v>
      </c>
      <c r="B12436">
        <v>0</v>
      </c>
      <c r="C12436">
        <v>0</v>
      </c>
      <c r="E12436">
        <f t="shared" si="970"/>
        <v>0</v>
      </c>
      <c r="F12436">
        <f t="shared" si="971"/>
        <v>0</v>
      </c>
      <c r="K12436">
        <f t="shared" si="972"/>
        <v>0</v>
      </c>
      <c r="L12436">
        <f t="shared" si="973"/>
        <v>0</v>
      </c>
      <c r="Q12436">
        <f t="shared" si="974"/>
        <v>0</v>
      </c>
      <c r="R12436">
        <f t="shared" si="974"/>
        <v>0</v>
      </c>
    </row>
    <row r="12437" spans="1:18" x14ac:dyDescent="0.25">
      <c r="A12437">
        <v>39301</v>
      </c>
      <c r="B12437">
        <v>0</v>
      </c>
      <c r="C12437">
        <v>0</v>
      </c>
      <c r="E12437">
        <f t="shared" si="970"/>
        <v>0</v>
      </c>
      <c r="F12437">
        <f t="shared" si="971"/>
        <v>0</v>
      </c>
      <c r="K12437">
        <f t="shared" si="972"/>
        <v>0</v>
      </c>
      <c r="L12437">
        <f t="shared" si="973"/>
        <v>0</v>
      </c>
      <c r="Q12437">
        <f t="shared" si="974"/>
        <v>0</v>
      </c>
      <c r="R12437">
        <f t="shared" si="974"/>
        <v>0</v>
      </c>
    </row>
    <row r="12438" spans="1:18" x14ac:dyDescent="0.25">
      <c r="A12438">
        <v>39302</v>
      </c>
      <c r="B12438">
        <v>0</v>
      </c>
      <c r="C12438">
        <v>0</v>
      </c>
      <c r="E12438">
        <f t="shared" si="970"/>
        <v>0</v>
      </c>
      <c r="F12438">
        <f t="shared" si="971"/>
        <v>0</v>
      </c>
      <c r="K12438">
        <f t="shared" si="972"/>
        <v>0</v>
      </c>
      <c r="L12438">
        <f t="shared" si="973"/>
        <v>0</v>
      </c>
      <c r="Q12438">
        <f t="shared" si="974"/>
        <v>0</v>
      </c>
      <c r="R12438">
        <f t="shared" si="974"/>
        <v>0</v>
      </c>
    </row>
    <row r="12439" spans="1:18" x14ac:dyDescent="0.25">
      <c r="A12439">
        <v>39303</v>
      </c>
      <c r="B12439">
        <v>0</v>
      </c>
      <c r="C12439">
        <v>0</v>
      </c>
      <c r="E12439">
        <f t="shared" si="970"/>
        <v>0</v>
      </c>
      <c r="F12439">
        <f t="shared" si="971"/>
        <v>0</v>
      </c>
      <c r="K12439">
        <f t="shared" si="972"/>
        <v>0</v>
      </c>
      <c r="L12439">
        <f t="shared" si="973"/>
        <v>0</v>
      </c>
      <c r="Q12439">
        <f t="shared" si="974"/>
        <v>0</v>
      </c>
      <c r="R12439">
        <f t="shared" si="974"/>
        <v>0</v>
      </c>
    </row>
    <row r="12440" spans="1:18" x14ac:dyDescent="0.25">
      <c r="A12440">
        <v>39304</v>
      </c>
      <c r="B12440">
        <v>0</v>
      </c>
      <c r="C12440">
        <v>0</v>
      </c>
      <c r="E12440">
        <f t="shared" si="970"/>
        <v>0</v>
      </c>
      <c r="F12440">
        <f t="shared" si="971"/>
        <v>0</v>
      </c>
      <c r="K12440">
        <f t="shared" si="972"/>
        <v>0</v>
      </c>
      <c r="L12440">
        <f t="shared" si="973"/>
        <v>0</v>
      </c>
      <c r="Q12440">
        <f t="shared" si="974"/>
        <v>0</v>
      </c>
      <c r="R12440">
        <f t="shared" si="974"/>
        <v>0</v>
      </c>
    </row>
    <row r="12441" spans="1:18" x14ac:dyDescent="0.25">
      <c r="A12441">
        <v>39305</v>
      </c>
      <c r="B12441">
        <v>0</v>
      </c>
      <c r="C12441">
        <v>0</v>
      </c>
      <c r="E12441">
        <f t="shared" si="970"/>
        <v>0</v>
      </c>
      <c r="F12441">
        <f t="shared" si="971"/>
        <v>0</v>
      </c>
      <c r="K12441">
        <f t="shared" si="972"/>
        <v>0</v>
      </c>
      <c r="L12441">
        <f t="shared" si="973"/>
        <v>0</v>
      </c>
      <c r="Q12441">
        <f t="shared" si="974"/>
        <v>0</v>
      </c>
      <c r="R12441">
        <f t="shared" si="974"/>
        <v>0</v>
      </c>
    </row>
    <row r="12442" spans="1:18" x14ac:dyDescent="0.25">
      <c r="A12442">
        <v>39306</v>
      </c>
      <c r="B12442">
        <v>0</v>
      </c>
      <c r="C12442">
        <v>0</v>
      </c>
      <c r="E12442">
        <f t="shared" si="970"/>
        <v>0</v>
      </c>
      <c r="F12442">
        <f t="shared" si="971"/>
        <v>0</v>
      </c>
      <c r="K12442">
        <f t="shared" si="972"/>
        <v>0</v>
      </c>
      <c r="L12442">
        <f t="shared" si="973"/>
        <v>0</v>
      </c>
      <c r="Q12442">
        <f t="shared" si="974"/>
        <v>0</v>
      </c>
      <c r="R12442">
        <f t="shared" si="974"/>
        <v>0</v>
      </c>
    </row>
    <row r="12443" spans="1:18" x14ac:dyDescent="0.25">
      <c r="A12443">
        <v>39307</v>
      </c>
      <c r="B12443">
        <v>0</v>
      </c>
      <c r="C12443">
        <v>0</v>
      </c>
      <c r="E12443">
        <f t="shared" si="970"/>
        <v>0</v>
      </c>
      <c r="F12443">
        <f t="shared" si="971"/>
        <v>0</v>
      </c>
      <c r="K12443">
        <f t="shared" si="972"/>
        <v>0</v>
      </c>
      <c r="L12443">
        <f t="shared" si="973"/>
        <v>0</v>
      </c>
      <c r="Q12443">
        <f t="shared" si="974"/>
        <v>0</v>
      </c>
      <c r="R12443">
        <f t="shared" si="974"/>
        <v>0</v>
      </c>
    </row>
    <row r="12444" spans="1:18" x14ac:dyDescent="0.25">
      <c r="A12444">
        <v>39308</v>
      </c>
      <c r="B12444">
        <v>0</v>
      </c>
      <c r="C12444">
        <v>0</v>
      </c>
      <c r="E12444">
        <f t="shared" si="970"/>
        <v>0</v>
      </c>
      <c r="F12444">
        <f t="shared" si="971"/>
        <v>0</v>
      </c>
      <c r="K12444">
        <f t="shared" si="972"/>
        <v>0</v>
      </c>
      <c r="L12444">
        <f t="shared" si="973"/>
        <v>0</v>
      </c>
      <c r="Q12444">
        <f t="shared" si="974"/>
        <v>0</v>
      </c>
      <c r="R12444">
        <f t="shared" si="974"/>
        <v>0</v>
      </c>
    </row>
    <row r="12445" spans="1:18" x14ac:dyDescent="0.25">
      <c r="A12445">
        <v>39309</v>
      </c>
      <c r="B12445">
        <v>0</v>
      </c>
      <c r="C12445">
        <v>0</v>
      </c>
      <c r="E12445">
        <f t="shared" si="970"/>
        <v>0</v>
      </c>
      <c r="F12445">
        <f t="shared" si="971"/>
        <v>0</v>
      </c>
      <c r="K12445">
        <f t="shared" si="972"/>
        <v>0</v>
      </c>
      <c r="L12445">
        <f t="shared" si="973"/>
        <v>0</v>
      </c>
      <c r="Q12445">
        <f t="shared" si="974"/>
        <v>0</v>
      </c>
      <c r="R12445">
        <f t="shared" si="974"/>
        <v>0</v>
      </c>
    </row>
    <row r="12446" spans="1:18" x14ac:dyDescent="0.25">
      <c r="A12446">
        <v>39310</v>
      </c>
      <c r="B12446">
        <v>0</v>
      </c>
      <c r="C12446">
        <v>0</v>
      </c>
      <c r="E12446">
        <f t="shared" si="970"/>
        <v>0</v>
      </c>
      <c r="F12446">
        <f t="shared" si="971"/>
        <v>0</v>
      </c>
      <c r="K12446">
        <f t="shared" si="972"/>
        <v>0</v>
      </c>
      <c r="L12446">
        <f t="shared" si="973"/>
        <v>0</v>
      </c>
      <c r="Q12446">
        <f t="shared" si="974"/>
        <v>0</v>
      </c>
      <c r="R12446">
        <f t="shared" si="974"/>
        <v>0</v>
      </c>
    </row>
    <row r="12447" spans="1:18" x14ac:dyDescent="0.25">
      <c r="A12447">
        <v>39311</v>
      </c>
      <c r="B12447">
        <v>0</v>
      </c>
      <c r="C12447">
        <v>0</v>
      </c>
      <c r="E12447">
        <f t="shared" si="970"/>
        <v>0</v>
      </c>
      <c r="F12447">
        <f t="shared" si="971"/>
        <v>0</v>
      </c>
      <c r="K12447">
        <f t="shared" si="972"/>
        <v>0</v>
      </c>
      <c r="L12447">
        <f t="shared" si="973"/>
        <v>0</v>
      </c>
      <c r="Q12447">
        <f t="shared" si="974"/>
        <v>0</v>
      </c>
      <c r="R12447">
        <f t="shared" si="974"/>
        <v>0</v>
      </c>
    </row>
    <row r="12448" spans="1:18" x14ac:dyDescent="0.25">
      <c r="A12448">
        <v>39312</v>
      </c>
      <c r="B12448">
        <v>0</v>
      </c>
      <c r="C12448">
        <v>0</v>
      </c>
      <c r="E12448">
        <f t="shared" si="970"/>
        <v>0</v>
      </c>
      <c r="F12448">
        <f t="shared" si="971"/>
        <v>0</v>
      </c>
      <c r="K12448">
        <f t="shared" si="972"/>
        <v>0</v>
      </c>
      <c r="L12448">
        <f t="shared" si="973"/>
        <v>0</v>
      </c>
      <c r="Q12448">
        <f t="shared" si="974"/>
        <v>0</v>
      </c>
      <c r="R12448">
        <f t="shared" si="974"/>
        <v>0</v>
      </c>
    </row>
    <row r="12449" spans="1:18" x14ac:dyDescent="0.25">
      <c r="A12449">
        <v>39313</v>
      </c>
      <c r="B12449">
        <v>0</v>
      </c>
      <c r="C12449">
        <v>0</v>
      </c>
      <c r="E12449">
        <f t="shared" si="970"/>
        <v>0</v>
      </c>
      <c r="F12449">
        <f t="shared" si="971"/>
        <v>0</v>
      </c>
      <c r="K12449">
        <f t="shared" si="972"/>
        <v>0</v>
      </c>
      <c r="L12449">
        <f t="shared" si="973"/>
        <v>0</v>
      </c>
      <c r="Q12449">
        <f t="shared" si="974"/>
        <v>0</v>
      </c>
      <c r="R12449">
        <f t="shared" si="974"/>
        <v>0</v>
      </c>
    </row>
    <row r="12450" spans="1:18" x14ac:dyDescent="0.25">
      <c r="A12450">
        <v>39314</v>
      </c>
      <c r="B12450">
        <v>0</v>
      </c>
      <c r="C12450">
        <v>0</v>
      </c>
      <c r="E12450">
        <f t="shared" si="970"/>
        <v>0</v>
      </c>
      <c r="F12450">
        <f t="shared" si="971"/>
        <v>0</v>
      </c>
      <c r="K12450">
        <f t="shared" si="972"/>
        <v>0</v>
      </c>
      <c r="L12450">
        <f t="shared" si="973"/>
        <v>0</v>
      </c>
      <c r="Q12450">
        <f t="shared" si="974"/>
        <v>0</v>
      </c>
      <c r="R12450">
        <f t="shared" si="974"/>
        <v>0</v>
      </c>
    </row>
    <row r="12451" spans="1:18" x14ac:dyDescent="0.25">
      <c r="A12451">
        <v>39315</v>
      </c>
      <c r="B12451">
        <v>0</v>
      </c>
      <c r="C12451">
        <v>0</v>
      </c>
      <c r="E12451">
        <f t="shared" si="970"/>
        <v>0</v>
      </c>
      <c r="F12451">
        <f t="shared" si="971"/>
        <v>0</v>
      </c>
      <c r="K12451">
        <f t="shared" si="972"/>
        <v>0</v>
      </c>
      <c r="L12451">
        <f t="shared" si="973"/>
        <v>0</v>
      </c>
      <c r="Q12451">
        <f t="shared" si="974"/>
        <v>0</v>
      </c>
      <c r="R12451">
        <f t="shared" si="974"/>
        <v>0</v>
      </c>
    </row>
    <row r="12452" spans="1:18" x14ac:dyDescent="0.25">
      <c r="A12452">
        <v>39316</v>
      </c>
      <c r="B12452">
        <v>0</v>
      </c>
      <c r="C12452">
        <v>0</v>
      </c>
      <c r="E12452">
        <f t="shared" si="970"/>
        <v>0</v>
      </c>
      <c r="F12452">
        <f t="shared" si="971"/>
        <v>0</v>
      </c>
      <c r="K12452">
        <f t="shared" si="972"/>
        <v>0</v>
      </c>
      <c r="L12452">
        <f t="shared" si="973"/>
        <v>0</v>
      </c>
      <c r="Q12452">
        <f t="shared" si="974"/>
        <v>0</v>
      </c>
      <c r="R12452">
        <f t="shared" si="974"/>
        <v>0</v>
      </c>
    </row>
    <row r="12453" spans="1:18" x14ac:dyDescent="0.25">
      <c r="A12453">
        <v>39317</v>
      </c>
      <c r="B12453">
        <v>0</v>
      </c>
      <c r="C12453">
        <v>0</v>
      </c>
      <c r="E12453">
        <f t="shared" si="970"/>
        <v>0</v>
      </c>
      <c r="F12453">
        <f t="shared" si="971"/>
        <v>0</v>
      </c>
      <c r="K12453">
        <f t="shared" si="972"/>
        <v>0</v>
      </c>
      <c r="L12453">
        <f t="shared" si="973"/>
        <v>0</v>
      </c>
      <c r="Q12453">
        <f t="shared" si="974"/>
        <v>0</v>
      </c>
      <c r="R12453">
        <f t="shared" si="974"/>
        <v>0</v>
      </c>
    </row>
    <row r="12454" spans="1:18" x14ac:dyDescent="0.25">
      <c r="A12454">
        <v>39318</v>
      </c>
      <c r="B12454">
        <v>0</v>
      </c>
      <c r="C12454">
        <v>0</v>
      </c>
      <c r="E12454">
        <f t="shared" si="970"/>
        <v>0</v>
      </c>
      <c r="F12454">
        <f t="shared" si="971"/>
        <v>0</v>
      </c>
      <c r="K12454">
        <f t="shared" si="972"/>
        <v>0</v>
      </c>
      <c r="L12454">
        <f t="shared" si="973"/>
        <v>0</v>
      </c>
      <c r="Q12454">
        <f t="shared" si="974"/>
        <v>0</v>
      </c>
      <c r="R12454">
        <f t="shared" si="974"/>
        <v>0</v>
      </c>
    </row>
    <row r="12455" spans="1:18" x14ac:dyDescent="0.25">
      <c r="A12455">
        <v>39319</v>
      </c>
      <c r="B12455">
        <v>0</v>
      </c>
      <c r="C12455">
        <v>0</v>
      </c>
      <c r="E12455">
        <f t="shared" si="970"/>
        <v>0</v>
      </c>
      <c r="F12455">
        <f t="shared" si="971"/>
        <v>0</v>
      </c>
      <c r="K12455">
        <f t="shared" si="972"/>
        <v>0</v>
      </c>
      <c r="L12455">
        <f t="shared" si="973"/>
        <v>0</v>
      </c>
      <c r="Q12455">
        <f t="shared" si="974"/>
        <v>0</v>
      </c>
      <c r="R12455">
        <f t="shared" si="974"/>
        <v>0</v>
      </c>
    </row>
    <row r="12456" spans="1:18" x14ac:dyDescent="0.25">
      <c r="A12456">
        <v>39320</v>
      </c>
      <c r="B12456">
        <v>0</v>
      </c>
      <c r="C12456">
        <v>0</v>
      </c>
      <c r="E12456">
        <f t="shared" si="970"/>
        <v>0</v>
      </c>
      <c r="F12456">
        <f t="shared" si="971"/>
        <v>0</v>
      </c>
      <c r="K12456">
        <f t="shared" si="972"/>
        <v>0</v>
      </c>
      <c r="L12456">
        <f t="shared" si="973"/>
        <v>0</v>
      </c>
      <c r="Q12456">
        <f t="shared" si="974"/>
        <v>0</v>
      </c>
      <c r="R12456">
        <f t="shared" si="974"/>
        <v>0</v>
      </c>
    </row>
    <row r="12457" spans="1:18" x14ac:dyDescent="0.25">
      <c r="A12457">
        <v>39321</v>
      </c>
      <c r="B12457">
        <v>0</v>
      </c>
      <c r="C12457">
        <v>0</v>
      </c>
      <c r="E12457">
        <f t="shared" si="970"/>
        <v>0</v>
      </c>
      <c r="F12457">
        <f t="shared" si="971"/>
        <v>0</v>
      </c>
      <c r="K12457">
        <f t="shared" si="972"/>
        <v>0</v>
      </c>
      <c r="L12457">
        <f t="shared" si="973"/>
        <v>0</v>
      </c>
      <c r="Q12457">
        <f t="shared" si="974"/>
        <v>0</v>
      </c>
      <c r="R12457">
        <f t="shared" si="974"/>
        <v>0</v>
      </c>
    </row>
    <row r="12458" spans="1:18" x14ac:dyDescent="0.25">
      <c r="A12458">
        <v>39322</v>
      </c>
      <c r="B12458">
        <v>0</v>
      </c>
      <c r="C12458">
        <v>0</v>
      </c>
      <c r="E12458">
        <f t="shared" si="970"/>
        <v>0</v>
      </c>
      <c r="F12458">
        <f t="shared" si="971"/>
        <v>0</v>
      </c>
      <c r="K12458">
        <f t="shared" si="972"/>
        <v>0</v>
      </c>
      <c r="L12458">
        <f t="shared" si="973"/>
        <v>0</v>
      </c>
      <c r="Q12458">
        <f t="shared" si="974"/>
        <v>0</v>
      </c>
      <c r="R12458">
        <f t="shared" si="974"/>
        <v>0</v>
      </c>
    </row>
    <row r="12459" spans="1:18" x14ac:dyDescent="0.25">
      <c r="A12459">
        <v>39323</v>
      </c>
      <c r="B12459">
        <v>0</v>
      </c>
      <c r="C12459">
        <v>0</v>
      </c>
      <c r="E12459">
        <f t="shared" si="970"/>
        <v>0</v>
      </c>
      <c r="F12459">
        <f t="shared" si="971"/>
        <v>0</v>
      </c>
      <c r="K12459">
        <f t="shared" si="972"/>
        <v>0</v>
      </c>
      <c r="L12459">
        <f t="shared" si="973"/>
        <v>0</v>
      </c>
      <c r="Q12459">
        <f t="shared" si="974"/>
        <v>0</v>
      </c>
      <c r="R12459">
        <f t="shared" si="974"/>
        <v>0</v>
      </c>
    </row>
    <row r="12460" spans="1:18" x14ac:dyDescent="0.25">
      <c r="A12460">
        <v>39324</v>
      </c>
      <c r="B12460">
        <v>0</v>
      </c>
      <c r="C12460">
        <v>0</v>
      </c>
      <c r="E12460">
        <f t="shared" si="970"/>
        <v>0</v>
      </c>
      <c r="F12460">
        <f t="shared" si="971"/>
        <v>0</v>
      </c>
      <c r="K12460">
        <f t="shared" si="972"/>
        <v>0</v>
      </c>
      <c r="L12460">
        <f t="shared" si="973"/>
        <v>0</v>
      </c>
      <c r="Q12460">
        <f t="shared" si="974"/>
        <v>0</v>
      </c>
      <c r="R12460">
        <f t="shared" si="974"/>
        <v>0</v>
      </c>
    </row>
    <row r="12461" spans="1:18" x14ac:dyDescent="0.25">
      <c r="A12461">
        <v>39325</v>
      </c>
      <c r="B12461">
        <v>0</v>
      </c>
      <c r="C12461">
        <v>0</v>
      </c>
      <c r="E12461">
        <f t="shared" si="970"/>
        <v>0</v>
      </c>
      <c r="F12461">
        <f t="shared" si="971"/>
        <v>0</v>
      </c>
      <c r="K12461">
        <f t="shared" si="972"/>
        <v>0</v>
      </c>
      <c r="L12461">
        <f t="shared" si="973"/>
        <v>0</v>
      </c>
      <c r="Q12461">
        <f t="shared" si="974"/>
        <v>0</v>
      </c>
      <c r="R12461">
        <f t="shared" si="974"/>
        <v>0</v>
      </c>
    </row>
    <row r="12462" spans="1:18" x14ac:dyDescent="0.25">
      <c r="A12462">
        <v>39326</v>
      </c>
      <c r="B12462">
        <v>0</v>
      </c>
      <c r="C12462">
        <v>0</v>
      </c>
      <c r="E12462">
        <f t="shared" si="970"/>
        <v>0</v>
      </c>
      <c r="F12462">
        <f t="shared" si="971"/>
        <v>0</v>
      </c>
      <c r="K12462">
        <f t="shared" si="972"/>
        <v>0</v>
      </c>
      <c r="L12462">
        <f t="shared" si="973"/>
        <v>0</v>
      </c>
      <c r="Q12462">
        <f t="shared" si="974"/>
        <v>0</v>
      </c>
      <c r="R12462">
        <f t="shared" si="974"/>
        <v>0</v>
      </c>
    </row>
    <row r="12463" spans="1:18" x14ac:dyDescent="0.25">
      <c r="A12463">
        <v>39327</v>
      </c>
      <c r="B12463">
        <v>0</v>
      </c>
      <c r="C12463">
        <v>0</v>
      </c>
      <c r="E12463">
        <f t="shared" si="970"/>
        <v>0</v>
      </c>
      <c r="F12463">
        <f t="shared" si="971"/>
        <v>0</v>
      </c>
      <c r="K12463">
        <f t="shared" si="972"/>
        <v>0</v>
      </c>
      <c r="L12463">
        <f t="shared" si="973"/>
        <v>0</v>
      </c>
      <c r="Q12463">
        <f t="shared" si="974"/>
        <v>0</v>
      </c>
      <c r="R12463">
        <f t="shared" si="974"/>
        <v>0</v>
      </c>
    </row>
    <row r="12464" spans="1:18" x14ac:dyDescent="0.25">
      <c r="A12464">
        <v>39328</v>
      </c>
      <c r="B12464">
        <v>0</v>
      </c>
      <c r="C12464">
        <v>0</v>
      </c>
      <c r="E12464">
        <f t="shared" si="970"/>
        <v>0</v>
      </c>
      <c r="F12464">
        <f t="shared" si="971"/>
        <v>0</v>
      </c>
      <c r="K12464">
        <f t="shared" si="972"/>
        <v>0</v>
      </c>
      <c r="L12464">
        <f t="shared" si="973"/>
        <v>0</v>
      </c>
      <c r="Q12464">
        <f t="shared" si="974"/>
        <v>0</v>
      </c>
      <c r="R12464">
        <f t="shared" si="974"/>
        <v>0</v>
      </c>
    </row>
    <row r="12465" spans="1:18" x14ac:dyDescent="0.25">
      <c r="A12465">
        <v>39329</v>
      </c>
      <c r="B12465">
        <v>0</v>
      </c>
      <c r="C12465">
        <v>0</v>
      </c>
      <c r="E12465">
        <f t="shared" si="970"/>
        <v>0</v>
      </c>
      <c r="F12465">
        <f t="shared" si="971"/>
        <v>0</v>
      </c>
      <c r="K12465">
        <f t="shared" si="972"/>
        <v>0</v>
      </c>
      <c r="L12465">
        <f t="shared" si="973"/>
        <v>0</v>
      </c>
      <c r="Q12465">
        <f t="shared" si="974"/>
        <v>0</v>
      </c>
      <c r="R12465">
        <f t="shared" si="974"/>
        <v>0</v>
      </c>
    </row>
    <row r="12466" spans="1:18" x14ac:dyDescent="0.25">
      <c r="A12466">
        <v>39330</v>
      </c>
      <c r="B12466">
        <v>0</v>
      </c>
      <c r="C12466">
        <v>0</v>
      </c>
      <c r="E12466">
        <f t="shared" si="970"/>
        <v>0</v>
      </c>
      <c r="F12466">
        <f t="shared" si="971"/>
        <v>0</v>
      </c>
      <c r="K12466">
        <f t="shared" si="972"/>
        <v>0</v>
      </c>
      <c r="L12466">
        <f t="shared" si="973"/>
        <v>0</v>
      </c>
      <c r="Q12466">
        <f t="shared" si="974"/>
        <v>0</v>
      </c>
      <c r="R12466">
        <f t="shared" si="974"/>
        <v>0</v>
      </c>
    </row>
    <row r="12467" spans="1:18" x14ac:dyDescent="0.25">
      <c r="A12467">
        <v>39331</v>
      </c>
      <c r="B12467">
        <v>0</v>
      </c>
      <c r="C12467">
        <v>0</v>
      </c>
      <c r="E12467">
        <f t="shared" si="970"/>
        <v>0</v>
      </c>
      <c r="F12467">
        <f t="shared" si="971"/>
        <v>0</v>
      </c>
      <c r="K12467">
        <f t="shared" si="972"/>
        <v>0</v>
      </c>
      <c r="L12467">
        <f t="shared" si="973"/>
        <v>0</v>
      </c>
      <c r="Q12467">
        <f t="shared" si="974"/>
        <v>0</v>
      </c>
      <c r="R12467">
        <f t="shared" si="974"/>
        <v>0</v>
      </c>
    </row>
    <row r="12468" spans="1:18" x14ac:dyDescent="0.25">
      <c r="A12468">
        <v>39332</v>
      </c>
      <c r="B12468">
        <v>0</v>
      </c>
      <c r="C12468">
        <v>0</v>
      </c>
      <c r="E12468">
        <f t="shared" si="970"/>
        <v>0</v>
      </c>
      <c r="F12468">
        <f t="shared" si="971"/>
        <v>0</v>
      </c>
      <c r="K12468">
        <f t="shared" si="972"/>
        <v>0</v>
      </c>
      <c r="L12468">
        <f t="shared" si="973"/>
        <v>0</v>
      </c>
      <c r="Q12468">
        <f t="shared" si="974"/>
        <v>0</v>
      </c>
      <c r="R12468">
        <f t="shared" si="974"/>
        <v>0</v>
      </c>
    </row>
    <row r="12469" spans="1:18" x14ac:dyDescent="0.25">
      <c r="A12469">
        <v>39333</v>
      </c>
      <c r="B12469">
        <v>0</v>
      </c>
      <c r="C12469">
        <v>0</v>
      </c>
      <c r="E12469">
        <f t="shared" si="970"/>
        <v>0</v>
      </c>
      <c r="F12469">
        <f t="shared" si="971"/>
        <v>0</v>
      </c>
      <c r="K12469">
        <f t="shared" si="972"/>
        <v>0</v>
      </c>
      <c r="L12469">
        <f t="shared" si="973"/>
        <v>0</v>
      </c>
      <c r="Q12469">
        <f t="shared" si="974"/>
        <v>0</v>
      </c>
      <c r="R12469">
        <f t="shared" si="974"/>
        <v>0</v>
      </c>
    </row>
    <row r="12470" spans="1:18" x14ac:dyDescent="0.25">
      <c r="A12470">
        <v>39334</v>
      </c>
      <c r="B12470">
        <v>0</v>
      </c>
      <c r="C12470">
        <v>0</v>
      </c>
      <c r="E12470">
        <f t="shared" si="970"/>
        <v>0</v>
      </c>
      <c r="F12470">
        <f t="shared" si="971"/>
        <v>0</v>
      </c>
      <c r="K12470">
        <f t="shared" si="972"/>
        <v>0</v>
      </c>
      <c r="L12470">
        <f t="shared" si="973"/>
        <v>0</v>
      </c>
      <c r="Q12470">
        <f t="shared" si="974"/>
        <v>0</v>
      </c>
      <c r="R12470">
        <f t="shared" si="974"/>
        <v>0</v>
      </c>
    </row>
    <row r="12471" spans="1:18" x14ac:dyDescent="0.25">
      <c r="A12471">
        <v>39335</v>
      </c>
      <c r="B12471">
        <v>0</v>
      </c>
      <c r="C12471">
        <v>0</v>
      </c>
      <c r="E12471">
        <f t="shared" si="970"/>
        <v>0</v>
      </c>
      <c r="F12471">
        <f t="shared" si="971"/>
        <v>0</v>
      </c>
      <c r="K12471">
        <f t="shared" si="972"/>
        <v>0</v>
      </c>
      <c r="L12471">
        <f t="shared" si="973"/>
        <v>0</v>
      </c>
      <c r="Q12471">
        <f t="shared" si="974"/>
        <v>0</v>
      </c>
      <c r="R12471">
        <f t="shared" si="974"/>
        <v>0</v>
      </c>
    </row>
    <row r="12472" spans="1:18" x14ac:dyDescent="0.25">
      <c r="A12472">
        <v>39336</v>
      </c>
      <c r="B12472">
        <v>0</v>
      </c>
      <c r="C12472">
        <v>0</v>
      </c>
      <c r="E12472">
        <f t="shared" si="970"/>
        <v>0</v>
      </c>
      <c r="F12472">
        <f t="shared" si="971"/>
        <v>0</v>
      </c>
      <c r="K12472">
        <f t="shared" si="972"/>
        <v>0</v>
      </c>
      <c r="L12472">
        <f t="shared" si="973"/>
        <v>0</v>
      </c>
      <c r="Q12472">
        <f t="shared" si="974"/>
        <v>0</v>
      </c>
      <c r="R12472">
        <f t="shared" si="974"/>
        <v>0</v>
      </c>
    </row>
    <row r="12473" spans="1:18" x14ac:dyDescent="0.25">
      <c r="A12473">
        <v>39337</v>
      </c>
      <c r="B12473">
        <v>0</v>
      </c>
      <c r="C12473">
        <v>0</v>
      </c>
      <c r="E12473">
        <f t="shared" si="970"/>
        <v>0</v>
      </c>
      <c r="F12473">
        <f t="shared" si="971"/>
        <v>0</v>
      </c>
      <c r="K12473">
        <f t="shared" si="972"/>
        <v>0</v>
      </c>
      <c r="L12473">
        <f t="shared" si="973"/>
        <v>0</v>
      </c>
      <c r="Q12473">
        <f t="shared" si="974"/>
        <v>0</v>
      </c>
      <c r="R12473">
        <f t="shared" si="974"/>
        <v>0</v>
      </c>
    </row>
    <row r="12474" spans="1:18" x14ac:dyDescent="0.25">
      <c r="A12474">
        <v>39338</v>
      </c>
      <c r="B12474">
        <v>0</v>
      </c>
      <c r="C12474">
        <v>0</v>
      </c>
      <c r="E12474">
        <f t="shared" si="970"/>
        <v>0</v>
      </c>
      <c r="F12474">
        <f t="shared" si="971"/>
        <v>0</v>
      </c>
      <c r="K12474">
        <f t="shared" si="972"/>
        <v>0</v>
      </c>
      <c r="L12474">
        <f t="shared" si="973"/>
        <v>0</v>
      </c>
      <c r="Q12474">
        <f t="shared" si="974"/>
        <v>0</v>
      </c>
      <c r="R12474">
        <f t="shared" si="974"/>
        <v>0</v>
      </c>
    </row>
    <row r="12475" spans="1:18" x14ac:dyDescent="0.25">
      <c r="A12475">
        <v>39339</v>
      </c>
      <c r="B12475">
        <v>0</v>
      </c>
      <c r="C12475">
        <v>0</v>
      </c>
      <c r="E12475">
        <f t="shared" si="970"/>
        <v>0</v>
      </c>
      <c r="F12475">
        <f t="shared" si="971"/>
        <v>0</v>
      </c>
      <c r="K12475">
        <f t="shared" si="972"/>
        <v>0</v>
      </c>
      <c r="L12475">
        <f t="shared" si="973"/>
        <v>0</v>
      </c>
      <c r="Q12475">
        <f t="shared" si="974"/>
        <v>0</v>
      </c>
      <c r="R12475">
        <f t="shared" si="974"/>
        <v>0</v>
      </c>
    </row>
    <row r="12476" spans="1:18" x14ac:dyDescent="0.25">
      <c r="A12476">
        <v>39340</v>
      </c>
      <c r="B12476">
        <v>0</v>
      </c>
      <c r="C12476">
        <v>0</v>
      </c>
      <c r="E12476">
        <f t="shared" si="970"/>
        <v>0</v>
      </c>
      <c r="F12476">
        <f t="shared" si="971"/>
        <v>0</v>
      </c>
      <c r="K12476">
        <f t="shared" si="972"/>
        <v>0</v>
      </c>
      <c r="L12476">
        <f t="shared" si="973"/>
        <v>0</v>
      </c>
      <c r="Q12476">
        <f t="shared" si="974"/>
        <v>0</v>
      </c>
      <c r="R12476">
        <f t="shared" si="974"/>
        <v>0</v>
      </c>
    </row>
    <row r="12477" spans="1:18" x14ac:dyDescent="0.25">
      <c r="A12477">
        <v>39341</v>
      </c>
      <c r="B12477">
        <v>0</v>
      </c>
      <c r="C12477">
        <v>0</v>
      </c>
      <c r="E12477">
        <f t="shared" si="970"/>
        <v>0</v>
      </c>
      <c r="F12477">
        <f t="shared" si="971"/>
        <v>0</v>
      </c>
      <c r="K12477">
        <f t="shared" si="972"/>
        <v>0</v>
      </c>
      <c r="L12477">
        <f t="shared" si="973"/>
        <v>0</v>
      </c>
      <c r="Q12477">
        <f t="shared" si="974"/>
        <v>0</v>
      </c>
      <c r="R12477">
        <f t="shared" si="974"/>
        <v>0</v>
      </c>
    </row>
    <row r="12478" spans="1:18" x14ac:dyDescent="0.25">
      <c r="A12478">
        <v>39342</v>
      </c>
      <c r="B12478">
        <v>0</v>
      </c>
      <c r="C12478">
        <v>0</v>
      </c>
      <c r="E12478">
        <f t="shared" si="970"/>
        <v>0</v>
      </c>
      <c r="F12478">
        <f t="shared" si="971"/>
        <v>0</v>
      </c>
      <c r="K12478">
        <f t="shared" si="972"/>
        <v>0</v>
      </c>
      <c r="L12478">
        <f t="shared" si="973"/>
        <v>0</v>
      </c>
      <c r="Q12478">
        <f t="shared" si="974"/>
        <v>0</v>
      </c>
      <c r="R12478">
        <f t="shared" si="974"/>
        <v>0</v>
      </c>
    </row>
    <row r="12479" spans="1:18" x14ac:dyDescent="0.25">
      <c r="A12479">
        <v>39343</v>
      </c>
      <c r="B12479">
        <v>0</v>
      </c>
      <c r="C12479">
        <v>0</v>
      </c>
      <c r="E12479">
        <f t="shared" si="970"/>
        <v>0</v>
      </c>
      <c r="F12479">
        <f t="shared" si="971"/>
        <v>0</v>
      </c>
      <c r="K12479">
        <f t="shared" si="972"/>
        <v>0</v>
      </c>
      <c r="L12479">
        <f t="shared" si="973"/>
        <v>0</v>
      </c>
      <c r="Q12479">
        <f t="shared" si="974"/>
        <v>0</v>
      </c>
      <c r="R12479">
        <f t="shared" si="974"/>
        <v>0</v>
      </c>
    </row>
    <row r="12480" spans="1:18" x14ac:dyDescent="0.25">
      <c r="A12480">
        <v>39344</v>
      </c>
      <c r="B12480">
        <v>0</v>
      </c>
      <c r="C12480">
        <v>0</v>
      </c>
      <c r="E12480">
        <f t="shared" si="970"/>
        <v>0</v>
      </c>
      <c r="F12480">
        <f t="shared" si="971"/>
        <v>0</v>
      </c>
      <c r="K12480">
        <f t="shared" si="972"/>
        <v>0</v>
      </c>
      <c r="L12480">
        <f t="shared" si="973"/>
        <v>0</v>
      </c>
      <c r="Q12480">
        <f t="shared" si="974"/>
        <v>0</v>
      </c>
      <c r="R12480">
        <f t="shared" si="974"/>
        <v>0</v>
      </c>
    </row>
    <row r="12481" spans="1:18" x14ac:dyDescent="0.25">
      <c r="A12481">
        <v>39345</v>
      </c>
      <c r="B12481">
        <v>0</v>
      </c>
      <c r="C12481">
        <v>0</v>
      </c>
      <c r="E12481">
        <f t="shared" si="970"/>
        <v>0</v>
      </c>
      <c r="F12481">
        <f t="shared" si="971"/>
        <v>0</v>
      </c>
      <c r="K12481">
        <f t="shared" si="972"/>
        <v>0</v>
      </c>
      <c r="L12481">
        <f t="shared" si="973"/>
        <v>0</v>
      </c>
      <c r="Q12481">
        <f t="shared" si="974"/>
        <v>0</v>
      </c>
      <c r="R12481">
        <f t="shared" si="974"/>
        <v>0</v>
      </c>
    </row>
    <row r="12482" spans="1:18" x14ac:dyDescent="0.25">
      <c r="A12482">
        <v>39346</v>
      </c>
      <c r="B12482">
        <v>0</v>
      </c>
      <c r="C12482">
        <v>0</v>
      </c>
      <c r="E12482">
        <f t="shared" si="970"/>
        <v>0</v>
      </c>
      <c r="F12482">
        <f t="shared" si="971"/>
        <v>0</v>
      </c>
      <c r="K12482">
        <f t="shared" si="972"/>
        <v>0</v>
      </c>
      <c r="L12482">
        <f t="shared" si="973"/>
        <v>0</v>
      </c>
      <c r="Q12482">
        <f t="shared" si="974"/>
        <v>0</v>
      </c>
      <c r="R12482">
        <f t="shared" si="974"/>
        <v>0</v>
      </c>
    </row>
    <row r="12483" spans="1:18" x14ac:dyDescent="0.25">
      <c r="A12483">
        <v>39347</v>
      </c>
      <c r="B12483">
        <v>0</v>
      </c>
      <c r="C12483">
        <v>0</v>
      </c>
      <c r="E12483">
        <f t="shared" ref="E12483:E12546" si="975">A12483*B12483</f>
        <v>0</v>
      </c>
      <c r="F12483">
        <f t="shared" ref="F12483:F12546" si="976">A12483*C12483</f>
        <v>0</v>
      </c>
      <c r="K12483">
        <f t="shared" ref="K12483:K12546" si="977">A12483*A12483*B12483/1084</f>
        <v>0</v>
      </c>
      <c r="L12483">
        <f t="shared" ref="L12483:L12546" si="978">A12483*A12483*C12483/1084</f>
        <v>0</v>
      </c>
      <c r="Q12483">
        <f t="shared" ref="Q12483:R12546" si="979">SUM(B12483:B12583)/100</f>
        <v>0</v>
      </c>
      <c r="R12483">
        <f t="shared" si="979"/>
        <v>0</v>
      </c>
    </row>
    <row r="12484" spans="1:18" x14ac:dyDescent="0.25">
      <c r="A12484">
        <v>39348</v>
      </c>
      <c r="B12484">
        <v>0</v>
      </c>
      <c r="C12484">
        <v>0</v>
      </c>
      <c r="E12484">
        <f t="shared" si="975"/>
        <v>0</v>
      </c>
      <c r="F12484">
        <f t="shared" si="976"/>
        <v>0</v>
      </c>
      <c r="K12484">
        <f t="shared" si="977"/>
        <v>0</v>
      </c>
      <c r="L12484">
        <f t="shared" si="978"/>
        <v>0</v>
      </c>
      <c r="Q12484">
        <f t="shared" si="979"/>
        <v>0</v>
      </c>
      <c r="R12484">
        <f t="shared" si="979"/>
        <v>0</v>
      </c>
    </row>
    <row r="12485" spans="1:18" x14ac:dyDescent="0.25">
      <c r="A12485">
        <v>39349</v>
      </c>
      <c r="B12485">
        <v>0</v>
      </c>
      <c r="C12485">
        <v>0</v>
      </c>
      <c r="E12485">
        <f t="shared" si="975"/>
        <v>0</v>
      </c>
      <c r="F12485">
        <f t="shared" si="976"/>
        <v>0</v>
      </c>
      <c r="K12485">
        <f t="shared" si="977"/>
        <v>0</v>
      </c>
      <c r="L12485">
        <f t="shared" si="978"/>
        <v>0</v>
      </c>
      <c r="Q12485">
        <f t="shared" si="979"/>
        <v>0</v>
      </c>
      <c r="R12485">
        <f t="shared" si="979"/>
        <v>0</v>
      </c>
    </row>
    <row r="12486" spans="1:18" x14ac:dyDescent="0.25">
      <c r="A12486">
        <v>39350</v>
      </c>
      <c r="B12486">
        <v>0</v>
      </c>
      <c r="C12486">
        <v>0</v>
      </c>
      <c r="E12486">
        <f t="shared" si="975"/>
        <v>0</v>
      </c>
      <c r="F12486">
        <f t="shared" si="976"/>
        <v>0</v>
      </c>
      <c r="K12486">
        <f t="shared" si="977"/>
        <v>0</v>
      </c>
      <c r="L12486">
        <f t="shared" si="978"/>
        <v>0</v>
      </c>
      <c r="Q12486">
        <f t="shared" si="979"/>
        <v>0</v>
      </c>
      <c r="R12486">
        <f t="shared" si="979"/>
        <v>0</v>
      </c>
    </row>
    <row r="12487" spans="1:18" x14ac:dyDescent="0.25">
      <c r="A12487">
        <v>39351</v>
      </c>
      <c r="B12487">
        <v>0</v>
      </c>
      <c r="C12487">
        <v>0</v>
      </c>
      <c r="E12487">
        <f t="shared" si="975"/>
        <v>0</v>
      </c>
      <c r="F12487">
        <f t="shared" si="976"/>
        <v>0</v>
      </c>
      <c r="K12487">
        <f t="shared" si="977"/>
        <v>0</v>
      </c>
      <c r="L12487">
        <f t="shared" si="978"/>
        <v>0</v>
      </c>
      <c r="Q12487">
        <f t="shared" si="979"/>
        <v>0</v>
      </c>
      <c r="R12487">
        <f t="shared" si="979"/>
        <v>0</v>
      </c>
    </row>
    <row r="12488" spans="1:18" x14ac:dyDescent="0.25">
      <c r="A12488">
        <v>39352</v>
      </c>
      <c r="B12488">
        <v>0</v>
      </c>
      <c r="C12488">
        <v>0</v>
      </c>
      <c r="E12488">
        <f t="shared" si="975"/>
        <v>0</v>
      </c>
      <c r="F12488">
        <f t="shared" si="976"/>
        <v>0</v>
      </c>
      <c r="K12488">
        <f t="shared" si="977"/>
        <v>0</v>
      </c>
      <c r="L12488">
        <f t="shared" si="978"/>
        <v>0</v>
      </c>
      <c r="Q12488">
        <f t="shared" si="979"/>
        <v>0</v>
      </c>
      <c r="R12488">
        <f t="shared" si="979"/>
        <v>0</v>
      </c>
    </row>
    <row r="12489" spans="1:18" x14ac:dyDescent="0.25">
      <c r="A12489">
        <v>39353</v>
      </c>
      <c r="B12489">
        <v>0</v>
      </c>
      <c r="C12489">
        <v>0</v>
      </c>
      <c r="E12489">
        <f t="shared" si="975"/>
        <v>0</v>
      </c>
      <c r="F12489">
        <f t="shared" si="976"/>
        <v>0</v>
      </c>
      <c r="K12489">
        <f t="shared" si="977"/>
        <v>0</v>
      </c>
      <c r="L12489">
        <f t="shared" si="978"/>
        <v>0</v>
      </c>
      <c r="Q12489">
        <f t="shared" si="979"/>
        <v>0</v>
      </c>
      <c r="R12489">
        <f t="shared" si="979"/>
        <v>0</v>
      </c>
    </row>
    <row r="12490" spans="1:18" x14ac:dyDescent="0.25">
      <c r="A12490">
        <v>39354</v>
      </c>
      <c r="B12490">
        <v>0</v>
      </c>
      <c r="C12490">
        <v>0</v>
      </c>
      <c r="E12490">
        <f t="shared" si="975"/>
        <v>0</v>
      </c>
      <c r="F12490">
        <f t="shared" si="976"/>
        <v>0</v>
      </c>
      <c r="K12490">
        <f t="shared" si="977"/>
        <v>0</v>
      </c>
      <c r="L12490">
        <f t="shared" si="978"/>
        <v>0</v>
      </c>
      <c r="Q12490">
        <f t="shared" si="979"/>
        <v>0</v>
      </c>
      <c r="R12490">
        <f t="shared" si="979"/>
        <v>0</v>
      </c>
    </row>
    <row r="12491" spans="1:18" x14ac:dyDescent="0.25">
      <c r="A12491">
        <v>39355</v>
      </c>
      <c r="B12491">
        <v>0</v>
      </c>
      <c r="C12491">
        <v>0</v>
      </c>
      <c r="E12491">
        <f t="shared" si="975"/>
        <v>0</v>
      </c>
      <c r="F12491">
        <f t="shared" si="976"/>
        <v>0</v>
      </c>
      <c r="K12491">
        <f t="shared" si="977"/>
        <v>0</v>
      </c>
      <c r="L12491">
        <f t="shared" si="978"/>
        <v>0</v>
      </c>
      <c r="Q12491">
        <f t="shared" si="979"/>
        <v>0</v>
      </c>
      <c r="R12491">
        <f t="shared" si="979"/>
        <v>0</v>
      </c>
    </row>
    <row r="12492" spans="1:18" x14ac:dyDescent="0.25">
      <c r="A12492">
        <v>39356</v>
      </c>
      <c r="B12492">
        <v>0</v>
      </c>
      <c r="C12492">
        <v>0</v>
      </c>
      <c r="E12492">
        <f t="shared" si="975"/>
        <v>0</v>
      </c>
      <c r="F12492">
        <f t="shared" si="976"/>
        <v>0</v>
      </c>
      <c r="K12492">
        <f t="shared" si="977"/>
        <v>0</v>
      </c>
      <c r="L12492">
        <f t="shared" si="978"/>
        <v>0</v>
      </c>
      <c r="Q12492">
        <f t="shared" si="979"/>
        <v>0</v>
      </c>
      <c r="R12492">
        <f t="shared" si="979"/>
        <v>0</v>
      </c>
    </row>
    <row r="12493" spans="1:18" x14ac:dyDescent="0.25">
      <c r="A12493">
        <v>39357</v>
      </c>
      <c r="B12493">
        <v>0</v>
      </c>
      <c r="C12493">
        <v>0</v>
      </c>
      <c r="E12493">
        <f t="shared" si="975"/>
        <v>0</v>
      </c>
      <c r="F12493">
        <f t="shared" si="976"/>
        <v>0</v>
      </c>
      <c r="K12493">
        <f t="shared" si="977"/>
        <v>0</v>
      </c>
      <c r="L12493">
        <f t="shared" si="978"/>
        <v>0</v>
      </c>
      <c r="Q12493">
        <f t="shared" si="979"/>
        <v>0</v>
      </c>
      <c r="R12493">
        <f t="shared" si="979"/>
        <v>0</v>
      </c>
    </row>
    <row r="12494" spans="1:18" x14ac:dyDescent="0.25">
      <c r="A12494">
        <v>39358</v>
      </c>
      <c r="B12494">
        <v>0</v>
      </c>
      <c r="C12494">
        <v>0</v>
      </c>
      <c r="E12494">
        <f t="shared" si="975"/>
        <v>0</v>
      </c>
      <c r="F12494">
        <f t="shared" si="976"/>
        <v>0</v>
      </c>
      <c r="K12494">
        <f t="shared" si="977"/>
        <v>0</v>
      </c>
      <c r="L12494">
        <f t="shared" si="978"/>
        <v>0</v>
      </c>
      <c r="Q12494">
        <f t="shared" si="979"/>
        <v>0</v>
      </c>
      <c r="R12494">
        <f t="shared" si="979"/>
        <v>0</v>
      </c>
    </row>
    <row r="12495" spans="1:18" x14ac:dyDescent="0.25">
      <c r="A12495">
        <v>39359</v>
      </c>
      <c r="B12495">
        <v>0</v>
      </c>
      <c r="C12495">
        <v>0</v>
      </c>
      <c r="E12495">
        <f t="shared" si="975"/>
        <v>0</v>
      </c>
      <c r="F12495">
        <f t="shared" si="976"/>
        <v>0</v>
      </c>
      <c r="K12495">
        <f t="shared" si="977"/>
        <v>0</v>
      </c>
      <c r="L12495">
        <f t="shared" si="978"/>
        <v>0</v>
      </c>
      <c r="Q12495">
        <f t="shared" si="979"/>
        <v>0</v>
      </c>
      <c r="R12495">
        <f t="shared" si="979"/>
        <v>0</v>
      </c>
    </row>
    <row r="12496" spans="1:18" x14ac:dyDescent="0.25">
      <c r="A12496">
        <v>39360</v>
      </c>
      <c r="B12496">
        <v>0</v>
      </c>
      <c r="C12496">
        <v>0</v>
      </c>
      <c r="E12496">
        <f t="shared" si="975"/>
        <v>0</v>
      </c>
      <c r="F12496">
        <f t="shared" si="976"/>
        <v>0</v>
      </c>
      <c r="K12496">
        <f t="shared" si="977"/>
        <v>0</v>
      </c>
      <c r="L12496">
        <f t="shared" si="978"/>
        <v>0</v>
      </c>
      <c r="Q12496">
        <f t="shared" si="979"/>
        <v>0</v>
      </c>
      <c r="R12496">
        <f t="shared" si="979"/>
        <v>0</v>
      </c>
    </row>
    <row r="12497" spans="1:18" x14ac:dyDescent="0.25">
      <c r="A12497">
        <v>39361</v>
      </c>
      <c r="B12497">
        <v>0</v>
      </c>
      <c r="C12497">
        <v>0</v>
      </c>
      <c r="E12497">
        <f t="shared" si="975"/>
        <v>0</v>
      </c>
      <c r="F12497">
        <f t="shared" si="976"/>
        <v>0</v>
      </c>
      <c r="K12497">
        <f t="shared" si="977"/>
        <v>0</v>
      </c>
      <c r="L12497">
        <f t="shared" si="978"/>
        <v>0</v>
      </c>
      <c r="Q12497">
        <f t="shared" si="979"/>
        <v>0</v>
      </c>
      <c r="R12497">
        <f t="shared" si="979"/>
        <v>0</v>
      </c>
    </row>
    <row r="12498" spans="1:18" x14ac:dyDescent="0.25">
      <c r="A12498">
        <v>39362</v>
      </c>
      <c r="B12498">
        <v>0</v>
      </c>
      <c r="C12498">
        <v>0</v>
      </c>
      <c r="E12498">
        <f t="shared" si="975"/>
        <v>0</v>
      </c>
      <c r="F12498">
        <f t="shared" si="976"/>
        <v>0</v>
      </c>
      <c r="K12498">
        <f t="shared" si="977"/>
        <v>0</v>
      </c>
      <c r="L12498">
        <f t="shared" si="978"/>
        <v>0</v>
      </c>
      <c r="Q12498">
        <f t="shared" si="979"/>
        <v>0</v>
      </c>
      <c r="R12498">
        <f t="shared" si="979"/>
        <v>0</v>
      </c>
    </row>
    <row r="12499" spans="1:18" x14ac:dyDescent="0.25">
      <c r="A12499">
        <v>39363</v>
      </c>
      <c r="B12499">
        <v>0</v>
      </c>
      <c r="C12499">
        <v>0</v>
      </c>
      <c r="E12499">
        <f t="shared" si="975"/>
        <v>0</v>
      </c>
      <c r="F12499">
        <f t="shared" si="976"/>
        <v>0</v>
      </c>
      <c r="K12499">
        <f t="shared" si="977"/>
        <v>0</v>
      </c>
      <c r="L12499">
        <f t="shared" si="978"/>
        <v>0</v>
      </c>
      <c r="Q12499">
        <f t="shared" si="979"/>
        <v>0</v>
      </c>
      <c r="R12499">
        <f t="shared" si="979"/>
        <v>0</v>
      </c>
    </row>
    <row r="12500" spans="1:18" x14ac:dyDescent="0.25">
      <c r="A12500">
        <v>39364</v>
      </c>
      <c r="B12500">
        <v>0</v>
      </c>
      <c r="C12500">
        <v>0</v>
      </c>
      <c r="E12500">
        <f t="shared" si="975"/>
        <v>0</v>
      </c>
      <c r="F12500">
        <f t="shared" si="976"/>
        <v>0</v>
      </c>
      <c r="K12500">
        <f t="shared" si="977"/>
        <v>0</v>
      </c>
      <c r="L12500">
        <f t="shared" si="978"/>
        <v>0</v>
      </c>
      <c r="Q12500">
        <f t="shared" si="979"/>
        <v>0</v>
      </c>
      <c r="R12500">
        <f t="shared" si="979"/>
        <v>0</v>
      </c>
    </row>
    <row r="12501" spans="1:18" x14ac:dyDescent="0.25">
      <c r="A12501">
        <v>39365</v>
      </c>
      <c r="B12501">
        <v>0</v>
      </c>
      <c r="C12501">
        <v>0</v>
      </c>
      <c r="E12501">
        <f t="shared" si="975"/>
        <v>0</v>
      </c>
      <c r="F12501">
        <f t="shared" si="976"/>
        <v>0</v>
      </c>
      <c r="K12501">
        <f t="shared" si="977"/>
        <v>0</v>
      </c>
      <c r="L12501">
        <f t="shared" si="978"/>
        <v>0</v>
      </c>
      <c r="Q12501">
        <f t="shared" si="979"/>
        <v>0</v>
      </c>
      <c r="R12501">
        <f t="shared" si="979"/>
        <v>0</v>
      </c>
    </row>
    <row r="12502" spans="1:18" x14ac:dyDescent="0.25">
      <c r="A12502">
        <v>39366</v>
      </c>
      <c r="B12502">
        <v>0</v>
      </c>
      <c r="C12502">
        <v>0</v>
      </c>
      <c r="E12502">
        <f t="shared" si="975"/>
        <v>0</v>
      </c>
      <c r="F12502">
        <f t="shared" si="976"/>
        <v>0</v>
      </c>
      <c r="K12502">
        <f t="shared" si="977"/>
        <v>0</v>
      </c>
      <c r="L12502">
        <f t="shared" si="978"/>
        <v>0</v>
      </c>
      <c r="Q12502">
        <f t="shared" si="979"/>
        <v>0</v>
      </c>
      <c r="R12502">
        <f t="shared" si="979"/>
        <v>0</v>
      </c>
    </row>
    <row r="12503" spans="1:18" x14ac:dyDescent="0.25">
      <c r="A12503">
        <v>39367</v>
      </c>
      <c r="B12503">
        <v>0</v>
      </c>
      <c r="C12503">
        <v>0</v>
      </c>
      <c r="E12503">
        <f t="shared" si="975"/>
        <v>0</v>
      </c>
      <c r="F12503">
        <f t="shared" si="976"/>
        <v>0</v>
      </c>
      <c r="K12503">
        <f t="shared" si="977"/>
        <v>0</v>
      </c>
      <c r="L12503">
        <f t="shared" si="978"/>
        <v>0</v>
      </c>
      <c r="Q12503">
        <f t="shared" si="979"/>
        <v>0</v>
      </c>
      <c r="R12503">
        <f t="shared" si="979"/>
        <v>0</v>
      </c>
    </row>
    <row r="12504" spans="1:18" x14ac:dyDescent="0.25">
      <c r="A12504">
        <v>39368</v>
      </c>
      <c r="B12504">
        <v>0</v>
      </c>
      <c r="C12504">
        <v>0</v>
      </c>
      <c r="E12504">
        <f t="shared" si="975"/>
        <v>0</v>
      </c>
      <c r="F12504">
        <f t="shared" si="976"/>
        <v>0</v>
      </c>
      <c r="K12504">
        <f t="shared" si="977"/>
        <v>0</v>
      </c>
      <c r="L12504">
        <f t="shared" si="978"/>
        <v>0</v>
      </c>
      <c r="Q12504">
        <f t="shared" si="979"/>
        <v>0</v>
      </c>
      <c r="R12504">
        <f t="shared" si="979"/>
        <v>0</v>
      </c>
    </row>
    <row r="12505" spans="1:18" x14ac:dyDescent="0.25">
      <c r="A12505">
        <v>39369</v>
      </c>
      <c r="B12505">
        <v>0</v>
      </c>
      <c r="C12505">
        <v>0</v>
      </c>
      <c r="E12505">
        <f t="shared" si="975"/>
        <v>0</v>
      </c>
      <c r="F12505">
        <f t="shared" si="976"/>
        <v>0</v>
      </c>
      <c r="K12505">
        <f t="shared" si="977"/>
        <v>0</v>
      </c>
      <c r="L12505">
        <f t="shared" si="978"/>
        <v>0</v>
      </c>
      <c r="Q12505">
        <f t="shared" si="979"/>
        <v>0</v>
      </c>
      <c r="R12505">
        <f t="shared" si="979"/>
        <v>0</v>
      </c>
    </row>
    <row r="12506" spans="1:18" x14ac:dyDescent="0.25">
      <c r="A12506">
        <v>39370</v>
      </c>
      <c r="B12506">
        <v>0</v>
      </c>
      <c r="C12506">
        <v>0</v>
      </c>
      <c r="E12506">
        <f t="shared" si="975"/>
        <v>0</v>
      </c>
      <c r="F12506">
        <f t="shared" si="976"/>
        <v>0</v>
      </c>
      <c r="K12506">
        <f t="shared" si="977"/>
        <v>0</v>
      </c>
      <c r="L12506">
        <f t="shared" si="978"/>
        <v>0</v>
      </c>
      <c r="Q12506">
        <f t="shared" si="979"/>
        <v>0</v>
      </c>
      <c r="R12506">
        <f t="shared" si="979"/>
        <v>0</v>
      </c>
    </row>
    <row r="12507" spans="1:18" x14ac:dyDescent="0.25">
      <c r="A12507">
        <v>39371</v>
      </c>
      <c r="B12507">
        <v>0</v>
      </c>
      <c r="C12507">
        <v>0</v>
      </c>
      <c r="E12507">
        <f t="shared" si="975"/>
        <v>0</v>
      </c>
      <c r="F12507">
        <f t="shared" si="976"/>
        <v>0</v>
      </c>
      <c r="K12507">
        <f t="shared" si="977"/>
        <v>0</v>
      </c>
      <c r="L12507">
        <f t="shared" si="978"/>
        <v>0</v>
      </c>
      <c r="Q12507">
        <f t="shared" si="979"/>
        <v>0</v>
      </c>
      <c r="R12507">
        <f t="shared" si="979"/>
        <v>0</v>
      </c>
    </row>
    <row r="12508" spans="1:18" x14ac:dyDescent="0.25">
      <c r="A12508">
        <v>39372</v>
      </c>
      <c r="B12508">
        <v>0</v>
      </c>
      <c r="C12508">
        <v>0</v>
      </c>
      <c r="E12508">
        <f t="shared" si="975"/>
        <v>0</v>
      </c>
      <c r="F12508">
        <f t="shared" si="976"/>
        <v>0</v>
      </c>
      <c r="K12508">
        <f t="shared" si="977"/>
        <v>0</v>
      </c>
      <c r="L12508">
        <f t="shared" si="978"/>
        <v>0</v>
      </c>
      <c r="Q12508">
        <f t="shared" si="979"/>
        <v>0</v>
      </c>
      <c r="R12508">
        <f t="shared" si="979"/>
        <v>0</v>
      </c>
    </row>
    <row r="12509" spans="1:18" x14ac:dyDescent="0.25">
      <c r="A12509">
        <v>39373</v>
      </c>
      <c r="B12509">
        <v>0</v>
      </c>
      <c r="C12509">
        <v>0</v>
      </c>
      <c r="E12509">
        <f t="shared" si="975"/>
        <v>0</v>
      </c>
      <c r="F12509">
        <f t="shared" si="976"/>
        <v>0</v>
      </c>
      <c r="K12509">
        <f t="shared" si="977"/>
        <v>0</v>
      </c>
      <c r="L12509">
        <f t="shared" si="978"/>
        <v>0</v>
      </c>
      <c r="Q12509">
        <f t="shared" si="979"/>
        <v>0</v>
      </c>
      <c r="R12509">
        <f t="shared" si="979"/>
        <v>0</v>
      </c>
    </row>
    <row r="12510" spans="1:18" x14ac:dyDescent="0.25">
      <c r="A12510">
        <v>39374</v>
      </c>
      <c r="B12510">
        <v>0</v>
      </c>
      <c r="C12510">
        <v>0</v>
      </c>
      <c r="E12510">
        <f t="shared" si="975"/>
        <v>0</v>
      </c>
      <c r="F12510">
        <f t="shared" si="976"/>
        <v>0</v>
      </c>
      <c r="K12510">
        <f t="shared" si="977"/>
        <v>0</v>
      </c>
      <c r="L12510">
        <f t="shared" si="978"/>
        <v>0</v>
      </c>
      <c r="Q12510">
        <f t="shared" si="979"/>
        <v>0</v>
      </c>
      <c r="R12510">
        <f t="shared" si="979"/>
        <v>0</v>
      </c>
    </row>
    <row r="12511" spans="1:18" x14ac:dyDescent="0.25">
      <c r="A12511">
        <v>39375</v>
      </c>
      <c r="B12511">
        <v>0</v>
      </c>
      <c r="C12511">
        <v>0</v>
      </c>
      <c r="E12511">
        <f t="shared" si="975"/>
        <v>0</v>
      </c>
      <c r="F12511">
        <f t="shared" si="976"/>
        <v>0</v>
      </c>
      <c r="K12511">
        <f t="shared" si="977"/>
        <v>0</v>
      </c>
      <c r="L12511">
        <f t="shared" si="978"/>
        <v>0</v>
      </c>
      <c r="Q12511">
        <f t="shared" si="979"/>
        <v>0</v>
      </c>
      <c r="R12511">
        <f t="shared" si="979"/>
        <v>0</v>
      </c>
    </row>
    <row r="12512" spans="1:18" x14ac:dyDescent="0.25">
      <c r="A12512">
        <v>39376</v>
      </c>
      <c r="B12512">
        <v>0</v>
      </c>
      <c r="C12512">
        <v>0</v>
      </c>
      <c r="E12512">
        <f t="shared" si="975"/>
        <v>0</v>
      </c>
      <c r="F12512">
        <f t="shared" si="976"/>
        <v>0</v>
      </c>
      <c r="K12512">
        <f t="shared" si="977"/>
        <v>0</v>
      </c>
      <c r="L12512">
        <f t="shared" si="978"/>
        <v>0</v>
      </c>
      <c r="Q12512">
        <f t="shared" si="979"/>
        <v>0</v>
      </c>
      <c r="R12512">
        <f t="shared" si="979"/>
        <v>0</v>
      </c>
    </row>
    <row r="12513" spans="1:18" x14ac:dyDescent="0.25">
      <c r="A12513">
        <v>39377</v>
      </c>
      <c r="B12513">
        <v>0</v>
      </c>
      <c r="C12513">
        <v>0</v>
      </c>
      <c r="E12513">
        <f t="shared" si="975"/>
        <v>0</v>
      </c>
      <c r="F12513">
        <f t="shared" si="976"/>
        <v>0</v>
      </c>
      <c r="K12513">
        <f t="shared" si="977"/>
        <v>0</v>
      </c>
      <c r="L12513">
        <f t="shared" si="978"/>
        <v>0</v>
      </c>
      <c r="Q12513">
        <f t="shared" si="979"/>
        <v>0</v>
      </c>
      <c r="R12513">
        <f t="shared" si="979"/>
        <v>0</v>
      </c>
    </row>
    <row r="12514" spans="1:18" x14ac:dyDescent="0.25">
      <c r="A12514">
        <v>39378</v>
      </c>
      <c r="B12514">
        <v>0</v>
      </c>
      <c r="C12514">
        <v>0</v>
      </c>
      <c r="E12514">
        <f t="shared" si="975"/>
        <v>0</v>
      </c>
      <c r="F12514">
        <f t="shared" si="976"/>
        <v>0</v>
      </c>
      <c r="K12514">
        <f t="shared" si="977"/>
        <v>0</v>
      </c>
      <c r="L12514">
        <f t="shared" si="978"/>
        <v>0</v>
      </c>
      <c r="Q12514">
        <f t="shared" si="979"/>
        <v>0</v>
      </c>
      <c r="R12514">
        <f t="shared" si="979"/>
        <v>0</v>
      </c>
    </row>
    <row r="12515" spans="1:18" x14ac:dyDescent="0.25">
      <c r="A12515">
        <v>39379</v>
      </c>
      <c r="B12515">
        <v>0</v>
      </c>
      <c r="C12515">
        <v>0</v>
      </c>
      <c r="E12515">
        <f t="shared" si="975"/>
        <v>0</v>
      </c>
      <c r="F12515">
        <f t="shared" si="976"/>
        <v>0</v>
      </c>
      <c r="K12515">
        <f t="shared" si="977"/>
        <v>0</v>
      </c>
      <c r="L12515">
        <f t="shared" si="978"/>
        <v>0</v>
      </c>
      <c r="Q12515">
        <f t="shared" si="979"/>
        <v>0</v>
      </c>
      <c r="R12515">
        <f t="shared" si="979"/>
        <v>0</v>
      </c>
    </row>
    <row r="12516" spans="1:18" x14ac:dyDescent="0.25">
      <c r="A12516">
        <v>39380</v>
      </c>
      <c r="B12516">
        <v>0</v>
      </c>
      <c r="C12516">
        <v>0</v>
      </c>
      <c r="E12516">
        <f t="shared" si="975"/>
        <v>0</v>
      </c>
      <c r="F12516">
        <f t="shared" si="976"/>
        <v>0</v>
      </c>
      <c r="K12516">
        <f t="shared" si="977"/>
        <v>0</v>
      </c>
      <c r="L12516">
        <f t="shared" si="978"/>
        <v>0</v>
      </c>
      <c r="Q12516">
        <f t="shared" si="979"/>
        <v>0</v>
      </c>
      <c r="R12516">
        <f t="shared" si="979"/>
        <v>0</v>
      </c>
    </row>
    <row r="12517" spans="1:18" x14ac:dyDescent="0.25">
      <c r="A12517">
        <v>39381</v>
      </c>
      <c r="B12517">
        <v>0</v>
      </c>
      <c r="C12517">
        <v>0</v>
      </c>
      <c r="E12517">
        <f t="shared" si="975"/>
        <v>0</v>
      </c>
      <c r="F12517">
        <f t="shared" si="976"/>
        <v>0</v>
      </c>
      <c r="K12517">
        <f t="shared" si="977"/>
        <v>0</v>
      </c>
      <c r="L12517">
        <f t="shared" si="978"/>
        <v>0</v>
      </c>
      <c r="Q12517">
        <f t="shared" si="979"/>
        <v>0</v>
      </c>
      <c r="R12517">
        <f t="shared" si="979"/>
        <v>0</v>
      </c>
    </row>
    <row r="12518" spans="1:18" x14ac:dyDescent="0.25">
      <c r="A12518">
        <v>39382</v>
      </c>
      <c r="B12518">
        <v>0</v>
      </c>
      <c r="C12518">
        <v>0</v>
      </c>
      <c r="E12518">
        <f t="shared" si="975"/>
        <v>0</v>
      </c>
      <c r="F12518">
        <f t="shared" si="976"/>
        <v>0</v>
      </c>
      <c r="K12518">
        <f t="shared" si="977"/>
        <v>0</v>
      </c>
      <c r="L12518">
        <f t="shared" si="978"/>
        <v>0</v>
      </c>
      <c r="Q12518">
        <f t="shared" si="979"/>
        <v>0</v>
      </c>
      <c r="R12518">
        <f t="shared" si="979"/>
        <v>0</v>
      </c>
    </row>
    <row r="12519" spans="1:18" x14ac:dyDescent="0.25">
      <c r="A12519">
        <v>39383</v>
      </c>
      <c r="B12519">
        <v>0</v>
      </c>
      <c r="C12519">
        <v>0</v>
      </c>
      <c r="E12519">
        <f t="shared" si="975"/>
        <v>0</v>
      </c>
      <c r="F12519">
        <f t="shared" si="976"/>
        <v>0</v>
      </c>
      <c r="K12519">
        <f t="shared" si="977"/>
        <v>0</v>
      </c>
      <c r="L12519">
        <f t="shared" si="978"/>
        <v>0</v>
      </c>
      <c r="Q12519">
        <f t="shared" si="979"/>
        <v>0</v>
      </c>
      <c r="R12519">
        <f t="shared" si="979"/>
        <v>0</v>
      </c>
    </row>
    <row r="12520" spans="1:18" x14ac:dyDescent="0.25">
      <c r="A12520">
        <v>39384</v>
      </c>
      <c r="B12520">
        <v>0</v>
      </c>
      <c r="C12520">
        <v>0</v>
      </c>
      <c r="E12520">
        <f t="shared" si="975"/>
        <v>0</v>
      </c>
      <c r="F12520">
        <f t="shared" si="976"/>
        <v>0</v>
      </c>
      <c r="K12520">
        <f t="shared" si="977"/>
        <v>0</v>
      </c>
      <c r="L12520">
        <f t="shared" si="978"/>
        <v>0</v>
      </c>
      <c r="Q12520">
        <f t="shared" si="979"/>
        <v>0</v>
      </c>
      <c r="R12520">
        <f t="shared" si="979"/>
        <v>0</v>
      </c>
    </row>
    <row r="12521" spans="1:18" x14ac:dyDescent="0.25">
      <c r="A12521">
        <v>39385</v>
      </c>
      <c r="B12521">
        <v>0</v>
      </c>
      <c r="C12521">
        <v>0</v>
      </c>
      <c r="E12521">
        <f t="shared" si="975"/>
        <v>0</v>
      </c>
      <c r="F12521">
        <f t="shared" si="976"/>
        <v>0</v>
      </c>
      <c r="K12521">
        <f t="shared" si="977"/>
        <v>0</v>
      </c>
      <c r="L12521">
        <f t="shared" si="978"/>
        <v>0</v>
      </c>
      <c r="Q12521">
        <f t="shared" si="979"/>
        <v>0</v>
      </c>
      <c r="R12521">
        <f t="shared" si="979"/>
        <v>0</v>
      </c>
    </row>
    <row r="12522" spans="1:18" x14ac:dyDescent="0.25">
      <c r="A12522">
        <v>39386</v>
      </c>
      <c r="B12522">
        <v>0</v>
      </c>
      <c r="C12522">
        <v>0</v>
      </c>
      <c r="E12522">
        <f t="shared" si="975"/>
        <v>0</v>
      </c>
      <c r="F12522">
        <f t="shared" si="976"/>
        <v>0</v>
      </c>
      <c r="K12522">
        <f t="shared" si="977"/>
        <v>0</v>
      </c>
      <c r="L12522">
        <f t="shared" si="978"/>
        <v>0</v>
      </c>
      <c r="Q12522">
        <f t="shared" si="979"/>
        <v>0</v>
      </c>
      <c r="R12522">
        <f t="shared" si="979"/>
        <v>0</v>
      </c>
    </row>
    <row r="12523" spans="1:18" x14ac:dyDescent="0.25">
      <c r="A12523">
        <v>39387</v>
      </c>
      <c r="B12523">
        <v>0</v>
      </c>
      <c r="C12523">
        <v>0</v>
      </c>
      <c r="E12523">
        <f t="shared" si="975"/>
        <v>0</v>
      </c>
      <c r="F12523">
        <f t="shared" si="976"/>
        <v>0</v>
      </c>
      <c r="K12523">
        <f t="shared" si="977"/>
        <v>0</v>
      </c>
      <c r="L12523">
        <f t="shared" si="978"/>
        <v>0</v>
      </c>
      <c r="Q12523">
        <f t="shared" si="979"/>
        <v>0</v>
      </c>
      <c r="R12523">
        <f t="shared" si="979"/>
        <v>0</v>
      </c>
    </row>
    <row r="12524" spans="1:18" x14ac:dyDescent="0.25">
      <c r="A12524">
        <v>39388</v>
      </c>
      <c r="B12524">
        <v>0</v>
      </c>
      <c r="C12524">
        <v>0</v>
      </c>
      <c r="E12524">
        <f t="shared" si="975"/>
        <v>0</v>
      </c>
      <c r="F12524">
        <f t="shared" si="976"/>
        <v>0</v>
      </c>
      <c r="K12524">
        <f t="shared" si="977"/>
        <v>0</v>
      </c>
      <c r="L12524">
        <f t="shared" si="978"/>
        <v>0</v>
      </c>
      <c r="Q12524">
        <f t="shared" si="979"/>
        <v>0</v>
      </c>
      <c r="R12524">
        <f t="shared" si="979"/>
        <v>0</v>
      </c>
    </row>
    <row r="12525" spans="1:18" x14ac:dyDescent="0.25">
      <c r="A12525">
        <v>39389</v>
      </c>
      <c r="B12525">
        <v>0</v>
      </c>
      <c r="C12525">
        <v>0</v>
      </c>
      <c r="E12525">
        <f t="shared" si="975"/>
        <v>0</v>
      </c>
      <c r="F12525">
        <f t="shared" si="976"/>
        <v>0</v>
      </c>
      <c r="K12525">
        <f t="shared" si="977"/>
        <v>0</v>
      </c>
      <c r="L12525">
        <f t="shared" si="978"/>
        <v>0</v>
      </c>
      <c r="Q12525">
        <f t="shared" si="979"/>
        <v>0</v>
      </c>
      <c r="R12525">
        <f t="shared" si="979"/>
        <v>0</v>
      </c>
    </row>
    <row r="12526" spans="1:18" x14ac:dyDescent="0.25">
      <c r="A12526">
        <v>39390</v>
      </c>
      <c r="B12526">
        <v>0</v>
      </c>
      <c r="C12526">
        <v>0</v>
      </c>
      <c r="E12526">
        <f t="shared" si="975"/>
        <v>0</v>
      </c>
      <c r="F12526">
        <f t="shared" si="976"/>
        <v>0</v>
      </c>
      <c r="K12526">
        <f t="shared" si="977"/>
        <v>0</v>
      </c>
      <c r="L12526">
        <f t="shared" si="978"/>
        <v>0</v>
      </c>
      <c r="Q12526">
        <f t="shared" si="979"/>
        <v>0</v>
      </c>
      <c r="R12526">
        <f t="shared" si="979"/>
        <v>0</v>
      </c>
    </row>
    <row r="12527" spans="1:18" x14ac:dyDescent="0.25">
      <c r="A12527">
        <v>39391</v>
      </c>
      <c r="B12527">
        <v>0</v>
      </c>
      <c r="C12527">
        <v>0</v>
      </c>
      <c r="E12527">
        <f t="shared" si="975"/>
        <v>0</v>
      </c>
      <c r="F12527">
        <f t="shared" si="976"/>
        <v>0</v>
      </c>
      <c r="K12527">
        <f t="shared" si="977"/>
        <v>0</v>
      </c>
      <c r="L12527">
        <f t="shared" si="978"/>
        <v>0</v>
      </c>
      <c r="Q12527">
        <f t="shared" si="979"/>
        <v>0</v>
      </c>
      <c r="R12527">
        <f t="shared" si="979"/>
        <v>0</v>
      </c>
    </row>
    <row r="12528" spans="1:18" x14ac:dyDescent="0.25">
      <c r="A12528">
        <v>39392</v>
      </c>
      <c r="B12528">
        <v>0</v>
      </c>
      <c r="C12528">
        <v>0</v>
      </c>
      <c r="E12528">
        <f t="shared" si="975"/>
        <v>0</v>
      </c>
      <c r="F12528">
        <f t="shared" si="976"/>
        <v>0</v>
      </c>
      <c r="K12528">
        <f t="shared" si="977"/>
        <v>0</v>
      </c>
      <c r="L12528">
        <f t="shared" si="978"/>
        <v>0</v>
      </c>
      <c r="Q12528">
        <f t="shared" si="979"/>
        <v>0</v>
      </c>
      <c r="R12528">
        <f t="shared" si="979"/>
        <v>0</v>
      </c>
    </row>
    <row r="12529" spans="1:18" x14ac:dyDescent="0.25">
      <c r="A12529">
        <v>39393</v>
      </c>
      <c r="B12529">
        <v>0</v>
      </c>
      <c r="C12529">
        <v>0</v>
      </c>
      <c r="E12529">
        <f t="shared" si="975"/>
        <v>0</v>
      </c>
      <c r="F12529">
        <f t="shared" si="976"/>
        <v>0</v>
      </c>
      <c r="K12529">
        <f t="shared" si="977"/>
        <v>0</v>
      </c>
      <c r="L12529">
        <f t="shared" si="978"/>
        <v>0</v>
      </c>
      <c r="Q12529">
        <f t="shared" si="979"/>
        <v>0</v>
      </c>
      <c r="R12529">
        <f t="shared" si="979"/>
        <v>0</v>
      </c>
    </row>
    <row r="12530" spans="1:18" x14ac:dyDescent="0.25">
      <c r="A12530">
        <v>39394</v>
      </c>
      <c r="B12530">
        <v>0</v>
      </c>
      <c r="C12530">
        <v>0</v>
      </c>
      <c r="E12530">
        <f t="shared" si="975"/>
        <v>0</v>
      </c>
      <c r="F12530">
        <f t="shared" si="976"/>
        <v>0</v>
      </c>
      <c r="K12530">
        <f t="shared" si="977"/>
        <v>0</v>
      </c>
      <c r="L12530">
        <f t="shared" si="978"/>
        <v>0</v>
      </c>
      <c r="Q12530">
        <f t="shared" si="979"/>
        <v>0</v>
      </c>
      <c r="R12530">
        <f t="shared" si="979"/>
        <v>0</v>
      </c>
    </row>
    <row r="12531" spans="1:18" x14ac:dyDescent="0.25">
      <c r="A12531">
        <v>39395</v>
      </c>
      <c r="B12531">
        <v>0</v>
      </c>
      <c r="C12531">
        <v>0</v>
      </c>
      <c r="E12531">
        <f t="shared" si="975"/>
        <v>0</v>
      </c>
      <c r="F12531">
        <f t="shared" si="976"/>
        <v>0</v>
      </c>
      <c r="K12531">
        <f t="shared" si="977"/>
        <v>0</v>
      </c>
      <c r="L12531">
        <f t="shared" si="978"/>
        <v>0</v>
      </c>
      <c r="Q12531">
        <f t="shared" si="979"/>
        <v>0</v>
      </c>
      <c r="R12531">
        <f t="shared" si="979"/>
        <v>0</v>
      </c>
    </row>
    <row r="12532" spans="1:18" x14ac:dyDescent="0.25">
      <c r="A12532">
        <v>39396</v>
      </c>
      <c r="B12532">
        <v>0</v>
      </c>
      <c r="C12532">
        <v>0</v>
      </c>
      <c r="E12532">
        <f t="shared" si="975"/>
        <v>0</v>
      </c>
      <c r="F12532">
        <f t="shared" si="976"/>
        <v>0</v>
      </c>
      <c r="K12532">
        <f t="shared" si="977"/>
        <v>0</v>
      </c>
      <c r="L12532">
        <f t="shared" si="978"/>
        <v>0</v>
      </c>
      <c r="Q12532">
        <f t="shared" si="979"/>
        <v>0</v>
      </c>
      <c r="R12532">
        <f t="shared" si="979"/>
        <v>0</v>
      </c>
    </row>
    <row r="12533" spans="1:18" x14ac:dyDescent="0.25">
      <c r="A12533">
        <v>39397</v>
      </c>
      <c r="B12533">
        <v>0</v>
      </c>
      <c r="C12533">
        <v>0</v>
      </c>
      <c r="E12533">
        <f t="shared" si="975"/>
        <v>0</v>
      </c>
      <c r="F12533">
        <f t="shared" si="976"/>
        <v>0</v>
      </c>
      <c r="K12533">
        <f t="shared" si="977"/>
        <v>0</v>
      </c>
      <c r="L12533">
        <f t="shared" si="978"/>
        <v>0</v>
      </c>
      <c r="Q12533">
        <f t="shared" si="979"/>
        <v>0</v>
      </c>
      <c r="R12533">
        <f t="shared" si="979"/>
        <v>0</v>
      </c>
    </row>
    <row r="12534" spans="1:18" x14ac:dyDescent="0.25">
      <c r="A12534">
        <v>39398</v>
      </c>
      <c r="B12534">
        <v>0</v>
      </c>
      <c r="C12534">
        <v>0</v>
      </c>
      <c r="E12534">
        <f t="shared" si="975"/>
        <v>0</v>
      </c>
      <c r="F12534">
        <f t="shared" si="976"/>
        <v>0</v>
      </c>
      <c r="K12534">
        <f t="shared" si="977"/>
        <v>0</v>
      </c>
      <c r="L12534">
        <f t="shared" si="978"/>
        <v>0</v>
      </c>
      <c r="Q12534">
        <f t="shared" si="979"/>
        <v>0</v>
      </c>
      <c r="R12534">
        <f t="shared" si="979"/>
        <v>0</v>
      </c>
    </row>
    <row r="12535" spans="1:18" x14ac:dyDescent="0.25">
      <c r="A12535">
        <v>39399</v>
      </c>
      <c r="B12535">
        <v>0</v>
      </c>
      <c r="C12535">
        <v>0</v>
      </c>
      <c r="E12535">
        <f t="shared" si="975"/>
        <v>0</v>
      </c>
      <c r="F12535">
        <f t="shared" si="976"/>
        <v>0</v>
      </c>
      <c r="K12535">
        <f t="shared" si="977"/>
        <v>0</v>
      </c>
      <c r="L12535">
        <f t="shared" si="978"/>
        <v>0</v>
      </c>
      <c r="Q12535">
        <f t="shared" si="979"/>
        <v>0</v>
      </c>
      <c r="R12535">
        <f t="shared" si="979"/>
        <v>0</v>
      </c>
    </row>
    <row r="12536" spans="1:18" x14ac:dyDescent="0.25">
      <c r="A12536">
        <v>39400</v>
      </c>
      <c r="B12536">
        <v>0</v>
      </c>
      <c r="C12536">
        <v>0</v>
      </c>
      <c r="E12536">
        <f t="shared" si="975"/>
        <v>0</v>
      </c>
      <c r="F12536">
        <f t="shared" si="976"/>
        <v>0</v>
      </c>
      <c r="K12536">
        <f t="shared" si="977"/>
        <v>0</v>
      </c>
      <c r="L12536">
        <f t="shared" si="978"/>
        <v>0</v>
      </c>
      <c r="Q12536">
        <f t="shared" si="979"/>
        <v>0</v>
      </c>
      <c r="R12536">
        <f t="shared" si="979"/>
        <v>0</v>
      </c>
    </row>
    <row r="12537" spans="1:18" x14ac:dyDescent="0.25">
      <c r="A12537">
        <v>39401</v>
      </c>
      <c r="B12537">
        <v>0</v>
      </c>
      <c r="C12537">
        <v>0</v>
      </c>
      <c r="E12537">
        <f t="shared" si="975"/>
        <v>0</v>
      </c>
      <c r="F12537">
        <f t="shared" si="976"/>
        <v>0</v>
      </c>
      <c r="K12537">
        <f t="shared" si="977"/>
        <v>0</v>
      </c>
      <c r="L12537">
        <f t="shared" si="978"/>
        <v>0</v>
      </c>
      <c r="Q12537">
        <f t="shared" si="979"/>
        <v>0</v>
      </c>
      <c r="R12537">
        <f t="shared" si="979"/>
        <v>0</v>
      </c>
    </row>
    <row r="12538" spans="1:18" x14ac:dyDescent="0.25">
      <c r="A12538">
        <v>39402</v>
      </c>
      <c r="B12538">
        <v>0</v>
      </c>
      <c r="C12538">
        <v>0</v>
      </c>
      <c r="E12538">
        <f t="shared" si="975"/>
        <v>0</v>
      </c>
      <c r="F12538">
        <f t="shared" si="976"/>
        <v>0</v>
      </c>
      <c r="K12538">
        <f t="shared" si="977"/>
        <v>0</v>
      </c>
      <c r="L12538">
        <f t="shared" si="978"/>
        <v>0</v>
      </c>
      <c r="Q12538">
        <f t="shared" si="979"/>
        <v>0</v>
      </c>
      <c r="R12538">
        <f t="shared" si="979"/>
        <v>0</v>
      </c>
    </row>
    <row r="12539" spans="1:18" x14ac:dyDescent="0.25">
      <c r="A12539">
        <v>39403</v>
      </c>
      <c r="B12539">
        <v>0</v>
      </c>
      <c r="C12539">
        <v>0</v>
      </c>
      <c r="E12539">
        <f t="shared" si="975"/>
        <v>0</v>
      </c>
      <c r="F12539">
        <f t="shared" si="976"/>
        <v>0</v>
      </c>
      <c r="K12539">
        <f t="shared" si="977"/>
        <v>0</v>
      </c>
      <c r="L12539">
        <f t="shared" si="978"/>
        <v>0</v>
      </c>
      <c r="Q12539">
        <f t="shared" si="979"/>
        <v>0</v>
      </c>
      <c r="R12539">
        <f t="shared" si="979"/>
        <v>0</v>
      </c>
    </row>
    <row r="12540" spans="1:18" x14ac:dyDescent="0.25">
      <c r="A12540">
        <v>39404</v>
      </c>
      <c r="B12540">
        <v>0</v>
      </c>
      <c r="C12540">
        <v>0</v>
      </c>
      <c r="E12540">
        <f t="shared" si="975"/>
        <v>0</v>
      </c>
      <c r="F12540">
        <f t="shared" si="976"/>
        <v>0</v>
      </c>
      <c r="K12540">
        <f t="shared" si="977"/>
        <v>0</v>
      </c>
      <c r="L12540">
        <f t="shared" si="978"/>
        <v>0</v>
      </c>
      <c r="Q12540">
        <f t="shared" si="979"/>
        <v>0</v>
      </c>
      <c r="R12540">
        <f t="shared" si="979"/>
        <v>0</v>
      </c>
    </row>
    <row r="12541" spans="1:18" x14ac:dyDescent="0.25">
      <c r="A12541">
        <v>39405</v>
      </c>
      <c r="B12541">
        <v>0</v>
      </c>
      <c r="C12541">
        <v>0</v>
      </c>
      <c r="E12541">
        <f t="shared" si="975"/>
        <v>0</v>
      </c>
      <c r="F12541">
        <f t="shared" si="976"/>
        <v>0</v>
      </c>
      <c r="K12541">
        <f t="shared" si="977"/>
        <v>0</v>
      </c>
      <c r="L12541">
        <f t="shared" si="978"/>
        <v>0</v>
      </c>
      <c r="Q12541">
        <f t="shared" si="979"/>
        <v>0</v>
      </c>
      <c r="R12541">
        <f t="shared" si="979"/>
        <v>0</v>
      </c>
    </row>
    <row r="12542" spans="1:18" x14ac:dyDescent="0.25">
      <c r="A12542">
        <v>39406</v>
      </c>
      <c r="B12542">
        <v>0</v>
      </c>
      <c r="C12542">
        <v>0</v>
      </c>
      <c r="E12542">
        <f t="shared" si="975"/>
        <v>0</v>
      </c>
      <c r="F12542">
        <f t="shared" si="976"/>
        <v>0</v>
      </c>
      <c r="K12542">
        <f t="shared" si="977"/>
        <v>0</v>
      </c>
      <c r="L12542">
        <f t="shared" si="978"/>
        <v>0</v>
      </c>
      <c r="Q12542">
        <f t="shared" si="979"/>
        <v>0</v>
      </c>
      <c r="R12542">
        <f t="shared" si="979"/>
        <v>0</v>
      </c>
    </row>
    <row r="12543" spans="1:18" x14ac:dyDescent="0.25">
      <c r="A12543">
        <v>39407</v>
      </c>
      <c r="B12543">
        <v>0</v>
      </c>
      <c r="C12543">
        <v>0</v>
      </c>
      <c r="E12543">
        <f t="shared" si="975"/>
        <v>0</v>
      </c>
      <c r="F12543">
        <f t="shared" si="976"/>
        <v>0</v>
      </c>
      <c r="K12543">
        <f t="shared" si="977"/>
        <v>0</v>
      </c>
      <c r="L12543">
        <f t="shared" si="978"/>
        <v>0</v>
      </c>
      <c r="Q12543">
        <f t="shared" si="979"/>
        <v>0</v>
      </c>
      <c r="R12543">
        <f t="shared" si="979"/>
        <v>0</v>
      </c>
    </row>
    <row r="12544" spans="1:18" x14ac:dyDescent="0.25">
      <c r="A12544">
        <v>39408</v>
      </c>
      <c r="B12544">
        <v>0</v>
      </c>
      <c r="C12544">
        <v>0</v>
      </c>
      <c r="E12544">
        <f t="shared" si="975"/>
        <v>0</v>
      </c>
      <c r="F12544">
        <f t="shared" si="976"/>
        <v>0</v>
      </c>
      <c r="K12544">
        <f t="shared" si="977"/>
        <v>0</v>
      </c>
      <c r="L12544">
        <f t="shared" si="978"/>
        <v>0</v>
      </c>
      <c r="Q12544">
        <f t="shared" si="979"/>
        <v>0</v>
      </c>
      <c r="R12544">
        <f t="shared" si="979"/>
        <v>0</v>
      </c>
    </row>
    <row r="12545" spans="1:18" x14ac:dyDescent="0.25">
      <c r="A12545">
        <v>39409</v>
      </c>
      <c r="B12545">
        <v>0</v>
      </c>
      <c r="C12545">
        <v>0</v>
      </c>
      <c r="E12545">
        <f t="shared" si="975"/>
        <v>0</v>
      </c>
      <c r="F12545">
        <f t="shared" si="976"/>
        <v>0</v>
      </c>
      <c r="K12545">
        <f t="shared" si="977"/>
        <v>0</v>
      </c>
      <c r="L12545">
        <f t="shared" si="978"/>
        <v>0</v>
      </c>
      <c r="Q12545">
        <f t="shared" si="979"/>
        <v>0</v>
      </c>
      <c r="R12545">
        <f t="shared" si="979"/>
        <v>0</v>
      </c>
    </row>
    <row r="12546" spans="1:18" x14ac:dyDescent="0.25">
      <c r="A12546">
        <v>39410</v>
      </c>
      <c r="B12546">
        <v>0</v>
      </c>
      <c r="C12546">
        <v>0</v>
      </c>
      <c r="E12546">
        <f t="shared" si="975"/>
        <v>0</v>
      </c>
      <c r="F12546">
        <f t="shared" si="976"/>
        <v>0</v>
      </c>
      <c r="K12546">
        <f t="shared" si="977"/>
        <v>0</v>
      </c>
      <c r="L12546">
        <f t="shared" si="978"/>
        <v>0</v>
      </c>
      <c r="Q12546">
        <f t="shared" si="979"/>
        <v>0</v>
      </c>
      <c r="R12546">
        <f t="shared" si="979"/>
        <v>0</v>
      </c>
    </row>
    <row r="12547" spans="1:18" x14ac:dyDescent="0.25">
      <c r="A12547">
        <v>39411</v>
      </c>
      <c r="B12547">
        <v>0</v>
      </c>
      <c r="C12547">
        <v>0</v>
      </c>
      <c r="E12547">
        <f t="shared" ref="E12547:E12610" si="980">A12547*B12547</f>
        <v>0</v>
      </c>
      <c r="F12547">
        <f t="shared" ref="F12547:F12610" si="981">A12547*C12547</f>
        <v>0</v>
      </c>
      <c r="K12547">
        <f t="shared" ref="K12547:K12610" si="982">A12547*A12547*B12547/1084</f>
        <v>0</v>
      </c>
      <c r="L12547">
        <f t="shared" ref="L12547:L12610" si="983">A12547*A12547*C12547/1084</f>
        <v>0</v>
      </c>
      <c r="Q12547">
        <f t="shared" ref="Q12547:R12610" si="984">SUM(B12547:B12647)/100</f>
        <v>0</v>
      </c>
      <c r="R12547">
        <f t="shared" si="984"/>
        <v>0</v>
      </c>
    </row>
    <row r="12548" spans="1:18" x14ac:dyDescent="0.25">
      <c r="A12548">
        <v>39412</v>
      </c>
      <c r="B12548">
        <v>0</v>
      </c>
      <c r="C12548">
        <v>0</v>
      </c>
      <c r="E12548">
        <f t="shared" si="980"/>
        <v>0</v>
      </c>
      <c r="F12548">
        <f t="shared" si="981"/>
        <v>0</v>
      </c>
      <c r="K12548">
        <f t="shared" si="982"/>
        <v>0</v>
      </c>
      <c r="L12548">
        <f t="shared" si="983"/>
        <v>0</v>
      </c>
      <c r="Q12548">
        <f t="shared" si="984"/>
        <v>0</v>
      </c>
      <c r="R12548">
        <f t="shared" si="984"/>
        <v>0</v>
      </c>
    </row>
    <row r="12549" spans="1:18" x14ac:dyDescent="0.25">
      <c r="A12549">
        <v>39413</v>
      </c>
      <c r="B12549">
        <v>0</v>
      </c>
      <c r="C12549">
        <v>0</v>
      </c>
      <c r="E12549">
        <f t="shared" si="980"/>
        <v>0</v>
      </c>
      <c r="F12549">
        <f t="shared" si="981"/>
        <v>0</v>
      </c>
      <c r="K12549">
        <f t="shared" si="982"/>
        <v>0</v>
      </c>
      <c r="L12549">
        <f t="shared" si="983"/>
        <v>0</v>
      </c>
      <c r="Q12549">
        <f t="shared" si="984"/>
        <v>0</v>
      </c>
      <c r="R12549">
        <f t="shared" si="984"/>
        <v>0</v>
      </c>
    </row>
    <row r="12550" spans="1:18" x14ac:dyDescent="0.25">
      <c r="A12550">
        <v>39414</v>
      </c>
      <c r="B12550">
        <v>0</v>
      </c>
      <c r="C12550">
        <v>0</v>
      </c>
      <c r="E12550">
        <f t="shared" si="980"/>
        <v>0</v>
      </c>
      <c r="F12550">
        <f t="shared" si="981"/>
        <v>0</v>
      </c>
      <c r="K12550">
        <f t="shared" si="982"/>
        <v>0</v>
      </c>
      <c r="L12550">
        <f t="shared" si="983"/>
        <v>0</v>
      </c>
      <c r="Q12550">
        <f t="shared" si="984"/>
        <v>0</v>
      </c>
      <c r="R12550">
        <f t="shared" si="984"/>
        <v>0</v>
      </c>
    </row>
    <row r="12551" spans="1:18" x14ac:dyDescent="0.25">
      <c r="A12551">
        <v>39415</v>
      </c>
      <c r="B12551">
        <v>0</v>
      </c>
      <c r="C12551">
        <v>0</v>
      </c>
      <c r="E12551">
        <f t="shared" si="980"/>
        <v>0</v>
      </c>
      <c r="F12551">
        <f t="shared" si="981"/>
        <v>0</v>
      </c>
      <c r="K12551">
        <f t="shared" si="982"/>
        <v>0</v>
      </c>
      <c r="L12551">
        <f t="shared" si="983"/>
        <v>0</v>
      </c>
      <c r="Q12551">
        <f t="shared" si="984"/>
        <v>0</v>
      </c>
      <c r="R12551">
        <f t="shared" si="984"/>
        <v>0</v>
      </c>
    </row>
    <row r="12552" spans="1:18" x14ac:dyDescent="0.25">
      <c r="A12552">
        <v>39416</v>
      </c>
      <c r="B12552">
        <v>0</v>
      </c>
      <c r="C12552">
        <v>0</v>
      </c>
      <c r="E12552">
        <f t="shared" si="980"/>
        <v>0</v>
      </c>
      <c r="F12552">
        <f t="shared" si="981"/>
        <v>0</v>
      </c>
      <c r="K12552">
        <f t="shared" si="982"/>
        <v>0</v>
      </c>
      <c r="L12552">
        <f t="shared" si="983"/>
        <v>0</v>
      </c>
      <c r="Q12552">
        <f t="shared" si="984"/>
        <v>0</v>
      </c>
      <c r="R12552">
        <f t="shared" si="984"/>
        <v>0</v>
      </c>
    </row>
    <row r="12553" spans="1:18" x14ac:dyDescent="0.25">
      <c r="A12553">
        <v>39417</v>
      </c>
      <c r="B12553">
        <v>0</v>
      </c>
      <c r="C12553">
        <v>0</v>
      </c>
      <c r="E12553">
        <f t="shared" si="980"/>
        <v>0</v>
      </c>
      <c r="F12553">
        <f t="shared" si="981"/>
        <v>0</v>
      </c>
      <c r="K12553">
        <f t="shared" si="982"/>
        <v>0</v>
      </c>
      <c r="L12553">
        <f t="shared" si="983"/>
        <v>0</v>
      </c>
      <c r="Q12553">
        <f t="shared" si="984"/>
        <v>0</v>
      </c>
      <c r="R12553">
        <f t="shared" si="984"/>
        <v>0</v>
      </c>
    </row>
    <row r="12554" spans="1:18" x14ac:dyDescent="0.25">
      <c r="A12554">
        <v>39418</v>
      </c>
      <c r="B12554">
        <v>0</v>
      </c>
      <c r="C12554">
        <v>0</v>
      </c>
      <c r="E12554">
        <f t="shared" si="980"/>
        <v>0</v>
      </c>
      <c r="F12554">
        <f t="shared" si="981"/>
        <v>0</v>
      </c>
      <c r="K12554">
        <f t="shared" si="982"/>
        <v>0</v>
      </c>
      <c r="L12554">
        <f t="shared" si="983"/>
        <v>0</v>
      </c>
      <c r="Q12554">
        <f t="shared" si="984"/>
        <v>0</v>
      </c>
      <c r="R12554">
        <f t="shared" si="984"/>
        <v>0</v>
      </c>
    </row>
    <row r="12555" spans="1:18" x14ac:dyDescent="0.25">
      <c r="A12555">
        <v>39419</v>
      </c>
      <c r="B12555">
        <v>0</v>
      </c>
      <c r="C12555">
        <v>0</v>
      </c>
      <c r="E12555">
        <f t="shared" si="980"/>
        <v>0</v>
      </c>
      <c r="F12555">
        <f t="shared" si="981"/>
        <v>0</v>
      </c>
      <c r="K12555">
        <f t="shared" si="982"/>
        <v>0</v>
      </c>
      <c r="L12555">
        <f t="shared" si="983"/>
        <v>0</v>
      </c>
      <c r="Q12555">
        <f t="shared" si="984"/>
        <v>0</v>
      </c>
      <c r="R12555">
        <f t="shared" si="984"/>
        <v>0</v>
      </c>
    </row>
    <row r="12556" spans="1:18" x14ac:dyDescent="0.25">
      <c r="A12556">
        <v>39420</v>
      </c>
      <c r="B12556">
        <v>0</v>
      </c>
      <c r="C12556">
        <v>0</v>
      </c>
      <c r="E12556">
        <f t="shared" si="980"/>
        <v>0</v>
      </c>
      <c r="F12556">
        <f t="shared" si="981"/>
        <v>0</v>
      </c>
      <c r="K12556">
        <f t="shared" si="982"/>
        <v>0</v>
      </c>
      <c r="L12556">
        <f t="shared" si="983"/>
        <v>0</v>
      </c>
      <c r="Q12556">
        <f t="shared" si="984"/>
        <v>0</v>
      </c>
      <c r="R12556">
        <f t="shared" si="984"/>
        <v>0</v>
      </c>
    </row>
    <row r="12557" spans="1:18" x14ac:dyDescent="0.25">
      <c r="A12557">
        <v>39421</v>
      </c>
      <c r="B12557">
        <v>0</v>
      </c>
      <c r="C12557">
        <v>0</v>
      </c>
      <c r="E12557">
        <f t="shared" si="980"/>
        <v>0</v>
      </c>
      <c r="F12557">
        <f t="shared" si="981"/>
        <v>0</v>
      </c>
      <c r="K12557">
        <f t="shared" si="982"/>
        <v>0</v>
      </c>
      <c r="L12557">
        <f t="shared" si="983"/>
        <v>0</v>
      </c>
      <c r="Q12557">
        <f t="shared" si="984"/>
        <v>0</v>
      </c>
      <c r="R12557">
        <f t="shared" si="984"/>
        <v>0</v>
      </c>
    </row>
    <row r="12558" spans="1:18" x14ac:dyDescent="0.25">
      <c r="A12558">
        <v>39422</v>
      </c>
      <c r="B12558">
        <v>0</v>
      </c>
      <c r="C12558">
        <v>0</v>
      </c>
      <c r="E12558">
        <f t="shared" si="980"/>
        <v>0</v>
      </c>
      <c r="F12558">
        <f t="shared" si="981"/>
        <v>0</v>
      </c>
      <c r="K12558">
        <f t="shared" si="982"/>
        <v>0</v>
      </c>
      <c r="L12558">
        <f t="shared" si="983"/>
        <v>0</v>
      </c>
      <c r="Q12558">
        <f t="shared" si="984"/>
        <v>0</v>
      </c>
      <c r="R12558">
        <f t="shared" si="984"/>
        <v>0</v>
      </c>
    </row>
    <row r="12559" spans="1:18" x14ac:dyDescent="0.25">
      <c r="A12559">
        <v>39423</v>
      </c>
      <c r="B12559">
        <v>0</v>
      </c>
      <c r="C12559">
        <v>0</v>
      </c>
      <c r="E12559">
        <f t="shared" si="980"/>
        <v>0</v>
      </c>
      <c r="F12559">
        <f t="shared" si="981"/>
        <v>0</v>
      </c>
      <c r="K12559">
        <f t="shared" si="982"/>
        <v>0</v>
      </c>
      <c r="L12559">
        <f t="shared" si="983"/>
        <v>0</v>
      </c>
      <c r="Q12559">
        <f t="shared" si="984"/>
        <v>0</v>
      </c>
      <c r="R12559">
        <f t="shared" si="984"/>
        <v>0</v>
      </c>
    </row>
    <row r="12560" spans="1:18" x14ac:dyDescent="0.25">
      <c r="A12560">
        <v>39424</v>
      </c>
      <c r="B12560">
        <v>0</v>
      </c>
      <c r="C12560">
        <v>0</v>
      </c>
      <c r="E12560">
        <f t="shared" si="980"/>
        <v>0</v>
      </c>
      <c r="F12560">
        <f t="shared" si="981"/>
        <v>0</v>
      </c>
      <c r="K12560">
        <f t="shared" si="982"/>
        <v>0</v>
      </c>
      <c r="L12560">
        <f t="shared" si="983"/>
        <v>0</v>
      </c>
      <c r="Q12560">
        <f t="shared" si="984"/>
        <v>0</v>
      </c>
      <c r="R12560">
        <f t="shared" si="984"/>
        <v>0</v>
      </c>
    </row>
    <row r="12561" spans="1:18" x14ac:dyDescent="0.25">
      <c r="A12561">
        <v>39425</v>
      </c>
      <c r="B12561">
        <v>0</v>
      </c>
      <c r="C12561">
        <v>0</v>
      </c>
      <c r="E12561">
        <f t="shared" si="980"/>
        <v>0</v>
      </c>
      <c r="F12561">
        <f t="shared" si="981"/>
        <v>0</v>
      </c>
      <c r="K12561">
        <f t="shared" si="982"/>
        <v>0</v>
      </c>
      <c r="L12561">
        <f t="shared" si="983"/>
        <v>0</v>
      </c>
      <c r="Q12561">
        <f t="shared" si="984"/>
        <v>0</v>
      </c>
      <c r="R12561">
        <f t="shared" si="984"/>
        <v>0</v>
      </c>
    </row>
    <row r="12562" spans="1:18" x14ac:dyDescent="0.25">
      <c r="A12562">
        <v>39426</v>
      </c>
      <c r="B12562">
        <v>0</v>
      </c>
      <c r="C12562">
        <v>0</v>
      </c>
      <c r="E12562">
        <f t="shared" si="980"/>
        <v>0</v>
      </c>
      <c r="F12562">
        <f t="shared" si="981"/>
        <v>0</v>
      </c>
      <c r="K12562">
        <f t="shared" si="982"/>
        <v>0</v>
      </c>
      <c r="L12562">
        <f t="shared" si="983"/>
        <v>0</v>
      </c>
      <c r="Q12562">
        <f t="shared" si="984"/>
        <v>0</v>
      </c>
      <c r="R12562">
        <f t="shared" si="984"/>
        <v>0</v>
      </c>
    </row>
    <row r="12563" spans="1:18" x14ac:dyDescent="0.25">
      <c r="A12563">
        <v>39427</v>
      </c>
      <c r="B12563">
        <v>0</v>
      </c>
      <c r="C12563">
        <v>0</v>
      </c>
      <c r="E12563">
        <f t="shared" si="980"/>
        <v>0</v>
      </c>
      <c r="F12563">
        <f t="shared" si="981"/>
        <v>0</v>
      </c>
      <c r="K12563">
        <f t="shared" si="982"/>
        <v>0</v>
      </c>
      <c r="L12563">
        <f t="shared" si="983"/>
        <v>0</v>
      </c>
      <c r="Q12563">
        <f t="shared" si="984"/>
        <v>0</v>
      </c>
      <c r="R12563">
        <f t="shared" si="984"/>
        <v>0</v>
      </c>
    </row>
    <row r="12564" spans="1:18" x14ac:dyDescent="0.25">
      <c r="A12564">
        <v>39428</v>
      </c>
      <c r="B12564">
        <v>0</v>
      </c>
      <c r="C12564">
        <v>0</v>
      </c>
      <c r="E12564">
        <f t="shared" si="980"/>
        <v>0</v>
      </c>
      <c r="F12564">
        <f t="shared" si="981"/>
        <v>0</v>
      </c>
      <c r="K12564">
        <f t="shared" si="982"/>
        <v>0</v>
      </c>
      <c r="L12564">
        <f t="shared" si="983"/>
        <v>0</v>
      </c>
      <c r="Q12564">
        <f t="shared" si="984"/>
        <v>0</v>
      </c>
      <c r="R12564">
        <f t="shared" si="984"/>
        <v>0</v>
      </c>
    </row>
    <row r="12565" spans="1:18" x14ac:dyDescent="0.25">
      <c r="A12565">
        <v>39429</v>
      </c>
      <c r="B12565">
        <v>0</v>
      </c>
      <c r="C12565">
        <v>0</v>
      </c>
      <c r="E12565">
        <f t="shared" si="980"/>
        <v>0</v>
      </c>
      <c r="F12565">
        <f t="shared" si="981"/>
        <v>0</v>
      </c>
      <c r="K12565">
        <f t="shared" si="982"/>
        <v>0</v>
      </c>
      <c r="L12565">
        <f t="shared" si="983"/>
        <v>0</v>
      </c>
      <c r="Q12565">
        <f t="shared" si="984"/>
        <v>0</v>
      </c>
      <c r="R12565">
        <f t="shared" si="984"/>
        <v>0</v>
      </c>
    </row>
    <row r="12566" spans="1:18" x14ac:dyDescent="0.25">
      <c r="A12566">
        <v>39430</v>
      </c>
      <c r="B12566">
        <v>0</v>
      </c>
      <c r="C12566">
        <v>0</v>
      </c>
      <c r="E12566">
        <f t="shared" si="980"/>
        <v>0</v>
      </c>
      <c r="F12566">
        <f t="shared" si="981"/>
        <v>0</v>
      </c>
      <c r="K12566">
        <f t="shared" si="982"/>
        <v>0</v>
      </c>
      <c r="L12566">
        <f t="shared" si="983"/>
        <v>0</v>
      </c>
      <c r="Q12566">
        <f t="shared" si="984"/>
        <v>0</v>
      </c>
      <c r="R12566">
        <f t="shared" si="984"/>
        <v>0</v>
      </c>
    </row>
    <row r="12567" spans="1:18" x14ac:dyDescent="0.25">
      <c r="A12567">
        <v>39431</v>
      </c>
      <c r="B12567">
        <v>0</v>
      </c>
      <c r="C12567">
        <v>0</v>
      </c>
      <c r="E12567">
        <f t="shared" si="980"/>
        <v>0</v>
      </c>
      <c r="F12567">
        <f t="shared" si="981"/>
        <v>0</v>
      </c>
      <c r="K12567">
        <f t="shared" si="982"/>
        <v>0</v>
      </c>
      <c r="L12567">
        <f t="shared" si="983"/>
        <v>0</v>
      </c>
      <c r="Q12567">
        <f t="shared" si="984"/>
        <v>0</v>
      </c>
      <c r="R12567">
        <f t="shared" si="984"/>
        <v>0</v>
      </c>
    </row>
    <row r="12568" spans="1:18" x14ac:dyDescent="0.25">
      <c r="A12568">
        <v>39432</v>
      </c>
      <c r="B12568">
        <v>0</v>
      </c>
      <c r="C12568">
        <v>0</v>
      </c>
      <c r="E12568">
        <f t="shared" si="980"/>
        <v>0</v>
      </c>
      <c r="F12568">
        <f t="shared" si="981"/>
        <v>0</v>
      </c>
      <c r="K12568">
        <f t="shared" si="982"/>
        <v>0</v>
      </c>
      <c r="L12568">
        <f t="shared" si="983"/>
        <v>0</v>
      </c>
      <c r="Q12568">
        <f t="shared" si="984"/>
        <v>0</v>
      </c>
      <c r="R12568">
        <f t="shared" si="984"/>
        <v>0</v>
      </c>
    </row>
    <row r="12569" spans="1:18" x14ac:dyDescent="0.25">
      <c r="A12569">
        <v>39433</v>
      </c>
      <c r="B12569">
        <v>0</v>
      </c>
      <c r="C12569">
        <v>0</v>
      </c>
      <c r="E12569">
        <f t="shared" si="980"/>
        <v>0</v>
      </c>
      <c r="F12569">
        <f t="shared" si="981"/>
        <v>0</v>
      </c>
      <c r="K12569">
        <f t="shared" si="982"/>
        <v>0</v>
      </c>
      <c r="L12569">
        <f t="shared" si="983"/>
        <v>0</v>
      </c>
      <c r="Q12569">
        <f t="shared" si="984"/>
        <v>0</v>
      </c>
      <c r="R12569">
        <f t="shared" si="984"/>
        <v>0</v>
      </c>
    </row>
    <row r="12570" spans="1:18" x14ac:dyDescent="0.25">
      <c r="A12570">
        <v>39434</v>
      </c>
      <c r="B12570">
        <v>0</v>
      </c>
      <c r="C12570">
        <v>0</v>
      </c>
      <c r="E12570">
        <f t="shared" si="980"/>
        <v>0</v>
      </c>
      <c r="F12570">
        <f t="shared" si="981"/>
        <v>0</v>
      </c>
      <c r="K12570">
        <f t="shared" si="982"/>
        <v>0</v>
      </c>
      <c r="L12570">
        <f t="shared" si="983"/>
        <v>0</v>
      </c>
      <c r="Q12570">
        <f t="shared" si="984"/>
        <v>0</v>
      </c>
      <c r="R12570">
        <f t="shared" si="984"/>
        <v>0</v>
      </c>
    </row>
    <row r="12571" spans="1:18" x14ac:dyDescent="0.25">
      <c r="A12571">
        <v>39435</v>
      </c>
      <c r="B12571">
        <v>0</v>
      </c>
      <c r="C12571">
        <v>0</v>
      </c>
      <c r="E12571">
        <f t="shared" si="980"/>
        <v>0</v>
      </c>
      <c r="F12571">
        <f t="shared" si="981"/>
        <v>0</v>
      </c>
      <c r="K12571">
        <f t="shared" si="982"/>
        <v>0</v>
      </c>
      <c r="L12571">
        <f t="shared" si="983"/>
        <v>0</v>
      </c>
      <c r="Q12571">
        <f t="shared" si="984"/>
        <v>0</v>
      </c>
      <c r="R12571">
        <f t="shared" si="984"/>
        <v>0</v>
      </c>
    </row>
    <row r="12572" spans="1:18" x14ac:dyDescent="0.25">
      <c r="A12572">
        <v>39436</v>
      </c>
      <c r="B12572">
        <v>0</v>
      </c>
      <c r="C12572">
        <v>0</v>
      </c>
      <c r="E12572">
        <f t="shared" si="980"/>
        <v>0</v>
      </c>
      <c r="F12572">
        <f t="shared" si="981"/>
        <v>0</v>
      </c>
      <c r="K12572">
        <f t="shared" si="982"/>
        <v>0</v>
      </c>
      <c r="L12572">
        <f t="shared" si="983"/>
        <v>0</v>
      </c>
      <c r="Q12572">
        <f t="shared" si="984"/>
        <v>0</v>
      </c>
      <c r="R12572">
        <f t="shared" si="984"/>
        <v>0</v>
      </c>
    </row>
    <row r="12573" spans="1:18" x14ac:dyDescent="0.25">
      <c r="A12573">
        <v>39437</v>
      </c>
      <c r="B12573">
        <v>0</v>
      </c>
      <c r="C12573">
        <v>0</v>
      </c>
      <c r="E12573">
        <f t="shared" si="980"/>
        <v>0</v>
      </c>
      <c r="F12573">
        <f t="shared" si="981"/>
        <v>0</v>
      </c>
      <c r="K12573">
        <f t="shared" si="982"/>
        <v>0</v>
      </c>
      <c r="L12573">
        <f t="shared" si="983"/>
        <v>0</v>
      </c>
      <c r="Q12573">
        <f t="shared" si="984"/>
        <v>0</v>
      </c>
      <c r="R12573">
        <f t="shared" si="984"/>
        <v>0</v>
      </c>
    </row>
    <row r="12574" spans="1:18" x14ac:dyDescent="0.25">
      <c r="A12574">
        <v>39438</v>
      </c>
      <c r="B12574">
        <v>0</v>
      </c>
      <c r="C12574">
        <v>0</v>
      </c>
      <c r="E12574">
        <f t="shared" si="980"/>
        <v>0</v>
      </c>
      <c r="F12574">
        <f t="shared" si="981"/>
        <v>0</v>
      </c>
      <c r="K12574">
        <f t="shared" si="982"/>
        <v>0</v>
      </c>
      <c r="L12574">
        <f t="shared" si="983"/>
        <v>0</v>
      </c>
      <c r="Q12574">
        <f t="shared" si="984"/>
        <v>0</v>
      </c>
      <c r="R12574">
        <f t="shared" si="984"/>
        <v>0</v>
      </c>
    </row>
    <row r="12575" spans="1:18" x14ac:dyDescent="0.25">
      <c r="A12575">
        <v>39439</v>
      </c>
      <c r="B12575">
        <v>0</v>
      </c>
      <c r="C12575">
        <v>0</v>
      </c>
      <c r="E12575">
        <f t="shared" si="980"/>
        <v>0</v>
      </c>
      <c r="F12575">
        <f t="shared" si="981"/>
        <v>0</v>
      </c>
      <c r="K12575">
        <f t="shared" si="982"/>
        <v>0</v>
      </c>
      <c r="L12575">
        <f t="shared" si="983"/>
        <v>0</v>
      </c>
      <c r="Q12575">
        <f t="shared" si="984"/>
        <v>0</v>
      </c>
      <c r="R12575">
        <f t="shared" si="984"/>
        <v>0</v>
      </c>
    </row>
    <row r="12576" spans="1:18" x14ac:dyDescent="0.25">
      <c r="A12576">
        <v>39440</v>
      </c>
      <c r="B12576">
        <v>0</v>
      </c>
      <c r="C12576">
        <v>0</v>
      </c>
      <c r="E12576">
        <f t="shared" si="980"/>
        <v>0</v>
      </c>
      <c r="F12576">
        <f t="shared" si="981"/>
        <v>0</v>
      </c>
      <c r="K12576">
        <f t="shared" si="982"/>
        <v>0</v>
      </c>
      <c r="L12576">
        <f t="shared" si="983"/>
        <v>0</v>
      </c>
      <c r="Q12576">
        <f t="shared" si="984"/>
        <v>0</v>
      </c>
      <c r="R12576">
        <f t="shared" si="984"/>
        <v>0</v>
      </c>
    </row>
    <row r="12577" spans="1:18" x14ac:dyDescent="0.25">
      <c r="A12577">
        <v>39441</v>
      </c>
      <c r="B12577">
        <v>0</v>
      </c>
      <c r="C12577">
        <v>0</v>
      </c>
      <c r="E12577">
        <f t="shared" si="980"/>
        <v>0</v>
      </c>
      <c r="F12577">
        <f t="shared" si="981"/>
        <v>0</v>
      </c>
      <c r="K12577">
        <f t="shared" si="982"/>
        <v>0</v>
      </c>
      <c r="L12577">
        <f t="shared" si="983"/>
        <v>0</v>
      </c>
      <c r="Q12577">
        <f t="shared" si="984"/>
        <v>0</v>
      </c>
      <c r="R12577">
        <f t="shared" si="984"/>
        <v>0</v>
      </c>
    </row>
    <row r="12578" spans="1:18" x14ac:dyDescent="0.25">
      <c r="A12578">
        <v>39442</v>
      </c>
      <c r="B12578">
        <v>0</v>
      </c>
      <c r="C12578">
        <v>0</v>
      </c>
      <c r="E12578">
        <f t="shared" si="980"/>
        <v>0</v>
      </c>
      <c r="F12578">
        <f t="shared" si="981"/>
        <v>0</v>
      </c>
      <c r="K12578">
        <f t="shared" si="982"/>
        <v>0</v>
      </c>
      <c r="L12578">
        <f t="shared" si="983"/>
        <v>0</v>
      </c>
      <c r="Q12578">
        <f t="shared" si="984"/>
        <v>0</v>
      </c>
      <c r="R12578">
        <f t="shared" si="984"/>
        <v>0</v>
      </c>
    </row>
    <row r="12579" spans="1:18" x14ac:dyDescent="0.25">
      <c r="A12579">
        <v>39443</v>
      </c>
      <c r="B12579">
        <v>0</v>
      </c>
      <c r="C12579">
        <v>0</v>
      </c>
      <c r="E12579">
        <f t="shared" si="980"/>
        <v>0</v>
      </c>
      <c r="F12579">
        <f t="shared" si="981"/>
        <v>0</v>
      </c>
      <c r="K12579">
        <f t="shared" si="982"/>
        <v>0</v>
      </c>
      <c r="L12579">
        <f t="shared" si="983"/>
        <v>0</v>
      </c>
      <c r="Q12579">
        <f t="shared" si="984"/>
        <v>0</v>
      </c>
      <c r="R12579">
        <f t="shared" si="984"/>
        <v>0</v>
      </c>
    </row>
    <row r="12580" spans="1:18" x14ac:dyDescent="0.25">
      <c r="A12580">
        <v>39444</v>
      </c>
      <c r="B12580">
        <v>0</v>
      </c>
      <c r="C12580">
        <v>0</v>
      </c>
      <c r="E12580">
        <f t="shared" si="980"/>
        <v>0</v>
      </c>
      <c r="F12580">
        <f t="shared" si="981"/>
        <v>0</v>
      </c>
      <c r="K12580">
        <f t="shared" si="982"/>
        <v>0</v>
      </c>
      <c r="L12580">
        <f t="shared" si="983"/>
        <v>0</v>
      </c>
      <c r="Q12580">
        <f t="shared" si="984"/>
        <v>0</v>
      </c>
      <c r="R12580">
        <f t="shared" si="984"/>
        <v>0</v>
      </c>
    </row>
    <row r="12581" spans="1:18" x14ac:dyDescent="0.25">
      <c r="A12581">
        <v>39445</v>
      </c>
      <c r="B12581">
        <v>0</v>
      </c>
      <c r="C12581">
        <v>0</v>
      </c>
      <c r="E12581">
        <f t="shared" si="980"/>
        <v>0</v>
      </c>
      <c r="F12581">
        <f t="shared" si="981"/>
        <v>0</v>
      </c>
      <c r="K12581">
        <f t="shared" si="982"/>
        <v>0</v>
      </c>
      <c r="L12581">
        <f t="shared" si="983"/>
        <v>0</v>
      </c>
      <c r="Q12581">
        <f t="shared" si="984"/>
        <v>0</v>
      </c>
      <c r="R12581">
        <f t="shared" si="984"/>
        <v>0</v>
      </c>
    </row>
    <row r="12582" spans="1:18" x14ac:dyDescent="0.25">
      <c r="A12582">
        <v>39446</v>
      </c>
      <c r="B12582">
        <v>0</v>
      </c>
      <c r="C12582">
        <v>0</v>
      </c>
      <c r="E12582">
        <f t="shared" si="980"/>
        <v>0</v>
      </c>
      <c r="F12582">
        <f t="shared" si="981"/>
        <v>0</v>
      </c>
      <c r="K12582">
        <f t="shared" si="982"/>
        <v>0</v>
      </c>
      <c r="L12582">
        <f t="shared" si="983"/>
        <v>0</v>
      </c>
      <c r="Q12582">
        <f t="shared" si="984"/>
        <v>0</v>
      </c>
      <c r="R12582">
        <f t="shared" si="984"/>
        <v>0</v>
      </c>
    </row>
    <row r="12583" spans="1:18" x14ac:dyDescent="0.25">
      <c r="A12583">
        <v>39447</v>
      </c>
      <c r="B12583">
        <v>0</v>
      </c>
      <c r="C12583">
        <v>0</v>
      </c>
      <c r="E12583">
        <f t="shared" si="980"/>
        <v>0</v>
      </c>
      <c r="F12583">
        <f t="shared" si="981"/>
        <v>0</v>
      </c>
      <c r="K12583">
        <f t="shared" si="982"/>
        <v>0</v>
      </c>
      <c r="L12583">
        <f t="shared" si="983"/>
        <v>0</v>
      </c>
      <c r="Q12583">
        <f t="shared" si="984"/>
        <v>0</v>
      </c>
      <c r="R12583">
        <f t="shared" si="984"/>
        <v>0</v>
      </c>
    </row>
    <row r="12584" spans="1:18" x14ac:dyDescent="0.25">
      <c r="A12584">
        <v>39448</v>
      </c>
      <c r="B12584">
        <v>0</v>
      </c>
      <c r="C12584">
        <v>0</v>
      </c>
      <c r="E12584">
        <f t="shared" si="980"/>
        <v>0</v>
      </c>
      <c r="F12584">
        <f t="shared" si="981"/>
        <v>0</v>
      </c>
      <c r="K12584">
        <f t="shared" si="982"/>
        <v>0</v>
      </c>
      <c r="L12584">
        <f t="shared" si="983"/>
        <v>0</v>
      </c>
      <c r="Q12584">
        <f t="shared" si="984"/>
        <v>0</v>
      </c>
      <c r="R12584">
        <f t="shared" si="984"/>
        <v>0</v>
      </c>
    </row>
    <row r="12585" spans="1:18" x14ac:dyDescent="0.25">
      <c r="A12585">
        <v>39449</v>
      </c>
      <c r="B12585">
        <v>0</v>
      </c>
      <c r="C12585">
        <v>0</v>
      </c>
      <c r="E12585">
        <f t="shared" si="980"/>
        <v>0</v>
      </c>
      <c r="F12585">
        <f t="shared" si="981"/>
        <v>0</v>
      </c>
      <c r="K12585">
        <f t="shared" si="982"/>
        <v>0</v>
      </c>
      <c r="L12585">
        <f t="shared" si="983"/>
        <v>0</v>
      </c>
      <c r="Q12585">
        <f t="shared" si="984"/>
        <v>0</v>
      </c>
      <c r="R12585">
        <f t="shared" si="984"/>
        <v>0</v>
      </c>
    </row>
    <row r="12586" spans="1:18" x14ac:dyDescent="0.25">
      <c r="A12586">
        <v>39450</v>
      </c>
      <c r="B12586">
        <v>0</v>
      </c>
      <c r="C12586">
        <v>0</v>
      </c>
      <c r="E12586">
        <f t="shared" si="980"/>
        <v>0</v>
      </c>
      <c r="F12586">
        <f t="shared" si="981"/>
        <v>0</v>
      </c>
      <c r="K12586">
        <f t="shared" si="982"/>
        <v>0</v>
      </c>
      <c r="L12586">
        <f t="shared" si="983"/>
        <v>0</v>
      </c>
      <c r="Q12586">
        <f t="shared" si="984"/>
        <v>0</v>
      </c>
      <c r="R12586">
        <f t="shared" si="984"/>
        <v>0</v>
      </c>
    </row>
    <row r="12587" spans="1:18" x14ac:dyDescent="0.25">
      <c r="A12587">
        <v>39451</v>
      </c>
      <c r="B12587">
        <v>0</v>
      </c>
      <c r="C12587">
        <v>0</v>
      </c>
      <c r="E12587">
        <f t="shared" si="980"/>
        <v>0</v>
      </c>
      <c r="F12587">
        <f t="shared" si="981"/>
        <v>0</v>
      </c>
      <c r="K12587">
        <f t="shared" si="982"/>
        <v>0</v>
      </c>
      <c r="L12587">
        <f t="shared" si="983"/>
        <v>0</v>
      </c>
      <c r="Q12587">
        <f t="shared" si="984"/>
        <v>0</v>
      </c>
      <c r="R12587">
        <f t="shared" si="984"/>
        <v>0</v>
      </c>
    </row>
    <row r="12588" spans="1:18" x14ac:dyDescent="0.25">
      <c r="A12588">
        <v>39452</v>
      </c>
      <c r="B12588">
        <v>0</v>
      </c>
      <c r="C12588">
        <v>0</v>
      </c>
      <c r="E12588">
        <f t="shared" si="980"/>
        <v>0</v>
      </c>
      <c r="F12588">
        <f t="shared" si="981"/>
        <v>0</v>
      </c>
      <c r="K12588">
        <f t="shared" si="982"/>
        <v>0</v>
      </c>
      <c r="L12588">
        <f t="shared" si="983"/>
        <v>0</v>
      </c>
      <c r="Q12588">
        <f t="shared" si="984"/>
        <v>0</v>
      </c>
      <c r="R12588">
        <f t="shared" si="984"/>
        <v>0</v>
      </c>
    </row>
    <row r="12589" spans="1:18" x14ac:dyDescent="0.25">
      <c r="A12589">
        <v>39453</v>
      </c>
      <c r="B12589">
        <v>0</v>
      </c>
      <c r="C12589">
        <v>0</v>
      </c>
      <c r="E12589">
        <f t="shared" si="980"/>
        <v>0</v>
      </c>
      <c r="F12589">
        <f t="shared" si="981"/>
        <v>0</v>
      </c>
      <c r="K12589">
        <f t="shared" si="982"/>
        <v>0</v>
      </c>
      <c r="L12589">
        <f t="shared" si="983"/>
        <v>0</v>
      </c>
      <c r="Q12589">
        <f t="shared" si="984"/>
        <v>0</v>
      </c>
      <c r="R12589">
        <f t="shared" si="984"/>
        <v>0</v>
      </c>
    </row>
    <row r="12590" spans="1:18" x14ac:dyDescent="0.25">
      <c r="A12590">
        <v>39454</v>
      </c>
      <c r="B12590">
        <v>0</v>
      </c>
      <c r="C12590">
        <v>0</v>
      </c>
      <c r="E12590">
        <f t="shared" si="980"/>
        <v>0</v>
      </c>
      <c r="F12590">
        <f t="shared" si="981"/>
        <v>0</v>
      </c>
      <c r="K12590">
        <f t="shared" si="982"/>
        <v>0</v>
      </c>
      <c r="L12590">
        <f t="shared" si="983"/>
        <v>0</v>
      </c>
      <c r="Q12590">
        <f t="shared" si="984"/>
        <v>0</v>
      </c>
      <c r="R12590">
        <f t="shared" si="984"/>
        <v>0</v>
      </c>
    </row>
    <row r="12591" spans="1:18" x14ac:dyDescent="0.25">
      <c r="A12591">
        <v>39455</v>
      </c>
      <c r="B12591">
        <v>0</v>
      </c>
      <c r="C12591">
        <v>0</v>
      </c>
      <c r="E12591">
        <f t="shared" si="980"/>
        <v>0</v>
      </c>
      <c r="F12591">
        <f t="shared" si="981"/>
        <v>0</v>
      </c>
      <c r="K12591">
        <f t="shared" si="982"/>
        <v>0</v>
      </c>
      <c r="L12591">
        <f t="shared" si="983"/>
        <v>0</v>
      </c>
      <c r="Q12591">
        <f t="shared" si="984"/>
        <v>0</v>
      </c>
      <c r="R12591">
        <f t="shared" si="984"/>
        <v>0</v>
      </c>
    </row>
    <row r="12592" spans="1:18" x14ac:dyDescent="0.25">
      <c r="A12592">
        <v>39456</v>
      </c>
      <c r="B12592">
        <v>0</v>
      </c>
      <c r="C12592">
        <v>0</v>
      </c>
      <c r="E12592">
        <f t="shared" si="980"/>
        <v>0</v>
      </c>
      <c r="F12592">
        <f t="shared" si="981"/>
        <v>0</v>
      </c>
      <c r="K12592">
        <f t="shared" si="982"/>
        <v>0</v>
      </c>
      <c r="L12592">
        <f t="shared" si="983"/>
        <v>0</v>
      </c>
      <c r="Q12592">
        <f t="shared" si="984"/>
        <v>0</v>
      </c>
      <c r="R12592">
        <f t="shared" si="984"/>
        <v>0</v>
      </c>
    </row>
    <row r="12593" spans="1:18" x14ac:dyDescent="0.25">
      <c r="A12593">
        <v>39457</v>
      </c>
      <c r="B12593">
        <v>0</v>
      </c>
      <c r="C12593">
        <v>0</v>
      </c>
      <c r="E12593">
        <f t="shared" si="980"/>
        <v>0</v>
      </c>
      <c r="F12593">
        <f t="shared" si="981"/>
        <v>0</v>
      </c>
      <c r="K12593">
        <f t="shared" si="982"/>
        <v>0</v>
      </c>
      <c r="L12593">
        <f t="shared" si="983"/>
        <v>0</v>
      </c>
      <c r="Q12593">
        <f t="shared" si="984"/>
        <v>0</v>
      </c>
      <c r="R12593">
        <f t="shared" si="984"/>
        <v>0</v>
      </c>
    </row>
    <row r="12594" spans="1:18" x14ac:dyDescent="0.25">
      <c r="A12594">
        <v>39458</v>
      </c>
      <c r="B12594">
        <v>0</v>
      </c>
      <c r="C12594">
        <v>0</v>
      </c>
      <c r="E12594">
        <f t="shared" si="980"/>
        <v>0</v>
      </c>
      <c r="F12594">
        <f t="shared" si="981"/>
        <v>0</v>
      </c>
      <c r="K12594">
        <f t="shared" si="982"/>
        <v>0</v>
      </c>
      <c r="L12594">
        <f t="shared" si="983"/>
        <v>0</v>
      </c>
      <c r="Q12594">
        <f t="shared" si="984"/>
        <v>0</v>
      </c>
      <c r="R12594">
        <f t="shared" si="984"/>
        <v>0</v>
      </c>
    </row>
    <row r="12595" spans="1:18" x14ac:dyDescent="0.25">
      <c r="A12595">
        <v>39459</v>
      </c>
      <c r="B12595">
        <v>0</v>
      </c>
      <c r="C12595">
        <v>0</v>
      </c>
      <c r="E12595">
        <f t="shared" si="980"/>
        <v>0</v>
      </c>
      <c r="F12595">
        <f t="shared" si="981"/>
        <v>0</v>
      </c>
      <c r="K12595">
        <f t="shared" si="982"/>
        <v>0</v>
      </c>
      <c r="L12595">
        <f t="shared" si="983"/>
        <v>0</v>
      </c>
      <c r="Q12595">
        <f t="shared" si="984"/>
        <v>0</v>
      </c>
      <c r="R12595">
        <f t="shared" si="984"/>
        <v>0</v>
      </c>
    </row>
    <row r="12596" spans="1:18" x14ac:dyDescent="0.25">
      <c r="A12596">
        <v>39460</v>
      </c>
      <c r="B12596">
        <v>0</v>
      </c>
      <c r="C12596">
        <v>0</v>
      </c>
      <c r="E12596">
        <f t="shared" si="980"/>
        <v>0</v>
      </c>
      <c r="F12596">
        <f t="shared" si="981"/>
        <v>0</v>
      </c>
      <c r="K12596">
        <f t="shared" si="982"/>
        <v>0</v>
      </c>
      <c r="L12596">
        <f t="shared" si="983"/>
        <v>0</v>
      </c>
      <c r="Q12596">
        <f t="shared" si="984"/>
        <v>0</v>
      </c>
      <c r="R12596">
        <f t="shared" si="984"/>
        <v>0</v>
      </c>
    </row>
    <row r="12597" spans="1:18" x14ac:dyDescent="0.25">
      <c r="A12597">
        <v>39461</v>
      </c>
      <c r="B12597">
        <v>0</v>
      </c>
      <c r="C12597">
        <v>0</v>
      </c>
      <c r="E12597">
        <f t="shared" si="980"/>
        <v>0</v>
      </c>
      <c r="F12597">
        <f t="shared" si="981"/>
        <v>0</v>
      </c>
      <c r="K12597">
        <f t="shared" si="982"/>
        <v>0</v>
      </c>
      <c r="L12597">
        <f t="shared" si="983"/>
        <v>0</v>
      </c>
      <c r="Q12597">
        <f t="shared" si="984"/>
        <v>0</v>
      </c>
      <c r="R12597">
        <f t="shared" si="984"/>
        <v>0</v>
      </c>
    </row>
    <row r="12598" spans="1:18" x14ac:dyDescent="0.25">
      <c r="A12598">
        <v>39462</v>
      </c>
      <c r="B12598">
        <v>0</v>
      </c>
      <c r="C12598">
        <v>0</v>
      </c>
      <c r="E12598">
        <f t="shared" si="980"/>
        <v>0</v>
      </c>
      <c r="F12598">
        <f t="shared" si="981"/>
        <v>0</v>
      </c>
      <c r="K12598">
        <f t="shared" si="982"/>
        <v>0</v>
      </c>
      <c r="L12598">
        <f t="shared" si="983"/>
        <v>0</v>
      </c>
      <c r="Q12598">
        <f t="shared" si="984"/>
        <v>0</v>
      </c>
      <c r="R12598">
        <f t="shared" si="984"/>
        <v>0</v>
      </c>
    </row>
    <row r="12599" spans="1:18" x14ac:dyDescent="0.25">
      <c r="A12599">
        <v>39463</v>
      </c>
      <c r="B12599">
        <v>0</v>
      </c>
      <c r="C12599">
        <v>0</v>
      </c>
      <c r="E12599">
        <f t="shared" si="980"/>
        <v>0</v>
      </c>
      <c r="F12599">
        <f t="shared" si="981"/>
        <v>0</v>
      </c>
      <c r="K12599">
        <f t="shared" si="982"/>
        <v>0</v>
      </c>
      <c r="L12599">
        <f t="shared" si="983"/>
        <v>0</v>
      </c>
      <c r="Q12599">
        <f t="shared" si="984"/>
        <v>0</v>
      </c>
      <c r="R12599">
        <f t="shared" si="984"/>
        <v>0</v>
      </c>
    </row>
    <row r="12600" spans="1:18" x14ac:dyDescent="0.25">
      <c r="A12600">
        <v>39464</v>
      </c>
      <c r="B12600">
        <v>0</v>
      </c>
      <c r="C12600">
        <v>0</v>
      </c>
      <c r="E12600">
        <f t="shared" si="980"/>
        <v>0</v>
      </c>
      <c r="F12600">
        <f t="shared" si="981"/>
        <v>0</v>
      </c>
      <c r="K12600">
        <f t="shared" si="982"/>
        <v>0</v>
      </c>
      <c r="L12600">
        <f t="shared" si="983"/>
        <v>0</v>
      </c>
      <c r="Q12600">
        <f t="shared" si="984"/>
        <v>0</v>
      </c>
      <c r="R12600">
        <f t="shared" si="984"/>
        <v>0</v>
      </c>
    </row>
    <row r="12601" spans="1:18" x14ac:dyDescent="0.25">
      <c r="A12601">
        <v>39465</v>
      </c>
      <c r="B12601">
        <v>0</v>
      </c>
      <c r="C12601">
        <v>0</v>
      </c>
      <c r="E12601">
        <f t="shared" si="980"/>
        <v>0</v>
      </c>
      <c r="F12601">
        <f t="shared" si="981"/>
        <v>0</v>
      </c>
      <c r="K12601">
        <f t="shared" si="982"/>
        <v>0</v>
      </c>
      <c r="L12601">
        <f t="shared" si="983"/>
        <v>0</v>
      </c>
      <c r="Q12601">
        <f t="shared" si="984"/>
        <v>0</v>
      </c>
      <c r="R12601">
        <f t="shared" si="984"/>
        <v>0</v>
      </c>
    </row>
    <row r="12602" spans="1:18" x14ac:dyDescent="0.25">
      <c r="A12602">
        <v>39466</v>
      </c>
      <c r="B12602">
        <v>0</v>
      </c>
      <c r="C12602">
        <v>0</v>
      </c>
      <c r="E12602">
        <f t="shared" si="980"/>
        <v>0</v>
      </c>
      <c r="F12602">
        <f t="shared" si="981"/>
        <v>0</v>
      </c>
      <c r="K12602">
        <f t="shared" si="982"/>
        <v>0</v>
      </c>
      <c r="L12602">
        <f t="shared" si="983"/>
        <v>0</v>
      </c>
      <c r="Q12602">
        <f t="shared" si="984"/>
        <v>0</v>
      </c>
      <c r="R12602">
        <f t="shared" si="984"/>
        <v>0</v>
      </c>
    </row>
    <row r="12603" spans="1:18" x14ac:dyDescent="0.25">
      <c r="A12603">
        <v>39467</v>
      </c>
      <c r="B12603">
        <v>0</v>
      </c>
      <c r="C12603">
        <v>0</v>
      </c>
      <c r="E12603">
        <f t="shared" si="980"/>
        <v>0</v>
      </c>
      <c r="F12603">
        <f t="shared" si="981"/>
        <v>0</v>
      </c>
      <c r="K12603">
        <f t="shared" si="982"/>
        <v>0</v>
      </c>
      <c r="L12603">
        <f t="shared" si="983"/>
        <v>0</v>
      </c>
      <c r="Q12603">
        <f t="shared" si="984"/>
        <v>0</v>
      </c>
      <c r="R12603">
        <f t="shared" si="984"/>
        <v>0</v>
      </c>
    </row>
    <row r="12604" spans="1:18" x14ac:dyDescent="0.25">
      <c r="A12604">
        <v>39468</v>
      </c>
      <c r="B12604">
        <v>0</v>
      </c>
      <c r="C12604">
        <v>0</v>
      </c>
      <c r="E12604">
        <f t="shared" si="980"/>
        <v>0</v>
      </c>
      <c r="F12604">
        <f t="shared" si="981"/>
        <v>0</v>
      </c>
      <c r="K12604">
        <f t="shared" si="982"/>
        <v>0</v>
      </c>
      <c r="L12604">
        <f t="shared" si="983"/>
        <v>0</v>
      </c>
      <c r="Q12604">
        <f t="shared" si="984"/>
        <v>0</v>
      </c>
      <c r="R12604">
        <f t="shared" si="984"/>
        <v>0</v>
      </c>
    </row>
    <row r="12605" spans="1:18" x14ac:dyDescent="0.25">
      <c r="A12605">
        <v>39469</v>
      </c>
      <c r="B12605">
        <v>0</v>
      </c>
      <c r="C12605">
        <v>0</v>
      </c>
      <c r="E12605">
        <f t="shared" si="980"/>
        <v>0</v>
      </c>
      <c r="F12605">
        <f t="shared" si="981"/>
        <v>0</v>
      </c>
      <c r="K12605">
        <f t="shared" si="982"/>
        <v>0</v>
      </c>
      <c r="L12605">
        <f t="shared" si="983"/>
        <v>0</v>
      </c>
      <c r="Q12605">
        <f t="shared" si="984"/>
        <v>0</v>
      </c>
      <c r="R12605">
        <f t="shared" si="984"/>
        <v>0</v>
      </c>
    </row>
    <row r="12606" spans="1:18" x14ac:dyDescent="0.25">
      <c r="A12606">
        <v>39470</v>
      </c>
      <c r="B12606">
        <v>0</v>
      </c>
      <c r="C12606">
        <v>0</v>
      </c>
      <c r="E12606">
        <f t="shared" si="980"/>
        <v>0</v>
      </c>
      <c r="F12606">
        <f t="shared" si="981"/>
        <v>0</v>
      </c>
      <c r="K12606">
        <f t="shared" si="982"/>
        <v>0</v>
      </c>
      <c r="L12606">
        <f t="shared" si="983"/>
        <v>0</v>
      </c>
      <c r="Q12606">
        <f t="shared" si="984"/>
        <v>0</v>
      </c>
      <c r="R12606">
        <f t="shared" si="984"/>
        <v>0</v>
      </c>
    </row>
    <row r="12607" spans="1:18" x14ac:dyDescent="0.25">
      <c r="A12607">
        <v>39471</v>
      </c>
      <c r="B12607">
        <v>0</v>
      </c>
      <c r="C12607">
        <v>0</v>
      </c>
      <c r="E12607">
        <f t="shared" si="980"/>
        <v>0</v>
      </c>
      <c r="F12607">
        <f t="shared" si="981"/>
        <v>0</v>
      </c>
      <c r="K12607">
        <f t="shared" si="982"/>
        <v>0</v>
      </c>
      <c r="L12607">
        <f t="shared" si="983"/>
        <v>0</v>
      </c>
      <c r="Q12607">
        <f t="shared" si="984"/>
        <v>0</v>
      </c>
      <c r="R12607">
        <f t="shared" si="984"/>
        <v>0</v>
      </c>
    </row>
    <row r="12608" spans="1:18" x14ac:dyDescent="0.25">
      <c r="A12608">
        <v>39472</v>
      </c>
      <c r="B12608">
        <v>0</v>
      </c>
      <c r="C12608">
        <v>0</v>
      </c>
      <c r="E12608">
        <f t="shared" si="980"/>
        <v>0</v>
      </c>
      <c r="F12608">
        <f t="shared" si="981"/>
        <v>0</v>
      </c>
      <c r="K12608">
        <f t="shared" si="982"/>
        <v>0</v>
      </c>
      <c r="L12608">
        <f t="shared" si="983"/>
        <v>0</v>
      </c>
      <c r="Q12608">
        <f t="shared" si="984"/>
        <v>0</v>
      </c>
      <c r="R12608">
        <f t="shared" si="984"/>
        <v>0</v>
      </c>
    </row>
    <row r="12609" spans="1:18" x14ac:dyDescent="0.25">
      <c r="A12609">
        <v>39473</v>
      </c>
      <c r="B12609">
        <v>0</v>
      </c>
      <c r="C12609">
        <v>0</v>
      </c>
      <c r="E12609">
        <f t="shared" si="980"/>
        <v>0</v>
      </c>
      <c r="F12609">
        <f t="shared" si="981"/>
        <v>0</v>
      </c>
      <c r="K12609">
        <f t="shared" si="982"/>
        <v>0</v>
      </c>
      <c r="L12609">
        <f t="shared" si="983"/>
        <v>0</v>
      </c>
      <c r="Q12609">
        <f t="shared" si="984"/>
        <v>0</v>
      </c>
      <c r="R12609">
        <f t="shared" si="984"/>
        <v>0</v>
      </c>
    </row>
    <row r="12610" spans="1:18" x14ac:dyDescent="0.25">
      <c r="A12610">
        <v>39474</v>
      </c>
      <c r="B12610">
        <v>0</v>
      </c>
      <c r="C12610">
        <v>0</v>
      </c>
      <c r="E12610">
        <f t="shared" si="980"/>
        <v>0</v>
      </c>
      <c r="F12610">
        <f t="shared" si="981"/>
        <v>0</v>
      </c>
      <c r="K12610">
        <f t="shared" si="982"/>
        <v>0</v>
      </c>
      <c r="L12610">
        <f t="shared" si="983"/>
        <v>0</v>
      </c>
      <c r="Q12610">
        <f t="shared" si="984"/>
        <v>0</v>
      </c>
      <c r="R12610">
        <f t="shared" si="984"/>
        <v>0</v>
      </c>
    </row>
    <row r="12611" spans="1:18" x14ac:dyDescent="0.25">
      <c r="A12611">
        <v>39475</v>
      </c>
      <c r="B12611">
        <v>0</v>
      </c>
      <c r="C12611">
        <v>0</v>
      </c>
      <c r="E12611">
        <f t="shared" ref="E12611:E12674" si="985">A12611*B12611</f>
        <v>0</v>
      </c>
      <c r="F12611">
        <f t="shared" ref="F12611:F12674" si="986">A12611*C12611</f>
        <v>0</v>
      </c>
      <c r="K12611">
        <f t="shared" ref="K12611:K12674" si="987">A12611*A12611*B12611/1084</f>
        <v>0</v>
      </c>
      <c r="L12611">
        <f t="shared" ref="L12611:L12674" si="988">A12611*A12611*C12611/1084</f>
        <v>0</v>
      </c>
      <c r="Q12611">
        <f t="shared" ref="Q12611:R12674" si="989">SUM(B12611:B12711)/100</f>
        <v>0</v>
      </c>
      <c r="R12611">
        <f t="shared" si="989"/>
        <v>0</v>
      </c>
    </row>
    <row r="12612" spans="1:18" x14ac:dyDescent="0.25">
      <c r="A12612">
        <v>39476</v>
      </c>
      <c r="B12612">
        <v>0</v>
      </c>
      <c r="C12612">
        <v>0</v>
      </c>
      <c r="E12612">
        <f t="shared" si="985"/>
        <v>0</v>
      </c>
      <c r="F12612">
        <f t="shared" si="986"/>
        <v>0</v>
      </c>
      <c r="K12612">
        <f t="shared" si="987"/>
        <v>0</v>
      </c>
      <c r="L12612">
        <f t="shared" si="988"/>
        <v>0</v>
      </c>
      <c r="Q12612">
        <f t="shared" si="989"/>
        <v>0</v>
      </c>
      <c r="R12612">
        <f t="shared" si="989"/>
        <v>0</v>
      </c>
    </row>
    <row r="12613" spans="1:18" x14ac:dyDescent="0.25">
      <c r="A12613">
        <v>39477</v>
      </c>
      <c r="B12613">
        <v>0</v>
      </c>
      <c r="C12613">
        <v>0</v>
      </c>
      <c r="E12613">
        <f t="shared" si="985"/>
        <v>0</v>
      </c>
      <c r="F12613">
        <f t="shared" si="986"/>
        <v>0</v>
      </c>
      <c r="K12613">
        <f t="shared" si="987"/>
        <v>0</v>
      </c>
      <c r="L12613">
        <f t="shared" si="988"/>
        <v>0</v>
      </c>
      <c r="Q12613">
        <f t="shared" si="989"/>
        <v>0</v>
      </c>
      <c r="R12613">
        <f t="shared" si="989"/>
        <v>0</v>
      </c>
    </row>
    <row r="12614" spans="1:18" x14ac:dyDescent="0.25">
      <c r="A12614">
        <v>39478</v>
      </c>
      <c r="B12614">
        <v>0</v>
      </c>
      <c r="C12614">
        <v>0</v>
      </c>
      <c r="E12614">
        <f t="shared" si="985"/>
        <v>0</v>
      </c>
      <c r="F12614">
        <f t="shared" si="986"/>
        <v>0</v>
      </c>
      <c r="K12614">
        <f t="shared" si="987"/>
        <v>0</v>
      </c>
      <c r="L12614">
        <f t="shared" si="988"/>
        <v>0</v>
      </c>
      <c r="Q12614">
        <f t="shared" si="989"/>
        <v>0</v>
      </c>
      <c r="R12614">
        <f t="shared" si="989"/>
        <v>0</v>
      </c>
    </row>
    <row r="12615" spans="1:18" x14ac:dyDescent="0.25">
      <c r="A12615">
        <v>39479</v>
      </c>
      <c r="B12615">
        <v>0</v>
      </c>
      <c r="C12615">
        <v>0</v>
      </c>
      <c r="E12615">
        <f t="shared" si="985"/>
        <v>0</v>
      </c>
      <c r="F12615">
        <f t="shared" si="986"/>
        <v>0</v>
      </c>
      <c r="K12615">
        <f t="shared" si="987"/>
        <v>0</v>
      </c>
      <c r="L12615">
        <f t="shared" si="988"/>
        <v>0</v>
      </c>
      <c r="Q12615">
        <f t="shared" si="989"/>
        <v>0</v>
      </c>
      <c r="R12615">
        <f t="shared" si="989"/>
        <v>0</v>
      </c>
    </row>
    <row r="12616" spans="1:18" x14ac:dyDescent="0.25">
      <c r="A12616">
        <v>39480</v>
      </c>
      <c r="B12616">
        <v>0</v>
      </c>
      <c r="C12616">
        <v>0</v>
      </c>
      <c r="E12616">
        <f t="shared" si="985"/>
        <v>0</v>
      </c>
      <c r="F12616">
        <f t="shared" si="986"/>
        <v>0</v>
      </c>
      <c r="K12616">
        <f t="shared" si="987"/>
        <v>0</v>
      </c>
      <c r="L12616">
        <f t="shared" si="988"/>
        <v>0</v>
      </c>
      <c r="Q12616">
        <f t="shared" si="989"/>
        <v>0</v>
      </c>
      <c r="R12616">
        <f t="shared" si="989"/>
        <v>0</v>
      </c>
    </row>
    <row r="12617" spans="1:18" x14ac:dyDescent="0.25">
      <c r="A12617">
        <v>39481</v>
      </c>
      <c r="B12617">
        <v>0</v>
      </c>
      <c r="C12617">
        <v>0</v>
      </c>
      <c r="E12617">
        <f t="shared" si="985"/>
        <v>0</v>
      </c>
      <c r="F12617">
        <f t="shared" si="986"/>
        <v>0</v>
      </c>
      <c r="K12617">
        <f t="shared" si="987"/>
        <v>0</v>
      </c>
      <c r="L12617">
        <f t="shared" si="988"/>
        <v>0</v>
      </c>
      <c r="Q12617">
        <f t="shared" si="989"/>
        <v>0</v>
      </c>
      <c r="R12617">
        <f t="shared" si="989"/>
        <v>0</v>
      </c>
    </row>
    <row r="12618" spans="1:18" x14ac:dyDescent="0.25">
      <c r="A12618">
        <v>39482</v>
      </c>
      <c r="B12618">
        <v>0</v>
      </c>
      <c r="C12618">
        <v>0</v>
      </c>
      <c r="E12618">
        <f t="shared" si="985"/>
        <v>0</v>
      </c>
      <c r="F12618">
        <f t="shared" si="986"/>
        <v>0</v>
      </c>
      <c r="K12618">
        <f t="shared" si="987"/>
        <v>0</v>
      </c>
      <c r="L12618">
        <f t="shared" si="988"/>
        <v>0</v>
      </c>
      <c r="Q12618">
        <f t="shared" si="989"/>
        <v>0</v>
      </c>
      <c r="R12618">
        <f t="shared" si="989"/>
        <v>0</v>
      </c>
    </row>
    <row r="12619" spans="1:18" x14ac:dyDescent="0.25">
      <c r="A12619">
        <v>39483</v>
      </c>
      <c r="B12619">
        <v>0</v>
      </c>
      <c r="C12619">
        <v>0</v>
      </c>
      <c r="E12619">
        <f t="shared" si="985"/>
        <v>0</v>
      </c>
      <c r="F12619">
        <f t="shared" si="986"/>
        <v>0</v>
      </c>
      <c r="K12619">
        <f t="shared" si="987"/>
        <v>0</v>
      </c>
      <c r="L12619">
        <f t="shared" si="988"/>
        <v>0</v>
      </c>
      <c r="Q12619">
        <f t="shared" si="989"/>
        <v>0</v>
      </c>
      <c r="R12619">
        <f t="shared" si="989"/>
        <v>0</v>
      </c>
    </row>
    <row r="12620" spans="1:18" x14ac:dyDescent="0.25">
      <c r="A12620">
        <v>39484</v>
      </c>
      <c r="B12620">
        <v>0</v>
      </c>
      <c r="C12620">
        <v>0</v>
      </c>
      <c r="E12620">
        <f t="shared" si="985"/>
        <v>0</v>
      </c>
      <c r="F12620">
        <f t="shared" si="986"/>
        <v>0</v>
      </c>
      <c r="K12620">
        <f t="shared" si="987"/>
        <v>0</v>
      </c>
      <c r="L12620">
        <f t="shared" si="988"/>
        <v>0</v>
      </c>
      <c r="Q12620">
        <f t="shared" si="989"/>
        <v>0</v>
      </c>
      <c r="R12620">
        <f t="shared" si="989"/>
        <v>0</v>
      </c>
    </row>
    <row r="12621" spans="1:18" x14ac:dyDescent="0.25">
      <c r="A12621">
        <v>39485</v>
      </c>
      <c r="B12621">
        <v>0</v>
      </c>
      <c r="C12621">
        <v>0</v>
      </c>
      <c r="E12621">
        <f t="shared" si="985"/>
        <v>0</v>
      </c>
      <c r="F12621">
        <f t="shared" si="986"/>
        <v>0</v>
      </c>
      <c r="K12621">
        <f t="shared" si="987"/>
        <v>0</v>
      </c>
      <c r="L12621">
        <f t="shared" si="988"/>
        <v>0</v>
      </c>
      <c r="Q12621">
        <f t="shared" si="989"/>
        <v>0</v>
      </c>
      <c r="R12621">
        <f t="shared" si="989"/>
        <v>0</v>
      </c>
    </row>
    <row r="12622" spans="1:18" x14ac:dyDescent="0.25">
      <c r="A12622">
        <v>39486</v>
      </c>
      <c r="B12622">
        <v>0</v>
      </c>
      <c r="C12622">
        <v>0</v>
      </c>
      <c r="E12622">
        <f t="shared" si="985"/>
        <v>0</v>
      </c>
      <c r="F12622">
        <f t="shared" si="986"/>
        <v>0</v>
      </c>
      <c r="K12622">
        <f t="shared" si="987"/>
        <v>0</v>
      </c>
      <c r="L12622">
        <f t="shared" si="988"/>
        <v>0</v>
      </c>
      <c r="Q12622">
        <f t="shared" si="989"/>
        <v>0</v>
      </c>
      <c r="R12622">
        <f t="shared" si="989"/>
        <v>0</v>
      </c>
    </row>
    <row r="12623" spans="1:18" x14ac:dyDescent="0.25">
      <c r="A12623">
        <v>39487</v>
      </c>
      <c r="B12623">
        <v>0</v>
      </c>
      <c r="C12623">
        <v>0</v>
      </c>
      <c r="E12623">
        <f t="shared" si="985"/>
        <v>0</v>
      </c>
      <c r="F12623">
        <f t="shared" si="986"/>
        <v>0</v>
      </c>
      <c r="K12623">
        <f t="shared" si="987"/>
        <v>0</v>
      </c>
      <c r="L12623">
        <f t="shared" si="988"/>
        <v>0</v>
      </c>
      <c r="Q12623">
        <f t="shared" si="989"/>
        <v>0</v>
      </c>
      <c r="R12623">
        <f t="shared" si="989"/>
        <v>0</v>
      </c>
    </row>
    <row r="12624" spans="1:18" x14ac:dyDescent="0.25">
      <c r="A12624">
        <v>39488</v>
      </c>
      <c r="B12624">
        <v>0</v>
      </c>
      <c r="C12624">
        <v>0</v>
      </c>
      <c r="E12624">
        <f t="shared" si="985"/>
        <v>0</v>
      </c>
      <c r="F12624">
        <f t="shared" si="986"/>
        <v>0</v>
      </c>
      <c r="K12624">
        <f t="shared" si="987"/>
        <v>0</v>
      </c>
      <c r="L12624">
        <f t="shared" si="988"/>
        <v>0</v>
      </c>
      <c r="Q12624">
        <f t="shared" si="989"/>
        <v>0</v>
      </c>
      <c r="R12624">
        <f t="shared" si="989"/>
        <v>0</v>
      </c>
    </row>
    <row r="12625" spans="1:18" x14ac:dyDescent="0.25">
      <c r="A12625">
        <v>39489</v>
      </c>
      <c r="B12625">
        <v>0</v>
      </c>
      <c r="C12625">
        <v>0</v>
      </c>
      <c r="E12625">
        <f t="shared" si="985"/>
        <v>0</v>
      </c>
      <c r="F12625">
        <f t="shared" si="986"/>
        <v>0</v>
      </c>
      <c r="K12625">
        <f t="shared" si="987"/>
        <v>0</v>
      </c>
      <c r="L12625">
        <f t="shared" si="988"/>
        <v>0</v>
      </c>
      <c r="Q12625">
        <f t="shared" si="989"/>
        <v>0</v>
      </c>
      <c r="R12625">
        <f t="shared" si="989"/>
        <v>0</v>
      </c>
    </row>
    <row r="12626" spans="1:18" x14ac:dyDescent="0.25">
      <c r="A12626">
        <v>39490</v>
      </c>
      <c r="B12626">
        <v>0</v>
      </c>
      <c r="C12626">
        <v>0</v>
      </c>
      <c r="E12626">
        <f t="shared" si="985"/>
        <v>0</v>
      </c>
      <c r="F12626">
        <f t="shared" si="986"/>
        <v>0</v>
      </c>
      <c r="K12626">
        <f t="shared" si="987"/>
        <v>0</v>
      </c>
      <c r="L12626">
        <f t="shared" si="988"/>
        <v>0</v>
      </c>
      <c r="Q12626">
        <f t="shared" si="989"/>
        <v>0</v>
      </c>
      <c r="R12626">
        <f t="shared" si="989"/>
        <v>0</v>
      </c>
    </row>
    <row r="12627" spans="1:18" x14ac:dyDescent="0.25">
      <c r="A12627">
        <v>39491</v>
      </c>
      <c r="B12627">
        <v>0</v>
      </c>
      <c r="C12627">
        <v>0</v>
      </c>
      <c r="E12627">
        <f t="shared" si="985"/>
        <v>0</v>
      </c>
      <c r="F12627">
        <f t="shared" si="986"/>
        <v>0</v>
      </c>
      <c r="K12627">
        <f t="shared" si="987"/>
        <v>0</v>
      </c>
      <c r="L12627">
        <f t="shared" si="988"/>
        <v>0</v>
      </c>
      <c r="Q12627">
        <f t="shared" si="989"/>
        <v>0</v>
      </c>
      <c r="R12627">
        <f t="shared" si="989"/>
        <v>0</v>
      </c>
    </row>
    <row r="12628" spans="1:18" x14ac:dyDescent="0.25">
      <c r="A12628">
        <v>39492</v>
      </c>
      <c r="B12628">
        <v>0</v>
      </c>
      <c r="C12628">
        <v>0</v>
      </c>
      <c r="E12628">
        <f t="shared" si="985"/>
        <v>0</v>
      </c>
      <c r="F12628">
        <f t="shared" si="986"/>
        <v>0</v>
      </c>
      <c r="K12628">
        <f t="shared" si="987"/>
        <v>0</v>
      </c>
      <c r="L12628">
        <f t="shared" si="988"/>
        <v>0</v>
      </c>
      <c r="Q12628">
        <f t="shared" si="989"/>
        <v>0</v>
      </c>
      <c r="R12628">
        <f t="shared" si="989"/>
        <v>0</v>
      </c>
    </row>
    <row r="12629" spans="1:18" x14ac:dyDescent="0.25">
      <c r="A12629">
        <v>39493</v>
      </c>
      <c r="B12629">
        <v>0</v>
      </c>
      <c r="C12629">
        <v>0</v>
      </c>
      <c r="E12629">
        <f t="shared" si="985"/>
        <v>0</v>
      </c>
      <c r="F12629">
        <f t="shared" si="986"/>
        <v>0</v>
      </c>
      <c r="K12629">
        <f t="shared" si="987"/>
        <v>0</v>
      </c>
      <c r="L12629">
        <f t="shared" si="988"/>
        <v>0</v>
      </c>
      <c r="Q12629">
        <f t="shared" si="989"/>
        <v>0</v>
      </c>
      <c r="R12629">
        <f t="shared" si="989"/>
        <v>0</v>
      </c>
    </row>
    <row r="12630" spans="1:18" x14ac:dyDescent="0.25">
      <c r="A12630">
        <v>39494</v>
      </c>
      <c r="B12630">
        <v>0</v>
      </c>
      <c r="C12630">
        <v>0</v>
      </c>
      <c r="E12630">
        <f t="shared" si="985"/>
        <v>0</v>
      </c>
      <c r="F12630">
        <f t="shared" si="986"/>
        <v>0</v>
      </c>
      <c r="K12630">
        <f t="shared" si="987"/>
        <v>0</v>
      </c>
      <c r="L12630">
        <f t="shared" si="988"/>
        <v>0</v>
      </c>
      <c r="Q12630">
        <f t="shared" si="989"/>
        <v>0</v>
      </c>
      <c r="R12630">
        <f t="shared" si="989"/>
        <v>0</v>
      </c>
    </row>
    <row r="12631" spans="1:18" x14ac:dyDescent="0.25">
      <c r="A12631">
        <v>39495</v>
      </c>
      <c r="B12631">
        <v>0</v>
      </c>
      <c r="C12631">
        <v>0</v>
      </c>
      <c r="E12631">
        <f t="shared" si="985"/>
        <v>0</v>
      </c>
      <c r="F12631">
        <f t="shared" si="986"/>
        <v>0</v>
      </c>
      <c r="K12631">
        <f t="shared" si="987"/>
        <v>0</v>
      </c>
      <c r="L12631">
        <f t="shared" si="988"/>
        <v>0</v>
      </c>
      <c r="Q12631">
        <f t="shared" si="989"/>
        <v>0</v>
      </c>
      <c r="R12631">
        <f t="shared" si="989"/>
        <v>0</v>
      </c>
    </row>
    <row r="12632" spans="1:18" x14ac:dyDescent="0.25">
      <c r="A12632">
        <v>39496</v>
      </c>
      <c r="B12632">
        <v>0</v>
      </c>
      <c r="C12632">
        <v>0</v>
      </c>
      <c r="E12632">
        <f t="shared" si="985"/>
        <v>0</v>
      </c>
      <c r="F12632">
        <f t="shared" si="986"/>
        <v>0</v>
      </c>
      <c r="K12632">
        <f t="shared" si="987"/>
        <v>0</v>
      </c>
      <c r="L12632">
        <f t="shared" si="988"/>
        <v>0</v>
      </c>
      <c r="Q12632">
        <f t="shared" si="989"/>
        <v>0</v>
      </c>
      <c r="R12632">
        <f t="shared" si="989"/>
        <v>0</v>
      </c>
    </row>
    <row r="12633" spans="1:18" x14ac:dyDescent="0.25">
      <c r="A12633">
        <v>39497</v>
      </c>
      <c r="B12633">
        <v>0</v>
      </c>
      <c r="C12633">
        <v>0</v>
      </c>
      <c r="E12633">
        <f t="shared" si="985"/>
        <v>0</v>
      </c>
      <c r="F12633">
        <f t="shared" si="986"/>
        <v>0</v>
      </c>
      <c r="K12633">
        <f t="shared" si="987"/>
        <v>0</v>
      </c>
      <c r="L12633">
        <f t="shared" si="988"/>
        <v>0</v>
      </c>
      <c r="Q12633">
        <f t="shared" si="989"/>
        <v>0</v>
      </c>
      <c r="R12633">
        <f t="shared" si="989"/>
        <v>0</v>
      </c>
    </row>
    <row r="12634" spans="1:18" x14ac:dyDescent="0.25">
      <c r="A12634">
        <v>39498</v>
      </c>
      <c r="B12634">
        <v>0</v>
      </c>
      <c r="C12634">
        <v>0</v>
      </c>
      <c r="E12634">
        <f t="shared" si="985"/>
        <v>0</v>
      </c>
      <c r="F12634">
        <f t="shared" si="986"/>
        <v>0</v>
      </c>
      <c r="K12634">
        <f t="shared" si="987"/>
        <v>0</v>
      </c>
      <c r="L12634">
        <f t="shared" si="988"/>
        <v>0</v>
      </c>
      <c r="Q12634">
        <f t="shared" si="989"/>
        <v>0</v>
      </c>
      <c r="R12634">
        <f t="shared" si="989"/>
        <v>0</v>
      </c>
    </row>
    <row r="12635" spans="1:18" x14ac:dyDescent="0.25">
      <c r="A12635">
        <v>39499</v>
      </c>
      <c r="B12635">
        <v>0</v>
      </c>
      <c r="C12635">
        <v>0</v>
      </c>
      <c r="E12635">
        <f t="shared" si="985"/>
        <v>0</v>
      </c>
      <c r="F12635">
        <f t="shared" si="986"/>
        <v>0</v>
      </c>
      <c r="K12635">
        <f t="shared" si="987"/>
        <v>0</v>
      </c>
      <c r="L12635">
        <f t="shared" si="988"/>
        <v>0</v>
      </c>
      <c r="Q12635">
        <f t="shared" si="989"/>
        <v>0</v>
      </c>
      <c r="R12635">
        <f t="shared" si="989"/>
        <v>0</v>
      </c>
    </row>
    <row r="12636" spans="1:18" x14ac:dyDescent="0.25">
      <c r="A12636">
        <v>39500</v>
      </c>
      <c r="B12636">
        <v>0</v>
      </c>
      <c r="C12636">
        <v>0</v>
      </c>
      <c r="E12636">
        <f t="shared" si="985"/>
        <v>0</v>
      </c>
      <c r="F12636">
        <f t="shared" si="986"/>
        <v>0</v>
      </c>
      <c r="K12636">
        <f t="shared" si="987"/>
        <v>0</v>
      </c>
      <c r="L12636">
        <f t="shared" si="988"/>
        <v>0</v>
      </c>
      <c r="Q12636">
        <f t="shared" si="989"/>
        <v>0</v>
      </c>
      <c r="R12636">
        <f t="shared" si="989"/>
        <v>0</v>
      </c>
    </row>
    <row r="12637" spans="1:18" x14ac:dyDescent="0.25">
      <c r="A12637">
        <v>39501</v>
      </c>
      <c r="B12637">
        <v>0</v>
      </c>
      <c r="C12637">
        <v>0</v>
      </c>
      <c r="E12637">
        <f t="shared" si="985"/>
        <v>0</v>
      </c>
      <c r="F12637">
        <f t="shared" si="986"/>
        <v>0</v>
      </c>
      <c r="K12637">
        <f t="shared" si="987"/>
        <v>0</v>
      </c>
      <c r="L12637">
        <f t="shared" si="988"/>
        <v>0</v>
      </c>
      <c r="Q12637">
        <f t="shared" si="989"/>
        <v>0</v>
      </c>
      <c r="R12637">
        <f t="shared" si="989"/>
        <v>0</v>
      </c>
    </row>
    <row r="12638" spans="1:18" x14ac:dyDescent="0.25">
      <c r="A12638">
        <v>39502</v>
      </c>
      <c r="B12638">
        <v>0</v>
      </c>
      <c r="C12638">
        <v>0</v>
      </c>
      <c r="E12638">
        <f t="shared" si="985"/>
        <v>0</v>
      </c>
      <c r="F12638">
        <f t="shared" si="986"/>
        <v>0</v>
      </c>
      <c r="K12638">
        <f t="shared" si="987"/>
        <v>0</v>
      </c>
      <c r="L12638">
        <f t="shared" si="988"/>
        <v>0</v>
      </c>
      <c r="Q12638">
        <f t="shared" si="989"/>
        <v>0</v>
      </c>
      <c r="R12638">
        <f t="shared" si="989"/>
        <v>0</v>
      </c>
    </row>
    <row r="12639" spans="1:18" x14ac:dyDescent="0.25">
      <c r="A12639">
        <v>39503</v>
      </c>
      <c r="B12639">
        <v>0</v>
      </c>
      <c r="C12639">
        <v>0</v>
      </c>
      <c r="E12639">
        <f t="shared" si="985"/>
        <v>0</v>
      </c>
      <c r="F12639">
        <f t="shared" si="986"/>
        <v>0</v>
      </c>
      <c r="K12639">
        <f t="shared" si="987"/>
        <v>0</v>
      </c>
      <c r="L12639">
        <f t="shared" si="988"/>
        <v>0</v>
      </c>
      <c r="Q12639">
        <f t="shared" si="989"/>
        <v>0</v>
      </c>
      <c r="R12639">
        <f t="shared" si="989"/>
        <v>0</v>
      </c>
    </row>
    <row r="12640" spans="1:18" x14ac:dyDescent="0.25">
      <c r="A12640">
        <v>39504</v>
      </c>
      <c r="B12640">
        <v>0</v>
      </c>
      <c r="C12640">
        <v>0</v>
      </c>
      <c r="E12640">
        <f t="shared" si="985"/>
        <v>0</v>
      </c>
      <c r="F12640">
        <f t="shared" si="986"/>
        <v>0</v>
      </c>
      <c r="K12640">
        <f t="shared" si="987"/>
        <v>0</v>
      </c>
      <c r="L12640">
        <f t="shared" si="988"/>
        <v>0</v>
      </c>
      <c r="Q12640">
        <f t="shared" si="989"/>
        <v>0</v>
      </c>
      <c r="R12640">
        <f t="shared" si="989"/>
        <v>0</v>
      </c>
    </row>
    <row r="12641" spans="1:18" x14ac:dyDescent="0.25">
      <c r="A12641">
        <v>39505</v>
      </c>
      <c r="B12641">
        <v>0</v>
      </c>
      <c r="C12641">
        <v>0</v>
      </c>
      <c r="E12641">
        <f t="shared" si="985"/>
        <v>0</v>
      </c>
      <c r="F12641">
        <f t="shared" si="986"/>
        <v>0</v>
      </c>
      <c r="K12641">
        <f t="shared" si="987"/>
        <v>0</v>
      </c>
      <c r="L12641">
        <f t="shared" si="988"/>
        <v>0</v>
      </c>
      <c r="Q12641">
        <f t="shared" si="989"/>
        <v>0</v>
      </c>
      <c r="R12641">
        <f t="shared" si="989"/>
        <v>0</v>
      </c>
    </row>
    <row r="12642" spans="1:18" x14ac:dyDescent="0.25">
      <c r="A12642">
        <v>39506</v>
      </c>
      <c r="B12642">
        <v>0</v>
      </c>
      <c r="C12642">
        <v>0</v>
      </c>
      <c r="E12642">
        <f t="shared" si="985"/>
        <v>0</v>
      </c>
      <c r="F12642">
        <f t="shared" si="986"/>
        <v>0</v>
      </c>
      <c r="K12642">
        <f t="shared" si="987"/>
        <v>0</v>
      </c>
      <c r="L12642">
        <f t="shared" si="988"/>
        <v>0</v>
      </c>
      <c r="Q12642">
        <f t="shared" si="989"/>
        <v>0</v>
      </c>
      <c r="R12642">
        <f t="shared" si="989"/>
        <v>0</v>
      </c>
    </row>
    <row r="12643" spans="1:18" x14ac:dyDescent="0.25">
      <c r="A12643">
        <v>39507</v>
      </c>
      <c r="B12643">
        <v>0</v>
      </c>
      <c r="C12643">
        <v>0</v>
      </c>
      <c r="E12643">
        <f t="shared" si="985"/>
        <v>0</v>
      </c>
      <c r="F12643">
        <f t="shared" si="986"/>
        <v>0</v>
      </c>
      <c r="K12643">
        <f t="shared" si="987"/>
        <v>0</v>
      </c>
      <c r="L12643">
        <f t="shared" si="988"/>
        <v>0</v>
      </c>
      <c r="Q12643">
        <f t="shared" si="989"/>
        <v>0</v>
      </c>
      <c r="R12643">
        <f t="shared" si="989"/>
        <v>0</v>
      </c>
    </row>
    <row r="12644" spans="1:18" x14ac:dyDescent="0.25">
      <c r="A12644">
        <v>39508</v>
      </c>
      <c r="B12644">
        <v>0</v>
      </c>
      <c r="C12644">
        <v>0</v>
      </c>
      <c r="E12644">
        <f t="shared" si="985"/>
        <v>0</v>
      </c>
      <c r="F12644">
        <f t="shared" si="986"/>
        <v>0</v>
      </c>
      <c r="K12644">
        <f t="shared" si="987"/>
        <v>0</v>
      </c>
      <c r="L12644">
        <f t="shared" si="988"/>
        <v>0</v>
      </c>
      <c r="Q12644">
        <f t="shared" si="989"/>
        <v>0</v>
      </c>
      <c r="R12644">
        <f t="shared" si="989"/>
        <v>0</v>
      </c>
    </row>
    <row r="12645" spans="1:18" x14ac:dyDescent="0.25">
      <c r="A12645">
        <v>39509</v>
      </c>
      <c r="B12645">
        <v>0</v>
      </c>
      <c r="C12645">
        <v>0</v>
      </c>
      <c r="E12645">
        <f t="shared" si="985"/>
        <v>0</v>
      </c>
      <c r="F12645">
        <f t="shared" si="986"/>
        <v>0</v>
      </c>
      <c r="K12645">
        <f t="shared" si="987"/>
        <v>0</v>
      </c>
      <c r="L12645">
        <f t="shared" si="988"/>
        <v>0</v>
      </c>
      <c r="Q12645">
        <f t="shared" si="989"/>
        <v>0</v>
      </c>
      <c r="R12645">
        <f t="shared" si="989"/>
        <v>0</v>
      </c>
    </row>
    <row r="12646" spans="1:18" x14ac:dyDescent="0.25">
      <c r="A12646">
        <v>39510</v>
      </c>
      <c r="B12646">
        <v>0</v>
      </c>
      <c r="C12646">
        <v>0</v>
      </c>
      <c r="E12646">
        <f t="shared" si="985"/>
        <v>0</v>
      </c>
      <c r="F12646">
        <f t="shared" si="986"/>
        <v>0</v>
      </c>
      <c r="K12646">
        <f t="shared" si="987"/>
        <v>0</v>
      </c>
      <c r="L12646">
        <f t="shared" si="988"/>
        <v>0</v>
      </c>
      <c r="Q12646">
        <f t="shared" si="989"/>
        <v>0</v>
      </c>
      <c r="R12646">
        <f t="shared" si="989"/>
        <v>0</v>
      </c>
    </row>
    <row r="12647" spans="1:18" x14ac:dyDescent="0.25">
      <c r="A12647">
        <v>39511</v>
      </c>
      <c r="B12647">
        <v>0</v>
      </c>
      <c r="C12647">
        <v>0</v>
      </c>
      <c r="E12647">
        <f t="shared" si="985"/>
        <v>0</v>
      </c>
      <c r="F12647">
        <f t="shared" si="986"/>
        <v>0</v>
      </c>
      <c r="K12647">
        <f t="shared" si="987"/>
        <v>0</v>
      </c>
      <c r="L12647">
        <f t="shared" si="988"/>
        <v>0</v>
      </c>
      <c r="Q12647">
        <f t="shared" si="989"/>
        <v>0</v>
      </c>
      <c r="R12647">
        <f t="shared" si="989"/>
        <v>0</v>
      </c>
    </row>
    <row r="12648" spans="1:18" x14ac:dyDescent="0.25">
      <c r="A12648">
        <v>39512</v>
      </c>
      <c r="B12648">
        <v>0</v>
      </c>
      <c r="C12648">
        <v>0</v>
      </c>
      <c r="E12648">
        <f t="shared" si="985"/>
        <v>0</v>
      </c>
      <c r="F12648">
        <f t="shared" si="986"/>
        <v>0</v>
      </c>
      <c r="K12648">
        <f t="shared" si="987"/>
        <v>0</v>
      </c>
      <c r="L12648">
        <f t="shared" si="988"/>
        <v>0</v>
      </c>
      <c r="Q12648">
        <f t="shared" si="989"/>
        <v>0</v>
      </c>
      <c r="R12648">
        <f t="shared" si="989"/>
        <v>0</v>
      </c>
    </row>
    <row r="12649" spans="1:18" x14ac:dyDescent="0.25">
      <c r="A12649">
        <v>39513</v>
      </c>
      <c r="B12649">
        <v>0</v>
      </c>
      <c r="C12649">
        <v>0</v>
      </c>
      <c r="E12649">
        <f t="shared" si="985"/>
        <v>0</v>
      </c>
      <c r="F12649">
        <f t="shared" si="986"/>
        <v>0</v>
      </c>
      <c r="K12649">
        <f t="shared" si="987"/>
        <v>0</v>
      </c>
      <c r="L12649">
        <f t="shared" si="988"/>
        <v>0</v>
      </c>
      <c r="Q12649">
        <f t="shared" si="989"/>
        <v>0</v>
      </c>
      <c r="R12649">
        <f t="shared" si="989"/>
        <v>0</v>
      </c>
    </row>
    <row r="12650" spans="1:18" x14ac:dyDescent="0.25">
      <c r="A12650">
        <v>39514</v>
      </c>
      <c r="B12650">
        <v>0</v>
      </c>
      <c r="C12650">
        <v>0</v>
      </c>
      <c r="E12650">
        <f t="shared" si="985"/>
        <v>0</v>
      </c>
      <c r="F12650">
        <f t="shared" si="986"/>
        <v>0</v>
      </c>
      <c r="K12650">
        <f t="shared" si="987"/>
        <v>0</v>
      </c>
      <c r="L12650">
        <f t="shared" si="988"/>
        <v>0</v>
      </c>
      <c r="Q12650">
        <f t="shared" si="989"/>
        <v>0</v>
      </c>
      <c r="R12650">
        <f t="shared" si="989"/>
        <v>0</v>
      </c>
    </row>
    <row r="12651" spans="1:18" x14ac:dyDescent="0.25">
      <c r="A12651">
        <v>39515</v>
      </c>
      <c r="B12651">
        <v>0</v>
      </c>
      <c r="C12651">
        <v>0</v>
      </c>
      <c r="E12651">
        <f t="shared" si="985"/>
        <v>0</v>
      </c>
      <c r="F12651">
        <f t="shared" si="986"/>
        <v>0</v>
      </c>
      <c r="K12651">
        <f t="shared" si="987"/>
        <v>0</v>
      </c>
      <c r="L12651">
        <f t="shared" si="988"/>
        <v>0</v>
      </c>
      <c r="Q12651">
        <f t="shared" si="989"/>
        <v>0</v>
      </c>
      <c r="R12651">
        <f t="shared" si="989"/>
        <v>0</v>
      </c>
    </row>
    <row r="12652" spans="1:18" x14ac:dyDescent="0.25">
      <c r="A12652">
        <v>39516</v>
      </c>
      <c r="B12652">
        <v>0</v>
      </c>
      <c r="C12652">
        <v>0</v>
      </c>
      <c r="E12652">
        <f t="shared" si="985"/>
        <v>0</v>
      </c>
      <c r="F12652">
        <f t="shared" si="986"/>
        <v>0</v>
      </c>
      <c r="K12652">
        <f t="shared" si="987"/>
        <v>0</v>
      </c>
      <c r="L12652">
        <f t="shared" si="988"/>
        <v>0</v>
      </c>
      <c r="Q12652">
        <f t="shared" si="989"/>
        <v>0</v>
      </c>
      <c r="R12652">
        <f t="shared" si="989"/>
        <v>0</v>
      </c>
    </row>
    <row r="12653" spans="1:18" x14ac:dyDescent="0.25">
      <c r="A12653">
        <v>39517</v>
      </c>
      <c r="B12653">
        <v>0</v>
      </c>
      <c r="C12653">
        <v>0</v>
      </c>
      <c r="E12653">
        <f t="shared" si="985"/>
        <v>0</v>
      </c>
      <c r="F12653">
        <f t="shared" si="986"/>
        <v>0</v>
      </c>
      <c r="K12653">
        <f t="shared" si="987"/>
        <v>0</v>
      </c>
      <c r="L12653">
        <f t="shared" si="988"/>
        <v>0</v>
      </c>
      <c r="Q12653">
        <f t="shared" si="989"/>
        <v>0</v>
      </c>
      <c r="R12653">
        <f t="shared" si="989"/>
        <v>0</v>
      </c>
    </row>
    <row r="12654" spans="1:18" x14ac:dyDescent="0.25">
      <c r="A12654">
        <v>39518</v>
      </c>
      <c r="B12654">
        <v>0</v>
      </c>
      <c r="C12654">
        <v>0</v>
      </c>
      <c r="E12654">
        <f t="shared" si="985"/>
        <v>0</v>
      </c>
      <c r="F12654">
        <f t="shared" si="986"/>
        <v>0</v>
      </c>
      <c r="K12654">
        <f t="shared" si="987"/>
        <v>0</v>
      </c>
      <c r="L12654">
        <f t="shared" si="988"/>
        <v>0</v>
      </c>
      <c r="Q12654">
        <f t="shared" si="989"/>
        <v>0</v>
      </c>
      <c r="R12654">
        <f t="shared" si="989"/>
        <v>0</v>
      </c>
    </row>
    <row r="12655" spans="1:18" x14ac:dyDescent="0.25">
      <c r="A12655">
        <v>39519</v>
      </c>
      <c r="B12655">
        <v>0</v>
      </c>
      <c r="C12655">
        <v>0</v>
      </c>
      <c r="E12655">
        <f t="shared" si="985"/>
        <v>0</v>
      </c>
      <c r="F12655">
        <f t="shared" si="986"/>
        <v>0</v>
      </c>
      <c r="K12655">
        <f t="shared" si="987"/>
        <v>0</v>
      </c>
      <c r="L12655">
        <f t="shared" si="988"/>
        <v>0</v>
      </c>
      <c r="Q12655">
        <f t="shared" si="989"/>
        <v>0</v>
      </c>
      <c r="R12655">
        <f t="shared" si="989"/>
        <v>0</v>
      </c>
    </row>
    <row r="12656" spans="1:18" x14ac:dyDescent="0.25">
      <c r="A12656">
        <v>39520</v>
      </c>
      <c r="B12656">
        <v>0</v>
      </c>
      <c r="C12656">
        <v>0</v>
      </c>
      <c r="E12656">
        <f t="shared" si="985"/>
        <v>0</v>
      </c>
      <c r="F12656">
        <f t="shared" si="986"/>
        <v>0</v>
      </c>
      <c r="K12656">
        <f t="shared" si="987"/>
        <v>0</v>
      </c>
      <c r="L12656">
        <f t="shared" si="988"/>
        <v>0</v>
      </c>
      <c r="Q12656">
        <f t="shared" si="989"/>
        <v>0</v>
      </c>
      <c r="R12656">
        <f t="shared" si="989"/>
        <v>0</v>
      </c>
    </row>
    <row r="12657" spans="1:18" x14ac:dyDescent="0.25">
      <c r="A12657">
        <v>39521</v>
      </c>
      <c r="B12657">
        <v>0</v>
      </c>
      <c r="C12657">
        <v>0</v>
      </c>
      <c r="E12657">
        <f t="shared" si="985"/>
        <v>0</v>
      </c>
      <c r="F12657">
        <f t="shared" si="986"/>
        <v>0</v>
      </c>
      <c r="K12657">
        <f t="shared" si="987"/>
        <v>0</v>
      </c>
      <c r="L12657">
        <f t="shared" si="988"/>
        <v>0</v>
      </c>
      <c r="Q12657">
        <f t="shared" si="989"/>
        <v>0</v>
      </c>
      <c r="R12657">
        <f t="shared" si="989"/>
        <v>0</v>
      </c>
    </row>
    <row r="12658" spans="1:18" x14ac:dyDescent="0.25">
      <c r="A12658">
        <v>39522</v>
      </c>
      <c r="B12658">
        <v>0</v>
      </c>
      <c r="C12658">
        <v>0</v>
      </c>
      <c r="E12658">
        <f t="shared" si="985"/>
        <v>0</v>
      </c>
      <c r="F12658">
        <f t="shared" si="986"/>
        <v>0</v>
      </c>
      <c r="K12658">
        <f t="shared" si="987"/>
        <v>0</v>
      </c>
      <c r="L12658">
        <f t="shared" si="988"/>
        <v>0</v>
      </c>
      <c r="Q12658">
        <f t="shared" si="989"/>
        <v>0</v>
      </c>
      <c r="R12658">
        <f t="shared" si="989"/>
        <v>0</v>
      </c>
    </row>
    <row r="12659" spans="1:18" x14ac:dyDescent="0.25">
      <c r="A12659">
        <v>39523</v>
      </c>
      <c r="B12659">
        <v>0</v>
      </c>
      <c r="C12659">
        <v>0</v>
      </c>
      <c r="E12659">
        <f t="shared" si="985"/>
        <v>0</v>
      </c>
      <c r="F12659">
        <f t="shared" si="986"/>
        <v>0</v>
      </c>
      <c r="K12659">
        <f t="shared" si="987"/>
        <v>0</v>
      </c>
      <c r="L12659">
        <f t="shared" si="988"/>
        <v>0</v>
      </c>
      <c r="Q12659">
        <f t="shared" si="989"/>
        <v>0</v>
      </c>
      <c r="R12659">
        <f t="shared" si="989"/>
        <v>0</v>
      </c>
    </row>
    <row r="12660" spans="1:18" x14ac:dyDescent="0.25">
      <c r="A12660">
        <v>39524</v>
      </c>
      <c r="B12660">
        <v>0</v>
      </c>
      <c r="C12660">
        <v>0</v>
      </c>
      <c r="E12660">
        <f t="shared" si="985"/>
        <v>0</v>
      </c>
      <c r="F12660">
        <f t="shared" si="986"/>
        <v>0</v>
      </c>
      <c r="K12660">
        <f t="shared" si="987"/>
        <v>0</v>
      </c>
      <c r="L12660">
        <f t="shared" si="988"/>
        <v>0</v>
      </c>
      <c r="Q12660">
        <f t="shared" si="989"/>
        <v>0</v>
      </c>
      <c r="R12660">
        <f t="shared" si="989"/>
        <v>0</v>
      </c>
    </row>
    <row r="12661" spans="1:18" x14ac:dyDescent="0.25">
      <c r="A12661">
        <v>39525</v>
      </c>
      <c r="B12661">
        <v>0</v>
      </c>
      <c r="C12661">
        <v>0</v>
      </c>
      <c r="E12661">
        <f t="shared" si="985"/>
        <v>0</v>
      </c>
      <c r="F12661">
        <f t="shared" si="986"/>
        <v>0</v>
      </c>
      <c r="K12661">
        <f t="shared" si="987"/>
        <v>0</v>
      </c>
      <c r="L12661">
        <f t="shared" si="988"/>
        <v>0</v>
      </c>
      <c r="Q12661">
        <f t="shared" si="989"/>
        <v>0</v>
      </c>
      <c r="R12661">
        <f t="shared" si="989"/>
        <v>0</v>
      </c>
    </row>
    <row r="12662" spans="1:18" x14ac:dyDescent="0.25">
      <c r="A12662">
        <v>39526</v>
      </c>
      <c r="B12662">
        <v>0</v>
      </c>
      <c r="C12662">
        <v>0</v>
      </c>
      <c r="E12662">
        <f t="shared" si="985"/>
        <v>0</v>
      </c>
      <c r="F12662">
        <f t="shared" si="986"/>
        <v>0</v>
      </c>
      <c r="K12662">
        <f t="shared" si="987"/>
        <v>0</v>
      </c>
      <c r="L12662">
        <f t="shared" si="988"/>
        <v>0</v>
      </c>
      <c r="Q12662">
        <f t="shared" si="989"/>
        <v>0</v>
      </c>
      <c r="R12662">
        <f t="shared" si="989"/>
        <v>0</v>
      </c>
    </row>
    <row r="12663" spans="1:18" x14ac:dyDescent="0.25">
      <c r="A12663">
        <v>39527</v>
      </c>
      <c r="B12663">
        <v>0</v>
      </c>
      <c r="C12663">
        <v>0</v>
      </c>
      <c r="E12663">
        <f t="shared" si="985"/>
        <v>0</v>
      </c>
      <c r="F12663">
        <f t="shared" si="986"/>
        <v>0</v>
      </c>
      <c r="K12663">
        <f t="shared" si="987"/>
        <v>0</v>
      </c>
      <c r="L12663">
        <f t="shared" si="988"/>
        <v>0</v>
      </c>
      <c r="Q12663">
        <f t="shared" si="989"/>
        <v>0</v>
      </c>
      <c r="R12663">
        <f t="shared" si="989"/>
        <v>0</v>
      </c>
    </row>
    <row r="12664" spans="1:18" x14ac:dyDescent="0.25">
      <c r="A12664">
        <v>39528</v>
      </c>
      <c r="B12664">
        <v>0</v>
      </c>
      <c r="C12664">
        <v>0</v>
      </c>
      <c r="E12664">
        <f t="shared" si="985"/>
        <v>0</v>
      </c>
      <c r="F12664">
        <f t="shared" si="986"/>
        <v>0</v>
      </c>
      <c r="K12664">
        <f t="shared" si="987"/>
        <v>0</v>
      </c>
      <c r="L12664">
        <f t="shared" si="988"/>
        <v>0</v>
      </c>
      <c r="Q12664">
        <f t="shared" si="989"/>
        <v>0</v>
      </c>
      <c r="R12664">
        <f t="shared" si="989"/>
        <v>0</v>
      </c>
    </row>
    <row r="12665" spans="1:18" x14ac:dyDescent="0.25">
      <c r="A12665">
        <v>39529</v>
      </c>
      <c r="B12665">
        <v>0</v>
      </c>
      <c r="C12665">
        <v>0</v>
      </c>
      <c r="E12665">
        <f t="shared" si="985"/>
        <v>0</v>
      </c>
      <c r="F12665">
        <f t="shared" si="986"/>
        <v>0</v>
      </c>
      <c r="K12665">
        <f t="shared" si="987"/>
        <v>0</v>
      </c>
      <c r="L12665">
        <f t="shared" si="988"/>
        <v>0</v>
      </c>
      <c r="Q12665">
        <f t="shared" si="989"/>
        <v>0</v>
      </c>
      <c r="R12665">
        <f t="shared" si="989"/>
        <v>0</v>
      </c>
    </row>
    <row r="12666" spans="1:18" x14ac:dyDescent="0.25">
      <c r="A12666">
        <v>39530</v>
      </c>
      <c r="B12666">
        <v>0</v>
      </c>
      <c r="C12666">
        <v>0</v>
      </c>
      <c r="E12666">
        <f t="shared" si="985"/>
        <v>0</v>
      </c>
      <c r="F12666">
        <f t="shared" si="986"/>
        <v>0</v>
      </c>
      <c r="K12666">
        <f t="shared" si="987"/>
        <v>0</v>
      </c>
      <c r="L12666">
        <f t="shared" si="988"/>
        <v>0</v>
      </c>
      <c r="Q12666">
        <f t="shared" si="989"/>
        <v>0</v>
      </c>
      <c r="R12666">
        <f t="shared" si="989"/>
        <v>0</v>
      </c>
    </row>
    <row r="12667" spans="1:18" x14ac:dyDescent="0.25">
      <c r="A12667">
        <v>39531</v>
      </c>
      <c r="B12667">
        <v>0</v>
      </c>
      <c r="C12667">
        <v>0</v>
      </c>
      <c r="E12667">
        <f t="shared" si="985"/>
        <v>0</v>
      </c>
      <c r="F12667">
        <f t="shared" si="986"/>
        <v>0</v>
      </c>
      <c r="K12667">
        <f t="shared" si="987"/>
        <v>0</v>
      </c>
      <c r="L12667">
        <f t="shared" si="988"/>
        <v>0</v>
      </c>
      <c r="Q12667">
        <f t="shared" si="989"/>
        <v>0</v>
      </c>
      <c r="R12667">
        <f t="shared" si="989"/>
        <v>0</v>
      </c>
    </row>
    <row r="12668" spans="1:18" x14ac:dyDescent="0.25">
      <c r="A12668">
        <v>39532</v>
      </c>
      <c r="B12668">
        <v>0</v>
      </c>
      <c r="C12668">
        <v>0</v>
      </c>
      <c r="E12668">
        <f t="shared" si="985"/>
        <v>0</v>
      </c>
      <c r="F12668">
        <f t="shared" si="986"/>
        <v>0</v>
      </c>
      <c r="K12668">
        <f t="shared" si="987"/>
        <v>0</v>
      </c>
      <c r="L12668">
        <f t="shared" si="988"/>
        <v>0</v>
      </c>
      <c r="Q12668">
        <f t="shared" si="989"/>
        <v>0</v>
      </c>
      <c r="R12668">
        <f t="shared" si="989"/>
        <v>0</v>
      </c>
    </row>
    <row r="12669" spans="1:18" x14ac:dyDescent="0.25">
      <c r="A12669">
        <v>39533</v>
      </c>
      <c r="B12669">
        <v>0</v>
      </c>
      <c r="C12669">
        <v>0</v>
      </c>
      <c r="E12669">
        <f t="shared" si="985"/>
        <v>0</v>
      </c>
      <c r="F12669">
        <f t="shared" si="986"/>
        <v>0</v>
      </c>
      <c r="K12669">
        <f t="shared" si="987"/>
        <v>0</v>
      </c>
      <c r="L12669">
        <f t="shared" si="988"/>
        <v>0</v>
      </c>
      <c r="Q12669">
        <f t="shared" si="989"/>
        <v>0</v>
      </c>
      <c r="R12669">
        <f t="shared" si="989"/>
        <v>0</v>
      </c>
    </row>
    <row r="12670" spans="1:18" x14ac:dyDescent="0.25">
      <c r="A12670">
        <v>39534</v>
      </c>
      <c r="B12670">
        <v>0</v>
      </c>
      <c r="C12670">
        <v>0</v>
      </c>
      <c r="E12670">
        <f t="shared" si="985"/>
        <v>0</v>
      </c>
      <c r="F12670">
        <f t="shared" si="986"/>
        <v>0</v>
      </c>
      <c r="K12670">
        <f t="shared" si="987"/>
        <v>0</v>
      </c>
      <c r="L12670">
        <f t="shared" si="988"/>
        <v>0</v>
      </c>
      <c r="Q12670">
        <f t="shared" si="989"/>
        <v>0</v>
      </c>
      <c r="R12670">
        <f t="shared" si="989"/>
        <v>0</v>
      </c>
    </row>
    <row r="12671" spans="1:18" x14ac:dyDescent="0.25">
      <c r="A12671">
        <v>39535</v>
      </c>
      <c r="B12671">
        <v>0</v>
      </c>
      <c r="C12671">
        <v>0</v>
      </c>
      <c r="E12671">
        <f t="shared" si="985"/>
        <v>0</v>
      </c>
      <c r="F12671">
        <f t="shared" si="986"/>
        <v>0</v>
      </c>
      <c r="K12671">
        <f t="shared" si="987"/>
        <v>0</v>
      </c>
      <c r="L12671">
        <f t="shared" si="988"/>
        <v>0</v>
      </c>
      <c r="Q12671">
        <f t="shared" si="989"/>
        <v>0</v>
      </c>
      <c r="R12671">
        <f t="shared" si="989"/>
        <v>0</v>
      </c>
    </row>
    <row r="12672" spans="1:18" x14ac:dyDescent="0.25">
      <c r="A12672">
        <v>39536</v>
      </c>
      <c r="B12672">
        <v>0</v>
      </c>
      <c r="C12672">
        <v>0</v>
      </c>
      <c r="E12672">
        <f t="shared" si="985"/>
        <v>0</v>
      </c>
      <c r="F12672">
        <f t="shared" si="986"/>
        <v>0</v>
      </c>
      <c r="K12672">
        <f t="shared" si="987"/>
        <v>0</v>
      </c>
      <c r="L12672">
        <f t="shared" si="988"/>
        <v>0</v>
      </c>
      <c r="Q12672">
        <f t="shared" si="989"/>
        <v>0</v>
      </c>
      <c r="R12672">
        <f t="shared" si="989"/>
        <v>0</v>
      </c>
    </row>
    <row r="12673" spans="1:18" x14ac:dyDescent="0.25">
      <c r="A12673">
        <v>39537</v>
      </c>
      <c r="B12673">
        <v>0</v>
      </c>
      <c r="C12673">
        <v>0</v>
      </c>
      <c r="E12673">
        <f t="shared" si="985"/>
        <v>0</v>
      </c>
      <c r="F12673">
        <f t="shared" si="986"/>
        <v>0</v>
      </c>
      <c r="K12673">
        <f t="shared" si="987"/>
        <v>0</v>
      </c>
      <c r="L12673">
        <f t="shared" si="988"/>
        <v>0</v>
      </c>
      <c r="Q12673">
        <f t="shared" si="989"/>
        <v>0</v>
      </c>
      <c r="R12673">
        <f t="shared" si="989"/>
        <v>0</v>
      </c>
    </row>
    <row r="12674" spans="1:18" x14ac:dyDescent="0.25">
      <c r="A12674">
        <v>39538</v>
      </c>
      <c r="B12674">
        <v>0</v>
      </c>
      <c r="C12674">
        <v>0</v>
      </c>
      <c r="E12674">
        <f t="shared" si="985"/>
        <v>0</v>
      </c>
      <c r="F12674">
        <f t="shared" si="986"/>
        <v>0</v>
      </c>
      <c r="K12674">
        <f t="shared" si="987"/>
        <v>0</v>
      </c>
      <c r="L12674">
        <f t="shared" si="988"/>
        <v>0</v>
      </c>
      <c r="Q12674">
        <f t="shared" si="989"/>
        <v>0</v>
      </c>
      <c r="R12674">
        <f t="shared" si="989"/>
        <v>0</v>
      </c>
    </row>
    <row r="12675" spans="1:18" x14ac:dyDescent="0.25">
      <c r="A12675">
        <v>39539</v>
      </c>
      <c r="B12675">
        <v>0</v>
      </c>
      <c r="C12675">
        <v>0</v>
      </c>
      <c r="E12675">
        <f t="shared" ref="E12675:E12738" si="990">A12675*B12675</f>
        <v>0</v>
      </c>
      <c r="F12675">
        <f t="shared" ref="F12675:F12738" si="991">A12675*C12675</f>
        <v>0</v>
      </c>
      <c r="K12675">
        <f t="shared" ref="K12675:K12738" si="992">A12675*A12675*B12675/1084</f>
        <v>0</v>
      </c>
      <c r="L12675">
        <f t="shared" ref="L12675:L12738" si="993">A12675*A12675*C12675/1084</f>
        <v>0</v>
      </c>
      <c r="Q12675">
        <f t="shared" ref="Q12675:R12738" si="994">SUM(B12675:B12775)/100</f>
        <v>0</v>
      </c>
      <c r="R12675">
        <f t="shared" si="994"/>
        <v>0</v>
      </c>
    </row>
    <row r="12676" spans="1:18" x14ac:dyDescent="0.25">
      <c r="A12676">
        <v>39540</v>
      </c>
      <c r="B12676">
        <v>0</v>
      </c>
      <c r="C12676">
        <v>0</v>
      </c>
      <c r="E12676">
        <f t="shared" si="990"/>
        <v>0</v>
      </c>
      <c r="F12676">
        <f t="shared" si="991"/>
        <v>0</v>
      </c>
      <c r="K12676">
        <f t="shared" si="992"/>
        <v>0</v>
      </c>
      <c r="L12676">
        <f t="shared" si="993"/>
        <v>0</v>
      </c>
      <c r="Q12676">
        <f t="shared" si="994"/>
        <v>0</v>
      </c>
      <c r="R12676">
        <f t="shared" si="994"/>
        <v>0</v>
      </c>
    </row>
    <row r="12677" spans="1:18" x14ac:dyDescent="0.25">
      <c r="A12677">
        <v>39541</v>
      </c>
      <c r="B12677">
        <v>0</v>
      </c>
      <c r="C12677">
        <v>0</v>
      </c>
      <c r="E12677">
        <f t="shared" si="990"/>
        <v>0</v>
      </c>
      <c r="F12677">
        <f t="shared" si="991"/>
        <v>0</v>
      </c>
      <c r="K12677">
        <f t="shared" si="992"/>
        <v>0</v>
      </c>
      <c r="L12677">
        <f t="shared" si="993"/>
        <v>0</v>
      </c>
      <c r="Q12677">
        <f t="shared" si="994"/>
        <v>0</v>
      </c>
      <c r="R12677">
        <f t="shared" si="994"/>
        <v>0</v>
      </c>
    </row>
    <row r="12678" spans="1:18" x14ac:dyDescent="0.25">
      <c r="A12678">
        <v>39542</v>
      </c>
      <c r="B12678">
        <v>0</v>
      </c>
      <c r="C12678">
        <v>0</v>
      </c>
      <c r="E12678">
        <f t="shared" si="990"/>
        <v>0</v>
      </c>
      <c r="F12678">
        <f t="shared" si="991"/>
        <v>0</v>
      </c>
      <c r="K12678">
        <f t="shared" si="992"/>
        <v>0</v>
      </c>
      <c r="L12678">
        <f t="shared" si="993"/>
        <v>0</v>
      </c>
      <c r="Q12678">
        <f t="shared" si="994"/>
        <v>0</v>
      </c>
      <c r="R12678">
        <f t="shared" si="994"/>
        <v>0</v>
      </c>
    </row>
    <row r="12679" spans="1:18" x14ac:dyDescent="0.25">
      <c r="A12679">
        <v>39543</v>
      </c>
      <c r="B12679">
        <v>0</v>
      </c>
      <c r="C12679">
        <v>0</v>
      </c>
      <c r="E12679">
        <f t="shared" si="990"/>
        <v>0</v>
      </c>
      <c r="F12679">
        <f t="shared" si="991"/>
        <v>0</v>
      </c>
      <c r="K12679">
        <f t="shared" si="992"/>
        <v>0</v>
      </c>
      <c r="L12679">
        <f t="shared" si="993"/>
        <v>0</v>
      </c>
      <c r="Q12679">
        <f t="shared" si="994"/>
        <v>0</v>
      </c>
      <c r="R12679">
        <f t="shared" si="994"/>
        <v>0</v>
      </c>
    </row>
    <row r="12680" spans="1:18" x14ac:dyDescent="0.25">
      <c r="A12680">
        <v>39544</v>
      </c>
      <c r="B12680">
        <v>0</v>
      </c>
      <c r="C12680">
        <v>0</v>
      </c>
      <c r="E12680">
        <f t="shared" si="990"/>
        <v>0</v>
      </c>
      <c r="F12680">
        <f t="shared" si="991"/>
        <v>0</v>
      </c>
      <c r="K12680">
        <f t="shared" si="992"/>
        <v>0</v>
      </c>
      <c r="L12680">
        <f t="shared" si="993"/>
        <v>0</v>
      </c>
      <c r="Q12680">
        <f t="shared" si="994"/>
        <v>0</v>
      </c>
      <c r="R12680">
        <f t="shared" si="994"/>
        <v>0</v>
      </c>
    </row>
    <row r="12681" spans="1:18" x14ac:dyDescent="0.25">
      <c r="A12681">
        <v>39545</v>
      </c>
      <c r="B12681">
        <v>0</v>
      </c>
      <c r="C12681">
        <v>0</v>
      </c>
      <c r="E12681">
        <f t="shared" si="990"/>
        <v>0</v>
      </c>
      <c r="F12681">
        <f t="shared" si="991"/>
        <v>0</v>
      </c>
      <c r="K12681">
        <f t="shared" si="992"/>
        <v>0</v>
      </c>
      <c r="L12681">
        <f t="shared" si="993"/>
        <v>0</v>
      </c>
      <c r="Q12681">
        <f t="shared" si="994"/>
        <v>0</v>
      </c>
      <c r="R12681">
        <f t="shared" si="994"/>
        <v>0</v>
      </c>
    </row>
    <row r="12682" spans="1:18" x14ac:dyDescent="0.25">
      <c r="A12682">
        <v>39546</v>
      </c>
      <c r="B12682">
        <v>0</v>
      </c>
      <c r="C12682">
        <v>0</v>
      </c>
      <c r="E12682">
        <f t="shared" si="990"/>
        <v>0</v>
      </c>
      <c r="F12682">
        <f t="shared" si="991"/>
        <v>0</v>
      </c>
      <c r="K12682">
        <f t="shared" si="992"/>
        <v>0</v>
      </c>
      <c r="L12682">
        <f t="shared" si="993"/>
        <v>0</v>
      </c>
      <c r="Q12682">
        <f t="shared" si="994"/>
        <v>0</v>
      </c>
      <c r="R12682">
        <f t="shared" si="994"/>
        <v>0</v>
      </c>
    </row>
    <row r="12683" spans="1:18" x14ac:dyDescent="0.25">
      <c r="A12683">
        <v>39547</v>
      </c>
      <c r="B12683">
        <v>0</v>
      </c>
      <c r="C12683">
        <v>0</v>
      </c>
      <c r="E12683">
        <f t="shared" si="990"/>
        <v>0</v>
      </c>
      <c r="F12683">
        <f t="shared" si="991"/>
        <v>0</v>
      </c>
      <c r="K12683">
        <f t="shared" si="992"/>
        <v>0</v>
      </c>
      <c r="L12683">
        <f t="shared" si="993"/>
        <v>0</v>
      </c>
      <c r="Q12683">
        <f t="shared" si="994"/>
        <v>0</v>
      </c>
      <c r="R12683">
        <f t="shared" si="994"/>
        <v>0</v>
      </c>
    </row>
    <row r="12684" spans="1:18" x14ac:dyDescent="0.25">
      <c r="A12684">
        <v>39548</v>
      </c>
      <c r="B12684">
        <v>0</v>
      </c>
      <c r="C12684">
        <v>0</v>
      </c>
      <c r="E12684">
        <f t="shared" si="990"/>
        <v>0</v>
      </c>
      <c r="F12684">
        <f t="shared" si="991"/>
        <v>0</v>
      </c>
      <c r="K12684">
        <f t="shared" si="992"/>
        <v>0</v>
      </c>
      <c r="L12684">
        <f t="shared" si="993"/>
        <v>0</v>
      </c>
      <c r="Q12684">
        <f t="shared" si="994"/>
        <v>0</v>
      </c>
      <c r="R12684">
        <f t="shared" si="994"/>
        <v>0</v>
      </c>
    </row>
    <row r="12685" spans="1:18" x14ac:dyDescent="0.25">
      <c r="A12685">
        <v>39549</v>
      </c>
      <c r="B12685">
        <v>0</v>
      </c>
      <c r="C12685">
        <v>0</v>
      </c>
      <c r="E12685">
        <f t="shared" si="990"/>
        <v>0</v>
      </c>
      <c r="F12685">
        <f t="shared" si="991"/>
        <v>0</v>
      </c>
      <c r="K12685">
        <f t="shared" si="992"/>
        <v>0</v>
      </c>
      <c r="L12685">
        <f t="shared" si="993"/>
        <v>0</v>
      </c>
      <c r="Q12685">
        <f t="shared" si="994"/>
        <v>0</v>
      </c>
      <c r="R12685">
        <f t="shared" si="994"/>
        <v>0</v>
      </c>
    </row>
    <row r="12686" spans="1:18" x14ac:dyDescent="0.25">
      <c r="A12686">
        <v>39550</v>
      </c>
      <c r="B12686">
        <v>0</v>
      </c>
      <c r="C12686">
        <v>0</v>
      </c>
      <c r="E12686">
        <f t="shared" si="990"/>
        <v>0</v>
      </c>
      <c r="F12686">
        <f t="shared" si="991"/>
        <v>0</v>
      </c>
      <c r="K12686">
        <f t="shared" si="992"/>
        <v>0</v>
      </c>
      <c r="L12686">
        <f t="shared" si="993"/>
        <v>0</v>
      </c>
      <c r="Q12686">
        <f t="shared" si="994"/>
        <v>0</v>
      </c>
      <c r="R12686">
        <f t="shared" si="994"/>
        <v>0</v>
      </c>
    </row>
    <row r="12687" spans="1:18" x14ac:dyDescent="0.25">
      <c r="A12687">
        <v>39551</v>
      </c>
      <c r="B12687">
        <v>0</v>
      </c>
      <c r="C12687">
        <v>0</v>
      </c>
      <c r="E12687">
        <f t="shared" si="990"/>
        <v>0</v>
      </c>
      <c r="F12687">
        <f t="shared" si="991"/>
        <v>0</v>
      </c>
      <c r="K12687">
        <f t="shared" si="992"/>
        <v>0</v>
      </c>
      <c r="L12687">
        <f t="shared" si="993"/>
        <v>0</v>
      </c>
      <c r="Q12687">
        <f t="shared" si="994"/>
        <v>0</v>
      </c>
      <c r="R12687">
        <f t="shared" si="994"/>
        <v>0</v>
      </c>
    </row>
    <row r="12688" spans="1:18" x14ac:dyDescent="0.25">
      <c r="A12688">
        <v>39552</v>
      </c>
      <c r="B12688">
        <v>0</v>
      </c>
      <c r="C12688">
        <v>0</v>
      </c>
      <c r="E12688">
        <f t="shared" si="990"/>
        <v>0</v>
      </c>
      <c r="F12688">
        <f t="shared" si="991"/>
        <v>0</v>
      </c>
      <c r="K12688">
        <f t="shared" si="992"/>
        <v>0</v>
      </c>
      <c r="L12688">
        <f t="shared" si="993"/>
        <v>0</v>
      </c>
      <c r="Q12688">
        <f t="shared" si="994"/>
        <v>0</v>
      </c>
      <c r="R12688">
        <f t="shared" si="994"/>
        <v>0</v>
      </c>
    </row>
    <row r="12689" spans="1:18" x14ac:dyDescent="0.25">
      <c r="A12689">
        <v>39553</v>
      </c>
      <c r="B12689">
        <v>0</v>
      </c>
      <c r="C12689">
        <v>0</v>
      </c>
      <c r="E12689">
        <f t="shared" si="990"/>
        <v>0</v>
      </c>
      <c r="F12689">
        <f t="shared" si="991"/>
        <v>0</v>
      </c>
      <c r="K12689">
        <f t="shared" si="992"/>
        <v>0</v>
      </c>
      <c r="L12689">
        <f t="shared" si="993"/>
        <v>0</v>
      </c>
      <c r="Q12689">
        <f t="shared" si="994"/>
        <v>0</v>
      </c>
      <c r="R12689">
        <f t="shared" si="994"/>
        <v>0</v>
      </c>
    </row>
    <row r="12690" spans="1:18" x14ac:dyDescent="0.25">
      <c r="A12690">
        <v>39554</v>
      </c>
      <c r="B12690">
        <v>0</v>
      </c>
      <c r="C12690">
        <v>0</v>
      </c>
      <c r="E12690">
        <f t="shared" si="990"/>
        <v>0</v>
      </c>
      <c r="F12690">
        <f t="shared" si="991"/>
        <v>0</v>
      </c>
      <c r="K12690">
        <f t="shared" si="992"/>
        <v>0</v>
      </c>
      <c r="L12690">
        <f t="shared" si="993"/>
        <v>0</v>
      </c>
      <c r="Q12690">
        <f t="shared" si="994"/>
        <v>0</v>
      </c>
      <c r="R12690">
        <f t="shared" si="994"/>
        <v>0</v>
      </c>
    </row>
    <row r="12691" spans="1:18" x14ac:dyDescent="0.25">
      <c r="A12691">
        <v>39555</v>
      </c>
      <c r="B12691">
        <v>0</v>
      </c>
      <c r="C12691">
        <v>0</v>
      </c>
      <c r="E12691">
        <f t="shared" si="990"/>
        <v>0</v>
      </c>
      <c r="F12691">
        <f t="shared" si="991"/>
        <v>0</v>
      </c>
      <c r="K12691">
        <f t="shared" si="992"/>
        <v>0</v>
      </c>
      <c r="L12691">
        <f t="shared" si="993"/>
        <v>0</v>
      </c>
      <c r="Q12691">
        <f t="shared" si="994"/>
        <v>0</v>
      </c>
      <c r="R12691">
        <f t="shared" si="994"/>
        <v>0</v>
      </c>
    </row>
    <row r="12692" spans="1:18" x14ac:dyDescent="0.25">
      <c r="A12692">
        <v>39556</v>
      </c>
      <c r="B12692">
        <v>0</v>
      </c>
      <c r="C12692">
        <v>0</v>
      </c>
      <c r="E12692">
        <f t="shared" si="990"/>
        <v>0</v>
      </c>
      <c r="F12692">
        <f t="shared" si="991"/>
        <v>0</v>
      </c>
      <c r="K12692">
        <f t="shared" si="992"/>
        <v>0</v>
      </c>
      <c r="L12692">
        <f t="shared" si="993"/>
        <v>0</v>
      </c>
      <c r="Q12692">
        <f t="shared" si="994"/>
        <v>0</v>
      </c>
      <c r="R12692">
        <f t="shared" si="994"/>
        <v>0</v>
      </c>
    </row>
    <row r="12693" spans="1:18" x14ac:dyDescent="0.25">
      <c r="A12693">
        <v>39557</v>
      </c>
      <c r="B12693">
        <v>0</v>
      </c>
      <c r="C12693">
        <v>0</v>
      </c>
      <c r="E12693">
        <f t="shared" si="990"/>
        <v>0</v>
      </c>
      <c r="F12693">
        <f t="shared" si="991"/>
        <v>0</v>
      </c>
      <c r="K12693">
        <f t="shared" si="992"/>
        <v>0</v>
      </c>
      <c r="L12693">
        <f t="shared" si="993"/>
        <v>0</v>
      </c>
      <c r="Q12693">
        <f t="shared" si="994"/>
        <v>0</v>
      </c>
      <c r="R12693">
        <f t="shared" si="994"/>
        <v>0</v>
      </c>
    </row>
    <row r="12694" spans="1:18" x14ac:dyDescent="0.25">
      <c r="A12694">
        <v>39558</v>
      </c>
      <c r="B12694">
        <v>0</v>
      </c>
      <c r="C12694">
        <v>0</v>
      </c>
      <c r="E12694">
        <f t="shared" si="990"/>
        <v>0</v>
      </c>
      <c r="F12694">
        <f t="shared" si="991"/>
        <v>0</v>
      </c>
      <c r="K12694">
        <f t="shared" si="992"/>
        <v>0</v>
      </c>
      <c r="L12694">
        <f t="shared" si="993"/>
        <v>0</v>
      </c>
      <c r="Q12694">
        <f t="shared" si="994"/>
        <v>0</v>
      </c>
      <c r="R12694">
        <f t="shared" si="994"/>
        <v>0</v>
      </c>
    </row>
    <row r="12695" spans="1:18" x14ac:dyDescent="0.25">
      <c r="A12695">
        <v>39559</v>
      </c>
      <c r="B12695">
        <v>0</v>
      </c>
      <c r="C12695">
        <v>0</v>
      </c>
      <c r="E12695">
        <f t="shared" si="990"/>
        <v>0</v>
      </c>
      <c r="F12695">
        <f t="shared" si="991"/>
        <v>0</v>
      </c>
      <c r="K12695">
        <f t="shared" si="992"/>
        <v>0</v>
      </c>
      <c r="L12695">
        <f t="shared" si="993"/>
        <v>0</v>
      </c>
      <c r="Q12695">
        <f t="shared" si="994"/>
        <v>0</v>
      </c>
      <c r="R12695">
        <f t="shared" si="994"/>
        <v>0</v>
      </c>
    </row>
    <row r="12696" spans="1:18" x14ac:dyDescent="0.25">
      <c r="A12696">
        <v>39560</v>
      </c>
      <c r="B12696">
        <v>0</v>
      </c>
      <c r="C12696">
        <v>0</v>
      </c>
      <c r="E12696">
        <f t="shared" si="990"/>
        <v>0</v>
      </c>
      <c r="F12696">
        <f t="shared" si="991"/>
        <v>0</v>
      </c>
      <c r="K12696">
        <f t="shared" si="992"/>
        <v>0</v>
      </c>
      <c r="L12696">
        <f t="shared" si="993"/>
        <v>0</v>
      </c>
      <c r="Q12696">
        <f t="shared" si="994"/>
        <v>0</v>
      </c>
      <c r="R12696">
        <f t="shared" si="994"/>
        <v>0</v>
      </c>
    </row>
    <row r="12697" spans="1:18" x14ac:dyDescent="0.25">
      <c r="A12697">
        <v>39561</v>
      </c>
      <c r="B12697">
        <v>0</v>
      </c>
      <c r="C12697">
        <v>0</v>
      </c>
      <c r="E12697">
        <f t="shared" si="990"/>
        <v>0</v>
      </c>
      <c r="F12697">
        <f t="shared" si="991"/>
        <v>0</v>
      </c>
      <c r="K12697">
        <f t="shared" si="992"/>
        <v>0</v>
      </c>
      <c r="L12697">
        <f t="shared" si="993"/>
        <v>0</v>
      </c>
      <c r="Q12697">
        <f t="shared" si="994"/>
        <v>0</v>
      </c>
      <c r="R12697">
        <f t="shared" si="994"/>
        <v>0</v>
      </c>
    </row>
    <row r="12698" spans="1:18" x14ac:dyDescent="0.25">
      <c r="A12698">
        <v>39562</v>
      </c>
      <c r="B12698">
        <v>0</v>
      </c>
      <c r="C12698">
        <v>0</v>
      </c>
      <c r="E12698">
        <f t="shared" si="990"/>
        <v>0</v>
      </c>
      <c r="F12698">
        <f t="shared" si="991"/>
        <v>0</v>
      </c>
      <c r="K12698">
        <f t="shared" si="992"/>
        <v>0</v>
      </c>
      <c r="L12698">
        <f t="shared" si="993"/>
        <v>0</v>
      </c>
      <c r="Q12698">
        <f t="shared" si="994"/>
        <v>0</v>
      </c>
      <c r="R12698">
        <f t="shared" si="994"/>
        <v>0</v>
      </c>
    </row>
    <row r="12699" spans="1:18" x14ac:dyDescent="0.25">
      <c r="A12699">
        <v>39563</v>
      </c>
      <c r="B12699">
        <v>0</v>
      </c>
      <c r="C12699">
        <v>0</v>
      </c>
      <c r="E12699">
        <f t="shared" si="990"/>
        <v>0</v>
      </c>
      <c r="F12699">
        <f t="shared" si="991"/>
        <v>0</v>
      </c>
      <c r="K12699">
        <f t="shared" si="992"/>
        <v>0</v>
      </c>
      <c r="L12699">
        <f t="shared" si="993"/>
        <v>0</v>
      </c>
      <c r="Q12699">
        <f t="shared" si="994"/>
        <v>0</v>
      </c>
      <c r="R12699">
        <f t="shared" si="994"/>
        <v>0</v>
      </c>
    </row>
    <row r="12700" spans="1:18" x14ac:dyDescent="0.25">
      <c r="A12700">
        <v>39564</v>
      </c>
      <c r="B12700">
        <v>0</v>
      </c>
      <c r="C12700">
        <v>0</v>
      </c>
      <c r="E12700">
        <f t="shared" si="990"/>
        <v>0</v>
      </c>
      <c r="F12700">
        <f t="shared" si="991"/>
        <v>0</v>
      </c>
      <c r="K12700">
        <f t="shared" si="992"/>
        <v>0</v>
      </c>
      <c r="L12700">
        <f t="shared" si="993"/>
        <v>0</v>
      </c>
      <c r="Q12700">
        <f t="shared" si="994"/>
        <v>0</v>
      </c>
      <c r="R12700">
        <f t="shared" si="994"/>
        <v>0</v>
      </c>
    </row>
    <row r="12701" spans="1:18" x14ac:dyDescent="0.25">
      <c r="A12701">
        <v>39565</v>
      </c>
      <c r="B12701">
        <v>0</v>
      </c>
      <c r="C12701">
        <v>0</v>
      </c>
      <c r="E12701">
        <f t="shared" si="990"/>
        <v>0</v>
      </c>
      <c r="F12701">
        <f t="shared" si="991"/>
        <v>0</v>
      </c>
      <c r="K12701">
        <f t="shared" si="992"/>
        <v>0</v>
      </c>
      <c r="L12701">
        <f t="shared" si="993"/>
        <v>0</v>
      </c>
      <c r="Q12701">
        <f t="shared" si="994"/>
        <v>0</v>
      </c>
      <c r="R12701">
        <f t="shared" si="994"/>
        <v>0</v>
      </c>
    </row>
    <row r="12702" spans="1:18" x14ac:dyDescent="0.25">
      <c r="A12702">
        <v>39566</v>
      </c>
      <c r="B12702">
        <v>0</v>
      </c>
      <c r="C12702">
        <v>0</v>
      </c>
      <c r="E12702">
        <f t="shared" si="990"/>
        <v>0</v>
      </c>
      <c r="F12702">
        <f t="shared" si="991"/>
        <v>0</v>
      </c>
      <c r="K12702">
        <f t="shared" si="992"/>
        <v>0</v>
      </c>
      <c r="L12702">
        <f t="shared" si="993"/>
        <v>0</v>
      </c>
      <c r="Q12702">
        <f t="shared" si="994"/>
        <v>0</v>
      </c>
      <c r="R12702">
        <f t="shared" si="994"/>
        <v>0</v>
      </c>
    </row>
    <row r="12703" spans="1:18" x14ac:dyDescent="0.25">
      <c r="A12703">
        <v>39567</v>
      </c>
      <c r="B12703">
        <v>0</v>
      </c>
      <c r="C12703">
        <v>0</v>
      </c>
      <c r="E12703">
        <f t="shared" si="990"/>
        <v>0</v>
      </c>
      <c r="F12703">
        <f t="shared" si="991"/>
        <v>0</v>
      </c>
      <c r="K12703">
        <f t="shared" si="992"/>
        <v>0</v>
      </c>
      <c r="L12703">
        <f t="shared" si="993"/>
        <v>0</v>
      </c>
      <c r="Q12703">
        <f t="shared" si="994"/>
        <v>0</v>
      </c>
      <c r="R12703">
        <f t="shared" si="994"/>
        <v>0</v>
      </c>
    </row>
    <row r="12704" spans="1:18" x14ac:dyDescent="0.25">
      <c r="A12704">
        <v>39568</v>
      </c>
      <c r="B12704">
        <v>0</v>
      </c>
      <c r="C12704">
        <v>0</v>
      </c>
      <c r="E12704">
        <f t="shared" si="990"/>
        <v>0</v>
      </c>
      <c r="F12704">
        <f t="shared" si="991"/>
        <v>0</v>
      </c>
      <c r="K12704">
        <f t="shared" si="992"/>
        <v>0</v>
      </c>
      <c r="L12704">
        <f t="shared" si="993"/>
        <v>0</v>
      </c>
      <c r="Q12704">
        <f t="shared" si="994"/>
        <v>0</v>
      </c>
      <c r="R12704">
        <f t="shared" si="994"/>
        <v>0</v>
      </c>
    </row>
    <row r="12705" spans="1:18" x14ac:dyDescent="0.25">
      <c r="A12705">
        <v>39569</v>
      </c>
      <c r="B12705">
        <v>0</v>
      </c>
      <c r="C12705">
        <v>0</v>
      </c>
      <c r="E12705">
        <f t="shared" si="990"/>
        <v>0</v>
      </c>
      <c r="F12705">
        <f t="shared" si="991"/>
        <v>0</v>
      </c>
      <c r="K12705">
        <f t="shared" si="992"/>
        <v>0</v>
      </c>
      <c r="L12705">
        <f t="shared" si="993"/>
        <v>0</v>
      </c>
      <c r="Q12705">
        <f t="shared" si="994"/>
        <v>0</v>
      </c>
      <c r="R12705">
        <f t="shared" si="994"/>
        <v>0</v>
      </c>
    </row>
    <row r="12706" spans="1:18" x14ac:dyDescent="0.25">
      <c r="A12706">
        <v>39570</v>
      </c>
      <c r="B12706">
        <v>0</v>
      </c>
      <c r="C12706">
        <v>0</v>
      </c>
      <c r="E12706">
        <f t="shared" si="990"/>
        <v>0</v>
      </c>
      <c r="F12706">
        <f t="shared" si="991"/>
        <v>0</v>
      </c>
      <c r="K12706">
        <f t="shared" si="992"/>
        <v>0</v>
      </c>
      <c r="L12706">
        <f t="shared" si="993"/>
        <v>0</v>
      </c>
      <c r="Q12706">
        <f t="shared" si="994"/>
        <v>0</v>
      </c>
      <c r="R12706">
        <f t="shared" si="994"/>
        <v>0</v>
      </c>
    </row>
    <row r="12707" spans="1:18" x14ac:dyDescent="0.25">
      <c r="A12707">
        <v>39571</v>
      </c>
      <c r="B12707">
        <v>0</v>
      </c>
      <c r="C12707">
        <v>0</v>
      </c>
      <c r="E12707">
        <f t="shared" si="990"/>
        <v>0</v>
      </c>
      <c r="F12707">
        <f t="shared" si="991"/>
        <v>0</v>
      </c>
      <c r="K12707">
        <f t="shared" si="992"/>
        <v>0</v>
      </c>
      <c r="L12707">
        <f t="shared" si="993"/>
        <v>0</v>
      </c>
      <c r="Q12707">
        <f t="shared" si="994"/>
        <v>0</v>
      </c>
      <c r="R12707">
        <f t="shared" si="994"/>
        <v>0</v>
      </c>
    </row>
    <row r="12708" spans="1:18" x14ac:dyDescent="0.25">
      <c r="A12708">
        <v>39572</v>
      </c>
      <c r="B12708">
        <v>0</v>
      </c>
      <c r="C12708">
        <v>0</v>
      </c>
      <c r="E12708">
        <f t="shared" si="990"/>
        <v>0</v>
      </c>
      <c r="F12708">
        <f t="shared" si="991"/>
        <v>0</v>
      </c>
      <c r="K12708">
        <f t="shared" si="992"/>
        <v>0</v>
      </c>
      <c r="L12708">
        <f t="shared" si="993"/>
        <v>0</v>
      </c>
      <c r="Q12708">
        <f t="shared" si="994"/>
        <v>0</v>
      </c>
      <c r="R12708">
        <f t="shared" si="994"/>
        <v>0</v>
      </c>
    </row>
    <row r="12709" spans="1:18" x14ac:dyDescent="0.25">
      <c r="A12709">
        <v>39573</v>
      </c>
      <c r="B12709">
        <v>0</v>
      </c>
      <c r="C12709">
        <v>0</v>
      </c>
      <c r="E12709">
        <f t="shared" si="990"/>
        <v>0</v>
      </c>
      <c r="F12709">
        <f t="shared" si="991"/>
        <v>0</v>
      </c>
      <c r="K12709">
        <f t="shared" si="992"/>
        <v>0</v>
      </c>
      <c r="L12709">
        <f t="shared" si="993"/>
        <v>0</v>
      </c>
      <c r="Q12709">
        <f t="shared" si="994"/>
        <v>0</v>
      </c>
      <c r="R12709">
        <f t="shared" si="994"/>
        <v>0</v>
      </c>
    </row>
    <row r="12710" spans="1:18" x14ac:dyDescent="0.25">
      <c r="A12710">
        <v>39574</v>
      </c>
      <c r="B12710">
        <v>0</v>
      </c>
      <c r="C12710">
        <v>0</v>
      </c>
      <c r="E12710">
        <f t="shared" si="990"/>
        <v>0</v>
      </c>
      <c r="F12710">
        <f t="shared" si="991"/>
        <v>0</v>
      </c>
      <c r="K12710">
        <f t="shared" si="992"/>
        <v>0</v>
      </c>
      <c r="L12710">
        <f t="shared" si="993"/>
        <v>0</v>
      </c>
      <c r="Q12710">
        <f t="shared" si="994"/>
        <v>0</v>
      </c>
      <c r="R12710">
        <f t="shared" si="994"/>
        <v>0</v>
      </c>
    </row>
    <row r="12711" spans="1:18" x14ac:dyDescent="0.25">
      <c r="A12711">
        <v>39575</v>
      </c>
      <c r="B12711">
        <v>0</v>
      </c>
      <c r="C12711">
        <v>0</v>
      </c>
      <c r="E12711">
        <f t="shared" si="990"/>
        <v>0</v>
      </c>
      <c r="F12711">
        <f t="shared" si="991"/>
        <v>0</v>
      </c>
      <c r="K12711">
        <f t="shared" si="992"/>
        <v>0</v>
      </c>
      <c r="L12711">
        <f t="shared" si="993"/>
        <v>0</v>
      </c>
      <c r="Q12711">
        <f t="shared" si="994"/>
        <v>0</v>
      </c>
      <c r="R12711">
        <f t="shared" si="994"/>
        <v>0</v>
      </c>
    </row>
    <row r="12712" spans="1:18" x14ac:dyDescent="0.25">
      <c r="A12712">
        <v>39576</v>
      </c>
      <c r="B12712">
        <v>0</v>
      </c>
      <c r="C12712">
        <v>0</v>
      </c>
      <c r="E12712">
        <f t="shared" si="990"/>
        <v>0</v>
      </c>
      <c r="F12712">
        <f t="shared" si="991"/>
        <v>0</v>
      </c>
      <c r="K12712">
        <f t="shared" si="992"/>
        <v>0</v>
      </c>
      <c r="L12712">
        <f t="shared" si="993"/>
        <v>0</v>
      </c>
      <c r="Q12712">
        <f t="shared" si="994"/>
        <v>0</v>
      </c>
      <c r="R12712">
        <f t="shared" si="994"/>
        <v>0</v>
      </c>
    </row>
    <row r="12713" spans="1:18" x14ac:dyDescent="0.25">
      <c r="A12713">
        <v>39577</v>
      </c>
      <c r="B12713">
        <v>0</v>
      </c>
      <c r="C12713">
        <v>0</v>
      </c>
      <c r="E12713">
        <f t="shared" si="990"/>
        <v>0</v>
      </c>
      <c r="F12713">
        <f t="shared" si="991"/>
        <v>0</v>
      </c>
      <c r="K12713">
        <f t="shared" si="992"/>
        <v>0</v>
      </c>
      <c r="L12713">
        <f t="shared" si="993"/>
        <v>0</v>
      </c>
      <c r="Q12713">
        <f t="shared" si="994"/>
        <v>0</v>
      </c>
      <c r="R12713">
        <f t="shared" si="994"/>
        <v>0</v>
      </c>
    </row>
    <row r="12714" spans="1:18" x14ac:dyDescent="0.25">
      <c r="A12714">
        <v>39578</v>
      </c>
      <c r="B12714">
        <v>0</v>
      </c>
      <c r="C12714">
        <v>0</v>
      </c>
      <c r="E12714">
        <f t="shared" si="990"/>
        <v>0</v>
      </c>
      <c r="F12714">
        <f t="shared" si="991"/>
        <v>0</v>
      </c>
      <c r="K12714">
        <f t="shared" si="992"/>
        <v>0</v>
      </c>
      <c r="L12714">
        <f t="shared" si="993"/>
        <v>0</v>
      </c>
      <c r="Q12714">
        <f t="shared" si="994"/>
        <v>0</v>
      </c>
      <c r="R12714">
        <f t="shared" si="994"/>
        <v>0</v>
      </c>
    </row>
    <row r="12715" spans="1:18" x14ac:dyDescent="0.25">
      <c r="A12715">
        <v>39579</v>
      </c>
      <c r="B12715">
        <v>0</v>
      </c>
      <c r="C12715">
        <v>0</v>
      </c>
      <c r="E12715">
        <f t="shared" si="990"/>
        <v>0</v>
      </c>
      <c r="F12715">
        <f t="shared" si="991"/>
        <v>0</v>
      </c>
      <c r="K12715">
        <f t="shared" si="992"/>
        <v>0</v>
      </c>
      <c r="L12715">
        <f t="shared" si="993"/>
        <v>0</v>
      </c>
      <c r="Q12715">
        <f t="shared" si="994"/>
        <v>0</v>
      </c>
      <c r="R12715">
        <f t="shared" si="994"/>
        <v>0</v>
      </c>
    </row>
    <row r="12716" spans="1:18" x14ac:dyDescent="0.25">
      <c r="A12716">
        <v>39580</v>
      </c>
      <c r="B12716">
        <v>0</v>
      </c>
      <c r="C12716">
        <v>0</v>
      </c>
      <c r="E12716">
        <f t="shared" si="990"/>
        <v>0</v>
      </c>
      <c r="F12716">
        <f t="shared" si="991"/>
        <v>0</v>
      </c>
      <c r="K12716">
        <f t="shared" si="992"/>
        <v>0</v>
      </c>
      <c r="L12716">
        <f t="shared" si="993"/>
        <v>0</v>
      </c>
      <c r="Q12716">
        <f t="shared" si="994"/>
        <v>0</v>
      </c>
      <c r="R12716">
        <f t="shared" si="994"/>
        <v>0</v>
      </c>
    </row>
    <row r="12717" spans="1:18" x14ac:dyDescent="0.25">
      <c r="A12717">
        <v>39581</v>
      </c>
      <c r="B12717">
        <v>0</v>
      </c>
      <c r="C12717">
        <v>0</v>
      </c>
      <c r="E12717">
        <f t="shared" si="990"/>
        <v>0</v>
      </c>
      <c r="F12717">
        <f t="shared" si="991"/>
        <v>0</v>
      </c>
      <c r="K12717">
        <f t="shared" si="992"/>
        <v>0</v>
      </c>
      <c r="L12717">
        <f t="shared" si="993"/>
        <v>0</v>
      </c>
      <c r="Q12717">
        <f t="shared" si="994"/>
        <v>0</v>
      </c>
      <c r="R12717">
        <f t="shared" si="994"/>
        <v>0</v>
      </c>
    </row>
    <row r="12718" spans="1:18" x14ac:dyDescent="0.25">
      <c r="A12718">
        <v>39582</v>
      </c>
      <c r="B12718">
        <v>0</v>
      </c>
      <c r="C12718">
        <v>0</v>
      </c>
      <c r="E12718">
        <f t="shared" si="990"/>
        <v>0</v>
      </c>
      <c r="F12718">
        <f t="shared" si="991"/>
        <v>0</v>
      </c>
      <c r="K12718">
        <f t="shared" si="992"/>
        <v>0</v>
      </c>
      <c r="L12718">
        <f t="shared" si="993"/>
        <v>0</v>
      </c>
      <c r="Q12718">
        <f t="shared" si="994"/>
        <v>0</v>
      </c>
      <c r="R12718">
        <f t="shared" si="994"/>
        <v>0</v>
      </c>
    </row>
    <row r="12719" spans="1:18" x14ac:dyDescent="0.25">
      <c r="A12719">
        <v>39583</v>
      </c>
      <c r="B12719">
        <v>0</v>
      </c>
      <c r="C12719">
        <v>0</v>
      </c>
      <c r="E12719">
        <f t="shared" si="990"/>
        <v>0</v>
      </c>
      <c r="F12719">
        <f t="shared" si="991"/>
        <v>0</v>
      </c>
      <c r="K12719">
        <f t="shared" si="992"/>
        <v>0</v>
      </c>
      <c r="L12719">
        <f t="shared" si="993"/>
        <v>0</v>
      </c>
      <c r="Q12719">
        <f t="shared" si="994"/>
        <v>0</v>
      </c>
      <c r="R12719">
        <f t="shared" si="994"/>
        <v>0</v>
      </c>
    </row>
    <row r="12720" spans="1:18" x14ac:dyDescent="0.25">
      <c r="A12720">
        <v>39584</v>
      </c>
      <c r="B12720">
        <v>0</v>
      </c>
      <c r="C12720">
        <v>0</v>
      </c>
      <c r="E12720">
        <f t="shared" si="990"/>
        <v>0</v>
      </c>
      <c r="F12720">
        <f t="shared" si="991"/>
        <v>0</v>
      </c>
      <c r="K12720">
        <f t="shared" si="992"/>
        <v>0</v>
      </c>
      <c r="L12720">
        <f t="shared" si="993"/>
        <v>0</v>
      </c>
      <c r="Q12720">
        <f t="shared" si="994"/>
        <v>0</v>
      </c>
      <c r="R12720">
        <f t="shared" si="994"/>
        <v>0</v>
      </c>
    </row>
    <row r="12721" spans="1:18" x14ac:dyDescent="0.25">
      <c r="A12721">
        <v>39585</v>
      </c>
      <c r="B12721">
        <v>0</v>
      </c>
      <c r="C12721">
        <v>0</v>
      </c>
      <c r="E12721">
        <f t="shared" si="990"/>
        <v>0</v>
      </c>
      <c r="F12721">
        <f t="shared" si="991"/>
        <v>0</v>
      </c>
      <c r="K12721">
        <f t="shared" si="992"/>
        <v>0</v>
      </c>
      <c r="L12721">
        <f t="shared" si="993"/>
        <v>0</v>
      </c>
      <c r="Q12721">
        <f t="shared" si="994"/>
        <v>0</v>
      </c>
      <c r="R12721">
        <f t="shared" si="994"/>
        <v>0</v>
      </c>
    </row>
    <row r="12722" spans="1:18" x14ac:dyDescent="0.25">
      <c r="A12722">
        <v>39586</v>
      </c>
      <c r="B12722">
        <v>0</v>
      </c>
      <c r="C12722">
        <v>0</v>
      </c>
      <c r="E12722">
        <f t="shared" si="990"/>
        <v>0</v>
      </c>
      <c r="F12722">
        <f t="shared" si="991"/>
        <v>0</v>
      </c>
      <c r="K12722">
        <f t="shared" si="992"/>
        <v>0</v>
      </c>
      <c r="L12722">
        <f t="shared" si="993"/>
        <v>0</v>
      </c>
      <c r="Q12722">
        <f t="shared" si="994"/>
        <v>0</v>
      </c>
      <c r="R12722">
        <f t="shared" si="994"/>
        <v>0</v>
      </c>
    </row>
    <row r="12723" spans="1:18" x14ac:dyDescent="0.25">
      <c r="A12723">
        <v>39587</v>
      </c>
      <c r="B12723">
        <v>0</v>
      </c>
      <c r="C12723">
        <v>0</v>
      </c>
      <c r="E12723">
        <f t="shared" si="990"/>
        <v>0</v>
      </c>
      <c r="F12723">
        <f t="shared" si="991"/>
        <v>0</v>
      </c>
      <c r="K12723">
        <f t="shared" si="992"/>
        <v>0</v>
      </c>
      <c r="L12723">
        <f t="shared" si="993"/>
        <v>0</v>
      </c>
      <c r="Q12723">
        <f t="shared" si="994"/>
        <v>0</v>
      </c>
      <c r="R12723">
        <f t="shared" si="994"/>
        <v>0</v>
      </c>
    </row>
    <row r="12724" spans="1:18" x14ac:dyDescent="0.25">
      <c r="A12724">
        <v>39588</v>
      </c>
      <c r="B12724">
        <v>0</v>
      </c>
      <c r="C12724">
        <v>0</v>
      </c>
      <c r="E12724">
        <f t="shared" si="990"/>
        <v>0</v>
      </c>
      <c r="F12724">
        <f t="shared" si="991"/>
        <v>0</v>
      </c>
      <c r="K12724">
        <f t="shared" si="992"/>
        <v>0</v>
      </c>
      <c r="L12724">
        <f t="shared" si="993"/>
        <v>0</v>
      </c>
      <c r="Q12724">
        <f t="shared" si="994"/>
        <v>0</v>
      </c>
      <c r="R12724">
        <f t="shared" si="994"/>
        <v>0</v>
      </c>
    </row>
    <row r="12725" spans="1:18" x14ac:dyDescent="0.25">
      <c r="A12725">
        <v>39589</v>
      </c>
      <c r="B12725">
        <v>0</v>
      </c>
      <c r="C12725">
        <v>0</v>
      </c>
      <c r="E12725">
        <f t="shared" si="990"/>
        <v>0</v>
      </c>
      <c r="F12725">
        <f t="shared" si="991"/>
        <v>0</v>
      </c>
      <c r="K12725">
        <f t="shared" si="992"/>
        <v>0</v>
      </c>
      <c r="L12725">
        <f t="shared" si="993"/>
        <v>0</v>
      </c>
      <c r="Q12725">
        <f t="shared" si="994"/>
        <v>0</v>
      </c>
      <c r="R12725">
        <f t="shared" si="994"/>
        <v>0</v>
      </c>
    </row>
    <row r="12726" spans="1:18" x14ac:dyDescent="0.25">
      <c r="A12726">
        <v>39590</v>
      </c>
      <c r="B12726">
        <v>0</v>
      </c>
      <c r="C12726">
        <v>0</v>
      </c>
      <c r="E12726">
        <f t="shared" si="990"/>
        <v>0</v>
      </c>
      <c r="F12726">
        <f t="shared" si="991"/>
        <v>0</v>
      </c>
      <c r="K12726">
        <f t="shared" si="992"/>
        <v>0</v>
      </c>
      <c r="L12726">
        <f t="shared" si="993"/>
        <v>0</v>
      </c>
      <c r="Q12726">
        <f t="shared" si="994"/>
        <v>0</v>
      </c>
      <c r="R12726">
        <f t="shared" si="994"/>
        <v>0</v>
      </c>
    </row>
    <row r="12727" spans="1:18" x14ac:dyDescent="0.25">
      <c r="A12727">
        <v>39591</v>
      </c>
      <c r="B12727">
        <v>0</v>
      </c>
      <c r="C12727">
        <v>0</v>
      </c>
      <c r="E12727">
        <f t="shared" si="990"/>
        <v>0</v>
      </c>
      <c r="F12727">
        <f t="shared" si="991"/>
        <v>0</v>
      </c>
      <c r="K12727">
        <f t="shared" si="992"/>
        <v>0</v>
      </c>
      <c r="L12727">
        <f t="shared" si="993"/>
        <v>0</v>
      </c>
      <c r="Q12727">
        <f t="shared" si="994"/>
        <v>0</v>
      </c>
      <c r="R12727">
        <f t="shared" si="994"/>
        <v>0</v>
      </c>
    </row>
    <row r="12728" spans="1:18" x14ac:dyDescent="0.25">
      <c r="A12728">
        <v>39592</v>
      </c>
      <c r="B12728">
        <v>0</v>
      </c>
      <c r="C12728">
        <v>0</v>
      </c>
      <c r="E12728">
        <f t="shared" si="990"/>
        <v>0</v>
      </c>
      <c r="F12728">
        <f t="shared" si="991"/>
        <v>0</v>
      </c>
      <c r="K12728">
        <f t="shared" si="992"/>
        <v>0</v>
      </c>
      <c r="L12728">
        <f t="shared" si="993"/>
        <v>0</v>
      </c>
      <c r="Q12728">
        <f t="shared" si="994"/>
        <v>0</v>
      </c>
      <c r="R12728">
        <f t="shared" si="994"/>
        <v>0</v>
      </c>
    </row>
    <row r="12729" spans="1:18" x14ac:dyDescent="0.25">
      <c r="A12729">
        <v>39593</v>
      </c>
      <c r="B12729">
        <v>0</v>
      </c>
      <c r="C12729">
        <v>0</v>
      </c>
      <c r="E12729">
        <f t="shared" si="990"/>
        <v>0</v>
      </c>
      <c r="F12729">
        <f t="shared" si="991"/>
        <v>0</v>
      </c>
      <c r="K12729">
        <f t="shared" si="992"/>
        <v>0</v>
      </c>
      <c r="L12729">
        <f t="shared" si="993"/>
        <v>0</v>
      </c>
      <c r="Q12729">
        <f t="shared" si="994"/>
        <v>0</v>
      </c>
      <c r="R12729">
        <f t="shared" si="994"/>
        <v>0</v>
      </c>
    </row>
    <row r="12730" spans="1:18" x14ac:dyDescent="0.25">
      <c r="A12730">
        <v>39594</v>
      </c>
      <c r="B12730">
        <v>0</v>
      </c>
      <c r="C12730">
        <v>0</v>
      </c>
      <c r="E12730">
        <f t="shared" si="990"/>
        <v>0</v>
      </c>
      <c r="F12730">
        <f t="shared" si="991"/>
        <v>0</v>
      </c>
      <c r="K12730">
        <f t="shared" si="992"/>
        <v>0</v>
      </c>
      <c r="L12730">
        <f t="shared" si="993"/>
        <v>0</v>
      </c>
      <c r="Q12730">
        <f t="shared" si="994"/>
        <v>0</v>
      </c>
      <c r="R12730">
        <f t="shared" si="994"/>
        <v>0</v>
      </c>
    </row>
    <row r="12731" spans="1:18" x14ac:dyDescent="0.25">
      <c r="A12731">
        <v>39595</v>
      </c>
      <c r="B12731">
        <v>0</v>
      </c>
      <c r="C12731">
        <v>0</v>
      </c>
      <c r="E12731">
        <f t="shared" si="990"/>
        <v>0</v>
      </c>
      <c r="F12731">
        <f t="shared" si="991"/>
        <v>0</v>
      </c>
      <c r="K12731">
        <f t="shared" si="992"/>
        <v>0</v>
      </c>
      <c r="L12731">
        <f t="shared" si="993"/>
        <v>0</v>
      </c>
      <c r="Q12731">
        <f t="shared" si="994"/>
        <v>0</v>
      </c>
      <c r="R12731">
        <f t="shared" si="994"/>
        <v>0</v>
      </c>
    </row>
    <row r="12732" spans="1:18" x14ac:dyDescent="0.25">
      <c r="A12732">
        <v>39596</v>
      </c>
      <c r="B12732">
        <v>0</v>
      </c>
      <c r="C12732">
        <v>0</v>
      </c>
      <c r="E12732">
        <f t="shared" si="990"/>
        <v>0</v>
      </c>
      <c r="F12732">
        <f t="shared" si="991"/>
        <v>0</v>
      </c>
      <c r="K12732">
        <f t="shared" si="992"/>
        <v>0</v>
      </c>
      <c r="L12732">
        <f t="shared" si="993"/>
        <v>0</v>
      </c>
      <c r="Q12732">
        <f t="shared" si="994"/>
        <v>0</v>
      </c>
      <c r="R12732">
        <f t="shared" si="994"/>
        <v>0</v>
      </c>
    </row>
    <row r="12733" spans="1:18" x14ac:dyDescent="0.25">
      <c r="A12733">
        <v>39597</v>
      </c>
      <c r="B12733">
        <v>0</v>
      </c>
      <c r="C12733">
        <v>0</v>
      </c>
      <c r="E12733">
        <f t="shared" si="990"/>
        <v>0</v>
      </c>
      <c r="F12733">
        <f t="shared" si="991"/>
        <v>0</v>
      </c>
      <c r="K12733">
        <f t="shared" si="992"/>
        <v>0</v>
      </c>
      <c r="L12733">
        <f t="shared" si="993"/>
        <v>0</v>
      </c>
      <c r="Q12733">
        <f t="shared" si="994"/>
        <v>0</v>
      </c>
      <c r="R12733">
        <f t="shared" si="994"/>
        <v>0</v>
      </c>
    </row>
    <row r="12734" spans="1:18" x14ac:dyDescent="0.25">
      <c r="A12734">
        <v>39598</v>
      </c>
      <c r="B12734">
        <v>0</v>
      </c>
      <c r="C12734">
        <v>0</v>
      </c>
      <c r="E12734">
        <f t="shared" si="990"/>
        <v>0</v>
      </c>
      <c r="F12734">
        <f t="shared" si="991"/>
        <v>0</v>
      </c>
      <c r="K12734">
        <f t="shared" si="992"/>
        <v>0</v>
      </c>
      <c r="L12734">
        <f t="shared" si="993"/>
        <v>0</v>
      </c>
      <c r="Q12734">
        <f t="shared" si="994"/>
        <v>0</v>
      </c>
      <c r="R12734">
        <f t="shared" si="994"/>
        <v>0</v>
      </c>
    </row>
    <row r="12735" spans="1:18" x14ac:dyDescent="0.25">
      <c r="A12735">
        <v>39599</v>
      </c>
      <c r="B12735">
        <v>0</v>
      </c>
      <c r="C12735">
        <v>0</v>
      </c>
      <c r="E12735">
        <f t="shared" si="990"/>
        <v>0</v>
      </c>
      <c r="F12735">
        <f t="shared" si="991"/>
        <v>0</v>
      </c>
      <c r="K12735">
        <f t="shared" si="992"/>
        <v>0</v>
      </c>
      <c r="L12735">
        <f t="shared" si="993"/>
        <v>0</v>
      </c>
      <c r="Q12735">
        <f t="shared" si="994"/>
        <v>0</v>
      </c>
      <c r="R12735">
        <f t="shared" si="994"/>
        <v>0</v>
      </c>
    </row>
    <row r="12736" spans="1:18" x14ac:dyDescent="0.25">
      <c r="A12736">
        <v>39600</v>
      </c>
      <c r="B12736">
        <v>0</v>
      </c>
      <c r="C12736">
        <v>0</v>
      </c>
      <c r="E12736">
        <f t="shared" si="990"/>
        <v>0</v>
      </c>
      <c r="F12736">
        <f t="shared" si="991"/>
        <v>0</v>
      </c>
      <c r="K12736">
        <f t="shared" si="992"/>
        <v>0</v>
      </c>
      <c r="L12736">
        <f t="shared" si="993"/>
        <v>0</v>
      </c>
      <c r="Q12736">
        <f t="shared" si="994"/>
        <v>0</v>
      </c>
      <c r="R12736">
        <f t="shared" si="994"/>
        <v>0</v>
      </c>
    </row>
    <row r="12737" spans="1:18" x14ac:dyDescent="0.25">
      <c r="A12737">
        <v>39601</v>
      </c>
      <c r="B12737">
        <v>0</v>
      </c>
      <c r="C12737">
        <v>0</v>
      </c>
      <c r="E12737">
        <f t="shared" si="990"/>
        <v>0</v>
      </c>
      <c r="F12737">
        <f t="shared" si="991"/>
        <v>0</v>
      </c>
      <c r="K12737">
        <f t="shared" si="992"/>
        <v>0</v>
      </c>
      <c r="L12737">
        <f t="shared" si="993"/>
        <v>0</v>
      </c>
      <c r="Q12737">
        <f t="shared" si="994"/>
        <v>0</v>
      </c>
      <c r="R12737">
        <f t="shared" si="994"/>
        <v>0</v>
      </c>
    </row>
    <row r="12738" spans="1:18" x14ac:dyDescent="0.25">
      <c r="A12738">
        <v>39602</v>
      </c>
      <c r="B12738">
        <v>0</v>
      </c>
      <c r="C12738">
        <v>0</v>
      </c>
      <c r="E12738">
        <f t="shared" si="990"/>
        <v>0</v>
      </c>
      <c r="F12738">
        <f t="shared" si="991"/>
        <v>0</v>
      </c>
      <c r="K12738">
        <f t="shared" si="992"/>
        <v>0</v>
      </c>
      <c r="L12738">
        <f t="shared" si="993"/>
        <v>0</v>
      </c>
      <c r="Q12738">
        <f t="shared" si="994"/>
        <v>0</v>
      </c>
      <c r="R12738">
        <f t="shared" si="994"/>
        <v>0</v>
      </c>
    </row>
    <row r="12739" spans="1:18" x14ac:dyDescent="0.25">
      <c r="A12739">
        <v>39603</v>
      </c>
      <c r="B12739">
        <v>0</v>
      </c>
      <c r="C12739">
        <v>0</v>
      </c>
      <c r="E12739">
        <f t="shared" ref="E12739:E12802" si="995">A12739*B12739</f>
        <v>0</v>
      </c>
      <c r="F12739">
        <f t="shared" ref="F12739:F12802" si="996">A12739*C12739</f>
        <v>0</v>
      </c>
      <c r="K12739">
        <f t="shared" ref="K12739:K12802" si="997">A12739*A12739*B12739/1084</f>
        <v>0</v>
      </c>
      <c r="L12739">
        <f t="shared" ref="L12739:L12802" si="998">A12739*A12739*C12739/1084</f>
        <v>0</v>
      </c>
      <c r="Q12739">
        <f t="shared" ref="Q12739:R12802" si="999">SUM(B12739:B12839)/100</f>
        <v>0</v>
      </c>
      <c r="R12739">
        <f t="shared" si="999"/>
        <v>0</v>
      </c>
    </row>
    <row r="12740" spans="1:18" x14ac:dyDescent="0.25">
      <c r="A12740">
        <v>39604</v>
      </c>
      <c r="B12740">
        <v>0</v>
      </c>
      <c r="C12740">
        <v>0</v>
      </c>
      <c r="E12740">
        <f t="shared" si="995"/>
        <v>0</v>
      </c>
      <c r="F12740">
        <f t="shared" si="996"/>
        <v>0</v>
      </c>
      <c r="K12740">
        <f t="shared" si="997"/>
        <v>0</v>
      </c>
      <c r="L12740">
        <f t="shared" si="998"/>
        <v>0</v>
      </c>
      <c r="Q12740">
        <f t="shared" si="999"/>
        <v>0</v>
      </c>
      <c r="R12740">
        <f t="shared" si="999"/>
        <v>0</v>
      </c>
    </row>
    <row r="12741" spans="1:18" x14ac:dyDescent="0.25">
      <c r="A12741">
        <v>39605</v>
      </c>
      <c r="B12741">
        <v>0</v>
      </c>
      <c r="C12741">
        <v>0</v>
      </c>
      <c r="E12741">
        <f t="shared" si="995"/>
        <v>0</v>
      </c>
      <c r="F12741">
        <f t="shared" si="996"/>
        <v>0</v>
      </c>
      <c r="K12741">
        <f t="shared" si="997"/>
        <v>0</v>
      </c>
      <c r="L12741">
        <f t="shared" si="998"/>
        <v>0</v>
      </c>
      <c r="Q12741">
        <f t="shared" si="999"/>
        <v>0</v>
      </c>
      <c r="R12741">
        <f t="shared" si="999"/>
        <v>0</v>
      </c>
    </row>
    <row r="12742" spans="1:18" x14ac:dyDescent="0.25">
      <c r="A12742">
        <v>39606</v>
      </c>
      <c r="B12742">
        <v>0</v>
      </c>
      <c r="C12742">
        <v>0</v>
      </c>
      <c r="E12742">
        <f t="shared" si="995"/>
        <v>0</v>
      </c>
      <c r="F12742">
        <f t="shared" si="996"/>
        <v>0</v>
      </c>
      <c r="K12742">
        <f t="shared" si="997"/>
        <v>0</v>
      </c>
      <c r="L12742">
        <f t="shared" si="998"/>
        <v>0</v>
      </c>
      <c r="Q12742">
        <f t="shared" si="999"/>
        <v>0</v>
      </c>
      <c r="R12742">
        <f t="shared" si="999"/>
        <v>0</v>
      </c>
    </row>
    <row r="12743" spans="1:18" x14ac:dyDescent="0.25">
      <c r="A12743">
        <v>39607</v>
      </c>
      <c r="B12743">
        <v>0</v>
      </c>
      <c r="C12743">
        <v>0</v>
      </c>
      <c r="E12743">
        <f t="shared" si="995"/>
        <v>0</v>
      </c>
      <c r="F12743">
        <f t="shared" si="996"/>
        <v>0</v>
      </c>
      <c r="K12743">
        <f t="shared" si="997"/>
        <v>0</v>
      </c>
      <c r="L12743">
        <f t="shared" si="998"/>
        <v>0</v>
      </c>
      <c r="Q12743">
        <f t="shared" si="999"/>
        <v>0</v>
      </c>
      <c r="R12743">
        <f t="shared" si="999"/>
        <v>0</v>
      </c>
    </row>
    <row r="12744" spans="1:18" x14ac:dyDescent="0.25">
      <c r="A12744">
        <v>39608</v>
      </c>
      <c r="B12744">
        <v>0</v>
      </c>
      <c r="C12744">
        <v>0</v>
      </c>
      <c r="E12744">
        <f t="shared" si="995"/>
        <v>0</v>
      </c>
      <c r="F12744">
        <f t="shared" si="996"/>
        <v>0</v>
      </c>
      <c r="K12744">
        <f t="shared" si="997"/>
        <v>0</v>
      </c>
      <c r="L12744">
        <f t="shared" si="998"/>
        <v>0</v>
      </c>
      <c r="Q12744">
        <f t="shared" si="999"/>
        <v>0</v>
      </c>
      <c r="R12744">
        <f t="shared" si="999"/>
        <v>0</v>
      </c>
    </row>
    <row r="12745" spans="1:18" x14ac:dyDescent="0.25">
      <c r="A12745">
        <v>39609</v>
      </c>
      <c r="B12745">
        <v>0</v>
      </c>
      <c r="C12745">
        <v>0</v>
      </c>
      <c r="E12745">
        <f t="shared" si="995"/>
        <v>0</v>
      </c>
      <c r="F12745">
        <f t="shared" si="996"/>
        <v>0</v>
      </c>
      <c r="K12745">
        <f t="shared" si="997"/>
        <v>0</v>
      </c>
      <c r="L12745">
        <f t="shared" si="998"/>
        <v>0</v>
      </c>
      <c r="Q12745">
        <f t="shared" si="999"/>
        <v>0</v>
      </c>
      <c r="R12745">
        <f t="shared" si="999"/>
        <v>0</v>
      </c>
    </row>
    <row r="12746" spans="1:18" x14ac:dyDescent="0.25">
      <c r="A12746">
        <v>39610</v>
      </c>
      <c r="B12746">
        <v>0</v>
      </c>
      <c r="C12746">
        <v>0</v>
      </c>
      <c r="E12746">
        <f t="shared" si="995"/>
        <v>0</v>
      </c>
      <c r="F12746">
        <f t="shared" si="996"/>
        <v>0</v>
      </c>
      <c r="K12746">
        <f t="shared" si="997"/>
        <v>0</v>
      </c>
      <c r="L12746">
        <f t="shared" si="998"/>
        <v>0</v>
      </c>
      <c r="Q12746">
        <f t="shared" si="999"/>
        <v>0</v>
      </c>
      <c r="R12746">
        <f t="shared" si="999"/>
        <v>0</v>
      </c>
    </row>
    <row r="12747" spans="1:18" x14ac:dyDescent="0.25">
      <c r="A12747">
        <v>39611</v>
      </c>
      <c r="B12747">
        <v>0</v>
      </c>
      <c r="C12747">
        <v>0</v>
      </c>
      <c r="E12747">
        <f t="shared" si="995"/>
        <v>0</v>
      </c>
      <c r="F12747">
        <f t="shared" si="996"/>
        <v>0</v>
      </c>
      <c r="K12747">
        <f t="shared" si="997"/>
        <v>0</v>
      </c>
      <c r="L12747">
        <f t="shared" si="998"/>
        <v>0</v>
      </c>
      <c r="Q12747">
        <f t="shared" si="999"/>
        <v>0</v>
      </c>
      <c r="R12747">
        <f t="shared" si="999"/>
        <v>0</v>
      </c>
    </row>
    <row r="12748" spans="1:18" x14ac:dyDescent="0.25">
      <c r="A12748">
        <v>39612</v>
      </c>
      <c r="B12748">
        <v>0</v>
      </c>
      <c r="C12748">
        <v>0</v>
      </c>
      <c r="E12748">
        <f t="shared" si="995"/>
        <v>0</v>
      </c>
      <c r="F12748">
        <f t="shared" si="996"/>
        <v>0</v>
      </c>
      <c r="K12748">
        <f t="shared" si="997"/>
        <v>0</v>
      </c>
      <c r="L12748">
        <f t="shared" si="998"/>
        <v>0</v>
      </c>
      <c r="Q12748">
        <f t="shared" si="999"/>
        <v>0</v>
      </c>
      <c r="R12748">
        <f t="shared" si="999"/>
        <v>0</v>
      </c>
    </row>
    <row r="12749" spans="1:18" x14ac:dyDescent="0.25">
      <c r="A12749">
        <v>39613</v>
      </c>
      <c r="B12749">
        <v>0</v>
      </c>
      <c r="C12749">
        <v>0</v>
      </c>
      <c r="E12749">
        <f t="shared" si="995"/>
        <v>0</v>
      </c>
      <c r="F12749">
        <f t="shared" si="996"/>
        <v>0</v>
      </c>
      <c r="K12749">
        <f t="shared" si="997"/>
        <v>0</v>
      </c>
      <c r="L12749">
        <f t="shared" si="998"/>
        <v>0</v>
      </c>
      <c r="Q12749">
        <f t="shared" si="999"/>
        <v>0</v>
      </c>
      <c r="R12749">
        <f t="shared" si="999"/>
        <v>0</v>
      </c>
    </row>
    <row r="12750" spans="1:18" x14ac:dyDescent="0.25">
      <c r="A12750">
        <v>39614</v>
      </c>
      <c r="B12750">
        <v>0</v>
      </c>
      <c r="C12750">
        <v>0</v>
      </c>
      <c r="E12750">
        <f t="shared" si="995"/>
        <v>0</v>
      </c>
      <c r="F12750">
        <f t="shared" si="996"/>
        <v>0</v>
      </c>
      <c r="K12750">
        <f t="shared" si="997"/>
        <v>0</v>
      </c>
      <c r="L12750">
        <f t="shared" si="998"/>
        <v>0</v>
      </c>
      <c r="Q12750">
        <f t="shared" si="999"/>
        <v>0</v>
      </c>
      <c r="R12750">
        <f t="shared" si="999"/>
        <v>0</v>
      </c>
    </row>
    <row r="12751" spans="1:18" x14ac:dyDescent="0.25">
      <c r="A12751">
        <v>39615</v>
      </c>
      <c r="B12751">
        <v>0</v>
      </c>
      <c r="C12751">
        <v>0</v>
      </c>
      <c r="E12751">
        <f t="shared" si="995"/>
        <v>0</v>
      </c>
      <c r="F12751">
        <f t="shared" si="996"/>
        <v>0</v>
      </c>
      <c r="K12751">
        <f t="shared" si="997"/>
        <v>0</v>
      </c>
      <c r="L12751">
        <f t="shared" si="998"/>
        <v>0</v>
      </c>
      <c r="Q12751">
        <f t="shared" si="999"/>
        <v>0</v>
      </c>
      <c r="R12751">
        <f t="shared" si="999"/>
        <v>0</v>
      </c>
    </row>
    <row r="12752" spans="1:18" x14ac:dyDescent="0.25">
      <c r="A12752">
        <v>39616</v>
      </c>
      <c r="B12752">
        <v>0</v>
      </c>
      <c r="C12752">
        <v>0</v>
      </c>
      <c r="E12752">
        <f t="shared" si="995"/>
        <v>0</v>
      </c>
      <c r="F12752">
        <f t="shared" si="996"/>
        <v>0</v>
      </c>
      <c r="K12752">
        <f t="shared" si="997"/>
        <v>0</v>
      </c>
      <c r="L12752">
        <f t="shared" si="998"/>
        <v>0</v>
      </c>
      <c r="Q12752">
        <f t="shared" si="999"/>
        <v>0</v>
      </c>
      <c r="R12752">
        <f t="shared" si="999"/>
        <v>0</v>
      </c>
    </row>
    <row r="12753" spans="1:18" x14ac:dyDescent="0.25">
      <c r="A12753">
        <v>39617</v>
      </c>
      <c r="B12753">
        <v>0</v>
      </c>
      <c r="C12753">
        <v>0</v>
      </c>
      <c r="E12753">
        <f t="shared" si="995"/>
        <v>0</v>
      </c>
      <c r="F12753">
        <f t="shared" si="996"/>
        <v>0</v>
      </c>
      <c r="K12753">
        <f t="shared" si="997"/>
        <v>0</v>
      </c>
      <c r="L12753">
        <f t="shared" si="998"/>
        <v>0</v>
      </c>
      <c r="Q12753">
        <f t="shared" si="999"/>
        <v>0</v>
      </c>
      <c r="R12753">
        <f t="shared" si="999"/>
        <v>0</v>
      </c>
    </row>
    <row r="12754" spans="1:18" x14ac:dyDescent="0.25">
      <c r="A12754">
        <v>39618</v>
      </c>
      <c r="B12754">
        <v>0</v>
      </c>
      <c r="C12754">
        <v>0</v>
      </c>
      <c r="E12754">
        <f t="shared" si="995"/>
        <v>0</v>
      </c>
      <c r="F12754">
        <f t="shared" si="996"/>
        <v>0</v>
      </c>
      <c r="K12754">
        <f t="shared" si="997"/>
        <v>0</v>
      </c>
      <c r="L12754">
        <f t="shared" si="998"/>
        <v>0</v>
      </c>
      <c r="Q12754">
        <f t="shared" si="999"/>
        <v>0</v>
      </c>
      <c r="R12754">
        <f t="shared" si="999"/>
        <v>0</v>
      </c>
    </row>
    <row r="12755" spans="1:18" x14ac:dyDescent="0.25">
      <c r="A12755">
        <v>39619</v>
      </c>
      <c r="B12755">
        <v>0</v>
      </c>
      <c r="C12755">
        <v>0</v>
      </c>
      <c r="E12755">
        <f t="shared" si="995"/>
        <v>0</v>
      </c>
      <c r="F12755">
        <f t="shared" si="996"/>
        <v>0</v>
      </c>
      <c r="K12755">
        <f t="shared" si="997"/>
        <v>0</v>
      </c>
      <c r="L12755">
        <f t="shared" si="998"/>
        <v>0</v>
      </c>
      <c r="Q12755">
        <f t="shared" si="999"/>
        <v>0</v>
      </c>
      <c r="R12755">
        <f t="shared" si="999"/>
        <v>0</v>
      </c>
    </row>
    <row r="12756" spans="1:18" x14ac:dyDescent="0.25">
      <c r="A12756">
        <v>39620</v>
      </c>
      <c r="B12756">
        <v>0</v>
      </c>
      <c r="C12756">
        <v>0</v>
      </c>
      <c r="E12756">
        <f t="shared" si="995"/>
        <v>0</v>
      </c>
      <c r="F12756">
        <f t="shared" si="996"/>
        <v>0</v>
      </c>
      <c r="K12756">
        <f t="shared" si="997"/>
        <v>0</v>
      </c>
      <c r="L12756">
        <f t="shared" si="998"/>
        <v>0</v>
      </c>
      <c r="Q12756">
        <f t="shared" si="999"/>
        <v>0</v>
      </c>
      <c r="R12756">
        <f t="shared" si="999"/>
        <v>0</v>
      </c>
    </row>
    <row r="12757" spans="1:18" x14ac:dyDescent="0.25">
      <c r="A12757">
        <v>39621</v>
      </c>
      <c r="B12757">
        <v>0</v>
      </c>
      <c r="C12757">
        <v>0</v>
      </c>
      <c r="E12757">
        <f t="shared" si="995"/>
        <v>0</v>
      </c>
      <c r="F12757">
        <f t="shared" si="996"/>
        <v>0</v>
      </c>
      <c r="K12757">
        <f t="shared" si="997"/>
        <v>0</v>
      </c>
      <c r="L12757">
        <f t="shared" si="998"/>
        <v>0</v>
      </c>
      <c r="Q12757">
        <f t="shared" si="999"/>
        <v>0</v>
      </c>
      <c r="R12757">
        <f t="shared" si="999"/>
        <v>0</v>
      </c>
    </row>
    <row r="12758" spans="1:18" x14ac:dyDescent="0.25">
      <c r="A12758">
        <v>39622</v>
      </c>
      <c r="B12758">
        <v>0</v>
      </c>
      <c r="C12758">
        <v>0</v>
      </c>
      <c r="E12758">
        <f t="shared" si="995"/>
        <v>0</v>
      </c>
      <c r="F12758">
        <f t="shared" si="996"/>
        <v>0</v>
      </c>
      <c r="K12758">
        <f t="shared" si="997"/>
        <v>0</v>
      </c>
      <c r="L12758">
        <f t="shared" si="998"/>
        <v>0</v>
      </c>
      <c r="Q12758">
        <f t="shared" si="999"/>
        <v>0</v>
      </c>
      <c r="R12758">
        <f t="shared" si="999"/>
        <v>0</v>
      </c>
    </row>
    <row r="12759" spans="1:18" x14ac:dyDescent="0.25">
      <c r="A12759">
        <v>39623</v>
      </c>
      <c r="B12759">
        <v>0</v>
      </c>
      <c r="C12759">
        <v>0</v>
      </c>
      <c r="E12759">
        <f t="shared" si="995"/>
        <v>0</v>
      </c>
      <c r="F12759">
        <f t="shared" si="996"/>
        <v>0</v>
      </c>
      <c r="K12759">
        <f t="shared" si="997"/>
        <v>0</v>
      </c>
      <c r="L12759">
        <f t="shared" si="998"/>
        <v>0</v>
      </c>
      <c r="Q12759">
        <f t="shared" si="999"/>
        <v>0</v>
      </c>
      <c r="R12759">
        <f t="shared" si="999"/>
        <v>0</v>
      </c>
    </row>
    <row r="12760" spans="1:18" x14ac:dyDescent="0.25">
      <c r="A12760">
        <v>39624</v>
      </c>
      <c r="B12760">
        <v>0</v>
      </c>
      <c r="C12760">
        <v>0</v>
      </c>
      <c r="E12760">
        <f t="shared" si="995"/>
        <v>0</v>
      </c>
      <c r="F12760">
        <f t="shared" si="996"/>
        <v>0</v>
      </c>
      <c r="K12760">
        <f t="shared" si="997"/>
        <v>0</v>
      </c>
      <c r="L12760">
        <f t="shared" si="998"/>
        <v>0</v>
      </c>
      <c r="Q12760">
        <f t="shared" si="999"/>
        <v>0</v>
      </c>
      <c r="R12760">
        <f t="shared" si="999"/>
        <v>0</v>
      </c>
    </row>
    <row r="12761" spans="1:18" x14ac:dyDescent="0.25">
      <c r="A12761">
        <v>39625</v>
      </c>
      <c r="B12761">
        <v>0</v>
      </c>
      <c r="C12761">
        <v>0</v>
      </c>
      <c r="E12761">
        <f t="shared" si="995"/>
        <v>0</v>
      </c>
      <c r="F12761">
        <f t="shared" si="996"/>
        <v>0</v>
      </c>
      <c r="K12761">
        <f t="shared" si="997"/>
        <v>0</v>
      </c>
      <c r="L12761">
        <f t="shared" si="998"/>
        <v>0</v>
      </c>
      <c r="Q12761">
        <f t="shared" si="999"/>
        <v>0</v>
      </c>
      <c r="R12761">
        <f t="shared" si="999"/>
        <v>0</v>
      </c>
    </row>
    <row r="12762" spans="1:18" x14ac:dyDescent="0.25">
      <c r="A12762">
        <v>39626</v>
      </c>
      <c r="B12762">
        <v>0</v>
      </c>
      <c r="C12762">
        <v>0</v>
      </c>
      <c r="E12762">
        <f t="shared" si="995"/>
        <v>0</v>
      </c>
      <c r="F12762">
        <f t="shared" si="996"/>
        <v>0</v>
      </c>
      <c r="K12762">
        <f t="shared" si="997"/>
        <v>0</v>
      </c>
      <c r="L12762">
        <f t="shared" si="998"/>
        <v>0</v>
      </c>
      <c r="Q12762">
        <f t="shared" si="999"/>
        <v>0</v>
      </c>
      <c r="R12762">
        <f t="shared" si="999"/>
        <v>0</v>
      </c>
    </row>
    <row r="12763" spans="1:18" x14ac:dyDescent="0.25">
      <c r="A12763">
        <v>39627</v>
      </c>
      <c r="B12763">
        <v>0</v>
      </c>
      <c r="C12763">
        <v>0</v>
      </c>
      <c r="E12763">
        <f t="shared" si="995"/>
        <v>0</v>
      </c>
      <c r="F12763">
        <f t="shared" si="996"/>
        <v>0</v>
      </c>
      <c r="K12763">
        <f t="shared" si="997"/>
        <v>0</v>
      </c>
      <c r="L12763">
        <f t="shared" si="998"/>
        <v>0</v>
      </c>
      <c r="Q12763">
        <f t="shared" si="999"/>
        <v>0</v>
      </c>
      <c r="R12763">
        <f t="shared" si="999"/>
        <v>0</v>
      </c>
    </row>
    <row r="12764" spans="1:18" x14ac:dyDescent="0.25">
      <c r="A12764">
        <v>39628</v>
      </c>
      <c r="B12764">
        <v>0</v>
      </c>
      <c r="C12764">
        <v>0</v>
      </c>
      <c r="E12764">
        <f t="shared" si="995"/>
        <v>0</v>
      </c>
      <c r="F12764">
        <f t="shared" si="996"/>
        <v>0</v>
      </c>
      <c r="K12764">
        <f t="shared" si="997"/>
        <v>0</v>
      </c>
      <c r="L12764">
        <f t="shared" si="998"/>
        <v>0</v>
      </c>
      <c r="Q12764">
        <f t="shared" si="999"/>
        <v>0</v>
      </c>
      <c r="R12764">
        <f t="shared" si="999"/>
        <v>0</v>
      </c>
    </row>
    <row r="12765" spans="1:18" x14ac:dyDescent="0.25">
      <c r="A12765">
        <v>39629</v>
      </c>
      <c r="B12765">
        <v>0</v>
      </c>
      <c r="C12765">
        <v>0</v>
      </c>
      <c r="E12765">
        <f t="shared" si="995"/>
        <v>0</v>
      </c>
      <c r="F12765">
        <f t="shared" si="996"/>
        <v>0</v>
      </c>
      <c r="K12765">
        <f t="shared" si="997"/>
        <v>0</v>
      </c>
      <c r="L12765">
        <f t="shared" si="998"/>
        <v>0</v>
      </c>
      <c r="Q12765">
        <f t="shared" si="999"/>
        <v>0</v>
      </c>
      <c r="R12765">
        <f t="shared" si="999"/>
        <v>0</v>
      </c>
    </row>
    <row r="12766" spans="1:18" x14ac:dyDescent="0.25">
      <c r="A12766">
        <v>39630</v>
      </c>
      <c r="B12766">
        <v>0</v>
      </c>
      <c r="C12766">
        <v>0</v>
      </c>
      <c r="E12766">
        <f t="shared" si="995"/>
        <v>0</v>
      </c>
      <c r="F12766">
        <f t="shared" si="996"/>
        <v>0</v>
      </c>
      <c r="K12766">
        <f t="shared" si="997"/>
        <v>0</v>
      </c>
      <c r="L12766">
        <f t="shared" si="998"/>
        <v>0</v>
      </c>
      <c r="Q12766">
        <f t="shared" si="999"/>
        <v>0</v>
      </c>
      <c r="R12766">
        <f t="shared" si="999"/>
        <v>0</v>
      </c>
    </row>
    <row r="12767" spans="1:18" x14ac:dyDescent="0.25">
      <c r="A12767">
        <v>39631</v>
      </c>
      <c r="B12767">
        <v>0</v>
      </c>
      <c r="C12767">
        <v>0</v>
      </c>
      <c r="E12767">
        <f t="shared" si="995"/>
        <v>0</v>
      </c>
      <c r="F12767">
        <f t="shared" si="996"/>
        <v>0</v>
      </c>
      <c r="K12767">
        <f t="shared" si="997"/>
        <v>0</v>
      </c>
      <c r="L12767">
        <f t="shared" si="998"/>
        <v>0</v>
      </c>
      <c r="Q12767">
        <f t="shared" si="999"/>
        <v>0</v>
      </c>
      <c r="R12767">
        <f t="shared" si="999"/>
        <v>0</v>
      </c>
    </row>
    <row r="12768" spans="1:18" x14ac:dyDescent="0.25">
      <c r="A12768">
        <v>39632</v>
      </c>
      <c r="B12768">
        <v>0</v>
      </c>
      <c r="C12768">
        <v>0</v>
      </c>
      <c r="E12768">
        <f t="shared" si="995"/>
        <v>0</v>
      </c>
      <c r="F12768">
        <f t="shared" si="996"/>
        <v>0</v>
      </c>
      <c r="K12768">
        <f t="shared" si="997"/>
        <v>0</v>
      </c>
      <c r="L12768">
        <f t="shared" si="998"/>
        <v>0</v>
      </c>
      <c r="Q12768">
        <f t="shared" si="999"/>
        <v>0</v>
      </c>
      <c r="R12768">
        <f t="shared" si="999"/>
        <v>0</v>
      </c>
    </row>
    <row r="12769" spans="1:18" x14ac:dyDescent="0.25">
      <c r="A12769">
        <v>39633</v>
      </c>
      <c r="B12769">
        <v>0</v>
      </c>
      <c r="C12769">
        <v>0</v>
      </c>
      <c r="E12769">
        <f t="shared" si="995"/>
        <v>0</v>
      </c>
      <c r="F12769">
        <f t="shared" si="996"/>
        <v>0</v>
      </c>
      <c r="K12769">
        <f t="shared" si="997"/>
        <v>0</v>
      </c>
      <c r="L12769">
        <f t="shared" si="998"/>
        <v>0</v>
      </c>
      <c r="Q12769">
        <f t="shared" si="999"/>
        <v>0</v>
      </c>
      <c r="R12769">
        <f t="shared" si="999"/>
        <v>0</v>
      </c>
    </row>
    <row r="12770" spans="1:18" x14ac:dyDescent="0.25">
      <c r="A12770">
        <v>39634</v>
      </c>
      <c r="B12770">
        <v>0</v>
      </c>
      <c r="C12770">
        <v>0</v>
      </c>
      <c r="E12770">
        <f t="shared" si="995"/>
        <v>0</v>
      </c>
      <c r="F12770">
        <f t="shared" si="996"/>
        <v>0</v>
      </c>
      <c r="K12770">
        <f t="shared" si="997"/>
        <v>0</v>
      </c>
      <c r="L12770">
        <f t="shared" si="998"/>
        <v>0</v>
      </c>
      <c r="Q12770">
        <f t="shared" si="999"/>
        <v>0</v>
      </c>
      <c r="R12770">
        <f t="shared" si="999"/>
        <v>0</v>
      </c>
    </row>
    <row r="12771" spans="1:18" x14ac:dyDescent="0.25">
      <c r="A12771">
        <v>39635</v>
      </c>
      <c r="B12771">
        <v>0</v>
      </c>
      <c r="C12771">
        <v>0</v>
      </c>
      <c r="E12771">
        <f t="shared" si="995"/>
        <v>0</v>
      </c>
      <c r="F12771">
        <f t="shared" si="996"/>
        <v>0</v>
      </c>
      <c r="K12771">
        <f t="shared" si="997"/>
        <v>0</v>
      </c>
      <c r="L12771">
        <f t="shared" si="998"/>
        <v>0</v>
      </c>
      <c r="Q12771">
        <f t="shared" si="999"/>
        <v>0</v>
      </c>
      <c r="R12771">
        <f t="shared" si="999"/>
        <v>0</v>
      </c>
    </row>
    <row r="12772" spans="1:18" x14ac:dyDescent="0.25">
      <c r="A12772">
        <v>39636</v>
      </c>
      <c r="B12772">
        <v>0</v>
      </c>
      <c r="C12772">
        <v>0</v>
      </c>
      <c r="E12772">
        <f t="shared" si="995"/>
        <v>0</v>
      </c>
      <c r="F12772">
        <f t="shared" si="996"/>
        <v>0</v>
      </c>
      <c r="K12772">
        <f t="shared" si="997"/>
        <v>0</v>
      </c>
      <c r="L12772">
        <f t="shared" si="998"/>
        <v>0</v>
      </c>
      <c r="Q12772">
        <f t="shared" si="999"/>
        <v>0</v>
      </c>
      <c r="R12772">
        <f t="shared" si="999"/>
        <v>0</v>
      </c>
    </row>
    <row r="12773" spans="1:18" x14ac:dyDescent="0.25">
      <c r="A12773">
        <v>39637</v>
      </c>
      <c r="B12773">
        <v>0</v>
      </c>
      <c r="C12773">
        <v>0</v>
      </c>
      <c r="E12773">
        <f t="shared" si="995"/>
        <v>0</v>
      </c>
      <c r="F12773">
        <f t="shared" si="996"/>
        <v>0</v>
      </c>
      <c r="K12773">
        <f t="shared" si="997"/>
        <v>0</v>
      </c>
      <c r="L12773">
        <f t="shared" si="998"/>
        <v>0</v>
      </c>
      <c r="Q12773">
        <f t="shared" si="999"/>
        <v>0</v>
      </c>
      <c r="R12773">
        <f t="shared" si="999"/>
        <v>0</v>
      </c>
    </row>
    <row r="12774" spans="1:18" x14ac:dyDescent="0.25">
      <c r="A12774">
        <v>39638</v>
      </c>
      <c r="B12774">
        <v>0</v>
      </c>
      <c r="C12774">
        <v>0</v>
      </c>
      <c r="E12774">
        <f t="shared" si="995"/>
        <v>0</v>
      </c>
      <c r="F12774">
        <f t="shared" si="996"/>
        <v>0</v>
      </c>
      <c r="K12774">
        <f t="shared" si="997"/>
        <v>0</v>
      </c>
      <c r="L12774">
        <f t="shared" si="998"/>
        <v>0</v>
      </c>
      <c r="Q12774">
        <f t="shared" si="999"/>
        <v>0</v>
      </c>
      <c r="R12774">
        <f t="shared" si="999"/>
        <v>0</v>
      </c>
    </row>
    <row r="12775" spans="1:18" x14ac:dyDescent="0.25">
      <c r="A12775">
        <v>39639</v>
      </c>
      <c r="B12775">
        <v>0</v>
      </c>
      <c r="C12775">
        <v>0</v>
      </c>
      <c r="E12775">
        <f t="shared" si="995"/>
        <v>0</v>
      </c>
      <c r="F12775">
        <f t="shared" si="996"/>
        <v>0</v>
      </c>
      <c r="K12775">
        <f t="shared" si="997"/>
        <v>0</v>
      </c>
      <c r="L12775">
        <f t="shared" si="998"/>
        <v>0</v>
      </c>
      <c r="Q12775">
        <f t="shared" si="999"/>
        <v>0</v>
      </c>
      <c r="R12775">
        <f t="shared" si="999"/>
        <v>0</v>
      </c>
    </row>
    <row r="12776" spans="1:18" x14ac:dyDescent="0.25">
      <c r="A12776">
        <v>39640</v>
      </c>
      <c r="B12776">
        <v>0</v>
      </c>
      <c r="C12776">
        <v>0</v>
      </c>
      <c r="E12776">
        <f t="shared" si="995"/>
        <v>0</v>
      </c>
      <c r="F12776">
        <f t="shared" si="996"/>
        <v>0</v>
      </c>
      <c r="K12776">
        <f t="shared" si="997"/>
        <v>0</v>
      </c>
      <c r="L12776">
        <f t="shared" si="998"/>
        <v>0</v>
      </c>
      <c r="Q12776">
        <f t="shared" si="999"/>
        <v>0</v>
      </c>
      <c r="R12776">
        <f t="shared" si="999"/>
        <v>0</v>
      </c>
    </row>
    <row r="12777" spans="1:18" x14ac:dyDescent="0.25">
      <c r="A12777">
        <v>39641</v>
      </c>
      <c r="B12777">
        <v>0</v>
      </c>
      <c r="C12777">
        <v>0</v>
      </c>
      <c r="E12777">
        <f t="shared" si="995"/>
        <v>0</v>
      </c>
      <c r="F12777">
        <f t="shared" si="996"/>
        <v>0</v>
      </c>
      <c r="K12777">
        <f t="shared" si="997"/>
        <v>0</v>
      </c>
      <c r="L12777">
        <f t="shared" si="998"/>
        <v>0</v>
      </c>
      <c r="Q12777">
        <f t="shared" si="999"/>
        <v>0</v>
      </c>
      <c r="R12777">
        <f t="shared" si="999"/>
        <v>0</v>
      </c>
    </row>
    <row r="12778" spans="1:18" x14ac:dyDescent="0.25">
      <c r="A12778">
        <v>39642</v>
      </c>
      <c r="B12778">
        <v>0</v>
      </c>
      <c r="C12778">
        <v>0</v>
      </c>
      <c r="E12778">
        <f t="shared" si="995"/>
        <v>0</v>
      </c>
      <c r="F12778">
        <f t="shared" si="996"/>
        <v>0</v>
      </c>
      <c r="K12778">
        <f t="shared" si="997"/>
        <v>0</v>
      </c>
      <c r="L12778">
        <f t="shared" si="998"/>
        <v>0</v>
      </c>
      <c r="Q12778">
        <f t="shared" si="999"/>
        <v>0</v>
      </c>
      <c r="R12778">
        <f t="shared" si="999"/>
        <v>0</v>
      </c>
    </row>
    <row r="12779" spans="1:18" x14ac:dyDescent="0.25">
      <c r="A12779">
        <v>39643</v>
      </c>
      <c r="B12779">
        <v>0</v>
      </c>
      <c r="C12779">
        <v>0</v>
      </c>
      <c r="E12779">
        <f t="shared" si="995"/>
        <v>0</v>
      </c>
      <c r="F12779">
        <f t="shared" si="996"/>
        <v>0</v>
      </c>
      <c r="K12779">
        <f t="shared" si="997"/>
        <v>0</v>
      </c>
      <c r="L12779">
        <f t="shared" si="998"/>
        <v>0</v>
      </c>
      <c r="Q12779">
        <f t="shared" si="999"/>
        <v>0</v>
      </c>
      <c r="R12779">
        <f t="shared" si="999"/>
        <v>0</v>
      </c>
    </row>
    <row r="12780" spans="1:18" x14ac:dyDescent="0.25">
      <c r="A12780">
        <v>39644</v>
      </c>
      <c r="B12780">
        <v>0</v>
      </c>
      <c r="C12780">
        <v>0</v>
      </c>
      <c r="E12780">
        <f t="shared" si="995"/>
        <v>0</v>
      </c>
      <c r="F12780">
        <f t="shared" si="996"/>
        <v>0</v>
      </c>
      <c r="K12780">
        <f t="shared" si="997"/>
        <v>0</v>
      </c>
      <c r="L12780">
        <f t="shared" si="998"/>
        <v>0</v>
      </c>
      <c r="Q12780">
        <f t="shared" si="999"/>
        <v>0</v>
      </c>
      <c r="R12780">
        <f t="shared" si="999"/>
        <v>0</v>
      </c>
    </row>
    <row r="12781" spans="1:18" x14ac:dyDescent="0.25">
      <c r="A12781">
        <v>39645</v>
      </c>
      <c r="B12781">
        <v>0</v>
      </c>
      <c r="C12781">
        <v>0</v>
      </c>
      <c r="E12781">
        <f t="shared" si="995"/>
        <v>0</v>
      </c>
      <c r="F12781">
        <f t="shared" si="996"/>
        <v>0</v>
      </c>
      <c r="K12781">
        <f t="shared" si="997"/>
        <v>0</v>
      </c>
      <c r="L12781">
        <f t="shared" si="998"/>
        <v>0</v>
      </c>
      <c r="Q12781">
        <f t="shared" si="999"/>
        <v>0</v>
      </c>
      <c r="R12781">
        <f t="shared" si="999"/>
        <v>0</v>
      </c>
    </row>
    <row r="12782" spans="1:18" x14ac:dyDescent="0.25">
      <c r="A12782">
        <v>39646</v>
      </c>
      <c r="B12782">
        <v>0</v>
      </c>
      <c r="C12782">
        <v>0</v>
      </c>
      <c r="E12782">
        <f t="shared" si="995"/>
        <v>0</v>
      </c>
      <c r="F12782">
        <f t="shared" si="996"/>
        <v>0</v>
      </c>
      <c r="K12782">
        <f t="shared" si="997"/>
        <v>0</v>
      </c>
      <c r="L12782">
        <f t="shared" si="998"/>
        <v>0</v>
      </c>
      <c r="Q12782">
        <f t="shared" si="999"/>
        <v>0</v>
      </c>
      <c r="R12782">
        <f t="shared" si="999"/>
        <v>0</v>
      </c>
    </row>
    <row r="12783" spans="1:18" x14ac:dyDescent="0.25">
      <c r="A12783">
        <v>39647</v>
      </c>
      <c r="B12783">
        <v>0</v>
      </c>
      <c r="C12783">
        <v>0</v>
      </c>
      <c r="E12783">
        <f t="shared" si="995"/>
        <v>0</v>
      </c>
      <c r="F12783">
        <f t="shared" si="996"/>
        <v>0</v>
      </c>
      <c r="K12783">
        <f t="shared" si="997"/>
        <v>0</v>
      </c>
      <c r="L12783">
        <f t="shared" si="998"/>
        <v>0</v>
      </c>
      <c r="Q12783">
        <f t="shared" si="999"/>
        <v>0</v>
      </c>
      <c r="R12783">
        <f t="shared" si="999"/>
        <v>0</v>
      </c>
    </row>
    <row r="12784" spans="1:18" x14ac:dyDescent="0.25">
      <c r="A12784">
        <v>39648</v>
      </c>
      <c r="B12784">
        <v>0</v>
      </c>
      <c r="C12784">
        <v>0</v>
      </c>
      <c r="E12784">
        <f t="shared" si="995"/>
        <v>0</v>
      </c>
      <c r="F12784">
        <f t="shared" si="996"/>
        <v>0</v>
      </c>
      <c r="K12784">
        <f t="shared" si="997"/>
        <v>0</v>
      </c>
      <c r="L12784">
        <f t="shared" si="998"/>
        <v>0</v>
      </c>
      <c r="Q12784">
        <f t="shared" si="999"/>
        <v>0</v>
      </c>
      <c r="R12784">
        <f t="shared" si="999"/>
        <v>0</v>
      </c>
    </row>
    <row r="12785" spans="1:18" x14ac:dyDescent="0.25">
      <c r="A12785">
        <v>39649</v>
      </c>
      <c r="B12785">
        <v>0</v>
      </c>
      <c r="C12785">
        <v>0</v>
      </c>
      <c r="E12785">
        <f t="shared" si="995"/>
        <v>0</v>
      </c>
      <c r="F12785">
        <f t="shared" si="996"/>
        <v>0</v>
      </c>
      <c r="K12785">
        <f t="shared" si="997"/>
        <v>0</v>
      </c>
      <c r="L12785">
        <f t="shared" si="998"/>
        <v>0</v>
      </c>
      <c r="Q12785">
        <f t="shared" si="999"/>
        <v>0</v>
      </c>
      <c r="R12785">
        <f t="shared" si="999"/>
        <v>0</v>
      </c>
    </row>
    <row r="12786" spans="1:18" x14ac:dyDescent="0.25">
      <c r="A12786">
        <v>39650</v>
      </c>
      <c r="B12786">
        <v>0</v>
      </c>
      <c r="C12786">
        <v>0</v>
      </c>
      <c r="E12786">
        <f t="shared" si="995"/>
        <v>0</v>
      </c>
      <c r="F12786">
        <f t="shared" si="996"/>
        <v>0</v>
      </c>
      <c r="K12786">
        <f t="shared" si="997"/>
        <v>0</v>
      </c>
      <c r="L12786">
        <f t="shared" si="998"/>
        <v>0</v>
      </c>
      <c r="Q12786">
        <f t="shared" si="999"/>
        <v>0</v>
      </c>
      <c r="R12786">
        <f t="shared" si="999"/>
        <v>0</v>
      </c>
    </row>
    <row r="12787" spans="1:18" x14ac:dyDescent="0.25">
      <c r="A12787">
        <v>39651</v>
      </c>
      <c r="B12787">
        <v>0</v>
      </c>
      <c r="C12787">
        <v>0</v>
      </c>
      <c r="E12787">
        <f t="shared" si="995"/>
        <v>0</v>
      </c>
      <c r="F12787">
        <f t="shared" si="996"/>
        <v>0</v>
      </c>
      <c r="K12787">
        <f t="shared" si="997"/>
        <v>0</v>
      </c>
      <c r="L12787">
        <f t="shared" si="998"/>
        <v>0</v>
      </c>
      <c r="Q12787">
        <f t="shared" si="999"/>
        <v>0</v>
      </c>
      <c r="R12787">
        <f t="shared" si="999"/>
        <v>0</v>
      </c>
    </row>
    <row r="12788" spans="1:18" x14ac:dyDescent="0.25">
      <c r="A12788">
        <v>39652</v>
      </c>
      <c r="B12788">
        <v>0</v>
      </c>
      <c r="C12788">
        <v>0</v>
      </c>
      <c r="E12788">
        <f t="shared" si="995"/>
        <v>0</v>
      </c>
      <c r="F12788">
        <f t="shared" si="996"/>
        <v>0</v>
      </c>
      <c r="K12788">
        <f t="shared" si="997"/>
        <v>0</v>
      </c>
      <c r="L12788">
        <f t="shared" si="998"/>
        <v>0</v>
      </c>
      <c r="Q12788">
        <f t="shared" si="999"/>
        <v>0</v>
      </c>
      <c r="R12788">
        <f t="shared" si="999"/>
        <v>0</v>
      </c>
    </row>
    <row r="12789" spans="1:18" x14ac:dyDescent="0.25">
      <c r="A12789">
        <v>39653</v>
      </c>
      <c r="B12789">
        <v>0</v>
      </c>
      <c r="C12789">
        <v>0</v>
      </c>
      <c r="E12789">
        <f t="shared" si="995"/>
        <v>0</v>
      </c>
      <c r="F12789">
        <f t="shared" si="996"/>
        <v>0</v>
      </c>
      <c r="K12789">
        <f t="shared" si="997"/>
        <v>0</v>
      </c>
      <c r="L12789">
        <f t="shared" si="998"/>
        <v>0</v>
      </c>
      <c r="Q12789">
        <f t="shared" si="999"/>
        <v>0</v>
      </c>
      <c r="R12789">
        <f t="shared" si="999"/>
        <v>0</v>
      </c>
    </row>
    <row r="12790" spans="1:18" x14ac:dyDescent="0.25">
      <c r="A12790">
        <v>39654</v>
      </c>
      <c r="B12790">
        <v>0</v>
      </c>
      <c r="C12790">
        <v>0</v>
      </c>
      <c r="E12790">
        <f t="shared" si="995"/>
        <v>0</v>
      </c>
      <c r="F12790">
        <f t="shared" si="996"/>
        <v>0</v>
      </c>
      <c r="K12790">
        <f t="shared" si="997"/>
        <v>0</v>
      </c>
      <c r="L12790">
        <f t="shared" si="998"/>
        <v>0</v>
      </c>
      <c r="Q12790">
        <f t="shared" si="999"/>
        <v>0</v>
      </c>
      <c r="R12790">
        <f t="shared" si="999"/>
        <v>0</v>
      </c>
    </row>
    <row r="12791" spans="1:18" x14ac:dyDescent="0.25">
      <c r="A12791">
        <v>39655</v>
      </c>
      <c r="B12791">
        <v>0</v>
      </c>
      <c r="C12791">
        <v>0</v>
      </c>
      <c r="E12791">
        <f t="shared" si="995"/>
        <v>0</v>
      </c>
      <c r="F12791">
        <f t="shared" si="996"/>
        <v>0</v>
      </c>
      <c r="K12791">
        <f t="shared" si="997"/>
        <v>0</v>
      </c>
      <c r="L12791">
        <f t="shared" si="998"/>
        <v>0</v>
      </c>
      <c r="Q12791">
        <f t="shared" si="999"/>
        <v>0</v>
      </c>
      <c r="R12791">
        <f t="shared" si="999"/>
        <v>0</v>
      </c>
    </row>
    <row r="12792" spans="1:18" x14ac:dyDescent="0.25">
      <c r="A12792">
        <v>39656</v>
      </c>
      <c r="B12792">
        <v>0</v>
      </c>
      <c r="C12792">
        <v>0</v>
      </c>
      <c r="E12792">
        <f t="shared" si="995"/>
        <v>0</v>
      </c>
      <c r="F12792">
        <f t="shared" si="996"/>
        <v>0</v>
      </c>
      <c r="K12792">
        <f t="shared" si="997"/>
        <v>0</v>
      </c>
      <c r="L12792">
        <f t="shared" si="998"/>
        <v>0</v>
      </c>
      <c r="Q12792">
        <f t="shared" si="999"/>
        <v>0</v>
      </c>
      <c r="R12792">
        <f t="shared" si="999"/>
        <v>0</v>
      </c>
    </row>
    <row r="12793" spans="1:18" x14ac:dyDescent="0.25">
      <c r="A12793">
        <v>39657</v>
      </c>
      <c r="B12793">
        <v>0</v>
      </c>
      <c r="C12793">
        <v>0</v>
      </c>
      <c r="E12793">
        <f t="shared" si="995"/>
        <v>0</v>
      </c>
      <c r="F12793">
        <f t="shared" si="996"/>
        <v>0</v>
      </c>
      <c r="K12793">
        <f t="shared" si="997"/>
        <v>0</v>
      </c>
      <c r="L12793">
        <f t="shared" si="998"/>
        <v>0</v>
      </c>
      <c r="Q12793">
        <f t="shared" si="999"/>
        <v>0</v>
      </c>
      <c r="R12793">
        <f t="shared" si="999"/>
        <v>0</v>
      </c>
    </row>
    <row r="12794" spans="1:18" x14ac:dyDescent="0.25">
      <c r="A12794">
        <v>39658</v>
      </c>
      <c r="B12794">
        <v>0</v>
      </c>
      <c r="C12794">
        <v>0</v>
      </c>
      <c r="E12794">
        <f t="shared" si="995"/>
        <v>0</v>
      </c>
      <c r="F12794">
        <f t="shared" si="996"/>
        <v>0</v>
      </c>
      <c r="K12794">
        <f t="shared" si="997"/>
        <v>0</v>
      </c>
      <c r="L12794">
        <f t="shared" si="998"/>
        <v>0</v>
      </c>
      <c r="Q12794">
        <f t="shared" si="999"/>
        <v>0</v>
      </c>
      <c r="R12794">
        <f t="shared" si="999"/>
        <v>0</v>
      </c>
    </row>
    <row r="12795" spans="1:18" x14ac:dyDescent="0.25">
      <c r="A12795">
        <v>39659</v>
      </c>
      <c r="B12795">
        <v>0</v>
      </c>
      <c r="C12795">
        <v>0</v>
      </c>
      <c r="E12795">
        <f t="shared" si="995"/>
        <v>0</v>
      </c>
      <c r="F12795">
        <f t="shared" si="996"/>
        <v>0</v>
      </c>
      <c r="K12795">
        <f t="shared" si="997"/>
        <v>0</v>
      </c>
      <c r="L12795">
        <f t="shared" si="998"/>
        <v>0</v>
      </c>
      <c r="Q12795">
        <f t="shared" si="999"/>
        <v>0</v>
      </c>
      <c r="R12795">
        <f t="shared" si="999"/>
        <v>0</v>
      </c>
    </row>
    <row r="12796" spans="1:18" x14ac:dyDescent="0.25">
      <c r="A12796">
        <v>39660</v>
      </c>
      <c r="B12796">
        <v>0</v>
      </c>
      <c r="C12796">
        <v>0</v>
      </c>
      <c r="E12796">
        <f t="shared" si="995"/>
        <v>0</v>
      </c>
      <c r="F12796">
        <f t="shared" si="996"/>
        <v>0</v>
      </c>
      <c r="K12796">
        <f t="shared" si="997"/>
        <v>0</v>
      </c>
      <c r="L12796">
        <f t="shared" si="998"/>
        <v>0</v>
      </c>
      <c r="Q12796">
        <f t="shared" si="999"/>
        <v>0</v>
      </c>
      <c r="R12796">
        <f t="shared" si="999"/>
        <v>0</v>
      </c>
    </row>
    <row r="12797" spans="1:18" x14ac:dyDescent="0.25">
      <c r="A12797">
        <v>39661</v>
      </c>
      <c r="B12797">
        <v>0</v>
      </c>
      <c r="C12797">
        <v>0</v>
      </c>
      <c r="E12797">
        <f t="shared" si="995"/>
        <v>0</v>
      </c>
      <c r="F12797">
        <f t="shared" si="996"/>
        <v>0</v>
      </c>
      <c r="K12797">
        <f t="shared" si="997"/>
        <v>0</v>
      </c>
      <c r="L12797">
        <f t="shared" si="998"/>
        <v>0</v>
      </c>
      <c r="Q12797">
        <f t="shared" si="999"/>
        <v>0</v>
      </c>
      <c r="R12797">
        <f t="shared" si="999"/>
        <v>0</v>
      </c>
    </row>
    <row r="12798" spans="1:18" x14ac:dyDescent="0.25">
      <c r="A12798">
        <v>39662</v>
      </c>
      <c r="B12798">
        <v>0</v>
      </c>
      <c r="C12798">
        <v>0</v>
      </c>
      <c r="E12798">
        <f t="shared" si="995"/>
        <v>0</v>
      </c>
      <c r="F12798">
        <f t="shared" si="996"/>
        <v>0</v>
      </c>
      <c r="K12798">
        <f t="shared" si="997"/>
        <v>0</v>
      </c>
      <c r="L12798">
        <f t="shared" si="998"/>
        <v>0</v>
      </c>
      <c r="Q12798">
        <f t="shared" si="999"/>
        <v>0</v>
      </c>
      <c r="R12798">
        <f t="shared" si="999"/>
        <v>0</v>
      </c>
    </row>
    <row r="12799" spans="1:18" x14ac:dyDescent="0.25">
      <c r="A12799">
        <v>39663</v>
      </c>
      <c r="B12799">
        <v>0</v>
      </c>
      <c r="C12799">
        <v>0</v>
      </c>
      <c r="E12799">
        <f t="shared" si="995"/>
        <v>0</v>
      </c>
      <c r="F12799">
        <f t="shared" si="996"/>
        <v>0</v>
      </c>
      <c r="K12799">
        <f t="shared" si="997"/>
        <v>0</v>
      </c>
      <c r="L12799">
        <f t="shared" si="998"/>
        <v>0</v>
      </c>
      <c r="Q12799">
        <f t="shared" si="999"/>
        <v>0</v>
      </c>
      <c r="R12799">
        <f t="shared" si="999"/>
        <v>0</v>
      </c>
    </row>
    <row r="12800" spans="1:18" x14ac:dyDescent="0.25">
      <c r="A12800">
        <v>39664</v>
      </c>
      <c r="B12800">
        <v>0</v>
      </c>
      <c r="C12800">
        <v>0</v>
      </c>
      <c r="E12800">
        <f t="shared" si="995"/>
        <v>0</v>
      </c>
      <c r="F12800">
        <f t="shared" si="996"/>
        <v>0</v>
      </c>
      <c r="K12800">
        <f t="shared" si="997"/>
        <v>0</v>
      </c>
      <c r="L12800">
        <f t="shared" si="998"/>
        <v>0</v>
      </c>
      <c r="Q12800">
        <f t="shared" si="999"/>
        <v>0</v>
      </c>
      <c r="R12800">
        <f t="shared" si="999"/>
        <v>0</v>
      </c>
    </row>
    <row r="12801" spans="1:18" x14ac:dyDescent="0.25">
      <c r="A12801">
        <v>39665</v>
      </c>
      <c r="B12801">
        <v>0</v>
      </c>
      <c r="C12801">
        <v>0</v>
      </c>
      <c r="E12801">
        <f t="shared" si="995"/>
        <v>0</v>
      </c>
      <c r="F12801">
        <f t="shared" si="996"/>
        <v>0</v>
      </c>
      <c r="K12801">
        <f t="shared" si="997"/>
        <v>0</v>
      </c>
      <c r="L12801">
        <f t="shared" si="998"/>
        <v>0</v>
      </c>
      <c r="Q12801">
        <f t="shared" si="999"/>
        <v>0</v>
      </c>
      <c r="R12801">
        <f t="shared" si="999"/>
        <v>0</v>
      </c>
    </row>
    <row r="12802" spans="1:18" x14ac:dyDescent="0.25">
      <c r="A12802">
        <v>39666</v>
      </c>
      <c r="B12802">
        <v>0</v>
      </c>
      <c r="C12802">
        <v>0</v>
      </c>
      <c r="E12802">
        <f t="shared" si="995"/>
        <v>0</v>
      </c>
      <c r="F12802">
        <f t="shared" si="996"/>
        <v>0</v>
      </c>
      <c r="K12802">
        <f t="shared" si="997"/>
        <v>0</v>
      </c>
      <c r="L12802">
        <f t="shared" si="998"/>
        <v>0</v>
      </c>
      <c r="Q12802">
        <f t="shared" si="999"/>
        <v>0</v>
      </c>
      <c r="R12802">
        <f t="shared" si="999"/>
        <v>0</v>
      </c>
    </row>
    <row r="12803" spans="1:18" x14ac:dyDescent="0.25">
      <c r="A12803">
        <v>39667</v>
      </c>
      <c r="B12803">
        <v>0</v>
      </c>
      <c r="C12803">
        <v>0</v>
      </c>
      <c r="E12803">
        <f t="shared" ref="E12803:E12866" si="1000">A12803*B12803</f>
        <v>0</v>
      </c>
      <c r="F12803">
        <f t="shared" ref="F12803:F12866" si="1001">A12803*C12803</f>
        <v>0</v>
      </c>
      <c r="K12803">
        <f t="shared" ref="K12803:K12866" si="1002">A12803*A12803*B12803/1084</f>
        <v>0</v>
      </c>
      <c r="L12803">
        <f t="shared" ref="L12803:L12866" si="1003">A12803*A12803*C12803/1084</f>
        <v>0</v>
      </c>
      <c r="Q12803">
        <f t="shared" ref="Q12803:R12866" si="1004">SUM(B12803:B12903)/100</f>
        <v>0</v>
      </c>
      <c r="R12803">
        <f t="shared" si="1004"/>
        <v>0</v>
      </c>
    </row>
    <row r="12804" spans="1:18" x14ac:dyDescent="0.25">
      <c r="A12804">
        <v>39668</v>
      </c>
      <c r="B12804">
        <v>0</v>
      </c>
      <c r="C12804">
        <v>0</v>
      </c>
      <c r="E12804">
        <f t="shared" si="1000"/>
        <v>0</v>
      </c>
      <c r="F12804">
        <f t="shared" si="1001"/>
        <v>0</v>
      </c>
      <c r="K12804">
        <f t="shared" si="1002"/>
        <v>0</v>
      </c>
      <c r="L12804">
        <f t="shared" si="1003"/>
        <v>0</v>
      </c>
      <c r="Q12804">
        <f t="shared" si="1004"/>
        <v>0</v>
      </c>
      <c r="R12804">
        <f t="shared" si="1004"/>
        <v>0</v>
      </c>
    </row>
    <row r="12805" spans="1:18" x14ac:dyDescent="0.25">
      <c r="A12805">
        <v>39669</v>
      </c>
      <c r="B12805">
        <v>0</v>
      </c>
      <c r="C12805">
        <v>0</v>
      </c>
      <c r="E12805">
        <f t="shared" si="1000"/>
        <v>0</v>
      </c>
      <c r="F12805">
        <f t="shared" si="1001"/>
        <v>0</v>
      </c>
      <c r="K12805">
        <f t="shared" si="1002"/>
        <v>0</v>
      </c>
      <c r="L12805">
        <f t="shared" si="1003"/>
        <v>0</v>
      </c>
      <c r="Q12805">
        <f t="shared" si="1004"/>
        <v>0</v>
      </c>
      <c r="R12805">
        <f t="shared" si="1004"/>
        <v>0</v>
      </c>
    </row>
    <row r="12806" spans="1:18" x14ac:dyDescent="0.25">
      <c r="A12806">
        <v>39670</v>
      </c>
      <c r="B12806">
        <v>0</v>
      </c>
      <c r="C12806">
        <v>0</v>
      </c>
      <c r="E12806">
        <f t="shared" si="1000"/>
        <v>0</v>
      </c>
      <c r="F12806">
        <f t="shared" si="1001"/>
        <v>0</v>
      </c>
      <c r="K12806">
        <f t="shared" si="1002"/>
        <v>0</v>
      </c>
      <c r="L12806">
        <f t="shared" si="1003"/>
        <v>0</v>
      </c>
      <c r="Q12806">
        <f t="shared" si="1004"/>
        <v>0</v>
      </c>
      <c r="R12806">
        <f t="shared" si="1004"/>
        <v>0</v>
      </c>
    </row>
    <row r="12807" spans="1:18" x14ac:dyDescent="0.25">
      <c r="A12807">
        <v>39671</v>
      </c>
      <c r="B12807">
        <v>0</v>
      </c>
      <c r="C12807">
        <v>0</v>
      </c>
      <c r="E12807">
        <f t="shared" si="1000"/>
        <v>0</v>
      </c>
      <c r="F12807">
        <f t="shared" si="1001"/>
        <v>0</v>
      </c>
      <c r="K12807">
        <f t="shared" si="1002"/>
        <v>0</v>
      </c>
      <c r="L12807">
        <f t="shared" si="1003"/>
        <v>0</v>
      </c>
      <c r="Q12807">
        <f t="shared" si="1004"/>
        <v>0</v>
      </c>
      <c r="R12807">
        <f t="shared" si="1004"/>
        <v>0</v>
      </c>
    </row>
    <row r="12808" spans="1:18" x14ac:dyDescent="0.25">
      <c r="A12808">
        <v>39672</v>
      </c>
      <c r="B12808">
        <v>0</v>
      </c>
      <c r="C12808">
        <v>0</v>
      </c>
      <c r="E12808">
        <f t="shared" si="1000"/>
        <v>0</v>
      </c>
      <c r="F12808">
        <f t="shared" si="1001"/>
        <v>0</v>
      </c>
      <c r="K12808">
        <f t="shared" si="1002"/>
        <v>0</v>
      </c>
      <c r="L12808">
        <f t="shared" si="1003"/>
        <v>0</v>
      </c>
      <c r="Q12808">
        <f t="shared" si="1004"/>
        <v>0</v>
      </c>
      <c r="R12808">
        <f t="shared" si="1004"/>
        <v>0</v>
      </c>
    </row>
    <row r="12809" spans="1:18" x14ac:dyDescent="0.25">
      <c r="A12809">
        <v>39673</v>
      </c>
      <c r="B12809">
        <v>0</v>
      </c>
      <c r="C12809">
        <v>0</v>
      </c>
      <c r="E12809">
        <f t="shared" si="1000"/>
        <v>0</v>
      </c>
      <c r="F12809">
        <f t="shared" si="1001"/>
        <v>0</v>
      </c>
      <c r="K12809">
        <f t="shared" si="1002"/>
        <v>0</v>
      </c>
      <c r="L12809">
        <f t="shared" si="1003"/>
        <v>0</v>
      </c>
      <c r="Q12809">
        <f t="shared" si="1004"/>
        <v>0</v>
      </c>
      <c r="R12809">
        <f t="shared" si="1004"/>
        <v>0</v>
      </c>
    </row>
    <row r="12810" spans="1:18" x14ac:dyDescent="0.25">
      <c r="A12810">
        <v>39674</v>
      </c>
      <c r="B12810">
        <v>0</v>
      </c>
      <c r="C12810">
        <v>0</v>
      </c>
      <c r="E12810">
        <f t="shared" si="1000"/>
        <v>0</v>
      </c>
      <c r="F12810">
        <f t="shared" si="1001"/>
        <v>0</v>
      </c>
      <c r="K12810">
        <f t="shared" si="1002"/>
        <v>0</v>
      </c>
      <c r="L12810">
        <f t="shared" si="1003"/>
        <v>0</v>
      </c>
      <c r="Q12810">
        <f t="shared" si="1004"/>
        <v>0</v>
      </c>
      <c r="R12810">
        <f t="shared" si="1004"/>
        <v>0</v>
      </c>
    </row>
    <row r="12811" spans="1:18" x14ac:dyDescent="0.25">
      <c r="A12811">
        <v>39675</v>
      </c>
      <c r="B12811">
        <v>0</v>
      </c>
      <c r="C12811">
        <v>0</v>
      </c>
      <c r="E12811">
        <f t="shared" si="1000"/>
        <v>0</v>
      </c>
      <c r="F12811">
        <f t="shared" si="1001"/>
        <v>0</v>
      </c>
      <c r="K12811">
        <f t="shared" si="1002"/>
        <v>0</v>
      </c>
      <c r="L12811">
        <f t="shared" si="1003"/>
        <v>0</v>
      </c>
      <c r="Q12811">
        <f t="shared" si="1004"/>
        <v>0</v>
      </c>
      <c r="R12811">
        <f t="shared" si="1004"/>
        <v>0</v>
      </c>
    </row>
    <row r="12812" spans="1:18" x14ac:dyDescent="0.25">
      <c r="A12812">
        <v>39676</v>
      </c>
      <c r="B12812">
        <v>0</v>
      </c>
      <c r="C12812">
        <v>0</v>
      </c>
      <c r="E12812">
        <f t="shared" si="1000"/>
        <v>0</v>
      </c>
      <c r="F12812">
        <f t="shared" si="1001"/>
        <v>0</v>
      </c>
      <c r="K12812">
        <f t="shared" si="1002"/>
        <v>0</v>
      </c>
      <c r="L12812">
        <f t="shared" si="1003"/>
        <v>0</v>
      </c>
      <c r="Q12812">
        <f t="shared" si="1004"/>
        <v>0</v>
      </c>
      <c r="R12812">
        <f t="shared" si="1004"/>
        <v>0</v>
      </c>
    </row>
    <row r="12813" spans="1:18" x14ac:dyDescent="0.25">
      <c r="A12813">
        <v>39677</v>
      </c>
      <c r="B12813">
        <v>0</v>
      </c>
      <c r="C12813">
        <v>0</v>
      </c>
      <c r="E12813">
        <f t="shared" si="1000"/>
        <v>0</v>
      </c>
      <c r="F12813">
        <f t="shared" si="1001"/>
        <v>0</v>
      </c>
      <c r="K12813">
        <f t="shared" si="1002"/>
        <v>0</v>
      </c>
      <c r="L12813">
        <f t="shared" si="1003"/>
        <v>0</v>
      </c>
      <c r="Q12813">
        <f t="shared" si="1004"/>
        <v>0</v>
      </c>
      <c r="R12813">
        <f t="shared" si="1004"/>
        <v>0</v>
      </c>
    </row>
    <row r="12814" spans="1:18" x14ac:dyDescent="0.25">
      <c r="A12814">
        <v>39678</v>
      </c>
      <c r="B12814">
        <v>0</v>
      </c>
      <c r="C12814">
        <v>0</v>
      </c>
      <c r="E12814">
        <f t="shared" si="1000"/>
        <v>0</v>
      </c>
      <c r="F12814">
        <f t="shared" si="1001"/>
        <v>0</v>
      </c>
      <c r="K12814">
        <f t="shared" si="1002"/>
        <v>0</v>
      </c>
      <c r="L12814">
        <f t="shared" si="1003"/>
        <v>0</v>
      </c>
      <c r="Q12814">
        <f t="shared" si="1004"/>
        <v>0</v>
      </c>
      <c r="R12814">
        <f t="shared" si="1004"/>
        <v>0</v>
      </c>
    </row>
    <row r="12815" spans="1:18" x14ac:dyDescent="0.25">
      <c r="A12815">
        <v>39679</v>
      </c>
      <c r="B12815">
        <v>0</v>
      </c>
      <c r="C12815">
        <v>0</v>
      </c>
      <c r="E12815">
        <f t="shared" si="1000"/>
        <v>0</v>
      </c>
      <c r="F12815">
        <f t="shared" si="1001"/>
        <v>0</v>
      </c>
      <c r="K12815">
        <f t="shared" si="1002"/>
        <v>0</v>
      </c>
      <c r="L12815">
        <f t="shared" si="1003"/>
        <v>0</v>
      </c>
      <c r="Q12815">
        <f t="shared" si="1004"/>
        <v>0</v>
      </c>
      <c r="R12815">
        <f t="shared" si="1004"/>
        <v>0</v>
      </c>
    </row>
    <row r="12816" spans="1:18" x14ac:dyDescent="0.25">
      <c r="A12816">
        <v>39680</v>
      </c>
      <c r="B12816">
        <v>0</v>
      </c>
      <c r="C12816">
        <v>0</v>
      </c>
      <c r="E12816">
        <f t="shared" si="1000"/>
        <v>0</v>
      </c>
      <c r="F12816">
        <f t="shared" si="1001"/>
        <v>0</v>
      </c>
      <c r="K12816">
        <f t="shared" si="1002"/>
        <v>0</v>
      </c>
      <c r="L12816">
        <f t="shared" si="1003"/>
        <v>0</v>
      </c>
      <c r="Q12816">
        <f t="shared" si="1004"/>
        <v>0</v>
      </c>
      <c r="R12816">
        <f t="shared" si="1004"/>
        <v>0</v>
      </c>
    </row>
    <row r="12817" spans="1:18" x14ac:dyDescent="0.25">
      <c r="A12817">
        <v>39681</v>
      </c>
      <c r="B12817">
        <v>0</v>
      </c>
      <c r="C12817">
        <v>0</v>
      </c>
      <c r="E12817">
        <f t="shared" si="1000"/>
        <v>0</v>
      </c>
      <c r="F12817">
        <f t="shared" si="1001"/>
        <v>0</v>
      </c>
      <c r="K12817">
        <f t="shared" si="1002"/>
        <v>0</v>
      </c>
      <c r="L12817">
        <f t="shared" si="1003"/>
        <v>0</v>
      </c>
      <c r="Q12817">
        <f t="shared" si="1004"/>
        <v>0</v>
      </c>
      <c r="R12817">
        <f t="shared" si="1004"/>
        <v>0</v>
      </c>
    </row>
    <row r="12818" spans="1:18" x14ac:dyDescent="0.25">
      <c r="A12818">
        <v>39682</v>
      </c>
      <c r="B12818">
        <v>0</v>
      </c>
      <c r="C12818">
        <v>0</v>
      </c>
      <c r="E12818">
        <f t="shared" si="1000"/>
        <v>0</v>
      </c>
      <c r="F12818">
        <f t="shared" si="1001"/>
        <v>0</v>
      </c>
      <c r="K12818">
        <f t="shared" si="1002"/>
        <v>0</v>
      </c>
      <c r="L12818">
        <f t="shared" si="1003"/>
        <v>0</v>
      </c>
      <c r="Q12818">
        <f t="shared" si="1004"/>
        <v>0</v>
      </c>
      <c r="R12818">
        <f t="shared" si="1004"/>
        <v>0</v>
      </c>
    </row>
    <row r="12819" spans="1:18" x14ac:dyDescent="0.25">
      <c r="A12819">
        <v>39683</v>
      </c>
      <c r="B12819">
        <v>0</v>
      </c>
      <c r="C12819">
        <v>0</v>
      </c>
      <c r="E12819">
        <f t="shared" si="1000"/>
        <v>0</v>
      </c>
      <c r="F12819">
        <f t="shared" si="1001"/>
        <v>0</v>
      </c>
      <c r="K12819">
        <f t="shared" si="1002"/>
        <v>0</v>
      </c>
      <c r="L12819">
        <f t="shared" si="1003"/>
        <v>0</v>
      </c>
      <c r="Q12819">
        <f t="shared" si="1004"/>
        <v>0</v>
      </c>
      <c r="R12819">
        <f t="shared" si="1004"/>
        <v>0</v>
      </c>
    </row>
    <row r="12820" spans="1:18" x14ac:dyDescent="0.25">
      <c r="A12820">
        <v>39684</v>
      </c>
      <c r="B12820">
        <v>0</v>
      </c>
      <c r="C12820">
        <v>0</v>
      </c>
      <c r="E12820">
        <f t="shared" si="1000"/>
        <v>0</v>
      </c>
      <c r="F12820">
        <f t="shared" si="1001"/>
        <v>0</v>
      </c>
      <c r="K12820">
        <f t="shared" si="1002"/>
        <v>0</v>
      </c>
      <c r="L12820">
        <f t="shared" si="1003"/>
        <v>0</v>
      </c>
      <c r="Q12820">
        <f t="shared" si="1004"/>
        <v>0</v>
      </c>
      <c r="R12820">
        <f t="shared" si="1004"/>
        <v>0</v>
      </c>
    </row>
    <row r="12821" spans="1:18" x14ac:dyDescent="0.25">
      <c r="A12821">
        <v>39685</v>
      </c>
      <c r="B12821">
        <v>0</v>
      </c>
      <c r="C12821">
        <v>0</v>
      </c>
      <c r="E12821">
        <f t="shared" si="1000"/>
        <v>0</v>
      </c>
      <c r="F12821">
        <f t="shared" si="1001"/>
        <v>0</v>
      </c>
      <c r="K12821">
        <f t="shared" si="1002"/>
        <v>0</v>
      </c>
      <c r="L12821">
        <f t="shared" si="1003"/>
        <v>0</v>
      </c>
      <c r="Q12821">
        <f t="shared" si="1004"/>
        <v>0</v>
      </c>
      <c r="R12821">
        <f t="shared" si="1004"/>
        <v>0</v>
      </c>
    </row>
    <row r="12822" spans="1:18" x14ac:dyDescent="0.25">
      <c r="A12822">
        <v>39686</v>
      </c>
      <c r="B12822">
        <v>0</v>
      </c>
      <c r="C12822">
        <v>0</v>
      </c>
      <c r="E12822">
        <f t="shared" si="1000"/>
        <v>0</v>
      </c>
      <c r="F12822">
        <f t="shared" si="1001"/>
        <v>0</v>
      </c>
      <c r="K12822">
        <f t="shared" si="1002"/>
        <v>0</v>
      </c>
      <c r="L12822">
        <f t="shared" si="1003"/>
        <v>0</v>
      </c>
      <c r="Q12822">
        <f t="shared" si="1004"/>
        <v>0</v>
      </c>
      <c r="R12822">
        <f t="shared" si="1004"/>
        <v>0</v>
      </c>
    </row>
    <row r="12823" spans="1:18" x14ac:dyDescent="0.25">
      <c r="A12823">
        <v>39687</v>
      </c>
      <c r="B12823">
        <v>0</v>
      </c>
      <c r="C12823">
        <v>0</v>
      </c>
      <c r="E12823">
        <f t="shared" si="1000"/>
        <v>0</v>
      </c>
      <c r="F12823">
        <f t="shared" si="1001"/>
        <v>0</v>
      </c>
      <c r="K12823">
        <f t="shared" si="1002"/>
        <v>0</v>
      </c>
      <c r="L12823">
        <f t="shared" si="1003"/>
        <v>0</v>
      </c>
      <c r="Q12823">
        <f t="shared" si="1004"/>
        <v>0</v>
      </c>
      <c r="R12823">
        <f t="shared" si="1004"/>
        <v>0</v>
      </c>
    </row>
    <row r="12824" spans="1:18" x14ac:dyDescent="0.25">
      <c r="A12824">
        <v>39688</v>
      </c>
      <c r="B12824">
        <v>0</v>
      </c>
      <c r="C12824">
        <v>0</v>
      </c>
      <c r="E12824">
        <f t="shared" si="1000"/>
        <v>0</v>
      </c>
      <c r="F12824">
        <f t="shared" si="1001"/>
        <v>0</v>
      </c>
      <c r="K12824">
        <f t="shared" si="1002"/>
        <v>0</v>
      </c>
      <c r="L12824">
        <f t="shared" si="1003"/>
        <v>0</v>
      </c>
      <c r="Q12824">
        <f t="shared" si="1004"/>
        <v>0</v>
      </c>
      <c r="R12824">
        <f t="shared" si="1004"/>
        <v>0</v>
      </c>
    </row>
    <row r="12825" spans="1:18" x14ac:dyDescent="0.25">
      <c r="A12825">
        <v>39689</v>
      </c>
      <c r="B12825">
        <v>0</v>
      </c>
      <c r="C12825">
        <v>0</v>
      </c>
      <c r="E12825">
        <f t="shared" si="1000"/>
        <v>0</v>
      </c>
      <c r="F12825">
        <f t="shared" si="1001"/>
        <v>0</v>
      </c>
      <c r="K12825">
        <f t="shared" si="1002"/>
        <v>0</v>
      </c>
      <c r="L12825">
        <f t="shared" si="1003"/>
        <v>0</v>
      </c>
      <c r="Q12825">
        <f t="shared" si="1004"/>
        <v>0</v>
      </c>
      <c r="R12825">
        <f t="shared" si="1004"/>
        <v>0</v>
      </c>
    </row>
    <row r="12826" spans="1:18" x14ac:dyDescent="0.25">
      <c r="A12826">
        <v>39690</v>
      </c>
      <c r="B12826">
        <v>0</v>
      </c>
      <c r="C12826">
        <v>0</v>
      </c>
      <c r="E12826">
        <f t="shared" si="1000"/>
        <v>0</v>
      </c>
      <c r="F12826">
        <f t="shared" si="1001"/>
        <v>0</v>
      </c>
      <c r="K12826">
        <f t="shared" si="1002"/>
        <v>0</v>
      </c>
      <c r="L12826">
        <f t="shared" si="1003"/>
        <v>0</v>
      </c>
      <c r="Q12826">
        <f t="shared" si="1004"/>
        <v>0</v>
      </c>
      <c r="R12826">
        <f t="shared" si="1004"/>
        <v>0</v>
      </c>
    </row>
    <row r="12827" spans="1:18" x14ac:dyDescent="0.25">
      <c r="A12827">
        <v>39691</v>
      </c>
      <c r="B12827">
        <v>0</v>
      </c>
      <c r="C12827">
        <v>0</v>
      </c>
      <c r="E12827">
        <f t="shared" si="1000"/>
        <v>0</v>
      </c>
      <c r="F12827">
        <f t="shared" si="1001"/>
        <v>0</v>
      </c>
      <c r="K12827">
        <f t="shared" si="1002"/>
        <v>0</v>
      </c>
      <c r="L12827">
        <f t="shared" si="1003"/>
        <v>0</v>
      </c>
      <c r="Q12827">
        <f t="shared" si="1004"/>
        <v>0</v>
      </c>
      <c r="R12827">
        <f t="shared" si="1004"/>
        <v>0</v>
      </c>
    </row>
    <row r="12828" spans="1:18" x14ac:dyDescent="0.25">
      <c r="A12828">
        <v>39692</v>
      </c>
      <c r="B12828">
        <v>0</v>
      </c>
      <c r="C12828">
        <v>0</v>
      </c>
      <c r="E12828">
        <f t="shared" si="1000"/>
        <v>0</v>
      </c>
      <c r="F12828">
        <f t="shared" si="1001"/>
        <v>0</v>
      </c>
      <c r="K12828">
        <f t="shared" si="1002"/>
        <v>0</v>
      </c>
      <c r="L12828">
        <f t="shared" si="1003"/>
        <v>0</v>
      </c>
      <c r="Q12828">
        <f t="shared" si="1004"/>
        <v>0</v>
      </c>
      <c r="R12828">
        <f t="shared" si="1004"/>
        <v>0</v>
      </c>
    </row>
    <row r="12829" spans="1:18" x14ac:dyDescent="0.25">
      <c r="A12829">
        <v>39693</v>
      </c>
      <c r="B12829">
        <v>0</v>
      </c>
      <c r="C12829">
        <v>0</v>
      </c>
      <c r="E12829">
        <f t="shared" si="1000"/>
        <v>0</v>
      </c>
      <c r="F12829">
        <f t="shared" si="1001"/>
        <v>0</v>
      </c>
      <c r="K12829">
        <f t="shared" si="1002"/>
        <v>0</v>
      </c>
      <c r="L12829">
        <f t="shared" si="1003"/>
        <v>0</v>
      </c>
      <c r="Q12829">
        <f t="shared" si="1004"/>
        <v>0</v>
      </c>
      <c r="R12829">
        <f t="shared" si="1004"/>
        <v>0</v>
      </c>
    </row>
    <row r="12830" spans="1:18" x14ac:dyDescent="0.25">
      <c r="A12830">
        <v>39694</v>
      </c>
      <c r="B12830">
        <v>0</v>
      </c>
      <c r="C12830">
        <v>0</v>
      </c>
      <c r="E12830">
        <f t="shared" si="1000"/>
        <v>0</v>
      </c>
      <c r="F12830">
        <f t="shared" si="1001"/>
        <v>0</v>
      </c>
      <c r="K12830">
        <f t="shared" si="1002"/>
        <v>0</v>
      </c>
      <c r="L12830">
        <f t="shared" si="1003"/>
        <v>0</v>
      </c>
      <c r="Q12830">
        <f t="shared" si="1004"/>
        <v>0</v>
      </c>
      <c r="R12830">
        <f t="shared" si="1004"/>
        <v>0</v>
      </c>
    </row>
    <row r="12831" spans="1:18" x14ac:dyDescent="0.25">
      <c r="A12831">
        <v>39695</v>
      </c>
      <c r="B12831">
        <v>0</v>
      </c>
      <c r="C12831">
        <v>0</v>
      </c>
      <c r="E12831">
        <f t="shared" si="1000"/>
        <v>0</v>
      </c>
      <c r="F12831">
        <f t="shared" si="1001"/>
        <v>0</v>
      </c>
      <c r="K12831">
        <f t="shared" si="1002"/>
        <v>0</v>
      </c>
      <c r="L12831">
        <f t="shared" si="1003"/>
        <v>0</v>
      </c>
      <c r="Q12831">
        <f t="shared" si="1004"/>
        <v>0</v>
      </c>
      <c r="R12831">
        <f t="shared" si="1004"/>
        <v>0</v>
      </c>
    </row>
    <row r="12832" spans="1:18" x14ac:dyDescent="0.25">
      <c r="A12832">
        <v>39696</v>
      </c>
      <c r="B12832">
        <v>0</v>
      </c>
      <c r="C12832">
        <v>0</v>
      </c>
      <c r="E12832">
        <f t="shared" si="1000"/>
        <v>0</v>
      </c>
      <c r="F12832">
        <f t="shared" si="1001"/>
        <v>0</v>
      </c>
      <c r="K12832">
        <f t="shared" si="1002"/>
        <v>0</v>
      </c>
      <c r="L12832">
        <f t="shared" si="1003"/>
        <v>0</v>
      </c>
      <c r="Q12832">
        <f t="shared" si="1004"/>
        <v>0</v>
      </c>
      <c r="R12832">
        <f t="shared" si="1004"/>
        <v>0</v>
      </c>
    </row>
    <row r="12833" spans="1:18" x14ac:dyDescent="0.25">
      <c r="A12833">
        <v>39697</v>
      </c>
      <c r="B12833">
        <v>0</v>
      </c>
      <c r="C12833">
        <v>0</v>
      </c>
      <c r="E12833">
        <f t="shared" si="1000"/>
        <v>0</v>
      </c>
      <c r="F12833">
        <f t="shared" si="1001"/>
        <v>0</v>
      </c>
      <c r="K12833">
        <f t="shared" si="1002"/>
        <v>0</v>
      </c>
      <c r="L12833">
        <f t="shared" si="1003"/>
        <v>0</v>
      </c>
      <c r="Q12833">
        <f t="shared" si="1004"/>
        <v>0</v>
      </c>
      <c r="R12833">
        <f t="shared" si="1004"/>
        <v>0</v>
      </c>
    </row>
    <row r="12834" spans="1:18" x14ac:dyDescent="0.25">
      <c r="A12834">
        <v>39698</v>
      </c>
      <c r="B12834">
        <v>0</v>
      </c>
      <c r="C12834">
        <v>0</v>
      </c>
      <c r="E12834">
        <f t="shared" si="1000"/>
        <v>0</v>
      </c>
      <c r="F12834">
        <f t="shared" si="1001"/>
        <v>0</v>
      </c>
      <c r="K12834">
        <f t="shared" si="1002"/>
        <v>0</v>
      </c>
      <c r="L12834">
        <f t="shared" si="1003"/>
        <v>0</v>
      </c>
      <c r="Q12834">
        <f t="shared" si="1004"/>
        <v>0</v>
      </c>
      <c r="R12834">
        <f t="shared" si="1004"/>
        <v>0</v>
      </c>
    </row>
    <row r="12835" spans="1:18" x14ac:dyDescent="0.25">
      <c r="A12835">
        <v>39699</v>
      </c>
      <c r="B12835">
        <v>0</v>
      </c>
      <c r="C12835">
        <v>0</v>
      </c>
      <c r="E12835">
        <f t="shared" si="1000"/>
        <v>0</v>
      </c>
      <c r="F12835">
        <f t="shared" si="1001"/>
        <v>0</v>
      </c>
      <c r="K12835">
        <f t="shared" si="1002"/>
        <v>0</v>
      </c>
      <c r="L12835">
        <f t="shared" si="1003"/>
        <v>0</v>
      </c>
      <c r="Q12835">
        <f t="shared" si="1004"/>
        <v>0</v>
      </c>
      <c r="R12835">
        <f t="shared" si="1004"/>
        <v>0</v>
      </c>
    </row>
    <row r="12836" spans="1:18" x14ac:dyDescent="0.25">
      <c r="A12836">
        <v>39700</v>
      </c>
      <c r="B12836">
        <v>0</v>
      </c>
      <c r="C12836">
        <v>0</v>
      </c>
      <c r="E12836">
        <f t="shared" si="1000"/>
        <v>0</v>
      </c>
      <c r="F12836">
        <f t="shared" si="1001"/>
        <v>0</v>
      </c>
      <c r="K12836">
        <f t="shared" si="1002"/>
        <v>0</v>
      </c>
      <c r="L12836">
        <f t="shared" si="1003"/>
        <v>0</v>
      </c>
      <c r="Q12836">
        <f t="shared" si="1004"/>
        <v>0</v>
      </c>
      <c r="R12836">
        <f t="shared" si="1004"/>
        <v>0</v>
      </c>
    </row>
    <row r="12837" spans="1:18" x14ac:dyDescent="0.25">
      <c r="A12837">
        <v>39701</v>
      </c>
      <c r="B12837">
        <v>0</v>
      </c>
      <c r="C12837">
        <v>0</v>
      </c>
      <c r="E12837">
        <f t="shared" si="1000"/>
        <v>0</v>
      </c>
      <c r="F12837">
        <f t="shared" si="1001"/>
        <v>0</v>
      </c>
      <c r="K12837">
        <f t="shared" si="1002"/>
        <v>0</v>
      </c>
      <c r="L12837">
        <f t="shared" si="1003"/>
        <v>0</v>
      </c>
      <c r="Q12837">
        <f t="shared" si="1004"/>
        <v>0</v>
      </c>
      <c r="R12837">
        <f t="shared" si="1004"/>
        <v>0</v>
      </c>
    </row>
    <row r="12838" spans="1:18" x14ac:dyDescent="0.25">
      <c r="A12838">
        <v>39702</v>
      </c>
      <c r="B12838">
        <v>0</v>
      </c>
      <c r="C12838">
        <v>0</v>
      </c>
      <c r="E12838">
        <f t="shared" si="1000"/>
        <v>0</v>
      </c>
      <c r="F12838">
        <f t="shared" si="1001"/>
        <v>0</v>
      </c>
      <c r="K12838">
        <f t="shared" si="1002"/>
        <v>0</v>
      </c>
      <c r="L12838">
        <f t="shared" si="1003"/>
        <v>0</v>
      </c>
      <c r="Q12838">
        <f t="shared" si="1004"/>
        <v>0</v>
      </c>
      <c r="R12838">
        <f t="shared" si="1004"/>
        <v>0</v>
      </c>
    </row>
    <row r="12839" spans="1:18" x14ac:dyDescent="0.25">
      <c r="A12839">
        <v>39703</v>
      </c>
      <c r="B12839">
        <v>0</v>
      </c>
      <c r="C12839">
        <v>0</v>
      </c>
      <c r="E12839">
        <f t="shared" si="1000"/>
        <v>0</v>
      </c>
      <c r="F12839">
        <f t="shared" si="1001"/>
        <v>0</v>
      </c>
      <c r="K12839">
        <f t="shared" si="1002"/>
        <v>0</v>
      </c>
      <c r="L12839">
        <f t="shared" si="1003"/>
        <v>0</v>
      </c>
      <c r="Q12839">
        <f t="shared" si="1004"/>
        <v>0</v>
      </c>
      <c r="R12839">
        <f t="shared" si="1004"/>
        <v>0</v>
      </c>
    </row>
    <row r="12840" spans="1:18" x14ac:dyDescent="0.25">
      <c r="A12840">
        <v>39704</v>
      </c>
      <c r="B12840">
        <v>0</v>
      </c>
      <c r="C12840">
        <v>0</v>
      </c>
      <c r="E12840">
        <f t="shared" si="1000"/>
        <v>0</v>
      </c>
      <c r="F12840">
        <f t="shared" si="1001"/>
        <v>0</v>
      </c>
      <c r="K12840">
        <f t="shared" si="1002"/>
        <v>0</v>
      </c>
      <c r="L12840">
        <f t="shared" si="1003"/>
        <v>0</v>
      </c>
      <c r="Q12840">
        <f t="shared" si="1004"/>
        <v>0</v>
      </c>
      <c r="R12840">
        <f t="shared" si="1004"/>
        <v>0</v>
      </c>
    </row>
    <row r="12841" spans="1:18" x14ac:dyDescent="0.25">
      <c r="A12841">
        <v>39705</v>
      </c>
      <c r="B12841">
        <v>0</v>
      </c>
      <c r="C12841">
        <v>0</v>
      </c>
      <c r="E12841">
        <f t="shared" si="1000"/>
        <v>0</v>
      </c>
      <c r="F12841">
        <f t="shared" si="1001"/>
        <v>0</v>
      </c>
      <c r="K12841">
        <f t="shared" si="1002"/>
        <v>0</v>
      </c>
      <c r="L12841">
        <f t="shared" si="1003"/>
        <v>0</v>
      </c>
      <c r="Q12841">
        <f t="shared" si="1004"/>
        <v>0</v>
      </c>
      <c r="R12841">
        <f t="shared" si="1004"/>
        <v>0</v>
      </c>
    </row>
    <row r="12842" spans="1:18" x14ac:dyDescent="0.25">
      <c r="A12842">
        <v>39706</v>
      </c>
      <c r="B12842">
        <v>0</v>
      </c>
      <c r="C12842">
        <v>0</v>
      </c>
      <c r="E12842">
        <f t="shared" si="1000"/>
        <v>0</v>
      </c>
      <c r="F12842">
        <f t="shared" si="1001"/>
        <v>0</v>
      </c>
      <c r="K12842">
        <f t="shared" si="1002"/>
        <v>0</v>
      </c>
      <c r="L12842">
        <f t="shared" si="1003"/>
        <v>0</v>
      </c>
      <c r="Q12842">
        <f t="shared" si="1004"/>
        <v>0</v>
      </c>
      <c r="R12842">
        <f t="shared" si="1004"/>
        <v>0</v>
      </c>
    </row>
    <row r="12843" spans="1:18" x14ac:dyDescent="0.25">
      <c r="A12843">
        <v>39707</v>
      </c>
      <c r="B12843">
        <v>0</v>
      </c>
      <c r="C12843">
        <v>0</v>
      </c>
      <c r="E12843">
        <f t="shared" si="1000"/>
        <v>0</v>
      </c>
      <c r="F12843">
        <f t="shared" si="1001"/>
        <v>0</v>
      </c>
      <c r="K12843">
        <f t="shared" si="1002"/>
        <v>0</v>
      </c>
      <c r="L12843">
        <f t="shared" si="1003"/>
        <v>0</v>
      </c>
      <c r="Q12843">
        <f t="shared" si="1004"/>
        <v>0</v>
      </c>
      <c r="R12843">
        <f t="shared" si="1004"/>
        <v>0</v>
      </c>
    </row>
    <row r="12844" spans="1:18" x14ac:dyDescent="0.25">
      <c r="A12844">
        <v>39708</v>
      </c>
      <c r="B12844">
        <v>0</v>
      </c>
      <c r="C12844">
        <v>0</v>
      </c>
      <c r="E12844">
        <f t="shared" si="1000"/>
        <v>0</v>
      </c>
      <c r="F12844">
        <f t="shared" si="1001"/>
        <v>0</v>
      </c>
      <c r="K12844">
        <f t="shared" si="1002"/>
        <v>0</v>
      </c>
      <c r="L12844">
        <f t="shared" si="1003"/>
        <v>0</v>
      </c>
      <c r="Q12844">
        <f t="shared" si="1004"/>
        <v>0</v>
      </c>
      <c r="R12844">
        <f t="shared" si="1004"/>
        <v>0</v>
      </c>
    </row>
    <row r="12845" spans="1:18" x14ac:dyDescent="0.25">
      <c r="A12845">
        <v>39709</v>
      </c>
      <c r="B12845">
        <v>0</v>
      </c>
      <c r="C12845">
        <v>0</v>
      </c>
      <c r="E12845">
        <f t="shared" si="1000"/>
        <v>0</v>
      </c>
      <c r="F12845">
        <f t="shared" si="1001"/>
        <v>0</v>
      </c>
      <c r="K12845">
        <f t="shared" si="1002"/>
        <v>0</v>
      </c>
      <c r="L12845">
        <f t="shared" si="1003"/>
        <v>0</v>
      </c>
      <c r="Q12845">
        <f t="shared" si="1004"/>
        <v>0</v>
      </c>
      <c r="R12845">
        <f t="shared" si="1004"/>
        <v>0</v>
      </c>
    </row>
    <row r="12846" spans="1:18" x14ac:dyDescent="0.25">
      <c r="A12846">
        <v>39710</v>
      </c>
      <c r="B12846">
        <v>0</v>
      </c>
      <c r="C12846">
        <v>0</v>
      </c>
      <c r="E12846">
        <f t="shared" si="1000"/>
        <v>0</v>
      </c>
      <c r="F12846">
        <f t="shared" si="1001"/>
        <v>0</v>
      </c>
      <c r="K12846">
        <f t="shared" si="1002"/>
        <v>0</v>
      </c>
      <c r="L12846">
        <f t="shared" si="1003"/>
        <v>0</v>
      </c>
      <c r="Q12846">
        <f t="shared" si="1004"/>
        <v>0</v>
      </c>
      <c r="R12846">
        <f t="shared" si="1004"/>
        <v>0</v>
      </c>
    </row>
    <row r="12847" spans="1:18" x14ac:dyDescent="0.25">
      <c r="A12847">
        <v>39711</v>
      </c>
      <c r="B12847">
        <v>0</v>
      </c>
      <c r="C12847">
        <v>0</v>
      </c>
      <c r="E12847">
        <f t="shared" si="1000"/>
        <v>0</v>
      </c>
      <c r="F12847">
        <f t="shared" si="1001"/>
        <v>0</v>
      </c>
      <c r="K12847">
        <f t="shared" si="1002"/>
        <v>0</v>
      </c>
      <c r="L12847">
        <f t="shared" si="1003"/>
        <v>0</v>
      </c>
      <c r="Q12847">
        <f t="shared" si="1004"/>
        <v>0</v>
      </c>
      <c r="R12847">
        <f t="shared" si="1004"/>
        <v>0</v>
      </c>
    </row>
    <row r="12848" spans="1:18" x14ac:dyDescent="0.25">
      <c r="A12848">
        <v>39712</v>
      </c>
      <c r="B12848">
        <v>0</v>
      </c>
      <c r="C12848">
        <v>0</v>
      </c>
      <c r="E12848">
        <f t="shared" si="1000"/>
        <v>0</v>
      </c>
      <c r="F12848">
        <f t="shared" si="1001"/>
        <v>0</v>
      </c>
      <c r="K12848">
        <f t="shared" si="1002"/>
        <v>0</v>
      </c>
      <c r="L12848">
        <f t="shared" si="1003"/>
        <v>0</v>
      </c>
      <c r="Q12848">
        <f t="shared" si="1004"/>
        <v>0</v>
      </c>
      <c r="R12848">
        <f t="shared" si="1004"/>
        <v>0</v>
      </c>
    </row>
    <row r="12849" spans="1:18" x14ac:dyDescent="0.25">
      <c r="A12849">
        <v>39713</v>
      </c>
      <c r="B12849">
        <v>0</v>
      </c>
      <c r="C12849">
        <v>0</v>
      </c>
      <c r="E12849">
        <f t="shared" si="1000"/>
        <v>0</v>
      </c>
      <c r="F12849">
        <f t="shared" si="1001"/>
        <v>0</v>
      </c>
      <c r="K12849">
        <f t="shared" si="1002"/>
        <v>0</v>
      </c>
      <c r="L12849">
        <f t="shared" si="1003"/>
        <v>0</v>
      </c>
      <c r="Q12849">
        <f t="shared" si="1004"/>
        <v>0</v>
      </c>
      <c r="R12849">
        <f t="shared" si="1004"/>
        <v>0</v>
      </c>
    </row>
    <row r="12850" spans="1:18" x14ac:dyDescent="0.25">
      <c r="A12850">
        <v>39714</v>
      </c>
      <c r="B12850">
        <v>0</v>
      </c>
      <c r="C12850">
        <v>0</v>
      </c>
      <c r="E12850">
        <f t="shared" si="1000"/>
        <v>0</v>
      </c>
      <c r="F12850">
        <f t="shared" si="1001"/>
        <v>0</v>
      </c>
      <c r="K12850">
        <f t="shared" si="1002"/>
        <v>0</v>
      </c>
      <c r="L12850">
        <f t="shared" si="1003"/>
        <v>0</v>
      </c>
      <c r="Q12850">
        <f t="shared" si="1004"/>
        <v>0</v>
      </c>
      <c r="R12850">
        <f t="shared" si="1004"/>
        <v>0</v>
      </c>
    </row>
    <row r="12851" spans="1:18" x14ac:dyDescent="0.25">
      <c r="A12851">
        <v>39715</v>
      </c>
      <c r="B12851">
        <v>0</v>
      </c>
      <c r="C12851">
        <v>0</v>
      </c>
      <c r="E12851">
        <f t="shared" si="1000"/>
        <v>0</v>
      </c>
      <c r="F12851">
        <f t="shared" si="1001"/>
        <v>0</v>
      </c>
      <c r="K12851">
        <f t="shared" si="1002"/>
        <v>0</v>
      </c>
      <c r="L12851">
        <f t="shared" si="1003"/>
        <v>0</v>
      </c>
      <c r="Q12851">
        <f t="shared" si="1004"/>
        <v>0</v>
      </c>
      <c r="R12851">
        <f t="shared" si="1004"/>
        <v>0</v>
      </c>
    </row>
    <row r="12852" spans="1:18" x14ac:dyDescent="0.25">
      <c r="A12852">
        <v>39716</v>
      </c>
      <c r="B12852">
        <v>0</v>
      </c>
      <c r="C12852">
        <v>0</v>
      </c>
      <c r="E12852">
        <f t="shared" si="1000"/>
        <v>0</v>
      </c>
      <c r="F12852">
        <f t="shared" si="1001"/>
        <v>0</v>
      </c>
      <c r="K12852">
        <f t="shared" si="1002"/>
        <v>0</v>
      </c>
      <c r="L12852">
        <f t="shared" si="1003"/>
        <v>0</v>
      </c>
      <c r="Q12852">
        <f t="shared" si="1004"/>
        <v>0</v>
      </c>
      <c r="R12852">
        <f t="shared" si="1004"/>
        <v>0</v>
      </c>
    </row>
    <row r="12853" spans="1:18" x14ac:dyDescent="0.25">
      <c r="A12853">
        <v>39717</v>
      </c>
      <c r="B12853">
        <v>0</v>
      </c>
      <c r="C12853">
        <v>0</v>
      </c>
      <c r="E12853">
        <f t="shared" si="1000"/>
        <v>0</v>
      </c>
      <c r="F12853">
        <f t="shared" si="1001"/>
        <v>0</v>
      </c>
      <c r="K12853">
        <f t="shared" si="1002"/>
        <v>0</v>
      </c>
      <c r="L12853">
        <f t="shared" si="1003"/>
        <v>0</v>
      </c>
      <c r="Q12853">
        <f t="shared" si="1004"/>
        <v>0</v>
      </c>
      <c r="R12853">
        <f t="shared" si="1004"/>
        <v>0</v>
      </c>
    </row>
    <row r="12854" spans="1:18" x14ac:dyDescent="0.25">
      <c r="A12854">
        <v>39718</v>
      </c>
      <c r="B12854">
        <v>0</v>
      </c>
      <c r="C12854">
        <v>0</v>
      </c>
      <c r="E12854">
        <f t="shared" si="1000"/>
        <v>0</v>
      </c>
      <c r="F12854">
        <f t="shared" si="1001"/>
        <v>0</v>
      </c>
      <c r="K12854">
        <f t="shared" si="1002"/>
        <v>0</v>
      </c>
      <c r="L12854">
        <f t="shared" si="1003"/>
        <v>0</v>
      </c>
      <c r="Q12854">
        <f t="shared" si="1004"/>
        <v>0</v>
      </c>
      <c r="R12854">
        <f t="shared" si="1004"/>
        <v>0</v>
      </c>
    </row>
    <row r="12855" spans="1:18" x14ac:dyDescent="0.25">
      <c r="A12855">
        <v>39719</v>
      </c>
      <c r="B12855">
        <v>0</v>
      </c>
      <c r="C12855">
        <v>0</v>
      </c>
      <c r="E12855">
        <f t="shared" si="1000"/>
        <v>0</v>
      </c>
      <c r="F12855">
        <f t="shared" si="1001"/>
        <v>0</v>
      </c>
      <c r="K12855">
        <f t="shared" si="1002"/>
        <v>0</v>
      </c>
      <c r="L12855">
        <f t="shared" si="1003"/>
        <v>0</v>
      </c>
      <c r="Q12855">
        <f t="shared" si="1004"/>
        <v>0</v>
      </c>
      <c r="R12855">
        <f t="shared" si="1004"/>
        <v>0</v>
      </c>
    </row>
    <row r="12856" spans="1:18" x14ac:dyDescent="0.25">
      <c r="A12856">
        <v>39720</v>
      </c>
      <c r="B12856">
        <v>0</v>
      </c>
      <c r="C12856">
        <v>0</v>
      </c>
      <c r="E12856">
        <f t="shared" si="1000"/>
        <v>0</v>
      </c>
      <c r="F12856">
        <f t="shared" si="1001"/>
        <v>0</v>
      </c>
      <c r="K12856">
        <f t="shared" si="1002"/>
        <v>0</v>
      </c>
      <c r="L12856">
        <f t="shared" si="1003"/>
        <v>0</v>
      </c>
      <c r="Q12856">
        <f t="shared" si="1004"/>
        <v>0</v>
      </c>
      <c r="R12856">
        <f t="shared" si="1004"/>
        <v>0</v>
      </c>
    </row>
    <row r="12857" spans="1:18" x14ac:dyDescent="0.25">
      <c r="A12857">
        <v>39721</v>
      </c>
      <c r="B12857">
        <v>0</v>
      </c>
      <c r="C12857">
        <v>0</v>
      </c>
      <c r="E12857">
        <f t="shared" si="1000"/>
        <v>0</v>
      </c>
      <c r="F12857">
        <f t="shared" si="1001"/>
        <v>0</v>
      </c>
      <c r="K12857">
        <f t="shared" si="1002"/>
        <v>0</v>
      </c>
      <c r="L12857">
        <f t="shared" si="1003"/>
        <v>0</v>
      </c>
      <c r="Q12857">
        <f t="shared" si="1004"/>
        <v>0</v>
      </c>
      <c r="R12857">
        <f t="shared" si="1004"/>
        <v>0</v>
      </c>
    </row>
    <row r="12858" spans="1:18" x14ac:dyDescent="0.25">
      <c r="A12858">
        <v>39722</v>
      </c>
      <c r="B12858">
        <v>0</v>
      </c>
      <c r="C12858">
        <v>0</v>
      </c>
      <c r="E12858">
        <f t="shared" si="1000"/>
        <v>0</v>
      </c>
      <c r="F12858">
        <f t="shared" si="1001"/>
        <v>0</v>
      </c>
      <c r="K12858">
        <f t="shared" si="1002"/>
        <v>0</v>
      </c>
      <c r="L12858">
        <f t="shared" si="1003"/>
        <v>0</v>
      </c>
      <c r="Q12858">
        <f t="shared" si="1004"/>
        <v>0</v>
      </c>
      <c r="R12858">
        <f t="shared" si="1004"/>
        <v>0</v>
      </c>
    </row>
    <row r="12859" spans="1:18" x14ac:dyDescent="0.25">
      <c r="A12859">
        <v>39723</v>
      </c>
      <c r="B12859">
        <v>0</v>
      </c>
      <c r="C12859">
        <v>0</v>
      </c>
      <c r="E12859">
        <f t="shared" si="1000"/>
        <v>0</v>
      </c>
      <c r="F12859">
        <f t="shared" si="1001"/>
        <v>0</v>
      </c>
      <c r="K12859">
        <f t="shared" si="1002"/>
        <v>0</v>
      </c>
      <c r="L12859">
        <f t="shared" si="1003"/>
        <v>0</v>
      </c>
      <c r="Q12859">
        <f t="shared" si="1004"/>
        <v>0</v>
      </c>
      <c r="R12859">
        <f t="shared" si="1004"/>
        <v>0</v>
      </c>
    </row>
    <row r="12860" spans="1:18" x14ac:dyDescent="0.25">
      <c r="A12860">
        <v>39724</v>
      </c>
      <c r="B12860">
        <v>0</v>
      </c>
      <c r="C12860">
        <v>0</v>
      </c>
      <c r="E12860">
        <f t="shared" si="1000"/>
        <v>0</v>
      </c>
      <c r="F12860">
        <f t="shared" si="1001"/>
        <v>0</v>
      </c>
      <c r="K12860">
        <f t="shared" si="1002"/>
        <v>0</v>
      </c>
      <c r="L12860">
        <f t="shared" si="1003"/>
        <v>0</v>
      </c>
      <c r="Q12860">
        <f t="shared" si="1004"/>
        <v>0</v>
      </c>
      <c r="R12860">
        <f t="shared" si="1004"/>
        <v>0</v>
      </c>
    </row>
    <row r="12861" spans="1:18" x14ac:dyDescent="0.25">
      <c r="A12861">
        <v>39725</v>
      </c>
      <c r="B12861">
        <v>0</v>
      </c>
      <c r="C12861">
        <v>0</v>
      </c>
      <c r="E12861">
        <f t="shared" si="1000"/>
        <v>0</v>
      </c>
      <c r="F12861">
        <f t="shared" si="1001"/>
        <v>0</v>
      </c>
      <c r="K12861">
        <f t="shared" si="1002"/>
        <v>0</v>
      </c>
      <c r="L12861">
        <f t="shared" si="1003"/>
        <v>0</v>
      </c>
      <c r="Q12861">
        <f t="shared" si="1004"/>
        <v>0</v>
      </c>
      <c r="R12861">
        <f t="shared" si="1004"/>
        <v>0</v>
      </c>
    </row>
    <row r="12862" spans="1:18" x14ac:dyDescent="0.25">
      <c r="A12862">
        <v>39726</v>
      </c>
      <c r="B12862">
        <v>0</v>
      </c>
      <c r="C12862">
        <v>0</v>
      </c>
      <c r="E12862">
        <f t="shared" si="1000"/>
        <v>0</v>
      </c>
      <c r="F12862">
        <f t="shared" si="1001"/>
        <v>0</v>
      </c>
      <c r="K12862">
        <f t="shared" si="1002"/>
        <v>0</v>
      </c>
      <c r="L12862">
        <f t="shared" si="1003"/>
        <v>0</v>
      </c>
      <c r="Q12862">
        <f t="shared" si="1004"/>
        <v>0</v>
      </c>
      <c r="R12862">
        <f t="shared" si="1004"/>
        <v>0</v>
      </c>
    </row>
    <row r="12863" spans="1:18" x14ac:dyDescent="0.25">
      <c r="A12863">
        <v>39727</v>
      </c>
      <c r="B12863">
        <v>0</v>
      </c>
      <c r="C12863">
        <v>0</v>
      </c>
      <c r="E12863">
        <f t="shared" si="1000"/>
        <v>0</v>
      </c>
      <c r="F12863">
        <f t="shared" si="1001"/>
        <v>0</v>
      </c>
      <c r="K12863">
        <f t="shared" si="1002"/>
        <v>0</v>
      </c>
      <c r="L12863">
        <f t="shared" si="1003"/>
        <v>0</v>
      </c>
      <c r="Q12863">
        <f t="shared" si="1004"/>
        <v>0</v>
      </c>
      <c r="R12863">
        <f t="shared" si="1004"/>
        <v>0</v>
      </c>
    </row>
    <row r="12864" spans="1:18" x14ac:dyDescent="0.25">
      <c r="A12864">
        <v>39728</v>
      </c>
      <c r="B12864">
        <v>0</v>
      </c>
      <c r="C12864">
        <v>0</v>
      </c>
      <c r="E12864">
        <f t="shared" si="1000"/>
        <v>0</v>
      </c>
      <c r="F12864">
        <f t="shared" si="1001"/>
        <v>0</v>
      </c>
      <c r="K12864">
        <f t="shared" si="1002"/>
        <v>0</v>
      </c>
      <c r="L12864">
        <f t="shared" si="1003"/>
        <v>0</v>
      </c>
      <c r="Q12864">
        <f t="shared" si="1004"/>
        <v>0</v>
      </c>
      <c r="R12864">
        <f t="shared" si="1004"/>
        <v>0</v>
      </c>
    </row>
    <row r="12865" spans="1:18" x14ac:dyDescent="0.25">
      <c r="A12865">
        <v>39729</v>
      </c>
      <c r="B12865">
        <v>0</v>
      </c>
      <c r="C12865">
        <v>0</v>
      </c>
      <c r="E12865">
        <f t="shared" si="1000"/>
        <v>0</v>
      </c>
      <c r="F12865">
        <f t="shared" si="1001"/>
        <v>0</v>
      </c>
      <c r="K12865">
        <f t="shared" si="1002"/>
        <v>0</v>
      </c>
      <c r="L12865">
        <f t="shared" si="1003"/>
        <v>0</v>
      </c>
      <c r="Q12865">
        <f t="shared" si="1004"/>
        <v>0</v>
      </c>
      <c r="R12865">
        <f t="shared" si="1004"/>
        <v>0</v>
      </c>
    </row>
    <row r="12866" spans="1:18" x14ac:dyDescent="0.25">
      <c r="A12866">
        <v>39730</v>
      </c>
      <c r="B12866">
        <v>0</v>
      </c>
      <c r="C12866">
        <v>0</v>
      </c>
      <c r="E12866">
        <f t="shared" si="1000"/>
        <v>0</v>
      </c>
      <c r="F12866">
        <f t="shared" si="1001"/>
        <v>0</v>
      </c>
      <c r="K12866">
        <f t="shared" si="1002"/>
        <v>0</v>
      </c>
      <c r="L12866">
        <f t="shared" si="1003"/>
        <v>0</v>
      </c>
      <c r="Q12866">
        <f t="shared" si="1004"/>
        <v>0</v>
      </c>
      <c r="R12866">
        <f t="shared" si="1004"/>
        <v>0</v>
      </c>
    </row>
    <row r="12867" spans="1:18" x14ac:dyDescent="0.25">
      <c r="A12867">
        <v>39731</v>
      </c>
      <c r="B12867">
        <v>0</v>
      </c>
      <c r="C12867">
        <v>0</v>
      </c>
      <c r="E12867">
        <f t="shared" ref="E12867:E12930" si="1005">A12867*B12867</f>
        <v>0</v>
      </c>
      <c r="F12867">
        <f t="shared" ref="F12867:F12930" si="1006">A12867*C12867</f>
        <v>0</v>
      </c>
      <c r="K12867">
        <f t="shared" ref="K12867:K12930" si="1007">A12867*A12867*B12867/1084</f>
        <v>0</v>
      </c>
      <c r="L12867">
        <f t="shared" ref="L12867:L12930" si="1008">A12867*A12867*C12867/1084</f>
        <v>0</v>
      </c>
      <c r="Q12867">
        <f t="shared" ref="Q12867:R12930" si="1009">SUM(B12867:B12967)/100</f>
        <v>0</v>
      </c>
      <c r="R12867">
        <f t="shared" si="1009"/>
        <v>0</v>
      </c>
    </row>
    <row r="12868" spans="1:18" x14ac:dyDescent="0.25">
      <c r="A12868">
        <v>39732</v>
      </c>
      <c r="B12868">
        <v>0</v>
      </c>
      <c r="C12868">
        <v>0</v>
      </c>
      <c r="E12868">
        <f t="shared" si="1005"/>
        <v>0</v>
      </c>
      <c r="F12868">
        <f t="shared" si="1006"/>
        <v>0</v>
      </c>
      <c r="K12868">
        <f t="shared" si="1007"/>
        <v>0</v>
      </c>
      <c r="L12868">
        <f t="shared" si="1008"/>
        <v>0</v>
      </c>
      <c r="Q12868">
        <f t="shared" si="1009"/>
        <v>0</v>
      </c>
      <c r="R12868">
        <f t="shared" si="1009"/>
        <v>0</v>
      </c>
    </row>
    <row r="12869" spans="1:18" x14ac:dyDescent="0.25">
      <c r="A12869">
        <v>39733</v>
      </c>
      <c r="B12869">
        <v>0</v>
      </c>
      <c r="C12869">
        <v>0</v>
      </c>
      <c r="E12869">
        <f t="shared" si="1005"/>
        <v>0</v>
      </c>
      <c r="F12869">
        <f t="shared" si="1006"/>
        <v>0</v>
      </c>
      <c r="K12869">
        <f t="shared" si="1007"/>
        <v>0</v>
      </c>
      <c r="L12869">
        <f t="shared" si="1008"/>
        <v>0</v>
      </c>
      <c r="Q12869">
        <f t="shared" si="1009"/>
        <v>0</v>
      </c>
      <c r="R12869">
        <f t="shared" si="1009"/>
        <v>0</v>
      </c>
    </row>
    <row r="12870" spans="1:18" x14ac:dyDescent="0.25">
      <c r="A12870">
        <v>39734</v>
      </c>
      <c r="B12870">
        <v>0</v>
      </c>
      <c r="C12870">
        <v>0</v>
      </c>
      <c r="E12870">
        <f t="shared" si="1005"/>
        <v>0</v>
      </c>
      <c r="F12870">
        <f t="shared" si="1006"/>
        <v>0</v>
      </c>
      <c r="K12870">
        <f t="shared" si="1007"/>
        <v>0</v>
      </c>
      <c r="L12870">
        <f t="shared" si="1008"/>
        <v>0</v>
      </c>
      <c r="Q12870">
        <f t="shared" si="1009"/>
        <v>0</v>
      </c>
      <c r="R12870">
        <f t="shared" si="1009"/>
        <v>0</v>
      </c>
    </row>
    <row r="12871" spans="1:18" x14ac:dyDescent="0.25">
      <c r="A12871">
        <v>39735</v>
      </c>
      <c r="B12871">
        <v>0</v>
      </c>
      <c r="C12871">
        <v>0</v>
      </c>
      <c r="E12871">
        <f t="shared" si="1005"/>
        <v>0</v>
      </c>
      <c r="F12871">
        <f t="shared" si="1006"/>
        <v>0</v>
      </c>
      <c r="K12871">
        <f t="shared" si="1007"/>
        <v>0</v>
      </c>
      <c r="L12871">
        <f t="shared" si="1008"/>
        <v>0</v>
      </c>
      <c r="Q12871">
        <f t="shared" si="1009"/>
        <v>0</v>
      </c>
      <c r="R12871">
        <f t="shared" si="1009"/>
        <v>0</v>
      </c>
    </row>
    <row r="12872" spans="1:18" x14ac:dyDescent="0.25">
      <c r="A12872">
        <v>39736</v>
      </c>
      <c r="B12872">
        <v>0</v>
      </c>
      <c r="C12872">
        <v>0</v>
      </c>
      <c r="E12872">
        <f t="shared" si="1005"/>
        <v>0</v>
      </c>
      <c r="F12872">
        <f t="shared" si="1006"/>
        <v>0</v>
      </c>
      <c r="K12872">
        <f t="shared" si="1007"/>
        <v>0</v>
      </c>
      <c r="L12872">
        <f t="shared" si="1008"/>
        <v>0</v>
      </c>
      <c r="Q12872">
        <f t="shared" si="1009"/>
        <v>0</v>
      </c>
      <c r="R12872">
        <f t="shared" si="1009"/>
        <v>0</v>
      </c>
    </row>
    <row r="12873" spans="1:18" x14ac:dyDescent="0.25">
      <c r="A12873">
        <v>39737</v>
      </c>
      <c r="B12873">
        <v>0</v>
      </c>
      <c r="C12873">
        <v>0</v>
      </c>
      <c r="E12873">
        <f t="shared" si="1005"/>
        <v>0</v>
      </c>
      <c r="F12873">
        <f t="shared" si="1006"/>
        <v>0</v>
      </c>
      <c r="K12873">
        <f t="shared" si="1007"/>
        <v>0</v>
      </c>
      <c r="L12873">
        <f t="shared" si="1008"/>
        <v>0</v>
      </c>
      <c r="Q12873">
        <f t="shared" si="1009"/>
        <v>0</v>
      </c>
      <c r="R12873">
        <f t="shared" si="1009"/>
        <v>0</v>
      </c>
    </row>
    <row r="12874" spans="1:18" x14ac:dyDescent="0.25">
      <c r="A12874">
        <v>39738</v>
      </c>
      <c r="B12874">
        <v>0</v>
      </c>
      <c r="C12874">
        <v>0</v>
      </c>
      <c r="E12874">
        <f t="shared" si="1005"/>
        <v>0</v>
      </c>
      <c r="F12874">
        <f t="shared" si="1006"/>
        <v>0</v>
      </c>
      <c r="K12874">
        <f t="shared" si="1007"/>
        <v>0</v>
      </c>
      <c r="L12874">
        <f t="shared" si="1008"/>
        <v>0</v>
      </c>
      <c r="Q12874">
        <f t="shared" si="1009"/>
        <v>0</v>
      </c>
      <c r="R12874">
        <f t="shared" si="1009"/>
        <v>0</v>
      </c>
    </row>
    <row r="12875" spans="1:18" x14ac:dyDescent="0.25">
      <c r="A12875">
        <v>39739</v>
      </c>
      <c r="B12875">
        <v>0</v>
      </c>
      <c r="C12875">
        <v>0</v>
      </c>
      <c r="E12875">
        <f t="shared" si="1005"/>
        <v>0</v>
      </c>
      <c r="F12875">
        <f t="shared" si="1006"/>
        <v>0</v>
      </c>
      <c r="K12875">
        <f t="shared" si="1007"/>
        <v>0</v>
      </c>
      <c r="L12875">
        <f t="shared" si="1008"/>
        <v>0</v>
      </c>
      <c r="Q12875">
        <f t="shared" si="1009"/>
        <v>0</v>
      </c>
      <c r="R12875">
        <f t="shared" si="1009"/>
        <v>0</v>
      </c>
    </row>
    <row r="12876" spans="1:18" x14ac:dyDescent="0.25">
      <c r="A12876">
        <v>39740</v>
      </c>
      <c r="B12876">
        <v>0</v>
      </c>
      <c r="C12876">
        <v>0</v>
      </c>
      <c r="E12876">
        <f t="shared" si="1005"/>
        <v>0</v>
      </c>
      <c r="F12876">
        <f t="shared" si="1006"/>
        <v>0</v>
      </c>
      <c r="K12876">
        <f t="shared" si="1007"/>
        <v>0</v>
      </c>
      <c r="L12876">
        <f t="shared" si="1008"/>
        <v>0</v>
      </c>
      <c r="Q12876">
        <f t="shared" si="1009"/>
        <v>0</v>
      </c>
      <c r="R12876">
        <f t="shared" si="1009"/>
        <v>0</v>
      </c>
    </row>
    <row r="12877" spans="1:18" x14ac:dyDescent="0.25">
      <c r="A12877">
        <v>39741</v>
      </c>
      <c r="B12877">
        <v>0</v>
      </c>
      <c r="C12877">
        <v>0</v>
      </c>
      <c r="E12877">
        <f t="shared" si="1005"/>
        <v>0</v>
      </c>
      <c r="F12877">
        <f t="shared" si="1006"/>
        <v>0</v>
      </c>
      <c r="K12877">
        <f t="shared" si="1007"/>
        <v>0</v>
      </c>
      <c r="L12877">
        <f t="shared" si="1008"/>
        <v>0</v>
      </c>
      <c r="Q12877">
        <f t="shared" si="1009"/>
        <v>0</v>
      </c>
      <c r="R12877">
        <f t="shared" si="1009"/>
        <v>0</v>
      </c>
    </row>
    <row r="12878" spans="1:18" x14ac:dyDescent="0.25">
      <c r="A12878">
        <v>39742</v>
      </c>
      <c r="B12878">
        <v>0</v>
      </c>
      <c r="C12878">
        <v>0</v>
      </c>
      <c r="E12878">
        <f t="shared" si="1005"/>
        <v>0</v>
      </c>
      <c r="F12878">
        <f t="shared" si="1006"/>
        <v>0</v>
      </c>
      <c r="K12878">
        <f t="shared" si="1007"/>
        <v>0</v>
      </c>
      <c r="L12878">
        <f t="shared" si="1008"/>
        <v>0</v>
      </c>
      <c r="Q12878">
        <f t="shared" si="1009"/>
        <v>0</v>
      </c>
      <c r="R12878">
        <f t="shared" si="1009"/>
        <v>0</v>
      </c>
    </row>
    <row r="12879" spans="1:18" x14ac:dyDescent="0.25">
      <c r="A12879">
        <v>39743</v>
      </c>
      <c r="B12879">
        <v>0</v>
      </c>
      <c r="C12879">
        <v>0</v>
      </c>
      <c r="E12879">
        <f t="shared" si="1005"/>
        <v>0</v>
      </c>
      <c r="F12879">
        <f t="shared" si="1006"/>
        <v>0</v>
      </c>
      <c r="K12879">
        <f t="shared" si="1007"/>
        <v>0</v>
      </c>
      <c r="L12879">
        <f t="shared" si="1008"/>
        <v>0</v>
      </c>
      <c r="Q12879">
        <f t="shared" si="1009"/>
        <v>0</v>
      </c>
      <c r="R12879">
        <f t="shared" si="1009"/>
        <v>0</v>
      </c>
    </row>
    <row r="12880" spans="1:18" x14ac:dyDescent="0.25">
      <c r="A12880">
        <v>39744</v>
      </c>
      <c r="B12880">
        <v>0</v>
      </c>
      <c r="C12880">
        <v>0</v>
      </c>
      <c r="E12880">
        <f t="shared" si="1005"/>
        <v>0</v>
      </c>
      <c r="F12880">
        <f t="shared" si="1006"/>
        <v>0</v>
      </c>
      <c r="K12880">
        <f t="shared" si="1007"/>
        <v>0</v>
      </c>
      <c r="L12880">
        <f t="shared" si="1008"/>
        <v>0</v>
      </c>
      <c r="Q12880">
        <f t="shared" si="1009"/>
        <v>0</v>
      </c>
      <c r="R12880">
        <f t="shared" si="1009"/>
        <v>0</v>
      </c>
    </row>
    <row r="12881" spans="1:18" x14ac:dyDescent="0.25">
      <c r="A12881">
        <v>39745</v>
      </c>
      <c r="B12881">
        <v>0</v>
      </c>
      <c r="C12881">
        <v>0</v>
      </c>
      <c r="E12881">
        <f t="shared" si="1005"/>
        <v>0</v>
      </c>
      <c r="F12881">
        <f t="shared" si="1006"/>
        <v>0</v>
      </c>
      <c r="K12881">
        <f t="shared" si="1007"/>
        <v>0</v>
      </c>
      <c r="L12881">
        <f t="shared" si="1008"/>
        <v>0</v>
      </c>
      <c r="Q12881">
        <f t="shared" si="1009"/>
        <v>0</v>
      </c>
      <c r="R12881">
        <f t="shared" si="1009"/>
        <v>0</v>
      </c>
    </row>
    <row r="12882" spans="1:18" x14ac:dyDescent="0.25">
      <c r="A12882">
        <v>39746</v>
      </c>
      <c r="B12882">
        <v>0</v>
      </c>
      <c r="C12882">
        <v>0</v>
      </c>
      <c r="E12882">
        <f t="shared" si="1005"/>
        <v>0</v>
      </c>
      <c r="F12882">
        <f t="shared" si="1006"/>
        <v>0</v>
      </c>
      <c r="K12882">
        <f t="shared" si="1007"/>
        <v>0</v>
      </c>
      <c r="L12882">
        <f t="shared" si="1008"/>
        <v>0</v>
      </c>
      <c r="Q12882">
        <f t="shared" si="1009"/>
        <v>0</v>
      </c>
      <c r="R12882">
        <f t="shared" si="1009"/>
        <v>0</v>
      </c>
    </row>
    <row r="12883" spans="1:18" x14ac:dyDescent="0.25">
      <c r="A12883">
        <v>39747</v>
      </c>
      <c r="B12883">
        <v>0</v>
      </c>
      <c r="C12883">
        <v>0</v>
      </c>
      <c r="E12883">
        <f t="shared" si="1005"/>
        <v>0</v>
      </c>
      <c r="F12883">
        <f t="shared" si="1006"/>
        <v>0</v>
      </c>
      <c r="K12883">
        <f t="shared" si="1007"/>
        <v>0</v>
      </c>
      <c r="L12883">
        <f t="shared" si="1008"/>
        <v>0</v>
      </c>
      <c r="Q12883">
        <f t="shared" si="1009"/>
        <v>0</v>
      </c>
      <c r="R12883">
        <f t="shared" si="1009"/>
        <v>0</v>
      </c>
    </row>
    <row r="12884" spans="1:18" x14ac:dyDescent="0.25">
      <c r="A12884">
        <v>39748</v>
      </c>
      <c r="B12884">
        <v>0</v>
      </c>
      <c r="C12884">
        <v>0</v>
      </c>
      <c r="E12884">
        <f t="shared" si="1005"/>
        <v>0</v>
      </c>
      <c r="F12884">
        <f t="shared" si="1006"/>
        <v>0</v>
      </c>
      <c r="K12884">
        <f t="shared" si="1007"/>
        <v>0</v>
      </c>
      <c r="L12884">
        <f t="shared" si="1008"/>
        <v>0</v>
      </c>
      <c r="Q12884">
        <f t="shared" si="1009"/>
        <v>0</v>
      </c>
      <c r="R12884">
        <f t="shared" si="1009"/>
        <v>0</v>
      </c>
    </row>
    <row r="12885" spans="1:18" x14ac:dyDescent="0.25">
      <c r="A12885">
        <v>39749</v>
      </c>
      <c r="B12885">
        <v>0</v>
      </c>
      <c r="C12885">
        <v>0</v>
      </c>
      <c r="E12885">
        <f t="shared" si="1005"/>
        <v>0</v>
      </c>
      <c r="F12885">
        <f t="shared" si="1006"/>
        <v>0</v>
      </c>
      <c r="K12885">
        <f t="shared" si="1007"/>
        <v>0</v>
      </c>
      <c r="L12885">
        <f t="shared" si="1008"/>
        <v>0</v>
      </c>
      <c r="Q12885">
        <f t="shared" si="1009"/>
        <v>0</v>
      </c>
      <c r="R12885">
        <f t="shared" si="1009"/>
        <v>0</v>
      </c>
    </row>
    <row r="12886" spans="1:18" x14ac:dyDescent="0.25">
      <c r="A12886">
        <v>39750</v>
      </c>
      <c r="B12886">
        <v>0</v>
      </c>
      <c r="C12886">
        <v>0</v>
      </c>
      <c r="E12886">
        <f t="shared" si="1005"/>
        <v>0</v>
      </c>
      <c r="F12886">
        <f t="shared" si="1006"/>
        <v>0</v>
      </c>
      <c r="K12886">
        <f t="shared" si="1007"/>
        <v>0</v>
      </c>
      <c r="L12886">
        <f t="shared" si="1008"/>
        <v>0</v>
      </c>
      <c r="Q12886">
        <f t="shared" si="1009"/>
        <v>0</v>
      </c>
      <c r="R12886">
        <f t="shared" si="1009"/>
        <v>0</v>
      </c>
    </row>
    <row r="12887" spans="1:18" x14ac:dyDescent="0.25">
      <c r="A12887">
        <v>39751</v>
      </c>
      <c r="B12887">
        <v>0</v>
      </c>
      <c r="C12887">
        <v>0</v>
      </c>
      <c r="E12887">
        <f t="shared" si="1005"/>
        <v>0</v>
      </c>
      <c r="F12887">
        <f t="shared" si="1006"/>
        <v>0</v>
      </c>
      <c r="K12887">
        <f t="shared" si="1007"/>
        <v>0</v>
      </c>
      <c r="L12887">
        <f t="shared" si="1008"/>
        <v>0</v>
      </c>
      <c r="Q12887">
        <f t="shared" si="1009"/>
        <v>0</v>
      </c>
      <c r="R12887">
        <f t="shared" si="1009"/>
        <v>0</v>
      </c>
    </row>
    <row r="12888" spans="1:18" x14ac:dyDescent="0.25">
      <c r="A12888">
        <v>39752</v>
      </c>
      <c r="B12888">
        <v>0</v>
      </c>
      <c r="C12888">
        <v>0</v>
      </c>
      <c r="E12888">
        <f t="shared" si="1005"/>
        <v>0</v>
      </c>
      <c r="F12888">
        <f t="shared" si="1006"/>
        <v>0</v>
      </c>
      <c r="K12888">
        <f t="shared" si="1007"/>
        <v>0</v>
      </c>
      <c r="L12888">
        <f t="shared" si="1008"/>
        <v>0</v>
      </c>
      <c r="Q12888">
        <f t="shared" si="1009"/>
        <v>0</v>
      </c>
      <c r="R12888">
        <f t="shared" si="1009"/>
        <v>0</v>
      </c>
    </row>
    <row r="12889" spans="1:18" x14ac:dyDescent="0.25">
      <c r="A12889">
        <v>39753</v>
      </c>
      <c r="B12889">
        <v>0</v>
      </c>
      <c r="C12889">
        <v>0</v>
      </c>
      <c r="E12889">
        <f t="shared" si="1005"/>
        <v>0</v>
      </c>
      <c r="F12889">
        <f t="shared" si="1006"/>
        <v>0</v>
      </c>
      <c r="K12889">
        <f t="shared" si="1007"/>
        <v>0</v>
      </c>
      <c r="L12889">
        <f t="shared" si="1008"/>
        <v>0</v>
      </c>
      <c r="Q12889">
        <f t="shared" si="1009"/>
        <v>0</v>
      </c>
      <c r="R12889">
        <f t="shared" si="1009"/>
        <v>0</v>
      </c>
    </row>
    <row r="12890" spans="1:18" x14ac:dyDescent="0.25">
      <c r="A12890">
        <v>39754</v>
      </c>
      <c r="B12890">
        <v>0</v>
      </c>
      <c r="C12890">
        <v>0</v>
      </c>
      <c r="E12890">
        <f t="shared" si="1005"/>
        <v>0</v>
      </c>
      <c r="F12890">
        <f t="shared" si="1006"/>
        <v>0</v>
      </c>
      <c r="K12890">
        <f t="shared" si="1007"/>
        <v>0</v>
      </c>
      <c r="L12890">
        <f t="shared" si="1008"/>
        <v>0</v>
      </c>
      <c r="Q12890">
        <f t="shared" si="1009"/>
        <v>0</v>
      </c>
      <c r="R12890">
        <f t="shared" si="1009"/>
        <v>0</v>
      </c>
    </row>
    <row r="12891" spans="1:18" x14ac:dyDescent="0.25">
      <c r="A12891">
        <v>39755</v>
      </c>
      <c r="B12891">
        <v>0</v>
      </c>
      <c r="C12891">
        <v>0</v>
      </c>
      <c r="E12891">
        <f t="shared" si="1005"/>
        <v>0</v>
      </c>
      <c r="F12891">
        <f t="shared" si="1006"/>
        <v>0</v>
      </c>
      <c r="K12891">
        <f t="shared" si="1007"/>
        <v>0</v>
      </c>
      <c r="L12891">
        <f t="shared" si="1008"/>
        <v>0</v>
      </c>
      <c r="Q12891">
        <f t="shared" si="1009"/>
        <v>0</v>
      </c>
      <c r="R12891">
        <f t="shared" si="1009"/>
        <v>0</v>
      </c>
    </row>
    <row r="12892" spans="1:18" x14ac:dyDescent="0.25">
      <c r="A12892">
        <v>39756</v>
      </c>
      <c r="B12892">
        <v>0</v>
      </c>
      <c r="C12892">
        <v>0</v>
      </c>
      <c r="E12892">
        <f t="shared" si="1005"/>
        <v>0</v>
      </c>
      <c r="F12892">
        <f t="shared" si="1006"/>
        <v>0</v>
      </c>
      <c r="K12892">
        <f t="shared" si="1007"/>
        <v>0</v>
      </c>
      <c r="L12892">
        <f t="shared" si="1008"/>
        <v>0</v>
      </c>
      <c r="Q12892">
        <f t="shared" si="1009"/>
        <v>0</v>
      </c>
      <c r="R12892">
        <f t="shared" si="1009"/>
        <v>0</v>
      </c>
    </row>
    <row r="12893" spans="1:18" x14ac:dyDescent="0.25">
      <c r="A12893">
        <v>39757</v>
      </c>
      <c r="B12893">
        <v>0</v>
      </c>
      <c r="C12893">
        <v>0</v>
      </c>
      <c r="E12893">
        <f t="shared" si="1005"/>
        <v>0</v>
      </c>
      <c r="F12893">
        <f t="shared" si="1006"/>
        <v>0</v>
      </c>
      <c r="K12893">
        <f t="shared" si="1007"/>
        <v>0</v>
      </c>
      <c r="L12893">
        <f t="shared" si="1008"/>
        <v>0</v>
      </c>
      <c r="Q12893">
        <f t="shared" si="1009"/>
        <v>0</v>
      </c>
      <c r="R12893">
        <f t="shared" si="1009"/>
        <v>0</v>
      </c>
    </row>
    <row r="12894" spans="1:18" x14ac:dyDescent="0.25">
      <c r="A12894">
        <v>39758</v>
      </c>
      <c r="B12894">
        <v>0</v>
      </c>
      <c r="C12894">
        <v>0</v>
      </c>
      <c r="E12894">
        <f t="shared" si="1005"/>
        <v>0</v>
      </c>
      <c r="F12894">
        <f t="shared" si="1006"/>
        <v>0</v>
      </c>
      <c r="K12894">
        <f t="shared" si="1007"/>
        <v>0</v>
      </c>
      <c r="L12894">
        <f t="shared" si="1008"/>
        <v>0</v>
      </c>
      <c r="Q12894">
        <f t="shared" si="1009"/>
        <v>0</v>
      </c>
      <c r="R12894">
        <f t="shared" si="1009"/>
        <v>0</v>
      </c>
    </row>
    <row r="12895" spans="1:18" x14ac:dyDescent="0.25">
      <c r="A12895">
        <v>39759</v>
      </c>
      <c r="B12895">
        <v>0</v>
      </c>
      <c r="C12895">
        <v>0</v>
      </c>
      <c r="E12895">
        <f t="shared" si="1005"/>
        <v>0</v>
      </c>
      <c r="F12895">
        <f t="shared" si="1006"/>
        <v>0</v>
      </c>
      <c r="K12895">
        <f t="shared" si="1007"/>
        <v>0</v>
      </c>
      <c r="L12895">
        <f t="shared" si="1008"/>
        <v>0</v>
      </c>
      <c r="Q12895">
        <f t="shared" si="1009"/>
        <v>0</v>
      </c>
      <c r="R12895">
        <f t="shared" si="1009"/>
        <v>0</v>
      </c>
    </row>
    <row r="12896" spans="1:18" x14ac:dyDescent="0.25">
      <c r="A12896">
        <v>39760</v>
      </c>
      <c r="B12896">
        <v>0</v>
      </c>
      <c r="C12896">
        <v>0</v>
      </c>
      <c r="E12896">
        <f t="shared" si="1005"/>
        <v>0</v>
      </c>
      <c r="F12896">
        <f t="shared" si="1006"/>
        <v>0</v>
      </c>
      <c r="K12896">
        <f t="shared" si="1007"/>
        <v>0</v>
      </c>
      <c r="L12896">
        <f t="shared" si="1008"/>
        <v>0</v>
      </c>
      <c r="Q12896">
        <f t="shared" si="1009"/>
        <v>0</v>
      </c>
      <c r="R12896">
        <f t="shared" si="1009"/>
        <v>0</v>
      </c>
    </row>
    <row r="12897" spans="1:18" x14ac:dyDescent="0.25">
      <c r="A12897">
        <v>39761</v>
      </c>
      <c r="B12897">
        <v>0</v>
      </c>
      <c r="C12897">
        <v>0</v>
      </c>
      <c r="E12897">
        <f t="shared" si="1005"/>
        <v>0</v>
      </c>
      <c r="F12897">
        <f t="shared" si="1006"/>
        <v>0</v>
      </c>
      <c r="K12897">
        <f t="shared" si="1007"/>
        <v>0</v>
      </c>
      <c r="L12897">
        <f t="shared" si="1008"/>
        <v>0</v>
      </c>
      <c r="Q12897">
        <f t="shared" si="1009"/>
        <v>0</v>
      </c>
      <c r="R12897">
        <f t="shared" si="1009"/>
        <v>0</v>
      </c>
    </row>
    <row r="12898" spans="1:18" x14ac:dyDescent="0.25">
      <c r="A12898">
        <v>39762</v>
      </c>
      <c r="B12898">
        <v>0</v>
      </c>
      <c r="C12898">
        <v>0</v>
      </c>
      <c r="E12898">
        <f t="shared" si="1005"/>
        <v>0</v>
      </c>
      <c r="F12898">
        <f t="shared" si="1006"/>
        <v>0</v>
      </c>
      <c r="K12898">
        <f t="shared" si="1007"/>
        <v>0</v>
      </c>
      <c r="L12898">
        <f t="shared" si="1008"/>
        <v>0</v>
      </c>
      <c r="Q12898">
        <f t="shared" si="1009"/>
        <v>0</v>
      </c>
      <c r="R12898">
        <f t="shared" si="1009"/>
        <v>0</v>
      </c>
    </row>
    <row r="12899" spans="1:18" x14ac:dyDescent="0.25">
      <c r="A12899">
        <v>39763</v>
      </c>
      <c r="B12899">
        <v>0</v>
      </c>
      <c r="C12899">
        <v>0</v>
      </c>
      <c r="E12899">
        <f t="shared" si="1005"/>
        <v>0</v>
      </c>
      <c r="F12899">
        <f t="shared" si="1006"/>
        <v>0</v>
      </c>
      <c r="K12899">
        <f t="shared" si="1007"/>
        <v>0</v>
      </c>
      <c r="L12899">
        <f t="shared" si="1008"/>
        <v>0</v>
      </c>
      <c r="Q12899">
        <f t="shared" si="1009"/>
        <v>0</v>
      </c>
      <c r="R12899">
        <f t="shared" si="1009"/>
        <v>0</v>
      </c>
    </row>
    <row r="12900" spans="1:18" x14ac:dyDescent="0.25">
      <c r="A12900">
        <v>39764</v>
      </c>
      <c r="B12900">
        <v>0</v>
      </c>
      <c r="C12900">
        <v>0</v>
      </c>
      <c r="E12900">
        <f t="shared" si="1005"/>
        <v>0</v>
      </c>
      <c r="F12900">
        <f t="shared" si="1006"/>
        <v>0</v>
      </c>
      <c r="K12900">
        <f t="shared" si="1007"/>
        <v>0</v>
      </c>
      <c r="L12900">
        <f t="shared" si="1008"/>
        <v>0</v>
      </c>
      <c r="Q12900">
        <f t="shared" si="1009"/>
        <v>0</v>
      </c>
      <c r="R12900">
        <f t="shared" si="1009"/>
        <v>0</v>
      </c>
    </row>
    <row r="12901" spans="1:18" x14ac:dyDescent="0.25">
      <c r="A12901">
        <v>39765</v>
      </c>
      <c r="B12901">
        <v>0</v>
      </c>
      <c r="C12901">
        <v>0</v>
      </c>
      <c r="E12901">
        <f t="shared" si="1005"/>
        <v>0</v>
      </c>
      <c r="F12901">
        <f t="shared" si="1006"/>
        <v>0</v>
      </c>
      <c r="K12901">
        <f t="shared" si="1007"/>
        <v>0</v>
      </c>
      <c r="L12901">
        <f t="shared" si="1008"/>
        <v>0</v>
      </c>
      <c r="Q12901">
        <f t="shared" si="1009"/>
        <v>0</v>
      </c>
      <c r="R12901">
        <f t="shared" si="1009"/>
        <v>0</v>
      </c>
    </row>
    <row r="12902" spans="1:18" x14ac:dyDescent="0.25">
      <c r="A12902">
        <v>39766</v>
      </c>
      <c r="B12902">
        <v>0</v>
      </c>
      <c r="C12902">
        <v>0</v>
      </c>
      <c r="E12902">
        <f t="shared" si="1005"/>
        <v>0</v>
      </c>
      <c r="F12902">
        <f t="shared" si="1006"/>
        <v>0</v>
      </c>
      <c r="K12902">
        <f t="shared" si="1007"/>
        <v>0</v>
      </c>
      <c r="L12902">
        <f t="shared" si="1008"/>
        <v>0</v>
      </c>
      <c r="Q12902">
        <f t="shared" si="1009"/>
        <v>0</v>
      </c>
      <c r="R12902">
        <f t="shared" si="1009"/>
        <v>0</v>
      </c>
    </row>
    <row r="12903" spans="1:18" x14ac:dyDescent="0.25">
      <c r="A12903">
        <v>39767</v>
      </c>
      <c r="B12903">
        <v>0</v>
      </c>
      <c r="C12903">
        <v>0</v>
      </c>
      <c r="E12903">
        <f t="shared" si="1005"/>
        <v>0</v>
      </c>
      <c r="F12903">
        <f t="shared" si="1006"/>
        <v>0</v>
      </c>
      <c r="K12903">
        <f t="shared" si="1007"/>
        <v>0</v>
      </c>
      <c r="L12903">
        <f t="shared" si="1008"/>
        <v>0</v>
      </c>
      <c r="Q12903">
        <f t="shared" si="1009"/>
        <v>0</v>
      </c>
      <c r="R12903">
        <f t="shared" si="1009"/>
        <v>0</v>
      </c>
    </row>
    <row r="12904" spans="1:18" x14ac:dyDescent="0.25">
      <c r="A12904">
        <v>39768</v>
      </c>
      <c r="B12904">
        <v>0</v>
      </c>
      <c r="C12904">
        <v>0</v>
      </c>
      <c r="E12904">
        <f t="shared" si="1005"/>
        <v>0</v>
      </c>
      <c r="F12904">
        <f t="shared" si="1006"/>
        <v>0</v>
      </c>
      <c r="K12904">
        <f t="shared" si="1007"/>
        <v>0</v>
      </c>
      <c r="L12904">
        <f t="shared" si="1008"/>
        <v>0</v>
      </c>
      <c r="Q12904">
        <f t="shared" si="1009"/>
        <v>0</v>
      </c>
      <c r="R12904">
        <f t="shared" si="1009"/>
        <v>0</v>
      </c>
    </row>
    <row r="12905" spans="1:18" x14ac:dyDescent="0.25">
      <c r="A12905">
        <v>39769</v>
      </c>
      <c r="B12905">
        <v>0</v>
      </c>
      <c r="C12905">
        <v>0</v>
      </c>
      <c r="E12905">
        <f t="shared" si="1005"/>
        <v>0</v>
      </c>
      <c r="F12905">
        <f t="shared" si="1006"/>
        <v>0</v>
      </c>
      <c r="K12905">
        <f t="shared" si="1007"/>
        <v>0</v>
      </c>
      <c r="L12905">
        <f t="shared" si="1008"/>
        <v>0</v>
      </c>
      <c r="Q12905">
        <f t="shared" si="1009"/>
        <v>0</v>
      </c>
      <c r="R12905">
        <f t="shared" si="1009"/>
        <v>0</v>
      </c>
    </row>
    <row r="12906" spans="1:18" x14ac:dyDescent="0.25">
      <c r="A12906">
        <v>39770</v>
      </c>
      <c r="B12906">
        <v>0</v>
      </c>
      <c r="C12906">
        <v>0</v>
      </c>
      <c r="E12906">
        <f t="shared" si="1005"/>
        <v>0</v>
      </c>
      <c r="F12906">
        <f t="shared" si="1006"/>
        <v>0</v>
      </c>
      <c r="K12906">
        <f t="shared" si="1007"/>
        <v>0</v>
      </c>
      <c r="L12906">
        <f t="shared" si="1008"/>
        <v>0</v>
      </c>
      <c r="Q12906">
        <f t="shared" si="1009"/>
        <v>0</v>
      </c>
      <c r="R12906">
        <f t="shared" si="1009"/>
        <v>0</v>
      </c>
    </row>
    <row r="12907" spans="1:18" x14ac:dyDescent="0.25">
      <c r="A12907">
        <v>39771</v>
      </c>
      <c r="B12907">
        <v>0</v>
      </c>
      <c r="C12907">
        <v>0</v>
      </c>
      <c r="E12907">
        <f t="shared" si="1005"/>
        <v>0</v>
      </c>
      <c r="F12907">
        <f t="shared" si="1006"/>
        <v>0</v>
      </c>
      <c r="K12907">
        <f t="shared" si="1007"/>
        <v>0</v>
      </c>
      <c r="L12907">
        <f t="shared" si="1008"/>
        <v>0</v>
      </c>
      <c r="Q12907">
        <f t="shared" si="1009"/>
        <v>0</v>
      </c>
      <c r="R12907">
        <f t="shared" si="1009"/>
        <v>0</v>
      </c>
    </row>
    <row r="12908" spans="1:18" x14ac:dyDescent="0.25">
      <c r="A12908">
        <v>39772</v>
      </c>
      <c r="B12908">
        <v>0</v>
      </c>
      <c r="C12908">
        <v>0</v>
      </c>
      <c r="E12908">
        <f t="shared" si="1005"/>
        <v>0</v>
      </c>
      <c r="F12908">
        <f t="shared" si="1006"/>
        <v>0</v>
      </c>
      <c r="K12908">
        <f t="shared" si="1007"/>
        <v>0</v>
      </c>
      <c r="L12908">
        <f t="shared" si="1008"/>
        <v>0</v>
      </c>
      <c r="Q12908">
        <f t="shared" si="1009"/>
        <v>0</v>
      </c>
      <c r="R12908">
        <f t="shared" si="1009"/>
        <v>0</v>
      </c>
    </row>
    <row r="12909" spans="1:18" x14ac:dyDescent="0.25">
      <c r="A12909">
        <v>39773</v>
      </c>
      <c r="B12909">
        <v>0</v>
      </c>
      <c r="C12909">
        <v>0</v>
      </c>
      <c r="E12909">
        <f t="shared" si="1005"/>
        <v>0</v>
      </c>
      <c r="F12909">
        <f t="shared" si="1006"/>
        <v>0</v>
      </c>
      <c r="K12909">
        <f t="shared" si="1007"/>
        <v>0</v>
      </c>
      <c r="L12909">
        <f t="shared" si="1008"/>
        <v>0</v>
      </c>
      <c r="Q12909">
        <f t="shared" si="1009"/>
        <v>0</v>
      </c>
      <c r="R12909">
        <f t="shared" si="1009"/>
        <v>0</v>
      </c>
    </row>
    <row r="12910" spans="1:18" x14ac:dyDescent="0.25">
      <c r="A12910">
        <v>39774</v>
      </c>
      <c r="B12910">
        <v>0</v>
      </c>
      <c r="C12910">
        <v>0</v>
      </c>
      <c r="E12910">
        <f t="shared" si="1005"/>
        <v>0</v>
      </c>
      <c r="F12910">
        <f t="shared" si="1006"/>
        <v>0</v>
      </c>
      <c r="K12910">
        <f t="shared" si="1007"/>
        <v>0</v>
      </c>
      <c r="L12910">
        <f t="shared" si="1008"/>
        <v>0</v>
      </c>
      <c r="Q12910">
        <f t="shared" si="1009"/>
        <v>0</v>
      </c>
      <c r="R12910">
        <f t="shared" si="1009"/>
        <v>0</v>
      </c>
    </row>
    <row r="12911" spans="1:18" x14ac:dyDescent="0.25">
      <c r="A12911">
        <v>39775</v>
      </c>
      <c r="B12911">
        <v>0</v>
      </c>
      <c r="C12911">
        <v>0</v>
      </c>
      <c r="E12911">
        <f t="shared" si="1005"/>
        <v>0</v>
      </c>
      <c r="F12911">
        <f t="shared" si="1006"/>
        <v>0</v>
      </c>
      <c r="K12911">
        <f t="shared" si="1007"/>
        <v>0</v>
      </c>
      <c r="L12911">
        <f t="shared" si="1008"/>
        <v>0</v>
      </c>
      <c r="Q12911">
        <f t="shared" si="1009"/>
        <v>0</v>
      </c>
      <c r="R12911">
        <f t="shared" si="1009"/>
        <v>0</v>
      </c>
    </row>
    <row r="12912" spans="1:18" x14ac:dyDescent="0.25">
      <c r="A12912">
        <v>39776</v>
      </c>
      <c r="B12912">
        <v>0</v>
      </c>
      <c r="C12912">
        <v>0</v>
      </c>
      <c r="E12912">
        <f t="shared" si="1005"/>
        <v>0</v>
      </c>
      <c r="F12912">
        <f t="shared" si="1006"/>
        <v>0</v>
      </c>
      <c r="K12912">
        <f t="shared" si="1007"/>
        <v>0</v>
      </c>
      <c r="L12912">
        <f t="shared" si="1008"/>
        <v>0</v>
      </c>
      <c r="Q12912">
        <f t="shared" si="1009"/>
        <v>0</v>
      </c>
      <c r="R12912">
        <f t="shared" si="1009"/>
        <v>0</v>
      </c>
    </row>
    <row r="12913" spans="1:18" x14ac:dyDescent="0.25">
      <c r="A12913">
        <v>39777</v>
      </c>
      <c r="B12913">
        <v>0</v>
      </c>
      <c r="C12913">
        <v>0</v>
      </c>
      <c r="E12913">
        <f t="shared" si="1005"/>
        <v>0</v>
      </c>
      <c r="F12913">
        <f t="shared" si="1006"/>
        <v>0</v>
      </c>
      <c r="K12913">
        <f t="shared" si="1007"/>
        <v>0</v>
      </c>
      <c r="L12913">
        <f t="shared" si="1008"/>
        <v>0</v>
      </c>
      <c r="Q12913">
        <f t="shared" si="1009"/>
        <v>0</v>
      </c>
      <c r="R12913">
        <f t="shared" si="1009"/>
        <v>0</v>
      </c>
    </row>
    <row r="12914" spans="1:18" x14ac:dyDescent="0.25">
      <c r="A12914">
        <v>39778</v>
      </c>
      <c r="B12914">
        <v>0</v>
      </c>
      <c r="C12914">
        <v>0</v>
      </c>
      <c r="E12914">
        <f t="shared" si="1005"/>
        <v>0</v>
      </c>
      <c r="F12914">
        <f t="shared" si="1006"/>
        <v>0</v>
      </c>
      <c r="K12914">
        <f t="shared" si="1007"/>
        <v>0</v>
      </c>
      <c r="L12914">
        <f t="shared" si="1008"/>
        <v>0</v>
      </c>
      <c r="Q12914">
        <f t="shared" si="1009"/>
        <v>0</v>
      </c>
      <c r="R12914">
        <f t="shared" si="1009"/>
        <v>0</v>
      </c>
    </row>
    <row r="12915" spans="1:18" x14ac:dyDescent="0.25">
      <c r="A12915">
        <v>39779</v>
      </c>
      <c r="B12915">
        <v>0</v>
      </c>
      <c r="C12915">
        <v>0</v>
      </c>
      <c r="E12915">
        <f t="shared" si="1005"/>
        <v>0</v>
      </c>
      <c r="F12915">
        <f t="shared" si="1006"/>
        <v>0</v>
      </c>
      <c r="K12915">
        <f t="shared" si="1007"/>
        <v>0</v>
      </c>
      <c r="L12915">
        <f t="shared" si="1008"/>
        <v>0</v>
      </c>
      <c r="Q12915">
        <f t="shared" si="1009"/>
        <v>0</v>
      </c>
      <c r="R12915">
        <f t="shared" si="1009"/>
        <v>0</v>
      </c>
    </row>
    <row r="12916" spans="1:18" x14ac:dyDescent="0.25">
      <c r="A12916">
        <v>39780</v>
      </c>
      <c r="B12916">
        <v>0</v>
      </c>
      <c r="C12916">
        <v>0</v>
      </c>
      <c r="E12916">
        <f t="shared" si="1005"/>
        <v>0</v>
      </c>
      <c r="F12916">
        <f t="shared" si="1006"/>
        <v>0</v>
      </c>
      <c r="K12916">
        <f t="shared" si="1007"/>
        <v>0</v>
      </c>
      <c r="L12916">
        <f t="shared" si="1008"/>
        <v>0</v>
      </c>
      <c r="Q12916">
        <f t="shared" si="1009"/>
        <v>0</v>
      </c>
      <c r="R12916">
        <f t="shared" si="1009"/>
        <v>0</v>
      </c>
    </row>
    <row r="12917" spans="1:18" x14ac:dyDescent="0.25">
      <c r="A12917">
        <v>39781</v>
      </c>
      <c r="B12917">
        <v>0</v>
      </c>
      <c r="C12917">
        <v>0</v>
      </c>
      <c r="E12917">
        <f t="shared" si="1005"/>
        <v>0</v>
      </c>
      <c r="F12917">
        <f t="shared" si="1006"/>
        <v>0</v>
      </c>
      <c r="K12917">
        <f t="shared" si="1007"/>
        <v>0</v>
      </c>
      <c r="L12917">
        <f t="shared" si="1008"/>
        <v>0</v>
      </c>
      <c r="Q12917">
        <f t="shared" si="1009"/>
        <v>0</v>
      </c>
      <c r="R12917">
        <f t="shared" si="1009"/>
        <v>0</v>
      </c>
    </row>
    <row r="12918" spans="1:18" x14ac:dyDescent="0.25">
      <c r="A12918">
        <v>39782</v>
      </c>
      <c r="B12918">
        <v>0</v>
      </c>
      <c r="C12918">
        <v>0</v>
      </c>
      <c r="E12918">
        <f t="shared" si="1005"/>
        <v>0</v>
      </c>
      <c r="F12918">
        <f t="shared" si="1006"/>
        <v>0</v>
      </c>
      <c r="K12918">
        <f t="shared" si="1007"/>
        <v>0</v>
      </c>
      <c r="L12918">
        <f t="shared" si="1008"/>
        <v>0</v>
      </c>
      <c r="Q12918">
        <f t="shared" si="1009"/>
        <v>0</v>
      </c>
      <c r="R12918">
        <f t="shared" si="1009"/>
        <v>0</v>
      </c>
    </row>
    <row r="12919" spans="1:18" x14ac:dyDescent="0.25">
      <c r="A12919">
        <v>39783</v>
      </c>
      <c r="B12919">
        <v>0</v>
      </c>
      <c r="C12919">
        <v>0</v>
      </c>
      <c r="E12919">
        <f t="shared" si="1005"/>
        <v>0</v>
      </c>
      <c r="F12919">
        <f t="shared" si="1006"/>
        <v>0</v>
      </c>
      <c r="K12919">
        <f t="shared" si="1007"/>
        <v>0</v>
      </c>
      <c r="L12919">
        <f t="shared" si="1008"/>
        <v>0</v>
      </c>
      <c r="Q12919">
        <f t="shared" si="1009"/>
        <v>0</v>
      </c>
      <c r="R12919">
        <f t="shared" si="1009"/>
        <v>0</v>
      </c>
    </row>
    <row r="12920" spans="1:18" x14ac:dyDescent="0.25">
      <c r="A12920">
        <v>39784</v>
      </c>
      <c r="B12920">
        <v>0</v>
      </c>
      <c r="C12920">
        <v>0</v>
      </c>
      <c r="E12920">
        <f t="shared" si="1005"/>
        <v>0</v>
      </c>
      <c r="F12920">
        <f t="shared" si="1006"/>
        <v>0</v>
      </c>
      <c r="K12920">
        <f t="shared" si="1007"/>
        <v>0</v>
      </c>
      <c r="L12920">
        <f t="shared" si="1008"/>
        <v>0</v>
      </c>
      <c r="Q12920">
        <f t="shared" si="1009"/>
        <v>0</v>
      </c>
      <c r="R12920">
        <f t="shared" si="1009"/>
        <v>0</v>
      </c>
    </row>
    <row r="12921" spans="1:18" x14ac:dyDescent="0.25">
      <c r="A12921">
        <v>39785</v>
      </c>
      <c r="B12921">
        <v>0</v>
      </c>
      <c r="C12921">
        <v>0</v>
      </c>
      <c r="E12921">
        <f t="shared" si="1005"/>
        <v>0</v>
      </c>
      <c r="F12921">
        <f t="shared" si="1006"/>
        <v>0</v>
      </c>
      <c r="K12921">
        <f t="shared" si="1007"/>
        <v>0</v>
      </c>
      <c r="L12921">
        <f t="shared" si="1008"/>
        <v>0</v>
      </c>
      <c r="Q12921">
        <f t="shared" si="1009"/>
        <v>0</v>
      </c>
      <c r="R12921">
        <f t="shared" si="1009"/>
        <v>0</v>
      </c>
    </row>
    <row r="12922" spans="1:18" x14ac:dyDescent="0.25">
      <c r="A12922">
        <v>39786</v>
      </c>
      <c r="B12922">
        <v>0</v>
      </c>
      <c r="C12922">
        <v>0</v>
      </c>
      <c r="E12922">
        <f t="shared" si="1005"/>
        <v>0</v>
      </c>
      <c r="F12922">
        <f t="shared" si="1006"/>
        <v>0</v>
      </c>
      <c r="K12922">
        <f t="shared" si="1007"/>
        <v>0</v>
      </c>
      <c r="L12922">
        <f t="shared" si="1008"/>
        <v>0</v>
      </c>
      <c r="Q12922">
        <f t="shared" si="1009"/>
        <v>0</v>
      </c>
      <c r="R12922">
        <f t="shared" si="1009"/>
        <v>0</v>
      </c>
    </row>
    <row r="12923" spans="1:18" x14ac:dyDescent="0.25">
      <c r="A12923">
        <v>39787</v>
      </c>
      <c r="B12923">
        <v>0</v>
      </c>
      <c r="C12923">
        <v>0</v>
      </c>
      <c r="E12923">
        <f t="shared" si="1005"/>
        <v>0</v>
      </c>
      <c r="F12923">
        <f t="shared" si="1006"/>
        <v>0</v>
      </c>
      <c r="K12923">
        <f t="shared" si="1007"/>
        <v>0</v>
      </c>
      <c r="L12923">
        <f t="shared" si="1008"/>
        <v>0</v>
      </c>
      <c r="Q12923">
        <f t="shared" si="1009"/>
        <v>0</v>
      </c>
      <c r="R12923">
        <f t="shared" si="1009"/>
        <v>0</v>
      </c>
    </row>
    <row r="12924" spans="1:18" x14ac:dyDescent="0.25">
      <c r="A12924">
        <v>39788</v>
      </c>
      <c r="B12924">
        <v>0</v>
      </c>
      <c r="C12924">
        <v>0</v>
      </c>
      <c r="E12924">
        <f t="shared" si="1005"/>
        <v>0</v>
      </c>
      <c r="F12924">
        <f t="shared" si="1006"/>
        <v>0</v>
      </c>
      <c r="K12924">
        <f t="shared" si="1007"/>
        <v>0</v>
      </c>
      <c r="L12924">
        <f t="shared" si="1008"/>
        <v>0</v>
      </c>
      <c r="Q12924">
        <f t="shared" si="1009"/>
        <v>0</v>
      </c>
      <c r="R12924">
        <f t="shared" si="1009"/>
        <v>0</v>
      </c>
    </row>
    <row r="12925" spans="1:18" x14ac:dyDescent="0.25">
      <c r="A12925">
        <v>39789</v>
      </c>
      <c r="B12925">
        <v>0</v>
      </c>
      <c r="C12925">
        <v>0</v>
      </c>
      <c r="E12925">
        <f t="shared" si="1005"/>
        <v>0</v>
      </c>
      <c r="F12925">
        <f t="shared" si="1006"/>
        <v>0</v>
      </c>
      <c r="K12925">
        <f t="shared" si="1007"/>
        <v>0</v>
      </c>
      <c r="L12925">
        <f t="shared" si="1008"/>
        <v>0</v>
      </c>
      <c r="Q12925">
        <f t="shared" si="1009"/>
        <v>0</v>
      </c>
      <c r="R12925">
        <f t="shared" si="1009"/>
        <v>0</v>
      </c>
    </row>
    <row r="12926" spans="1:18" x14ac:dyDescent="0.25">
      <c r="A12926">
        <v>39790</v>
      </c>
      <c r="B12926">
        <v>0</v>
      </c>
      <c r="C12926">
        <v>0</v>
      </c>
      <c r="E12926">
        <f t="shared" si="1005"/>
        <v>0</v>
      </c>
      <c r="F12926">
        <f t="shared" si="1006"/>
        <v>0</v>
      </c>
      <c r="K12926">
        <f t="shared" si="1007"/>
        <v>0</v>
      </c>
      <c r="L12926">
        <f t="shared" si="1008"/>
        <v>0</v>
      </c>
      <c r="Q12926">
        <f t="shared" si="1009"/>
        <v>0</v>
      </c>
      <c r="R12926">
        <f t="shared" si="1009"/>
        <v>0</v>
      </c>
    </row>
    <row r="12927" spans="1:18" x14ac:dyDescent="0.25">
      <c r="A12927">
        <v>39791</v>
      </c>
      <c r="B12927">
        <v>0</v>
      </c>
      <c r="C12927">
        <v>0</v>
      </c>
      <c r="E12927">
        <f t="shared" si="1005"/>
        <v>0</v>
      </c>
      <c r="F12927">
        <f t="shared" si="1006"/>
        <v>0</v>
      </c>
      <c r="K12927">
        <f t="shared" si="1007"/>
        <v>0</v>
      </c>
      <c r="L12927">
        <f t="shared" si="1008"/>
        <v>0</v>
      </c>
      <c r="Q12927">
        <f t="shared" si="1009"/>
        <v>0</v>
      </c>
      <c r="R12927">
        <f t="shared" si="1009"/>
        <v>0</v>
      </c>
    </row>
    <row r="12928" spans="1:18" x14ac:dyDescent="0.25">
      <c r="A12928">
        <v>39792</v>
      </c>
      <c r="B12928">
        <v>0</v>
      </c>
      <c r="C12928">
        <v>0</v>
      </c>
      <c r="E12928">
        <f t="shared" si="1005"/>
        <v>0</v>
      </c>
      <c r="F12928">
        <f t="shared" si="1006"/>
        <v>0</v>
      </c>
      <c r="K12928">
        <f t="shared" si="1007"/>
        <v>0</v>
      </c>
      <c r="L12928">
        <f t="shared" si="1008"/>
        <v>0</v>
      </c>
      <c r="Q12928">
        <f t="shared" si="1009"/>
        <v>0</v>
      </c>
      <c r="R12928">
        <f t="shared" si="1009"/>
        <v>0</v>
      </c>
    </row>
    <row r="12929" spans="1:18" x14ac:dyDescent="0.25">
      <c r="A12929">
        <v>39793</v>
      </c>
      <c r="B12929">
        <v>0</v>
      </c>
      <c r="C12929">
        <v>0</v>
      </c>
      <c r="E12929">
        <f t="shared" si="1005"/>
        <v>0</v>
      </c>
      <c r="F12929">
        <f t="shared" si="1006"/>
        <v>0</v>
      </c>
      <c r="K12929">
        <f t="shared" si="1007"/>
        <v>0</v>
      </c>
      <c r="L12929">
        <f t="shared" si="1008"/>
        <v>0</v>
      </c>
      <c r="Q12929">
        <f t="shared" si="1009"/>
        <v>0</v>
      </c>
      <c r="R12929">
        <f t="shared" si="1009"/>
        <v>0</v>
      </c>
    </row>
    <row r="12930" spans="1:18" x14ac:dyDescent="0.25">
      <c r="A12930">
        <v>39794</v>
      </c>
      <c r="B12930">
        <v>0</v>
      </c>
      <c r="C12930">
        <v>0</v>
      </c>
      <c r="E12930">
        <f t="shared" si="1005"/>
        <v>0</v>
      </c>
      <c r="F12930">
        <f t="shared" si="1006"/>
        <v>0</v>
      </c>
      <c r="K12930">
        <f t="shared" si="1007"/>
        <v>0</v>
      </c>
      <c r="L12930">
        <f t="shared" si="1008"/>
        <v>0</v>
      </c>
      <c r="Q12930">
        <f t="shared" si="1009"/>
        <v>0</v>
      </c>
      <c r="R12930">
        <f t="shared" si="1009"/>
        <v>0</v>
      </c>
    </row>
    <row r="12931" spans="1:18" x14ac:dyDescent="0.25">
      <c r="A12931">
        <v>39795</v>
      </c>
      <c r="B12931">
        <v>0</v>
      </c>
      <c r="C12931">
        <v>0</v>
      </c>
      <c r="E12931">
        <f t="shared" ref="E12931:E12994" si="1010">A12931*B12931</f>
        <v>0</v>
      </c>
      <c r="F12931">
        <f t="shared" ref="F12931:F12994" si="1011">A12931*C12931</f>
        <v>0</v>
      </c>
      <c r="K12931">
        <f t="shared" ref="K12931:K12994" si="1012">A12931*A12931*B12931/1084</f>
        <v>0</v>
      </c>
      <c r="L12931">
        <f t="shared" ref="L12931:L12994" si="1013">A12931*A12931*C12931/1084</f>
        <v>0</v>
      </c>
      <c r="Q12931">
        <f t="shared" ref="Q12931:R12994" si="1014">SUM(B12931:B13031)/100</f>
        <v>0</v>
      </c>
      <c r="R12931">
        <f t="shared" si="1014"/>
        <v>0</v>
      </c>
    </row>
    <row r="12932" spans="1:18" x14ac:dyDescent="0.25">
      <c r="A12932">
        <v>39796</v>
      </c>
      <c r="B12932">
        <v>0</v>
      </c>
      <c r="C12932">
        <v>0</v>
      </c>
      <c r="E12932">
        <f t="shared" si="1010"/>
        <v>0</v>
      </c>
      <c r="F12932">
        <f t="shared" si="1011"/>
        <v>0</v>
      </c>
      <c r="K12932">
        <f t="shared" si="1012"/>
        <v>0</v>
      </c>
      <c r="L12932">
        <f t="shared" si="1013"/>
        <v>0</v>
      </c>
      <c r="Q12932">
        <f t="shared" si="1014"/>
        <v>0</v>
      </c>
      <c r="R12932">
        <f t="shared" si="1014"/>
        <v>0</v>
      </c>
    </row>
    <row r="12933" spans="1:18" x14ac:dyDescent="0.25">
      <c r="A12933">
        <v>39797</v>
      </c>
      <c r="B12933">
        <v>0</v>
      </c>
      <c r="C12933">
        <v>0</v>
      </c>
      <c r="E12933">
        <f t="shared" si="1010"/>
        <v>0</v>
      </c>
      <c r="F12933">
        <f t="shared" si="1011"/>
        <v>0</v>
      </c>
      <c r="K12933">
        <f t="shared" si="1012"/>
        <v>0</v>
      </c>
      <c r="L12933">
        <f t="shared" si="1013"/>
        <v>0</v>
      </c>
      <c r="Q12933">
        <f t="shared" si="1014"/>
        <v>0</v>
      </c>
      <c r="R12933">
        <f t="shared" si="1014"/>
        <v>0</v>
      </c>
    </row>
    <row r="12934" spans="1:18" x14ac:dyDescent="0.25">
      <c r="A12934">
        <v>39798</v>
      </c>
      <c r="B12934">
        <v>0</v>
      </c>
      <c r="C12934">
        <v>0</v>
      </c>
      <c r="E12934">
        <f t="shared" si="1010"/>
        <v>0</v>
      </c>
      <c r="F12934">
        <f t="shared" si="1011"/>
        <v>0</v>
      </c>
      <c r="K12934">
        <f t="shared" si="1012"/>
        <v>0</v>
      </c>
      <c r="L12934">
        <f t="shared" si="1013"/>
        <v>0</v>
      </c>
      <c r="Q12934">
        <f t="shared" si="1014"/>
        <v>0</v>
      </c>
      <c r="R12934">
        <f t="shared" si="1014"/>
        <v>0</v>
      </c>
    </row>
    <row r="12935" spans="1:18" x14ac:dyDescent="0.25">
      <c r="A12935">
        <v>39799</v>
      </c>
      <c r="B12935">
        <v>0</v>
      </c>
      <c r="C12935">
        <v>0</v>
      </c>
      <c r="E12935">
        <f t="shared" si="1010"/>
        <v>0</v>
      </c>
      <c r="F12935">
        <f t="shared" si="1011"/>
        <v>0</v>
      </c>
      <c r="K12935">
        <f t="shared" si="1012"/>
        <v>0</v>
      </c>
      <c r="L12935">
        <f t="shared" si="1013"/>
        <v>0</v>
      </c>
      <c r="Q12935">
        <f t="shared" si="1014"/>
        <v>0</v>
      </c>
      <c r="R12935">
        <f t="shared" si="1014"/>
        <v>0</v>
      </c>
    </row>
    <row r="12936" spans="1:18" x14ac:dyDescent="0.25">
      <c r="A12936">
        <v>39800</v>
      </c>
      <c r="B12936">
        <v>0</v>
      </c>
      <c r="C12936">
        <v>0</v>
      </c>
      <c r="E12936">
        <f t="shared" si="1010"/>
        <v>0</v>
      </c>
      <c r="F12936">
        <f t="shared" si="1011"/>
        <v>0</v>
      </c>
      <c r="K12936">
        <f t="shared" si="1012"/>
        <v>0</v>
      </c>
      <c r="L12936">
        <f t="shared" si="1013"/>
        <v>0</v>
      </c>
      <c r="Q12936">
        <f t="shared" si="1014"/>
        <v>0</v>
      </c>
      <c r="R12936">
        <f t="shared" si="1014"/>
        <v>0</v>
      </c>
    </row>
    <row r="12937" spans="1:18" x14ac:dyDescent="0.25">
      <c r="A12937">
        <v>39801</v>
      </c>
      <c r="B12937">
        <v>0</v>
      </c>
      <c r="C12937">
        <v>0</v>
      </c>
      <c r="E12937">
        <f t="shared" si="1010"/>
        <v>0</v>
      </c>
      <c r="F12937">
        <f t="shared" si="1011"/>
        <v>0</v>
      </c>
      <c r="K12937">
        <f t="shared" si="1012"/>
        <v>0</v>
      </c>
      <c r="L12937">
        <f t="shared" si="1013"/>
        <v>0</v>
      </c>
      <c r="Q12937">
        <f t="shared" si="1014"/>
        <v>0</v>
      </c>
      <c r="R12937">
        <f t="shared" si="1014"/>
        <v>0</v>
      </c>
    </row>
    <row r="12938" spans="1:18" x14ac:dyDescent="0.25">
      <c r="A12938">
        <v>39802</v>
      </c>
      <c r="B12938">
        <v>0</v>
      </c>
      <c r="C12938">
        <v>0</v>
      </c>
      <c r="E12938">
        <f t="shared" si="1010"/>
        <v>0</v>
      </c>
      <c r="F12938">
        <f t="shared" si="1011"/>
        <v>0</v>
      </c>
      <c r="K12938">
        <f t="shared" si="1012"/>
        <v>0</v>
      </c>
      <c r="L12938">
        <f t="shared" si="1013"/>
        <v>0</v>
      </c>
      <c r="Q12938">
        <f t="shared" si="1014"/>
        <v>0</v>
      </c>
      <c r="R12938">
        <f t="shared" si="1014"/>
        <v>0</v>
      </c>
    </row>
    <row r="12939" spans="1:18" x14ac:dyDescent="0.25">
      <c r="A12939">
        <v>39803</v>
      </c>
      <c r="B12939">
        <v>0</v>
      </c>
      <c r="C12939">
        <v>0</v>
      </c>
      <c r="E12939">
        <f t="shared" si="1010"/>
        <v>0</v>
      </c>
      <c r="F12939">
        <f t="shared" si="1011"/>
        <v>0</v>
      </c>
      <c r="K12939">
        <f t="shared" si="1012"/>
        <v>0</v>
      </c>
      <c r="L12939">
        <f t="shared" si="1013"/>
        <v>0</v>
      </c>
      <c r="Q12939">
        <f t="shared" si="1014"/>
        <v>0</v>
      </c>
      <c r="R12939">
        <f t="shared" si="1014"/>
        <v>0</v>
      </c>
    </row>
    <row r="12940" spans="1:18" x14ac:dyDescent="0.25">
      <c r="A12940">
        <v>39804</v>
      </c>
      <c r="B12940">
        <v>0</v>
      </c>
      <c r="C12940">
        <v>0</v>
      </c>
      <c r="E12940">
        <f t="shared" si="1010"/>
        <v>0</v>
      </c>
      <c r="F12940">
        <f t="shared" si="1011"/>
        <v>0</v>
      </c>
      <c r="K12940">
        <f t="shared" si="1012"/>
        <v>0</v>
      </c>
      <c r="L12940">
        <f t="shared" si="1013"/>
        <v>0</v>
      </c>
      <c r="Q12940">
        <f t="shared" si="1014"/>
        <v>0</v>
      </c>
      <c r="R12940">
        <f t="shared" si="1014"/>
        <v>0</v>
      </c>
    </row>
    <row r="12941" spans="1:18" x14ac:dyDescent="0.25">
      <c r="A12941">
        <v>39805</v>
      </c>
      <c r="B12941">
        <v>0</v>
      </c>
      <c r="C12941">
        <v>0</v>
      </c>
      <c r="E12941">
        <f t="shared" si="1010"/>
        <v>0</v>
      </c>
      <c r="F12941">
        <f t="shared" si="1011"/>
        <v>0</v>
      </c>
      <c r="K12941">
        <f t="shared" si="1012"/>
        <v>0</v>
      </c>
      <c r="L12941">
        <f t="shared" si="1013"/>
        <v>0</v>
      </c>
      <c r="Q12941">
        <f t="shared" si="1014"/>
        <v>0</v>
      </c>
      <c r="R12941">
        <f t="shared" si="1014"/>
        <v>0</v>
      </c>
    </row>
    <row r="12942" spans="1:18" x14ac:dyDescent="0.25">
      <c r="A12942">
        <v>39806</v>
      </c>
      <c r="B12942">
        <v>0</v>
      </c>
      <c r="C12942">
        <v>0</v>
      </c>
      <c r="E12942">
        <f t="shared" si="1010"/>
        <v>0</v>
      </c>
      <c r="F12942">
        <f t="shared" si="1011"/>
        <v>0</v>
      </c>
      <c r="K12942">
        <f t="shared" si="1012"/>
        <v>0</v>
      </c>
      <c r="L12942">
        <f t="shared" si="1013"/>
        <v>0</v>
      </c>
      <c r="Q12942">
        <f t="shared" si="1014"/>
        <v>0</v>
      </c>
      <c r="R12942">
        <f t="shared" si="1014"/>
        <v>0</v>
      </c>
    </row>
    <row r="12943" spans="1:18" x14ac:dyDescent="0.25">
      <c r="A12943">
        <v>39807</v>
      </c>
      <c r="B12943">
        <v>0</v>
      </c>
      <c r="C12943">
        <v>0</v>
      </c>
      <c r="E12943">
        <f t="shared" si="1010"/>
        <v>0</v>
      </c>
      <c r="F12943">
        <f t="shared" si="1011"/>
        <v>0</v>
      </c>
      <c r="K12943">
        <f t="shared" si="1012"/>
        <v>0</v>
      </c>
      <c r="L12943">
        <f t="shared" si="1013"/>
        <v>0</v>
      </c>
      <c r="Q12943">
        <f t="shared" si="1014"/>
        <v>0</v>
      </c>
      <c r="R12943">
        <f t="shared" si="1014"/>
        <v>0</v>
      </c>
    </row>
    <row r="12944" spans="1:18" x14ac:dyDescent="0.25">
      <c r="A12944">
        <v>39808</v>
      </c>
      <c r="B12944">
        <v>0</v>
      </c>
      <c r="C12944">
        <v>0</v>
      </c>
      <c r="E12944">
        <f t="shared" si="1010"/>
        <v>0</v>
      </c>
      <c r="F12944">
        <f t="shared" si="1011"/>
        <v>0</v>
      </c>
      <c r="K12944">
        <f t="shared" si="1012"/>
        <v>0</v>
      </c>
      <c r="L12944">
        <f t="shared" si="1013"/>
        <v>0</v>
      </c>
      <c r="Q12944">
        <f t="shared" si="1014"/>
        <v>0</v>
      </c>
      <c r="R12944">
        <f t="shared" si="1014"/>
        <v>0</v>
      </c>
    </row>
    <row r="12945" spans="1:18" x14ac:dyDescent="0.25">
      <c r="A12945">
        <v>39809</v>
      </c>
      <c r="B12945">
        <v>0</v>
      </c>
      <c r="C12945">
        <v>0</v>
      </c>
      <c r="E12945">
        <f t="shared" si="1010"/>
        <v>0</v>
      </c>
      <c r="F12945">
        <f t="shared" si="1011"/>
        <v>0</v>
      </c>
      <c r="K12945">
        <f t="shared" si="1012"/>
        <v>0</v>
      </c>
      <c r="L12945">
        <f t="shared" si="1013"/>
        <v>0</v>
      </c>
      <c r="Q12945">
        <f t="shared" si="1014"/>
        <v>0</v>
      </c>
      <c r="R12945">
        <f t="shared" si="1014"/>
        <v>0</v>
      </c>
    </row>
    <row r="12946" spans="1:18" x14ac:dyDescent="0.25">
      <c r="A12946">
        <v>39810</v>
      </c>
      <c r="B12946">
        <v>0</v>
      </c>
      <c r="C12946">
        <v>0</v>
      </c>
      <c r="E12946">
        <f t="shared" si="1010"/>
        <v>0</v>
      </c>
      <c r="F12946">
        <f t="shared" si="1011"/>
        <v>0</v>
      </c>
      <c r="K12946">
        <f t="shared" si="1012"/>
        <v>0</v>
      </c>
      <c r="L12946">
        <f t="shared" si="1013"/>
        <v>0</v>
      </c>
      <c r="Q12946">
        <f t="shared" si="1014"/>
        <v>0</v>
      </c>
      <c r="R12946">
        <f t="shared" si="1014"/>
        <v>0</v>
      </c>
    </row>
    <row r="12947" spans="1:18" x14ac:dyDescent="0.25">
      <c r="A12947">
        <v>39811</v>
      </c>
      <c r="B12947">
        <v>0</v>
      </c>
      <c r="C12947">
        <v>0</v>
      </c>
      <c r="E12947">
        <f t="shared" si="1010"/>
        <v>0</v>
      </c>
      <c r="F12947">
        <f t="shared" si="1011"/>
        <v>0</v>
      </c>
      <c r="K12947">
        <f t="shared" si="1012"/>
        <v>0</v>
      </c>
      <c r="L12947">
        <f t="shared" si="1013"/>
        <v>0</v>
      </c>
      <c r="Q12947">
        <f t="shared" si="1014"/>
        <v>0</v>
      </c>
      <c r="R12947">
        <f t="shared" si="1014"/>
        <v>0</v>
      </c>
    </row>
    <row r="12948" spans="1:18" x14ac:dyDescent="0.25">
      <c r="A12948">
        <v>39812</v>
      </c>
      <c r="B12948">
        <v>0</v>
      </c>
      <c r="C12948">
        <v>0</v>
      </c>
      <c r="E12948">
        <f t="shared" si="1010"/>
        <v>0</v>
      </c>
      <c r="F12948">
        <f t="shared" si="1011"/>
        <v>0</v>
      </c>
      <c r="K12948">
        <f t="shared" si="1012"/>
        <v>0</v>
      </c>
      <c r="L12948">
        <f t="shared" si="1013"/>
        <v>0</v>
      </c>
      <c r="Q12948">
        <f t="shared" si="1014"/>
        <v>0</v>
      </c>
      <c r="R12948">
        <f t="shared" si="1014"/>
        <v>0</v>
      </c>
    </row>
    <row r="12949" spans="1:18" x14ac:dyDescent="0.25">
      <c r="A12949">
        <v>39813</v>
      </c>
      <c r="B12949">
        <v>0</v>
      </c>
      <c r="C12949">
        <v>0</v>
      </c>
      <c r="E12949">
        <f t="shared" si="1010"/>
        <v>0</v>
      </c>
      <c r="F12949">
        <f t="shared" si="1011"/>
        <v>0</v>
      </c>
      <c r="K12949">
        <f t="shared" si="1012"/>
        <v>0</v>
      </c>
      <c r="L12949">
        <f t="shared" si="1013"/>
        <v>0</v>
      </c>
      <c r="Q12949">
        <f t="shared" si="1014"/>
        <v>0</v>
      </c>
      <c r="R12949">
        <f t="shared" si="1014"/>
        <v>0</v>
      </c>
    </row>
    <row r="12950" spans="1:18" x14ac:dyDescent="0.25">
      <c r="A12950">
        <v>39814</v>
      </c>
      <c r="B12950">
        <v>0</v>
      </c>
      <c r="C12950">
        <v>0</v>
      </c>
      <c r="E12950">
        <f t="shared" si="1010"/>
        <v>0</v>
      </c>
      <c r="F12950">
        <f t="shared" si="1011"/>
        <v>0</v>
      </c>
      <c r="K12950">
        <f t="shared" si="1012"/>
        <v>0</v>
      </c>
      <c r="L12950">
        <f t="shared" si="1013"/>
        <v>0</v>
      </c>
      <c r="Q12950">
        <f t="shared" si="1014"/>
        <v>0</v>
      </c>
      <c r="R12950">
        <f t="shared" si="1014"/>
        <v>0</v>
      </c>
    </row>
    <row r="12951" spans="1:18" x14ac:dyDescent="0.25">
      <c r="A12951">
        <v>39815</v>
      </c>
      <c r="B12951">
        <v>0</v>
      </c>
      <c r="C12951">
        <v>0</v>
      </c>
      <c r="E12951">
        <f t="shared" si="1010"/>
        <v>0</v>
      </c>
      <c r="F12951">
        <f t="shared" si="1011"/>
        <v>0</v>
      </c>
      <c r="K12951">
        <f t="shared" si="1012"/>
        <v>0</v>
      </c>
      <c r="L12951">
        <f t="shared" si="1013"/>
        <v>0</v>
      </c>
      <c r="Q12951">
        <f t="shared" si="1014"/>
        <v>0</v>
      </c>
      <c r="R12951">
        <f t="shared" si="1014"/>
        <v>0</v>
      </c>
    </row>
    <row r="12952" spans="1:18" x14ac:dyDescent="0.25">
      <c r="A12952">
        <v>39816</v>
      </c>
      <c r="B12952">
        <v>0</v>
      </c>
      <c r="C12952">
        <v>0</v>
      </c>
      <c r="E12952">
        <f t="shared" si="1010"/>
        <v>0</v>
      </c>
      <c r="F12952">
        <f t="shared" si="1011"/>
        <v>0</v>
      </c>
      <c r="K12952">
        <f t="shared" si="1012"/>
        <v>0</v>
      </c>
      <c r="L12952">
        <f t="shared" si="1013"/>
        <v>0</v>
      </c>
      <c r="Q12952">
        <f t="shared" si="1014"/>
        <v>0</v>
      </c>
      <c r="R12952">
        <f t="shared" si="1014"/>
        <v>0</v>
      </c>
    </row>
    <row r="12953" spans="1:18" x14ac:dyDescent="0.25">
      <c r="A12953">
        <v>39817</v>
      </c>
      <c r="B12953">
        <v>0</v>
      </c>
      <c r="C12953">
        <v>0</v>
      </c>
      <c r="E12953">
        <f t="shared" si="1010"/>
        <v>0</v>
      </c>
      <c r="F12953">
        <f t="shared" si="1011"/>
        <v>0</v>
      </c>
      <c r="K12953">
        <f t="shared" si="1012"/>
        <v>0</v>
      </c>
      <c r="L12953">
        <f t="shared" si="1013"/>
        <v>0</v>
      </c>
      <c r="Q12953">
        <f t="shared" si="1014"/>
        <v>0</v>
      </c>
      <c r="R12953">
        <f t="shared" si="1014"/>
        <v>0</v>
      </c>
    </row>
    <row r="12954" spans="1:18" x14ac:dyDescent="0.25">
      <c r="A12954">
        <v>39818</v>
      </c>
      <c r="B12954">
        <v>0</v>
      </c>
      <c r="C12954">
        <v>0</v>
      </c>
      <c r="E12954">
        <f t="shared" si="1010"/>
        <v>0</v>
      </c>
      <c r="F12954">
        <f t="shared" si="1011"/>
        <v>0</v>
      </c>
      <c r="K12954">
        <f t="shared" si="1012"/>
        <v>0</v>
      </c>
      <c r="L12954">
        <f t="shared" si="1013"/>
        <v>0</v>
      </c>
      <c r="Q12954">
        <f t="shared" si="1014"/>
        <v>0</v>
      </c>
      <c r="R12954">
        <f t="shared" si="1014"/>
        <v>0</v>
      </c>
    </row>
    <row r="12955" spans="1:18" x14ac:dyDescent="0.25">
      <c r="A12955">
        <v>39819</v>
      </c>
      <c r="B12955">
        <v>0</v>
      </c>
      <c r="C12955">
        <v>0</v>
      </c>
      <c r="E12955">
        <f t="shared" si="1010"/>
        <v>0</v>
      </c>
      <c r="F12955">
        <f t="shared" si="1011"/>
        <v>0</v>
      </c>
      <c r="K12955">
        <f t="shared" si="1012"/>
        <v>0</v>
      </c>
      <c r="L12955">
        <f t="shared" si="1013"/>
        <v>0</v>
      </c>
      <c r="Q12955">
        <f t="shared" si="1014"/>
        <v>0</v>
      </c>
      <c r="R12955">
        <f t="shared" si="1014"/>
        <v>0</v>
      </c>
    </row>
    <row r="12956" spans="1:18" x14ac:dyDescent="0.25">
      <c r="A12956">
        <v>39820</v>
      </c>
      <c r="B12956">
        <v>0</v>
      </c>
      <c r="C12956">
        <v>0</v>
      </c>
      <c r="E12956">
        <f t="shared" si="1010"/>
        <v>0</v>
      </c>
      <c r="F12956">
        <f t="shared" si="1011"/>
        <v>0</v>
      </c>
      <c r="K12956">
        <f t="shared" si="1012"/>
        <v>0</v>
      </c>
      <c r="L12956">
        <f t="shared" si="1013"/>
        <v>0</v>
      </c>
      <c r="Q12956">
        <f t="shared" si="1014"/>
        <v>0</v>
      </c>
      <c r="R12956">
        <f t="shared" si="1014"/>
        <v>0</v>
      </c>
    </row>
    <row r="12957" spans="1:18" x14ac:dyDescent="0.25">
      <c r="A12957">
        <v>39821</v>
      </c>
      <c r="B12957">
        <v>0</v>
      </c>
      <c r="C12957">
        <v>0</v>
      </c>
      <c r="E12957">
        <f t="shared" si="1010"/>
        <v>0</v>
      </c>
      <c r="F12957">
        <f t="shared" si="1011"/>
        <v>0</v>
      </c>
      <c r="K12957">
        <f t="shared" si="1012"/>
        <v>0</v>
      </c>
      <c r="L12957">
        <f t="shared" si="1013"/>
        <v>0</v>
      </c>
      <c r="Q12957">
        <f t="shared" si="1014"/>
        <v>0</v>
      </c>
      <c r="R12957">
        <f t="shared" si="1014"/>
        <v>0</v>
      </c>
    </row>
    <row r="12958" spans="1:18" x14ac:dyDescent="0.25">
      <c r="A12958">
        <v>39822</v>
      </c>
      <c r="B12958">
        <v>0</v>
      </c>
      <c r="C12958">
        <v>0</v>
      </c>
      <c r="E12958">
        <f t="shared" si="1010"/>
        <v>0</v>
      </c>
      <c r="F12958">
        <f t="shared" si="1011"/>
        <v>0</v>
      </c>
      <c r="K12958">
        <f t="shared" si="1012"/>
        <v>0</v>
      </c>
      <c r="L12958">
        <f t="shared" si="1013"/>
        <v>0</v>
      </c>
      <c r="Q12958">
        <f t="shared" si="1014"/>
        <v>0</v>
      </c>
      <c r="R12958">
        <f t="shared" si="1014"/>
        <v>0</v>
      </c>
    </row>
    <row r="12959" spans="1:18" x14ac:dyDescent="0.25">
      <c r="A12959">
        <v>39823</v>
      </c>
      <c r="B12959">
        <v>0</v>
      </c>
      <c r="C12959">
        <v>0</v>
      </c>
      <c r="E12959">
        <f t="shared" si="1010"/>
        <v>0</v>
      </c>
      <c r="F12959">
        <f t="shared" si="1011"/>
        <v>0</v>
      </c>
      <c r="K12959">
        <f t="shared" si="1012"/>
        <v>0</v>
      </c>
      <c r="L12959">
        <f t="shared" si="1013"/>
        <v>0</v>
      </c>
      <c r="Q12959">
        <f t="shared" si="1014"/>
        <v>0</v>
      </c>
      <c r="R12959">
        <f t="shared" si="1014"/>
        <v>0</v>
      </c>
    </row>
    <row r="12960" spans="1:18" x14ac:dyDescent="0.25">
      <c r="A12960">
        <v>39824</v>
      </c>
      <c r="B12960">
        <v>0</v>
      </c>
      <c r="C12960">
        <v>0</v>
      </c>
      <c r="E12960">
        <f t="shared" si="1010"/>
        <v>0</v>
      </c>
      <c r="F12960">
        <f t="shared" si="1011"/>
        <v>0</v>
      </c>
      <c r="K12960">
        <f t="shared" si="1012"/>
        <v>0</v>
      </c>
      <c r="L12960">
        <f t="shared" si="1013"/>
        <v>0</v>
      </c>
      <c r="Q12960">
        <f t="shared" si="1014"/>
        <v>0</v>
      </c>
      <c r="R12960">
        <f t="shared" si="1014"/>
        <v>0</v>
      </c>
    </row>
    <row r="12961" spans="1:18" x14ac:dyDescent="0.25">
      <c r="A12961">
        <v>39825</v>
      </c>
      <c r="B12961">
        <v>0</v>
      </c>
      <c r="C12961">
        <v>0</v>
      </c>
      <c r="E12961">
        <f t="shared" si="1010"/>
        <v>0</v>
      </c>
      <c r="F12961">
        <f t="shared" si="1011"/>
        <v>0</v>
      </c>
      <c r="K12961">
        <f t="shared" si="1012"/>
        <v>0</v>
      </c>
      <c r="L12961">
        <f t="shared" si="1013"/>
        <v>0</v>
      </c>
      <c r="Q12961">
        <f t="shared" si="1014"/>
        <v>0</v>
      </c>
      <c r="R12961">
        <f t="shared" si="1014"/>
        <v>0</v>
      </c>
    </row>
    <row r="12962" spans="1:18" x14ac:dyDescent="0.25">
      <c r="A12962">
        <v>39826</v>
      </c>
      <c r="B12962">
        <v>0</v>
      </c>
      <c r="C12962">
        <v>0</v>
      </c>
      <c r="E12962">
        <f t="shared" si="1010"/>
        <v>0</v>
      </c>
      <c r="F12962">
        <f t="shared" si="1011"/>
        <v>0</v>
      </c>
      <c r="K12962">
        <f t="shared" si="1012"/>
        <v>0</v>
      </c>
      <c r="L12962">
        <f t="shared" si="1013"/>
        <v>0</v>
      </c>
      <c r="Q12962">
        <f t="shared" si="1014"/>
        <v>0</v>
      </c>
      <c r="R12962">
        <f t="shared" si="1014"/>
        <v>0</v>
      </c>
    </row>
    <row r="12963" spans="1:18" x14ac:dyDescent="0.25">
      <c r="A12963">
        <v>39827</v>
      </c>
      <c r="B12963">
        <v>0</v>
      </c>
      <c r="C12963">
        <v>0</v>
      </c>
      <c r="E12963">
        <f t="shared" si="1010"/>
        <v>0</v>
      </c>
      <c r="F12963">
        <f t="shared" si="1011"/>
        <v>0</v>
      </c>
      <c r="K12963">
        <f t="shared" si="1012"/>
        <v>0</v>
      </c>
      <c r="L12963">
        <f t="shared" si="1013"/>
        <v>0</v>
      </c>
      <c r="Q12963">
        <f t="shared" si="1014"/>
        <v>0</v>
      </c>
      <c r="R12963">
        <f t="shared" si="1014"/>
        <v>0</v>
      </c>
    </row>
    <row r="12964" spans="1:18" x14ac:dyDescent="0.25">
      <c r="A12964">
        <v>39828</v>
      </c>
      <c r="B12964">
        <v>0</v>
      </c>
      <c r="C12964">
        <v>0</v>
      </c>
      <c r="E12964">
        <f t="shared" si="1010"/>
        <v>0</v>
      </c>
      <c r="F12964">
        <f t="shared" si="1011"/>
        <v>0</v>
      </c>
      <c r="K12964">
        <f t="shared" si="1012"/>
        <v>0</v>
      </c>
      <c r="L12964">
        <f t="shared" si="1013"/>
        <v>0</v>
      </c>
      <c r="Q12964">
        <f t="shared" si="1014"/>
        <v>0</v>
      </c>
      <c r="R12964">
        <f t="shared" si="1014"/>
        <v>0</v>
      </c>
    </row>
    <row r="12965" spans="1:18" x14ac:dyDescent="0.25">
      <c r="A12965">
        <v>39829</v>
      </c>
      <c r="B12965">
        <v>0</v>
      </c>
      <c r="C12965">
        <v>0</v>
      </c>
      <c r="E12965">
        <f t="shared" si="1010"/>
        <v>0</v>
      </c>
      <c r="F12965">
        <f t="shared" si="1011"/>
        <v>0</v>
      </c>
      <c r="K12965">
        <f t="shared" si="1012"/>
        <v>0</v>
      </c>
      <c r="L12965">
        <f t="shared" si="1013"/>
        <v>0</v>
      </c>
      <c r="Q12965">
        <f t="shared" si="1014"/>
        <v>0</v>
      </c>
      <c r="R12965">
        <f t="shared" si="1014"/>
        <v>0</v>
      </c>
    </row>
    <row r="12966" spans="1:18" x14ac:dyDescent="0.25">
      <c r="A12966">
        <v>39830</v>
      </c>
      <c r="B12966">
        <v>0</v>
      </c>
      <c r="C12966">
        <v>0</v>
      </c>
      <c r="E12966">
        <f t="shared" si="1010"/>
        <v>0</v>
      </c>
      <c r="F12966">
        <f t="shared" si="1011"/>
        <v>0</v>
      </c>
      <c r="K12966">
        <f t="shared" si="1012"/>
        <v>0</v>
      </c>
      <c r="L12966">
        <f t="shared" si="1013"/>
        <v>0</v>
      </c>
      <c r="Q12966">
        <f t="shared" si="1014"/>
        <v>0</v>
      </c>
      <c r="R12966">
        <f t="shared" si="1014"/>
        <v>0</v>
      </c>
    </row>
    <row r="12967" spans="1:18" x14ac:dyDescent="0.25">
      <c r="A12967">
        <v>39831</v>
      </c>
      <c r="B12967">
        <v>0</v>
      </c>
      <c r="C12967">
        <v>0</v>
      </c>
      <c r="E12967">
        <f t="shared" si="1010"/>
        <v>0</v>
      </c>
      <c r="F12967">
        <f t="shared" si="1011"/>
        <v>0</v>
      </c>
      <c r="K12967">
        <f t="shared" si="1012"/>
        <v>0</v>
      </c>
      <c r="L12967">
        <f t="shared" si="1013"/>
        <v>0</v>
      </c>
      <c r="Q12967">
        <f t="shared" si="1014"/>
        <v>0</v>
      </c>
      <c r="R12967">
        <f t="shared" si="1014"/>
        <v>0</v>
      </c>
    </row>
    <row r="12968" spans="1:18" x14ac:dyDescent="0.25">
      <c r="A12968">
        <v>39832</v>
      </c>
      <c r="B12968">
        <v>0</v>
      </c>
      <c r="C12968">
        <v>0</v>
      </c>
      <c r="E12968">
        <f t="shared" si="1010"/>
        <v>0</v>
      </c>
      <c r="F12968">
        <f t="shared" si="1011"/>
        <v>0</v>
      </c>
      <c r="K12968">
        <f t="shared" si="1012"/>
        <v>0</v>
      </c>
      <c r="L12968">
        <f t="shared" si="1013"/>
        <v>0</v>
      </c>
      <c r="Q12968">
        <f t="shared" si="1014"/>
        <v>0</v>
      </c>
      <c r="R12968">
        <f t="shared" si="1014"/>
        <v>0</v>
      </c>
    </row>
    <row r="12969" spans="1:18" x14ac:dyDescent="0.25">
      <c r="A12969">
        <v>39833</v>
      </c>
      <c r="B12969">
        <v>0</v>
      </c>
      <c r="C12969">
        <v>0</v>
      </c>
      <c r="E12969">
        <f t="shared" si="1010"/>
        <v>0</v>
      </c>
      <c r="F12969">
        <f t="shared" si="1011"/>
        <v>0</v>
      </c>
      <c r="K12969">
        <f t="shared" si="1012"/>
        <v>0</v>
      </c>
      <c r="L12969">
        <f t="shared" si="1013"/>
        <v>0</v>
      </c>
      <c r="Q12969">
        <f t="shared" si="1014"/>
        <v>0</v>
      </c>
      <c r="R12969">
        <f t="shared" si="1014"/>
        <v>0</v>
      </c>
    </row>
    <row r="12970" spans="1:18" x14ac:dyDescent="0.25">
      <c r="A12970">
        <v>39834</v>
      </c>
      <c r="B12970">
        <v>0</v>
      </c>
      <c r="C12970">
        <v>0</v>
      </c>
      <c r="E12970">
        <f t="shared" si="1010"/>
        <v>0</v>
      </c>
      <c r="F12970">
        <f t="shared" si="1011"/>
        <v>0</v>
      </c>
      <c r="K12970">
        <f t="shared" si="1012"/>
        <v>0</v>
      </c>
      <c r="L12970">
        <f t="shared" si="1013"/>
        <v>0</v>
      </c>
      <c r="Q12970">
        <f t="shared" si="1014"/>
        <v>0</v>
      </c>
      <c r="R12970">
        <f t="shared" si="1014"/>
        <v>0</v>
      </c>
    </row>
    <row r="12971" spans="1:18" x14ac:dyDescent="0.25">
      <c r="A12971">
        <v>39835</v>
      </c>
      <c r="B12971">
        <v>0</v>
      </c>
      <c r="C12971">
        <v>0</v>
      </c>
      <c r="E12971">
        <f t="shared" si="1010"/>
        <v>0</v>
      </c>
      <c r="F12971">
        <f t="shared" si="1011"/>
        <v>0</v>
      </c>
      <c r="K12971">
        <f t="shared" si="1012"/>
        <v>0</v>
      </c>
      <c r="L12971">
        <f t="shared" si="1013"/>
        <v>0</v>
      </c>
      <c r="Q12971">
        <f t="shared" si="1014"/>
        <v>0</v>
      </c>
      <c r="R12971">
        <f t="shared" si="1014"/>
        <v>0</v>
      </c>
    </row>
    <row r="12972" spans="1:18" x14ac:dyDescent="0.25">
      <c r="A12972">
        <v>39836</v>
      </c>
      <c r="B12972">
        <v>0</v>
      </c>
      <c r="C12972">
        <v>0</v>
      </c>
      <c r="E12972">
        <f t="shared" si="1010"/>
        <v>0</v>
      </c>
      <c r="F12972">
        <f t="shared" si="1011"/>
        <v>0</v>
      </c>
      <c r="K12972">
        <f t="shared" si="1012"/>
        <v>0</v>
      </c>
      <c r="L12972">
        <f t="shared" si="1013"/>
        <v>0</v>
      </c>
      <c r="Q12972">
        <f t="shared" si="1014"/>
        <v>0</v>
      </c>
      <c r="R12972">
        <f t="shared" si="1014"/>
        <v>0</v>
      </c>
    </row>
    <row r="12973" spans="1:18" x14ac:dyDescent="0.25">
      <c r="A12973">
        <v>39837</v>
      </c>
      <c r="B12973">
        <v>0</v>
      </c>
      <c r="C12973">
        <v>0</v>
      </c>
      <c r="E12973">
        <f t="shared" si="1010"/>
        <v>0</v>
      </c>
      <c r="F12973">
        <f t="shared" si="1011"/>
        <v>0</v>
      </c>
      <c r="K12973">
        <f t="shared" si="1012"/>
        <v>0</v>
      </c>
      <c r="L12973">
        <f t="shared" si="1013"/>
        <v>0</v>
      </c>
      <c r="Q12973">
        <f t="shared" si="1014"/>
        <v>0</v>
      </c>
      <c r="R12973">
        <f t="shared" si="1014"/>
        <v>0</v>
      </c>
    </row>
    <row r="12974" spans="1:18" x14ac:dyDescent="0.25">
      <c r="A12974">
        <v>39838</v>
      </c>
      <c r="B12974">
        <v>0</v>
      </c>
      <c r="C12974">
        <v>0</v>
      </c>
      <c r="E12974">
        <f t="shared" si="1010"/>
        <v>0</v>
      </c>
      <c r="F12974">
        <f t="shared" si="1011"/>
        <v>0</v>
      </c>
      <c r="K12974">
        <f t="shared" si="1012"/>
        <v>0</v>
      </c>
      <c r="L12974">
        <f t="shared" si="1013"/>
        <v>0</v>
      </c>
      <c r="Q12974">
        <f t="shared" si="1014"/>
        <v>0</v>
      </c>
      <c r="R12974">
        <f t="shared" si="1014"/>
        <v>0</v>
      </c>
    </row>
    <row r="12975" spans="1:18" x14ac:dyDescent="0.25">
      <c r="A12975">
        <v>39839</v>
      </c>
      <c r="B12975">
        <v>0</v>
      </c>
      <c r="C12975">
        <v>0</v>
      </c>
      <c r="E12975">
        <f t="shared" si="1010"/>
        <v>0</v>
      </c>
      <c r="F12975">
        <f t="shared" si="1011"/>
        <v>0</v>
      </c>
      <c r="K12975">
        <f t="shared" si="1012"/>
        <v>0</v>
      </c>
      <c r="L12975">
        <f t="shared" si="1013"/>
        <v>0</v>
      </c>
      <c r="Q12975">
        <f t="shared" si="1014"/>
        <v>0</v>
      </c>
      <c r="R12975">
        <f t="shared" si="1014"/>
        <v>0</v>
      </c>
    </row>
    <row r="12976" spans="1:18" x14ac:dyDescent="0.25">
      <c r="A12976">
        <v>39840</v>
      </c>
      <c r="B12976">
        <v>0</v>
      </c>
      <c r="C12976">
        <v>0</v>
      </c>
      <c r="E12976">
        <f t="shared" si="1010"/>
        <v>0</v>
      </c>
      <c r="F12976">
        <f t="shared" si="1011"/>
        <v>0</v>
      </c>
      <c r="K12976">
        <f t="shared" si="1012"/>
        <v>0</v>
      </c>
      <c r="L12976">
        <f t="shared" si="1013"/>
        <v>0</v>
      </c>
      <c r="Q12976">
        <f t="shared" si="1014"/>
        <v>0</v>
      </c>
      <c r="R12976">
        <f t="shared" si="1014"/>
        <v>0</v>
      </c>
    </row>
    <row r="12977" spans="1:18" x14ac:dyDescent="0.25">
      <c r="A12977">
        <v>39841</v>
      </c>
      <c r="B12977">
        <v>0</v>
      </c>
      <c r="C12977">
        <v>0</v>
      </c>
      <c r="E12977">
        <f t="shared" si="1010"/>
        <v>0</v>
      </c>
      <c r="F12977">
        <f t="shared" si="1011"/>
        <v>0</v>
      </c>
      <c r="K12977">
        <f t="shared" si="1012"/>
        <v>0</v>
      </c>
      <c r="L12977">
        <f t="shared" si="1013"/>
        <v>0</v>
      </c>
      <c r="Q12977">
        <f t="shared" si="1014"/>
        <v>0</v>
      </c>
      <c r="R12977">
        <f t="shared" si="1014"/>
        <v>0</v>
      </c>
    </row>
    <row r="12978" spans="1:18" x14ac:dyDescent="0.25">
      <c r="A12978">
        <v>39842</v>
      </c>
      <c r="B12978">
        <v>0</v>
      </c>
      <c r="C12978">
        <v>0</v>
      </c>
      <c r="E12978">
        <f t="shared" si="1010"/>
        <v>0</v>
      </c>
      <c r="F12978">
        <f t="shared" si="1011"/>
        <v>0</v>
      </c>
      <c r="K12978">
        <f t="shared" si="1012"/>
        <v>0</v>
      </c>
      <c r="L12978">
        <f t="shared" si="1013"/>
        <v>0</v>
      </c>
      <c r="Q12978">
        <f t="shared" si="1014"/>
        <v>0</v>
      </c>
      <c r="R12978">
        <f t="shared" si="1014"/>
        <v>0</v>
      </c>
    </row>
    <row r="12979" spans="1:18" x14ac:dyDescent="0.25">
      <c r="A12979">
        <v>39843</v>
      </c>
      <c r="B12979">
        <v>0</v>
      </c>
      <c r="C12979">
        <v>0</v>
      </c>
      <c r="E12979">
        <f t="shared" si="1010"/>
        <v>0</v>
      </c>
      <c r="F12979">
        <f t="shared" si="1011"/>
        <v>0</v>
      </c>
      <c r="K12979">
        <f t="shared" si="1012"/>
        <v>0</v>
      </c>
      <c r="L12979">
        <f t="shared" si="1013"/>
        <v>0</v>
      </c>
      <c r="Q12979">
        <f t="shared" si="1014"/>
        <v>0</v>
      </c>
      <c r="R12979">
        <f t="shared" si="1014"/>
        <v>0</v>
      </c>
    </row>
    <row r="12980" spans="1:18" x14ac:dyDescent="0.25">
      <c r="A12980">
        <v>39844</v>
      </c>
      <c r="B12980">
        <v>0</v>
      </c>
      <c r="C12980">
        <v>0</v>
      </c>
      <c r="E12980">
        <f t="shared" si="1010"/>
        <v>0</v>
      </c>
      <c r="F12980">
        <f t="shared" si="1011"/>
        <v>0</v>
      </c>
      <c r="K12980">
        <f t="shared" si="1012"/>
        <v>0</v>
      </c>
      <c r="L12980">
        <f t="shared" si="1013"/>
        <v>0</v>
      </c>
      <c r="Q12980">
        <f t="shared" si="1014"/>
        <v>0</v>
      </c>
      <c r="R12980">
        <f t="shared" si="1014"/>
        <v>0</v>
      </c>
    </row>
    <row r="12981" spans="1:18" x14ac:dyDescent="0.25">
      <c r="A12981">
        <v>39845</v>
      </c>
      <c r="B12981">
        <v>0</v>
      </c>
      <c r="C12981">
        <v>0</v>
      </c>
      <c r="E12981">
        <f t="shared" si="1010"/>
        <v>0</v>
      </c>
      <c r="F12981">
        <f t="shared" si="1011"/>
        <v>0</v>
      </c>
      <c r="K12981">
        <f t="shared" si="1012"/>
        <v>0</v>
      </c>
      <c r="L12981">
        <f t="shared" si="1013"/>
        <v>0</v>
      </c>
      <c r="Q12981">
        <f t="shared" si="1014"/>
        <v>0</v>
      </c>
      <c r="R12981">
        <f t="shared" si="1014"/>
        <v>0</v>
      </c>
    </row>
    <row r="12982" spans="1:18" x14ac:dyDescent="0.25">
      <c r="A12982">
        <v>39846</v>
      </c>
      <c r="B12982">
        <v>0</v>
      </c>
      <c r="C12982">
        <v>0</v>
      </c>
      <c r="E12982">
        <f t="shared" si="1010"/>
        <v>0</v>
      </c>
      <c r="F12982">
        <f t="shared" si="1011"/>
        <v>0</v>
      </c>
      <c r="K12982">
        <f t="shared" si="1012"/>
        <v>0</v>
      </c>
      <c r="L12982">
        <f t="shared" si="1013"/>
        <v>0</v>
      </c>
      <c r="Q12982">
        <f t="shared" si="1014"/>
        <v>0</v>
      </c>
      <c r="R12982">
        <f t="shared" si="1014"/>
        <v>0</v>
      </c>
    </row>
    <row r="12983" spans="1:18" x14ac:dyDescent="0.25">
      <c r="A12983">
        <v>39847</v>
      </c>
      <c r="B12983">
        <v>0</v>
      </c>
      <c r="C12983">
        <v>0</v>
      </c>
      <c r="E12983">
        <f t="shared" si="1010"/>
        <v>0</v>
      </c>
      <c r="F12983">
        <f t="shared" si="1011"/>
        <v>0</v>
      </c>
      <c r="K12983">
        <f t="shared" si="1012"/>
        <v>0</v>
      </c>
      <c r="L12983">
        <f t="shared" si="1013"/>
        <v>0</v>
      </c>
      <c r="Q12983">
        <f t="shared" si="1014"/>
        <v>0</v>
      </c>
      <c r="R12983">
        <f t="shared" si="1014"/>
        <v>0</v>
      </c>
    </row>
    <row r="12984" spans="1:18" x14ac:dyDescent="0.25">
      <c r="A12984">
        <v>39848</v>
      </c>
      <c r="B12984">
        <v>0</v>
      </c>
      <c r="C12984">
        <v>0</v>
      </c>
      <c r="E12984">
        <f t="shared" si="1010"/>
        <v>0</v>
      </c>
      <c r="F12984">
        <f t="shared" si="1011"/>
        <v>0</v>
      </c>
      <c r="K12984">
        <f t="shared" si="1012"/>
        <v>0</v>
      </c>
      <c r="L12984">
        <f t="shared" si="1013"/>
        <v>0</v>
      </c>
      <c r="Q12984">
        <f t="shared" si="1014"/>
        <v>0</v>
      </c>
      <c r="R12984">
        <f t="shared" si="1014"/>
        <v>0</v>
      </c>
    </row>
    <row r="12985" spans="1:18" x14ac:dyDescent="0.25">
      <c r="A12985">
        <v>39849</v>
      </c>
      <c r="B12985">
        <v>0</v>
      </c>
      <c r="C12985">
        <v>0</v>
      </c>
      <c r="E12985">
        <f t="shared" si="1010"/>
        <v>0</v>
      </c>
      <c r="F12985">
        <f t="shared" si="1011"/>
        <v>0</v>
      </c>
      <c r="K12985">
        <f t="shared" si="1012"/>
        <v>0</v>
      </c>
      <c r="L12985">
        <f t="shared" si="1013"/>
        <v>0</v>
      </c>
      <c r="Q12985">
        <f t="shared" si="1014"/>
        <v>0</v>
      </c>
      <c r="R12985">
        <f t="shared" si="1014"/>
        <v>0</v>
      </c>
    </row>
    <row r="12986" spans="1:18" x14ac:dyDescent="0.25">
      <c r="A12986">
        <v>39850</v>
      </c>
      <c r="B12986">
        <v>0</v>
      </c>
      <c r="C12986">
        <v>0</v>
      </c>
      <c r="E12986">
        <f t="shared" si="1010"/>
        <v>0</v>
      </c>
      <c r="F12986">
        <f t="shared" si="1011"/>
        <v>0</v>
      </c>
      <c r="K12986">
        <f t="shared" si="1012"/>
        <v>0</v>
      </c>
      <c r="L12986">
        <f t="shared" si="1013"/>
        <v>0</v>
      </c>
      <c r="Q12986">
        <f t="shared" si="1014"/>
        <v>0</v>
      </c>
      <c r="R12986">
        <f t="shared" si="1014"/>
        <v>0</v>
      </c>
    </row>
    <row r="12987" spans="1:18" x14ac:dyDescent="0.25">
      <c r="A12987">
        <v>39851</v>
      </c>
      <c r="B12987">
        <v>0</v>
      </c>
      <c r="C12987">
        <v>0</v>
      </c>
      <c r="E12987">
        <f t="shared" si="1010"/>
        <v>0</v>
      </c>
      <c r="F12987">
        <f t="shared" si="1011"/>
        <v>0</v>
      </c>
      <c r="K12987">
        <f t="shared" si="1012"/>
        <v>0</v>
      </c>
      <c r="L12987">
        <f t="shared" si="1013"/>
        <v>0</v>
      </c>
      <c r="Q12987">
        <f t="shared" si="1014"/>
        <v>0</v>
      </c>
      <c r="R12987">
        <f t="shared" si="1014"/>
        <v>0</v>
      </c>
    </row>
    <row r="12988" spans="1:18" x14ac:dyDescent="0.25">
      <c r="A12988">
        <v>39852</v>
      </c>
      <c r="B12988">
        <v>0</v>
      </c>
      <c r="C12988">
        <v>0</v>
      </c>
      <c r="E12988">
        <f t="shared" si="1010"/>
        <v>0</v>
      </c>
      <c r="F12988">
        <f t="shared" si="1011"/>
        <v>0</v>
      </c>
      <c r="K12988">
        <f t="shared" si="1012"/>
        <v>0</v>
      </c>
      <c r="L12988">
        <f t="shared" si="1013"/>
        <v>0</v>
      </c>
      <c r="Q12988">
        <f t="shared" si="1014"/>
        <v>0</v>
      </c>
      <c r="R12988">
        <f t="shared" si="1014"/>
        <v>0</v>
      </c>
    </row>
    <row r="12989" spans="1:18" x14ac:dyDescent="0.25">
      <c r="A12989">
        <v>39853</v>
      </c>
      <c r="B12989">
        <v>0</v>
      </c>
      <c r="C12989">
        <v>0</v>
      </c>
      <c r="E12989">
        <f t="shared" si="1010"/>
        <v>0</v>
      </c>
      <c r="F12989">
        <f t="shared" si="1011"/>
        <v>0</v>
      </c>
      <c r="K12989">
        <f t="shared" si="1012"/>
        <v>0</v>
      </c>
      <c r="L12989">
        <f t="shared" si="1013"/>
        <v>0</v>
      </c>
      <c r="Q12989">
        <f t="shared" si="1014"/>
        <v>0</v>
      </c>
      <c r="R12989">
        <f t="shared" si="1014"/>
        <v>0</v>
      </c>
    </row>
    <row r="12990" spans="1:18" x14ac:dyDescent="0.25">
      <c r="A12990">
        <v>39854</v>
      </c>
      <c r="B12990">
        <v>0</v>
      </c>
      <c r="C12990">
        <v>0</v>
      </c>
      <c r="E12990">
        <f t="shared" si="1010"/>
        <v>0</v>
      </c>
      <c r="F12990">
        <f t="shared" si="1011"/>
        <v>0</v>
      </c>
      <c r="K12990">
        <f t="shared" si="1012"/>
        <v>0</v>
      </c>
      <c r="L12990">
        <f t="shared" si="1013"/>
        <v>0</v>
      </c>
      <c r="Q12990">
        <f t="shared" si="1014"/>
        <v>0</v>
      </c>
      <c r="R12990">
        <f t="shared" si="1014"/>
        <v>0</v>
      </c>
    </row>
    <row r="12991" spans="1:18" x14ac:dyDescent="0.25">
      <c r="A12991">
        <v>39855</v>
      </c>
      <c r="B12991">
        <v>0</v>
      </c>
      <c r="C12991">
        <v>0</v>
      </c>
      <c r="E12991">
        <f t="shared" si="1010"/>
        <v>0</v>
      </c>
      <c r="F12991">
        <f t="shared" si="1011"/>
        <v>0</v>
      </c>
      <c r="K12991">
        <f t="shared" si="1012"/>
        <v>0</v>
      </c>
      <c r="L12991">
        <f t="shared" si="1013"/>
        <v>0</v>
      </c>
      <c r="Q12991">
        <f t="shared" si="1014"/>
        <v>0</v>
      </c>
      <c r="R12991">
        <f t="shared" si="1014"/>
        <v>0</v>
      </c>
    </row>
    <row r="12992" spans="1:18" x14ac:dyDescent="0.25">
      <c r="A12992">
        <v>39856</v>
      </c>
      <c r="B12992">
        <v>0</v>
      </c>
      <c r="C12992">
        <v>0</v>
      </c>
      <c r="E12992">
        <f t="shared" si="1010"/>
        <v>0</v>
      </c>
      <c r="F12992">
        <f t="shared" si="1011"/>
        <v>0</v>
      </c>
      <c r="K12992">
        <f t="shared" si="1012"/>
        <v>0</v>
      </c>
      <c r="L12992">
        <f t="shared" si="1013"/>
        <v>0</v>
      </c>
      <c r="Q12992">
        <f t="shared" si="1014"/>
        <v>0</v>
      </c>
      <c r="R12992">
        <f t="shared" si="1014"/>
        <v>0</v>
      </c>
    </row>
    <row r="12993" spans="1:18" x14ac:dyDescent="0.25">
      <c r="A12993">
        <v>39857</v>
      </c>
      <c r="B12993">
        <v>0</v>
      </c>
      <c r="C12993">
        <v>0</v>
      </c>
      <c r="E12993">
        <f t="shared" si="1010"/>
        <v>0</v>
      </c>
      <c r="F12993">
        <f t="shared" si="1011"/>
        <v>0</v>
      </c>
      <c r="K12993">
        <f t="shared" si="1012"/>
        <v>0</v>
      </c>
      <c r="L12993">
        <f t="shared" si="1013"/>
        <v>0</v>
      </c>
      <c r="Q12993">
        <f t="shared" si="1014"/>
        <v>0</v>
      </c>
      <c r="R12993">
        <f t="shared" si="1014"/>
        <v>0</v>
      </c>
    </row>
    <row r="12994" spans="1:18" x14ac:dyDescent="0.25">
      <c r="A12994">
        <v>39858</v>
      </c>
      <c r="B12994">
        <v>0</v>
      </c>
      <c r="C12994">
        <v>0</v>
      </c>
      <c r="E12994">
        <f t="shared" si="1010"/>
        <v>0</v>
      </c>
      <c r="F12994">
        <f t="shared" si="1011"/>
        <v>0</v>
      </c>
      <c r="K12994">
        <f t="shared" si="1012"/>
        <v>0</v>
      </c>
      <c r="L12994">
        <f t="shared" si="1013"/>
        <v>0</v>
      </c>
      <c r="Q12994">
        <f t="shared" si="1014"/>
        <v>0</v>
      </c>
      <c r="R12994">
        <f t="shared" si="1014"/>
        <v>0</v>
      </c>
    </row>
    <row r="12995" spans="1:18" x14ac:dyDescent="0.25">
      <c r="A12995">
        <v>39859</v>
      </c>
      <c r="B12995">
        <v>0</v>
      </c>
      <c r="C12995">
        <v>0</v>
      </c>
      <c r="E12995">
        <f t="shared" ref="E12995:E13058" si="1015">A12995*B12995</f>
        <v>0</v>
      </c>
      <c r="F12995">
        <f t="shared" ref="F12995:F13058" si="1016">A12995*C12995</f>
        <v>0</v>
      </c>
      <c r="K12995">
        <f t="shared" ref="K12995:K13058" si="1017">A12995*A12995*B12995/1084</f>
        <v>0</v>
      </c>
      <c r="L12995">
        <f t="shared" ref="L12995:L13058" si="1018">A12995*A12995*C12995/1084</f>
        <v>0</v>
      </c>
      <c r="Q12995">
        <f t="shared" ref="Q12995:R13058" si="1019">SUM(B12995:B13095)/100</f>
        <v>0</v>
      </c>
      <c r="R12995">
        <f t="shared" si="1019"/>
        <v>0</v>
      </c>
    </row>
    <row r="12996" spans="1:18" x14ac:dyDescent="0.25">
      <c r="A12996">
        <v>39860</v>
      </c>
      <c r="B12996">
        <v>0</v>
      </c>
      <c r="C12996">
        <v>0</v>
      </c>
      <c r="E12996">
        <f t="shared" si="1015"/>
        <v>0</v>
      </c>
      <c r="F12996">
        <f t="shared" si="1016"/>
        <v>0</v>
      </c>
      <c r="K12996">
        <f t="shared" si="1017"/>
        <v>0</v>
      </c>
      <c r="L12996">
        <f t="shared" si="1018"/>
        <v>0</v>
      </c>
      <c r="Q12996">
        <f t="shared" si="1019"/>
        <v>0</v>
      </c>
      <c r="R12996">
        <f t="shared" si="1019"/>
        <v>0</v>
      </c>
    </row>
    <row r="12997" spans="1:18" x14ac:dyDescent="0.25">
      <c r="A12997">
        <v>39861</v>
      </c>
      <c r="B12997">
        <v>0</v>
      </c>
      <c r="C12997">
        <v>0</v>
      </c>
      <c r="E12997">
        <f t="shared" si="1015"/>
        <v>0</v>
      </c>
      <c r="F12997">
        <f t="shared" si="1016"/>
        <v>0</v>
      </c>
      <c r="K12997">
        <f t="shared" si="1017"/>
        <v>0</v>
      </c>
      <c r="L12997">
        <f t="shared" si="1018"/>
        <v>0</v>
      </c>
      <c r="Q12997">
        <f t="shared" si="1019"/>
        <v>0</v>
      </c>
      <c r="R12997">
        <f t="shared" si="1019"/>
        <v>0</v>
      </c>
    </row>
    <row r="12998" spans="1:18" x14ac:dyDescent="0.25">
      <c r="A12998">
        <v>39862</v>
      </c>
      <c r="B12998">
        <v>0</v>
      </c>
      <c r="C12998">
        <v>0</v>
      </c>
      <c r="E12998">
        <f t="shared" si="1015"/>
        <v>0</v>
      </c>
      <c r="F12998">
        <f t="shared" si="1016"/>
        <v>0</v>
      </c>
      <c r="K12998">
        <f t="shared" si="1017"/>
        <v>0</v>
      </c>
      <c r="L12998">
        <f t="shared" si="1018"/>
        <v>0</v>
      </c>
      <c r="Q12998">
        <f t="shared" si="1019"/>
        <v>0</v>
      </c>
      <c r="R12998">
        <f t="shared" si="1019"/>
        <v>0</v>
      </c>
    </row>
    <row r="12999" spans="1:18" x14ac:dyDescent="0.25">
      <c r="A12999">
        <v>39863</v>
      </c>
      <c r="B12999">
        <v>0</v>
      </c>
      <c r="C12999">
        <v>0</v>
      </c>
      <c r="E12999">
        <f t="shared" si="1015"/>
        <v>0</v>
      </c>
      <c r="F12999">
        <f t="shared" si="1016"/>
        <v>0</v>
      </c>
      <c r="K12999">
        <f t="shared" si="1017"/>
        <v>0</v>
      </c>
      <c r="L12999">
        <f t="shared" si="1018"/>
        <v>0</v>
      </c>
      <c r="Q12999">
        <f t="shared" si="1019"/>
        <v>0</v>
      </c>
      <c r="R12999">
        <f t="shared" si="1019"/>
        <v>0</v>
      </c>
    </row>
    <row r="13000" spans="1:18" x14ac:dyDescent="0.25">
      <c r="A13000">
        <v>39864</v>
      </c>
      <c r="B13000">
        <v>0</v>
      </c>
      <c r="C13000">
        <v>0</v>
      </c>
      <c r="E13000">
        <f t="shared" si="1015"/>
        <v>0</v>
      </c>
      <c r="F13000">
        <f t="shared" si="1016"/>
        <v>0</v>
      </c>
      <c r="K13000">
        <f t="shared" si="1017"/>
        <v>0</v>
      </c>
      <c r="L13000">
        <f t="shared" si="1018"/>
        <v>0</v>
      </c>
      <c r="Q13000">
        <f t="shared" si="1019"/>
        <v>0</v>
      </c>
      <c r="R13000">
        <f t="shared" si="1019"/>
        <v>0</v>
      </c>
    </row>
    <row r="13001" spans="1:18" x14ac:dyDescent="0.25">
      <c r="A13001">
        <v>39865</v>
      </c>
      <c r="B13001">
        <v>0</v>
      </c>
      <c r="C13001">
        <v>0</v>
      </c>
      <c r="E13001">
        <f t="shared" si="1015"/>
        <v>0</v>
      </c>
      <c r="F13001">
        <f t="shared" si="1016"/>
        <v>0</v>
      </c>
      <c r="K13001">
        <f t="shared" si="1017"/>
        <v>0</v>
      </c>
      <c r="L13001">
        <f t="shared" si="1018"/>
        <v>0</v>
      </c>
      <c r="Q13001">
        <f t="shared" si="1019"/>
        <v>0</v>
      </c>
      <c r="R13001">
        <f t="shared" si="1019"/>
        <v>0</v>
      </c>
    </row>
    <row r="13002" spans="1:18" x14ac:dyDescent="0.25">
      <c r="A13002">
        <v>39866</v>
      </c>
      <c r="B13002">
        <v>0</v>
      </c>
      <c r="C13002">
        <v>0</v>
      </c>
      <c r="E13002">
        <f t="shared" si="1015"/>
        <v>0</v>
      </c>
      <c r="F13002">
        <f t="shared" si="1016"/>
        <v>0</v>
      </c>
      <c r="K13002">
        <f t="shared" si="1017"/>
        <v>0</v>
      </c>
      <c r="L13002">
        <f t="shared" si="1018"/>
        <v>0</v>
      </c>
      <c r="Q13002">
        <f t="shared" si="1019"/>
        <v>0</v>
      </c>
      <c r="R13002">
        <f t="shared" si="1019"/>
        <v>0</v>
      </c>
    </row>
    <row r="13003" spans="1:18" x14ac:dyDescent="0.25">
      <c r="A13003">
        <v>39867</v>
      </c>
      <c r="B13003">
        <v>0</v>
      </c>
      <c r="C13003">
        <v>0</v>
      </c>
      <c r="E13003">
        <f t="shared" si="1015"/>
        <v>0</v>
      </c>
      <c r="F13003">
        <f t="shared" si="1016"/>
        <v>0</v>
      </c>
      <c r="K13003">
        <f t="shared" si="1017"/>
        <v>0</v>
      </c>
      <c r="L13003">
        <f t="shared" si="1018"/>
        <v>0</v>
      </c>
      <c r="Q13003">
        <f t="shared" si="1019"/>
        <v>0</v>
      </c>
      <c r="R13003">
        <f t="shared" si="1019"/>
        <v>0</v>
      </c>
    </row>
    <row r="13004" spans="1:18" x14ac:dyDescent="0.25">
      <c r="A13004">
        <v>39868</v>
      </c>
      <c r="B13004">
        <v>0</v>
      </c>
      <c r="C13004">
        <v>0</v>
      </c>
      <c r="E13004">
        <f t="shared" si="1015"/>
        <v>0</v>
      </c>
      <c r="F13004">
        <f t="shared" si="1016"/>
        <v>0</v>
      </c>
      <c r="K13004">
        <f t="shared" si="1017"/>
        <v>0</v>
      </c>
      <c r="L13004">
        <f t="shared" si="1018"/>
        <v>0</v>
      </c>
      <c r="Q13004">
        <f t="shared" si="1019"/>
        <v>0</v>
      </c>
      <c r="R13004">
        <f t="shared" si="1019"/>
        <v>0</v>
      </c>
    </row>
    <row r="13005" spans="1:18" x14ac:dyDescent="0.25">
      <c r="A13005">
        <v>39869</v>
      </c>
      <c r="B13005">
        <v>0</v>
      </c>
      <c r="C13005">
        <v>0</v>
      </c>
      <c r="E13005">
        <f t="shared" si="1015"/>
        <v>0</v>
      </c>
      <c r="F13005">
        <f t="shared" si="1016"/>
        <v>0</v>
      </c>
      <c r="K13005">
        <f t="shared" si="1017"/>
        <v>0</v>
      </c>
      <c r="L13005">
        <f t="shared" si="1018"/>
        <v>0</v>
      </c>
      <c r="Q13005">
        <f t="shared" si="1019"/>
        <v>0</v>
      </c>
      <c r="R13005">
        <f t="shared" si="1019"/>
        <v>0</v>
      </c>
    </row>
    <row r="13006" spans="1:18" x14ac:dyDescent="0.25">
      <c r="A13006">
        <v>39870</v>
      </c>
      <c r="B13006">
        <v>0</v>
      </c>
      <c r="C13006">
        <v>0</v>
      </c>
      <c r="E13006">
        <f t="shared" si="1015"/>
        <v>0</v>
      </c>
      <c r="F13006">
        <f t="shared" si="1016"/>
        <v>0</v>
      </c>
      <c r="K13006">
        <f t="shared" si="1017"/>
        <v>0</v>
      </c>
      <c r="L13006">
        <f t="shared" si="1018"/>
        <v>0</v>
      </c>
      <c r="Q13006">
        <f t="shared" si="1019"/>
        <v>0</v>
      </c>
      <c r="R13006">
        <f t="shared" si="1019"/>
        <v>0</v>
      </c>
    </row>
    <row r="13007" spans="1:18" x14ac:dyDescent="0.25">
      <c r="A13007">
        <v>39871</v>
      </c>
      <c r="B13007">
        <v>0</v>
      </c>
      <c r="C13007">
        <v>0</v>
      </c>
      <c r="E13007">
        <f t="shared" si="1015"/>
        <v>0</v>
      </c>
      <c r="F13007">
        <f t="shared" si="1016"/>
        <v>0</v>
      </c>
      <c r="K13007">
        <f t="shared" si="1017"/>
        <v>0</v>
      </c>
      <c r="L13007">
        <f t="shared" si="1018"/>
        <v>0</v>
      </c>
      <c r="Q13007">
        <f t="shared" si="1019"/>
        <v>0</v>
      </c>
      <c r="R13007">
        <f t="shared" si="1019"/>
        <v>0</v>
      </c>
    </row>
    <row r="13008" spans="1:18" x14ac:dyDescent="0.25">
      <c r="A13008">
        <v>39872</v>
      </c>
      <c r="B13008">
        <v>0</v>
      </c>
      <c r="C13008">
        <v>0</v>
      </c>
      <c r="E13008">
        <f t="shared" si="1015"/>
        <v>0</v>
      </c>
      <c r="F13008">
        <f t="shared" si="1016"/>
        <v>0</v>
      </c>
      <c r="K13008">
        <f t="shared" si="1017"/>
        <v>0</v>
      </c>
      <c r="L13008">
        <f t="shared" si="1018"/>
        <v>0</v>
      </c>
      <c r="Q13008">
        <f t="shared" si="1019"/>
        <v>0</v>
      </c>
      <c r="R13008">
        <f t="shared" si="1019"/>
        <v>0</v>
      </c>
    </row>
    <row r="13009" spans="1:18" x14ac:dyDescent="0.25">
      <c r="A13009">
        <v>39873</v>
      </c>
      <c r="B13009">
        <v>0</v>
      </c>
      <c r="C13009">
        <v>0</v>
      </c>
      <c r="E13009">
        <f t="shared" si="1015"/>
        <v>0</v>
      </c>
      <c r="F13009">
        <f t="shared" si="1016"/>
        <v>0</v>
      </c>
      <c r="K13009">
        <f t="shared" si="1017"/>
        <v>0</v>
      </c>
      <c r="L13009">
        <f t="shared" si="1018"/>
        <v>0</v>
      </c>
      <c r="Q13009">
        <f t="shared" si="1019"/>
        <v>0</v>
      </c>
      <c r="R13009">
        <f t="shared" si="1019"/>
        <v>0</v>
      </c>
    </row>
    <row r="13010" spans="1:18" x14ac:dyDescent="0.25">
      <c r="A13010">
        <v>39874</v>
      </c>
      <c r="B13010">
        <v>0</v>
      </c>
      <c r="C13010">
        <v>0</v>
      </c>
      <c r="E13010">
        <f t="shared" si="1015"/>
        <v>0</v>
      </c>
      <c r="F13010">
        <f t="shared" si="1016"/>
        <v>0</v>
      </c>
      <c r="K13010">
        <f t="shared" si="1017"/>
        <v>0</v>
      </c>
      <c r="L13010">
        <f t="shared" si="1018"/>
        <v>0</v>
      </c>
      <c r="Q13010">
        <f t="shared" si="1019"/>
        <v>0</v>
      </c>
      <c r="R13010">
        <f t="shared" si="1019"/>
        <v>0</v>
      </c>
    </row>
    <row r="13011" spans="1:18" x14ac:dyDescent="0.25">
      <c r="A13011">
        <v>39875</v>
      </c>
      <c r="B13011">
        <v>0</v>
      </c>
      <c r="C13011">
        <v>0</v>
      </c>
      <c r="E13011">
        <f t="shared" si="1015"/>
        <v>0</v>
      </c>
      <c r="F13011">
        <f t="shared" si="1016"/>
        <v>0</v>
      </c>
      <c r="K13011">
        <f t="shared" si="1017"/>
        <v>0</v>
      </c>
      <c r="L13011">
        <f t="shared" si="1018"/>
        <v>0</v>
      </c>
      <c r="Q13011">
        <f t="shared" si="1019"/>
        <v>0</v>
      </c>
      <c r="R13011">
        <f t="shared" si="1019"/>
        <v>0</v>
      </c>
    </row>
    <row r="13012" spans="1:18" x14ac:dyDescent="0.25">
      <c r="A13012">
        <v>39876</v>
      </c>
      <c r="B13012">
        <v>0</v>
      </c>
      <c r="C13012">
        <v>0</v>
      </c>
      <c r="E13012">
        <f t="shared" si="1015"/>
        <v>0</v>
      </c>
      <c r="F13012">
        <f t="shared" si="1016"/>
        <v>0</v>
      </c>
      <c r="K13012">
        <f t="shared" si="1017"/>
        <v>0</v>
      </c>
      <c r="L13012">
        <f t="shared" si="1018"/>
        <v>0</v>
      </c>
      <c r="Q13012">
        <f t="shared" si="1019"/>
        <v>0</v>
      </c>
      <c r="R13012">
        <f t="shared" si="1019"/>
        <v>0</v>
      </c>
    </row>
    <row r="13013" spans="1:18" x14ac:dyDescent="0.25">
      <c r="A13013">
        <v>39877</v>
      </c>
      <c r="B13013">
        <v>0</v>
      </c>
      <c r="C13013">
        <v>0</v>
      </c>
      <c r="E13013">
        <f t="shared" si="1015"/>
        <v>0</v>
      </c>
      <c r="F13013">
        <f t="shared" si="1016"/>
        <v>0</v>
      </c>
      <c r="K13013">
        <f t="shared" si="1017"/>
        <v>0</v>
      </c>
      <c r="L13013">
        <f t="shared" si="1018"/>
        <v>0</v>
      </c>
      <c r="Q13013">
        <f t="shared" si="1019"/>
        <v>0</v>
      </c>
      <c r="R13013">
        <f t="shared" si="1019"/>
        <v>0</v>
      </c>
    </row>
    <row r="13014" spans="1:18" x14ac:dyDescent="0.25">
      <c r="A13014">
        <v>39878</v>
      </c>
      <c r="B13014">
        <v>0</v>
      </c>
      <c r="C13014">
        <v>0</v>
      </c>
      <c r="E13014">
        <f t="shared" si="1015"/>
        <v>0</v>
      </c>
      <c r="F13014">
        <f t="shared" si="1016"/>
        <v>0</v>
      </c>
      <c r="K13014">
        <f t="shared" si="1017"/>
        <v>0</v>
      </c>
      <c r="L13014">
        <f t="shared" si="1018"/>
        <v>0</v>
      </c>
      <c r="Q13014">
        <f t="shared" si="1019"/>
        <v>0</v>
      </c>
      <c r="R13014">
        <f t="shared" si="1019"/>
        <v>0</v>
      </c>
    </row>
    <row r="13015" spans="1:18" x14ac:dyDescent="0.25">
      <c r="A13015">
        <v>39879</v>
      </c>
      <c r="B13015">
        <v>0</v>
      </c>
      <c r="C13015">
        <v>0</v>
      </c>
      <c r="E13015">
        <f t="shared" si="1015"/>
        <v>0</v>
      </c>
      <c r="F13015">
        <f t="shared" si="1016"/>
        <v>0</v>
      </c>
      <c r="K13015">
        <f t="shared" si="1017"/>
        <v>0</v>
      </c>
      <c r="L13015">
        <f t="shared" si="1018"/>
        <v>0</v>
      </c>
      <c r="Q13015">
        <f t="shared" si="1019"/>
        <v>0</v>
      </c>
      <c r="R13015">
        <f t="shared" si="1019"/>
        <v>0</v>
      </c>
    </row>
    <row r="13016" spans="1:18" x14ac:dyDescent="0.25">
      <c r="A13016">
        <v>39880</v>
      </c>
      <c r="B13016">
        <v>0</v>
      </c>
      <c r="C13016">
        <v>0</v>
      </c>
      <c r="E13016">
        <f t="shared" si="1015"/>
        <v>0</v>
      </c>
      <c r="F13016">
        <f t="shared" si="1016"/>
        <v>0</v>
      </c>
      <c r="K13016">
        <f t="shared" si="1017"/>
        <v>0</v>
      </c>
      <c r="L13016">
        <f t="shared" si="1018"/>
        <v>0</v>
      </c>
      <c r="Q13016">
        <f t="shared" si="1019"/>
        <v>0</v>
      </c>
      <c r="R13016">
        <f t="shared" si="1019"/>
        <v>0</v>
      </c>
    </row>
    <row r="13017" spans="1:18" x14ac:dyDescent="0.25">
      <c r="A13017">
        <v>39881</v>
      </c>
      <c r="B13017">
        <v>0</v>
      </c>
      <c r="C13017">
        <v>0</v>
      </c>
      <c r="E13017">
        <f t="shared" si="1015"/>
        <v>0</v>
      </c>
      <c r="F13017">
        <f t="shared" si="1016"/>
        <v>0</v>
      </c>
      <c r="K13017">
        <f t="shared" si="1017"/>
        <v>0</v>
      </c>
      <c r="L13017">
        <f t="shared" si="1018"/>
        <v>0</v>
      </c>
      <c r="Q13017">
        <f t="shared" si="1019"/>
        <v>0</v>
      </c>
      <c r="R13017">
        <f t="shared" si="1019"/>
        <v>0</v>
      </c>
    </row>
    <row r="13018" spans="1:18" x14ac:dyDescent="0.25">
      <c r="A13018">
        <v>39882</v>
      </c>
      <c r="B13018">
        <v>0</v>
      </c>
      <c r="C13018">
        <v>0</v>
      </c>
      <c r="E13018">
        <f t="shared" si="1015"/>
        <v>0</v>
      </c>
      <c r="F13018">
        <f t="shared" si="1016"/>
        <v>0</v>
      </c>
      <c r="K13018">
        <f t="shared" si="1017"/>
        <v>0</v>
      </c>
      <c r="L13018">
        <f t="shared" si="1018"/>
        <v>0</v>
      </c>
      <c r="Q13018">
        <f t="shared" si="1019"/>
        <v>0</v>
      </c>
      <c r="R13018">
        <f t="shared" si="1019"/>
        <v>0</v>
      </c>
    </row>
    <row r="13019" spans="1:18" x14ac:dyDescent="0.25">
      <c r="A13019">
        <v>39883</v>
      </c>
      <c r="B13019">
        <v>0</v>
      </c>
      <c r="C13019">
        <v>0</v>
      </c>
      <c r="E13019">
        <f t="shared" si="1015"/>
        <v>0</v>
      </c>
      <c r="F13019">
        <f t="shared" si="1016"/>
        <v>0</v>
      </c>
      <c r="K13019">
        <f t="shared" si="1017"/>
        <v>0</v>
      </c>
      <c r="L13019">
        <f t="shared" si="1018"/>
        <v>0</v>
      </c>
      <c r="Q13019">
        <f t="shared" si="1019"/>
        <v>0</v>
      </c>
      <c r="R13019">
        <f t="shared" si="1019"/>
        <v>0</v>
      </c>
    </row>
    <row r="13020" spans="1:18" x14ac:dyDescent="0.25">
      <c r="A13020">
        <v>39884</v>
      </c>
      <c r="B13020">
        <v>0</v>
      </c>
      <c r="C13020">
        <v>0</v>
      </c>
      <c r="E13020">
        <f t="shared" si="1015"/>
        <v>0</v>
      </c>
      <c r="F13020">
        <f t="shared" si="1016"/>
        <v>0</v>
      </c>
      <c r="K13020">
        <f t="shared" si="1017"/>
        <v>0</v>
      </c>
      <c r="L13020">
        <f t="shared" si="1018"/>
        <v>0</v>
      </c>
      <c r="Q13020">
        <f t="shared" si="1019"/>
        <v>0</v>
      </c>
      <c r="R13020">
        <f t="shared" si="1019"/>
        <v>0</v>
      </c>
    </row>
    <row r="13021" spans="1:18" x14ac:dyDescent="0.25">
      <c r="A13021">
        <v>39885</v>
      </c>
      <c r="B13021">
        <v>0</v>
      </c>
      <c r="C13021">
        <v>0</v>
      </c>
      <c r="E13021">
        <f t="shared" si="1015"/>
        <v>0</v>
      </c>
      <c r="F13021">
        <f t="shared" si="1016"/>
        <v>0</v>
      </c>
      <c r="K13021">
        <f t="shared" si="1017"/>
        <v>0</v>
      </c>
      <c r="L13021">
        <f t="shared" si="1018"/>
        <v>0</v>
      </c>
      <c r="Q13021">
        <f t="shared" si="1019"/>
        <v>0</v>
      </c>
      <c r="R13021">
        <f t="shared" si="1019"/>
        <v>0</v>
      </c>
    </row>
    <row r="13022" spans="1:18" x14ac:dyDescent="0.25">
      <c r="A13022">
        <v>39886</v>
      </c>
      <c r="B13022">
        <v>0</v>
      </c>
      <c r="C13022">
        <v>0</v>
      </c>
      <c r="E13022">
        <f t="shared" si="1015"/>
        <v>0</v>
      </c>
      <c r="F13022">
        <f t="shared" si="1016"/>
        <v>0</v>
      </c>
      <c r="K13022">
        <f t="shared" si="1017"/>
        <v>0</v>
      </c>
      <c r="L13022">
        <f t="shared" si="1018"/>
        <v>0</v>
      </c>
      <c r="Q13022">
        <f t="shared" si="1019"/>
        <v>0</v>
      </c>
      <c r="R13022">
        <f t="shared" si="1019"/>
        <v>0</v>
      </c>
    </row>
    <row r="13023" spans="1:18" x14ac:dyDescent="0.25">
      <c r="A13023">
        <v>39887</v>
      </c>
      <c r="B13023">
        <v>0</v>
      </c>
      <c r="C13023">
        <v>0</v>
      </c>
      <c r="E13023">
        <f t="shared" si="1015"/>
        <v>0</v>
      </c>
      <c r="F13023">
        <f t="shared" si="1016"/>
        <v>0</v>
      </c>
      <c r="K13023">
        <f t="shared" si="1017"/>
        <v>0</v>
      </c>
      <c r="L13023">
        <f t="shared" si="1018"/>
        <v>0</v>
      </c>
      <c r="Q13023">
        <f t="shared" si="1019"/>
        <v>0</v>
      </c>
      <c r="R13023">
        <f t="shared" si="1019"/>
        <v>0</v>
      </c>
    </row>
    <row r="13024" spans="1:18" x14ac:dyDescent="0.25">
      <c r="A13024">
        <v>39888</v>
      </c>
      <c r="B13024">
        <v>0</v>
      </c>
      <c r="C13024">
        <v>0</v>
      </c>
      <c r="E13024">
        <f t="shared" si="1015"/>
        <v>0</v>
      </c>
      <c r="F13024">
        <f t="shared" si="1016"/>
        <v>0</v>
      </c>
      <c r="K13024">
        <f t="shared" si="1017"/>
        <v>0</v>
      </c>
      <c r="L13024">
        <f t="shared" si="1018"/>
        <v>0</v>
      </c>
      <c r="Q13024">
        <f t="shared" si="1019"/>
        <v>0</v>
      </c>
      <c r="R13024">
        <f t="shared" si="1019"/>
        <v>0</v>
      </c>
    </row>
    <row r="13025" spans="1:18" x14ac:dyDescent="0.25">
      <c r="A13025">
        <v>39889</v>
      </c>
      <c r="B13025">
        <v>0</v>
      </c>
      <c r="C13025">
        <v>0</v>
      </c>
      <c r="E13025">
        <f t="shared" si="1015"/>
        <v>0</v>
      </c>
      <c r="F13025">
        <f t="shared" si="1016"/>
        <v>0</v>
      </c>
      <c r="K13025">
        <f t="shared" si="1017"/>
        <v>0</v>
      </c>
      <c r="L13025">
        <f t="shared" si="1018"/>
        <v>0</v>
      </c>
      <c r="Q13025">
        <f t="shared" si="1019"/>
        <v>0</v>
      </c>
      <c r="R13025">
        <f t="shared" si="1019"/>
        <v>0</v>
      </c>
    </row>
    <row r="13026" spans="1:18" x14ac:dyDescent="0.25">
      <c r="A13026">
        <v>39890</v>
      </c>
      <c r="B13026">
        <v>0</v>
      </c>
      <c r="C13026">
        <v>0</v>
      </c>
      <c r="E13026">
        <f t="shared" si="1015"/>
        <v>0</v>
      </c>
      <c r="F13026">
        <f t="shared" si="1016"/>
        <v>0</v>
      </c>
      <c r="K13026">
        <f t="shared" si="1017"/>
        <v>0</v>
      </c>
      <c r="L13026">
        <f t="shared" si="1018"/>
        <v>0</v>
      </c>
      <c r="Q13026">
        <f t="shared" si="1019"/>
        <v>0</v>
      </c>
      <c r="R13026">
        <f t="shared" si="1019"/>
        <v>0</v>
      </c>
    </row>
    <row r="13027" spans="1:18" x14ac:dyDescent="0.25">
      <c r="A13027">
        <v>39891</v>
      </c>
      <c r="B13027">
        <v>0</v>
      </c>
      <c r="C13027">
        <v>0</v>
      </c>
      <c r="E13027">
        <f t="shared" si="1015"/>
        <v>0</v>
      </c>
      <c r="F13027">
        <f t="shared" si="1016"/>
        <v>0</v>
      </c>
      <c r="K13027">
        <f t="shared" si="1017"/>
        <v>0</v>
      </c>
      <c r="L13027">
        <f t="shared" si="1018"/>
        <v>0</v>
      </c>
      <c r="Q13027">
        <f t="shared" si="1019"/>
        <v>0</v>
      </c>
      <c r="R13027">
        <f t="shared" si="1019"/>
        <v>0</v>
      </c>
    </row>
    <row r="13028" spans="1:18" x14ac:dyDescent="0.25">
      <c r="A13028">
        <v>39892</v>
      </c>
      <c r="B13028">
        <v>0</v>
      </c>
      <c r="C13028">
        <v>0</v>
      </c>
      <c r="E13028">
        <f t="shared" si="1015"/>
        <v>0</v>
      </c>
      <c r="F13028">
        <f t="shared" si="1016"/>
        <v>0</v>
      </c>
      <c r="K13028">
        <f t="shared" si="1017"/>
        <v>0</v>
      </c>
      <c r="L13028">
        <f t="shared" si="1018"/>
        <v>0</v>
      </c>
      <c r="Q13028">
        <f t="shared" si="1019"/>
        <v>0</v>
      </c>
      <c r="R13028">
        <f t="shared" si="1019"/>
        <v>0</v>
      </c>
    </row>
    <row r="13029" spans="1:18" x14ac:dyDescent="0.25">
      <c r="A13029">
        <v>39893</v>
      </c>
      <c r="B13029">
        <v>0</v>
      </c>
      <c r="C13029">
        <v>0</v>
      </c>
      <c r="E13029">
        <f t="shared" si="1015"/>
        <v>0</v>
      </c>
      <c r="F13029">
        <f t="shared" si="1016"/>
        <v>0</v>
      </c>
      <c r="K13029">
        <f t="shared" si="1017"/>
        <v>0</v>
      </c>
      <c r="L13029">
        <f t="shared" si="1018"/>
        <v>0</v>
      </c>
      <c r="Q13029">
        <f t="shared" si="1019"/>
        <v>0</v>
      </c>
      <c r="R13029">
        <f t="shared" si="1019"/>
        <v>0</v>
      </c>
    </row>
    <row r="13030" spans="1:18" x14ac:dyDescent="0.25">
      <c r="A13030">
        <v>39894</v>
      </c>
      <c r="B13030">
        <v>0</v>
      </c>
      <c r="C13030">
        <v>0</v>
      </c>
      <c r="E13030">
        <f t="shared" si="1015"/>
        <v>0</v>
      </c>
      <c r="F13030">
        <f t="shared" si="1016"/>
        <v>0</v>
      </c>
      <c r="K13030">
        <f t="shared" si="1017"/>
        <v>0</v>
      </c>
      <c r="L13030">
        <f t="shared" si="1018"/>
        <v>0</v>
      </c>
      <c r="Q13030">
        <f t="shared" si="1019"/>
        <v>0</v>
      </c>
      <c r="R13030">
        <f t="shared" si="1019"/>
        <v>0</v>
      </c>
    </row>
    <row r="13031" spans="1:18" x14ac:dyDescent="0.25">
      <c r="A13031">
        <v>39895</v>
      </c>
      <c r="B13031">
        <v>0</v>
      </c>
      <c r="C13031">
        <v>0</v>
      </c>
      <c r="E13031">
        <f t="shared" si="1015"/>
        <v>0</v>
      </c>
      <c r="F13031">
        <f t="shared" si="1016"/>
        <v>0</v>
      </c>
      <c r="K13031">
        <f t="shared" si="1017"/>
        <v>0</v>
      </c>
      <c r="L13031">
        <f t="shared" si="1018"/>
        <v>0</v>
      </c>
      <c r="Q13031">
        <f t="shared" si="1019"/>
        <v>0</v>
      </c>
      <c r="R13031">
        <f t="shared" si="1019"/>
        <v>0</v>
      </c>
    </row>
    <row r="13032" spans="1:18" x14ac:dyDescent="0.25">
      <c r="A13032">
        <v>39896</v>
      </c>
      <c r="B13032">
        <v>0</v>
      </c>
      <c r="C13032">
        <v>0</v>
      </c>
      <c r="E13032">
        <f t="shared" si="1015"/>
        <v>0</v>
      </c>
      <c r="F13032">
        <f t="shared" si="1016"/>
        <v>0</v>
      </c>
      <c r="K13032">
        <f t="shared" si="1017"/>
        <v>0</v>
      </c>
      <c r="L13032">
        <f t="shared" si="1018"/>
        <v>0</v>
      </c>
      <c r="Q13032">
        <f t="shared" si="1019"/>
        <v>0</v>
      </c>
      <c r="R13032">
        <f t="shared" si="1019"/>
        <v>0</v>
      </c>
    </row>
    <row r="13033" spans="1:18" x14ac:dyDescent="0.25">
      <c r="A13033">
        <v>39897</v>
      </c>
      <c r="B13033">
        <v>0</v>
      </c>
      <c r="C13033">
        <v>0</v>
      </c>
      <c r="E13033">
        <f t="shared" si="1015"/>
        <v>0</v>
      </c>
      <c r="F13033">
        <f t="shared" si="1016"/>
        <v>0</v>
      </c>
      <c r="K13033">
        <f t="shared" si="1017"/>
        <v>0</v>
      </c>
      <c r="L13033">
        <f t="shared" si="1018"/>
        <v>0</v>
      </c>
      <c r="Q13033">
        <f t="shared" si="1019"/>
        <v>0</v>
      </c>
      <c r="R13033">
        <f t="shared" si="1019"/>
        <v>0</v>
      </c>
    </row>
    <row r="13034" spans="1:18" x14ac:dyDescent="0.25">
      <c r="A13034">
        <v>39898</v>
      </c>
      <c r="B13034">
        <v>0</v>
      </c>
      <c r="C13034">
        <v>0</v>
      </c>
      <c r="E13034">
        <f t="shared" si="1015"/>
        <v>0</v>
      </c>
      <c r="F13034">
        <f t="shared" si="1016"/>
        <v>0</v>
      </c>
      <c r="K13034">
        <f t="shared" si="1017"/>
        <v>0</v>
      </c>
      <c r="L13034">
        <f t="shared" si="1018"/>
        <v>0</v>
      </c>
      <c r="Q13034">
        <f t="shared" si="1019"/>
        <v>0</v>
      </c>
      <c r="R13034">
        <f t="shared" si="1019"/>
        <v>0</v>
      </c>
    </row>
    <row r="13035" spans="1:18" x14ac:dyDescent="0.25">
      <c r="A13035">
        <v>39899</v>
      </c>
      <c r="B13035">
        <v>0</v>
      </c>
      <c r="C13035">
        <v>0</v>
      </c>
      <c r="E13035">
        <f t="shared" si="1015"/>
        <v>0</v>
      </c>
      <c r="F13035">
        <f t="shared" si="1016"/>
        <v>0</v>
      </c>
      <c r="K13035">
        <f t="shared" si="1017"/>
        <v>0</v>
      </c>
      <c r="L13035">
        <f t="shared" si="1018"/>
        <v>0</v>
      </c>
      <c r="Q13035">
        <f t="shared" si="1019"/>
        <v>0</v>
      </c>
      <c r="R13035">
        <f t="shared" si="1019"/>
        <v>0</v>
      </c>
    </row>
    <row r="13036" spans="1:18" x14ac:dyDescent="0.25">
      <c r="A13036">
        <v>39900</v>
      </c>
      <c r="B13036">
        <v>0</v>
      </c>
      <c r="C13036">
        <v>0</v>
      </c>
      <c r="E13036">
        <f t="shared" si="1015"/>
        <v>0</v>
      </c>
      <c r="F13036">
        <f t="shared" si="1016"/>
        <v>0</v>
      </c>
      <c r="K13036">
        <f t="shared" si="1017"/>
        <v>0</v>
      </c>
      <c r="L13036">
        <f t="shared" si="1018"/>
        <v>0</v>
      </c>
      <c r="Q13036">
        <f t="shared" si="1019"/>
        <v>0</v>
      </c>
      <c r="R13036">
        <f t="shared" si="1019"/>
        <v>0</v>
      </c>
    </row>
    <row r="13037" spans="1:18" x14ac:dyDescent="0.25">
      <c r="A13037">
        <v>39901</v>
      </c>
      <c r="B13037">
        <v>0</v>
      </c>
      <c r="C13037">
        <v>0</v>
      </c>
      <c r="E13037">
        <f t="shared" si="1015"/>
        <v>0</v>
      </c>
      <c r="F13037">
        <f t="shared" si="1016"/>
        <v>0</v>
      </c>
      <c r="K13037">
        <f t="shared" si="1017"/>
        <v>0</v>
      </c>
      <c r="L13037">
        <f t="shared" si="1018"/>
        <v>0</v>
      </c>
      <c r="Q13037">
        <f t="shared" si="1019"/>
        <v>0</v>
      </c>
      <c r="R13037">
        <f t="shared" si="1019"/>
        <v>0</v>
      </c>
    </row>
    <row r="13038" spans="1:18" x14ac:dyDescent="0.25">
      <c r="A13038">
        <v>39902</v>
      </c>
      <c r="B13038">
        <v>0</v>
      </c>
      <c r="C13038">
        <v>0</v>
      </c>
      <c r="E13038">
        <f t="shared" si="1015"/>
        <v>0</v>
      </c>
      <c r="F13038">
        <f t="shared" si="1016"/>
        <v>0</v>
      </c>
      <c r="K13038">
        <f t="shared" si="1017"/>
        <v>0</v>
      </c>
      <c r="L13038">
        <f t="shared" si="1018"/>
        <v>0</v>
      </c>
      <c r="Q13038">
        <f t="shared" si="1019"/>
        <v>0</v>
      </c>
      <c r="R13038">
        <f t="shared" si="1019"/>
        <v>0</v>
      </c>
    </row>
    <row r="13039" spans="1:18" x14ac:dyDescent="0.25">
      <c r="A13039">
        <v>39903</v>
      </c>
      <c r="B13039">
        <v>0</v>
      </c>
      <c r="C13039">
        <v>0</v>
      </c>
      <c r="E13039">
        <f t="shared" si="1015"/>
        <v>0</v>
      </c>
      <c r="F13039">
        <f t="shared" si="1016"/>
        <v>0</v>
      </c>
      <c r="K13039">
        <f t="shared" si="1017"/>
        <v>0</v>
      </c>
      <c r="L13039">
        <f t="shared" si="1018"/>
        <v>0</v>
      </c>
      <c r="Q13039">
        <f t="shared" si="1019"/>
        <v>0</v>
      </c>
      <c r="R13039">
        <f t="shared" si="1019"/>
        <v>0</v>
      </c>
    </row>
    <row r="13040" spans="1:18" x14ac:dyDescent="0.25">
      <c r="A13040">
        <v>39904</v>
      </c>
      <c r="B13040">
        <v>0</v>
      </c>
      <c r="C13040">
        <v>0</v>
      </c>
      <c r="E13040">
        <f t="shared" si="1015"/>
        <v>0</v>
      </c>
      <c r="F13040">
        <f t="shared" si="1016"/>
        <v>0</v>
      </c>
      <c r="K13040">
        <f t="shared" si="1017"/>
        <v>0</v>
      </c>
      <c r="L13040">
        <f t="shared" si="1018"/>
        <v>0</v>
      </c>
      <c r="Q13040">
        <f t="shared" si="1019"/>
        <v>0</v>
      </c>
      <c r="R13040">
        <f t="shared" si="1019"/>
        <v>0</v>
      </c>
    </row>
    <row r="13041" spans="1:18" x14ac:dyDescent="0.25">
      <c r="A13041">
        <v>39905</v>
      </c>
      <c r="B13041">
        <v>0</v>
      </c>
      <c r="C13041">
        <v>0</v>
      </c>
      <c r="E13041">
        <f t="shared" si="1015"/>
        <v>0</v>
      </c>
      <c r="F13041">
        <f t="shared" si="1016"/>
        <v>0</v>
      </c>
      <c r="K13041">
        <f t="shared" si="1017"/>
        <v>0</v>
      </c>
      <c r="L13041">
        <f t="shared" si="1018"/>
        <v>0</v>
      </c>
      <c r="Q13041">
        <f t="shared" si="1019"/>
        <v>0</v>
      </c>
      <c r="R13041">
        <f t="shared" si="1019"/>
        <v>0</v>
      </c>
    </row>
    <row r="13042" spans="1:18" x14ac:dyDescent="0.25">
      <c r="A13042">
        <v>39906</v>
      </c>
      <c r="B13042">
        <v>0</v>
      </c>
      <c r="C13042">
        <v>0</v>
      </c>
      <c r="E13042">
        <f t="shared" si="1015"/>
        <v>0</v>
      </c>
      <c r="F13042">
        <f t="shared" si="1016"/>
        <v>0</v>
      </c>
      <c r="K13042">
        <f t="shared" si="1017"/>
        <v>0</v>
      </c>
      <c r="L13042">
        <f t="shared" si="1018"/>
        <v>0</v>
      </c>
      <c r="Q13042">
        <f t="shared" si="1019"/>
        <v>0</v>
      </c>
      <c r="R13042">
        <f t="shared" si="1019"/>
        <v>0</v>
      </c>
    </row>
    <row r="13043" spans="1:18" x14ac:dyDescent="0.25">
      <c r="A13043">
        <v>39907</v>
      </c>
      <c r="B13043">
        <v>0</v>
      </c>
      <c r="C13043">
        <v>0</v>
      </c>
      <c r="E13043">
        <f t="shared" si="1015"/>
        <v>0</v>
      </c>
      <c r="F13043">
        <f t="shared" si="1016"/>
        <v>0</v>
      </c>
      <c r="K13043">
        <f t="shared" si="1017"/>
        <v>0</v>
      </c>
      <c r="L13043">
        <f t="shared" si="1018"/>
        <v>0</v>
      </c>
      <c r="Q13043">
        <f t="shared" si="1019"/>
        <v>0</v>
      </c>
      <c r="R13043">
        <f t="shared" si="1019"/>
        <v>0</v>
      </c>
    </row>
    <row r="13044" spans="1:18" x14ac:dyDescent="0.25">
      <c r="A13044">
        <v>39908</v>
      </c>
      <c r="B13044">
        <v>0</v>
      </c>
      <c r="C13044">
        <v>0</v>
      </c>
      <c r="E13044">
        <f t="shared" si="1015"/>
        <v>0</v>
      </c>
      <c r="F13044">
        <f t="shared" si="1016"/>
        <v>0</v>
      </c>
      <c r="K13044">
        <f t="shared" si="1017"/>
        <v>0</v>
      </c>
      <c r="L13044">
        <f t="shared" si="1018"/>
        <v>0</v>
      </c>
      <c r="Q13044">
        <f t="shared" si="1019"/>
        <v>0</v>
      </c>
      <c r="R13044">
        <f t="shared" si="1019"/>
        <v>0</v>
      </c>
    </row>
    <row r="13045" spans="1:18" x14ac:dyDescent="0.25">
      <c r="A13045">
        <v>39909</v>
      </c>
      <c r="B13045">
        <v>0</v>
      </c>
      <c r="C13045">
        <v>0</v>
      </c>
      <c r="E13045">
        <f t="shared" si="1015"/>
        <v>0</v>
      </c>
      <c r="F13045">
        <f t="shared" si="1016"/>
        <v>0</v>
      </c>
      <c r="K13045">
        <f t="shared" si="1017"/>
        <v>0</v>
      </c>
      <c r="L13045">
        <f t="shared" si="1018"/>
        <v>0</v>
      </c>
      <c r="Q13045">
        <f t="shared" si="1019"/>
        <v>0</v>
      </c>
      <c r="R13045">
        <f t="shared" si="1019"/>
        <v>0</v>
      </c>
    </row>
    <row r="13046" spans="1:18" x14ac:dyDescent="0.25">
      <c r="A13046">
        <v>39910</v>
      </c>
      <c r="B13046">
        <v>0</v>
      </c>
      <c r="C13046">
        <v>0</v>
      </c>
      <c r="E13046">
        <f t="shared" si="1015"/>
        <v>0</v>
      </c>
      <c r="F13046">
        <f t="shared" si="1016"/>
        <v>0</v>
      </c>
      <c r="K13046">
        <f t="shared" si="1017"/>
        <v>0</v>
      </c>
      <c r="L13046">
        <f t="shared" si="1018"/>
        <v>0</v>
      </c>
      <c r="Q13046">
        <f t="shared" si="1019"/>
        <v>0</v>
      </c>
      <c r="R13046">
        <f t="shared" si="1019"/>
        <v>0</v>
      </c>
    </row>
    <row r="13047" spans="1:18" x14ac:dyDescent="0.25">
      <c r="A13047">
        <v>39911</v>
      </c>
      <c r="B13047">
        <v>0</v>
      </c>
      <c r="C13047">
        <v>0</v>
      </c>
      <c r="E13047">
        <f t="shared" si="1015"/>
        <v>0</v>
      </c>
      <c r="F13047">
        <f t="shared" si="1016"/>
        <v>0</v>
      </c>
      <c r="K13047">
        <f t="shared" si="1017"/>
        <v>0</v>
      </c>
      <c r="L13047">
        <f t="shared" si="1018"/>
        <v>0</v>
      </c>
      <c r="Q13047">
        <f t="shared" si="1019"/>
        <v>0</v>
      </c>
      <c r="R13047">
        <f t="shared" si="1019"/>
        <v>0</v>
      </c>
    </row>
    <row r="13048" spans="1:18" x14ac:dyDescent="0.25">
      <c r="A13048">
        <v>39912</v>
      </c>
      <c r="B13048">
        <v>0</v>
      </c>
      <c r="C13048">
        <v>0</v>
      </c>
      <c r="E13048">
        <f t="shared" si="1015"/>
        <v>0</v>
      </c>
      <c r="F13048">
        <f t="shared" si="1016"/>
        <v>0</v>
      </c>
      <c r="K13048">
        <f t="shared" si="1017"/>
        <v>0</v>
      </c>
      <c r="L13048">
        <f t="shared" si="1018"/>
        <v>0</v>
      </c>
      <c r="Q13048">
        <f t="shared" si="1019"/>
        <v>0</v>
      </c>
      <c r="R13048">
        <f t="shared" si="1019"/>
        <v>0</v>
      </c>
    </row>
    <row r="13049" spans="1:18" x14ac:dyDescent="0.25">
      <c r="A13049">
        <v>39913</v>
      </c>
      <c r="B13049">
        <v>0</v>
      </c>
      <c r="C13049">
        <v>0</v>
      </c>
      <c r="E13049">
        <f t="shared" si="1015"/>
        <v>0</v>
      </c>
      <c r="F13049">
        <f t="shared" si="1016"/>
        <v>0</v>
      </c>
      <c r="K13049">
        <f t="shared" si="1017"/>
        <v>0</v>
      </c>
      <c r="L13049">
        <f t="shared" si="1018"/>
        <v>0</v>
      </c>
      <c r="Q13049">
        <f t="shared" si="1019"/>
        <v>0</v>
      </c>
      <c r="R13049">
        <f t="shared" si="1019"/>
        <v>0</v>
      </c>
    </row>
    <row r="13050" spans="1:18" x14ac:dyDescent="0.25">
      <c r="A13050">
        <v>39914</v>
      </c>
      <c r="B13050">
        <v>0</v>
      </c>
      <c r="C13050">
        <v>0</v>
      </c>
      <c r="E13050">
        <f t="shared" si="1015"/>
        <v>0</v>
      </c>
      <c r="F13050">
        <f t="shared" si="1016"/>
        <v>0</v>
      </c>
      <c r="K13050">
        <f t="shared" si="1017"/>
        <v>0</v>
      </c>
      <c r="L13050">
        <f t="shared" si="1018"/>
        <v>0</v>
      </c>
      <c r="Q13050">
        <f t="shared" si="1019"/>
        <v>0</v>
      </c>
      <c r="R13050">
        <f t="shared" si="1019"/>
        <v>0</v>
      </c>
    </row>
    <row r="13051" spans="1:18" x14ac:dyDescent="0.25">
      <c r="A13051">
        <v>39915</v>
      </c>
      <c r="B13051">
        <v>0</v>
      </c>
      <c r="C13051">
        <v>0</v>
      </c>
      <c r="E13051">
        <f t="shared" si="1015"/>
        <v>0</v>
      </c>
      <c r="F13051">
        <f t="shared" si="1016"/>
        <v>0</v>
      </c>
      <c r="K13051">
        <f t="shared" si="1017"/>
        <v>0</v>
      </c>
      <c r="L13051">
        <f t="shared" si="1018"/>
        <v>0</v>
      </c>
      <c r="Q13051">
        <f t="shared" si="1019"/>
        <v>0</v>
      </c>
      <c r="R13051">
        <f t="shared" si="1019"/>
        <v>0</v>
      </c>
    </row>
    <row r="13052" spans="1:18" x14ac:dyDescent="0.25">
      <c r="A13052">
        <v>39916</v>
      </c>
      <c r="B13052">
        <v>0</v>
      </c>
      <c r="C13052">
        <v>0</v>
      </c>
      <c r="E13052">
        <f t="shared" si="1015"/>
        <v>0</v>
      </c>
      <c r="F13052">
        <f t="shared" si="1016"/>
        <v>0</v>
      </c>
      <c r="K13052">
        <f t="shared" si="1017"/>
        <v>0</v>
      </c>
      <c r="L13052">
        <f t="shared" si="1018"/>
        <v>0</v>
      </c>
      <c r="Q13052">
        <f t="shared" si="1019"/>
        <v>0</v>
      </c>
      <c r="R13052">
        <f t="shared" si="1019"/>
        <v>0</v>
      </c>
    </row>
    <row r="13053" spans="1:18" x14ac:dyDescent="0.25">
      <c r="A13053">
        <v>39917</v>
      </c>
      <c r="B13053">
        <v>0</v>
      </c>
      <c r="C13053">
        <v>0</v>
      </c>
      <c r="E13053">
        <f t="shared" si="1015"/>
        <v>0</v>
      </c>
      <c r="F13053">
        <f t="shared" si="1016"/>
        <v>0</v>
      </c>
      <c r="K13053">
        <f t="shared" si="1017"/>
        <v>0</v>
      </c>
      <c r="L13053">
        <f t="shared" si="1018"/>
        <v>0</v>
      </c>
      <c r="Q13053">
        <f t="shared" si="1019"/>
        <v>0</v>
      </c>
      <c r="R13053">
        <f t="shared" si="1019"/>
        <v>0</v>
      </c>
    </row>
    <row r="13054" spans="1:18" x14ac:dyDescent="0.25">
      <c r="A13054">
        <v>39918</v>
      </c>
      <c r="B13054">
        <v>0</v>
      </c>
      <c r="C13054">
        <v>0</v>
      </c>
      <c r="E13054">
        <f t="shared" si="1015"/>
        <v>0</v>
      </c>
      <c r="F13054">
        <f t="shared" si="1016"/>
        <v>0</v>
      </c>
      <c r="K13054">
        <f t="shared" si="1017"/>
        <v>0</v>
      </c>
      <c r="L13054">
        <f t="shared" si="1018"/>
        <v>0</v>
      </c>
      <c r="Q13054">
        <f t="shared" si="1019"/>
        <v>0</v>
      </c>
      <c r="R13054">
        <f t="shared" si="1019"/>
        <v>0</v>
      </c>
    </row>
    <row r="13055" spans="1:18" x14ac:dyDescent="0.25">
      <c r="A13055">
        <v>39919</v>
      </c>
      <c r="B13055">
        <v>0</v>
      </c>
      <c r="C13055">
        <v>0</v>
      </c>
      <c r="E13055">
        <f t="shared" si="1015"/>
        <v>0</v>
      </c>
      <c r="F13055">
        <f t="shared" si="1016"/>
        <v>0</v>
      </c>
      <c r="K13055">
        <f t="shared" si="1017"/>
        <v>0</v>
      </c>
      <c r="L13055">
        <f t="shared" si="1018"/>
        <v>0</v>
      </c>
      <c r="Q13055">
        <f t="shared" si="1019"/>
        <v>0</v>
      </c>
      <c r="R13055">
        <f t="shared" si="1019"/>
        <v>0</v>
      </c>
    </row>
    <row r="13056" spans="1:18" x14ac:dyDescent="0.25">
      <c r="A13056">
        <v>39920</v>
      </c>
      <c r="B13056">
        <v>0</v>
      </c>
      <c r="C13056">
        <v>0</v>
      </c>
      <c r="E13056">
        <f t="shared" si="1015"/>
        <v>0</v>
      </c>
      <c r="F13056">
        <f t="shared" si="1016"/>
        <v>0</v>
      </c>
      <c r="K13056">
        <f t="shared" si="1017"/>
        <v>0</v>
      </c>
      <c r="L13056">
        <f t="shared" si="1018"/>
        <v>0</v>
      </c>
      <c r="Q13056">
        <f t="shared" si="1019"/>
        <v>0</v>
      </c>
      <c r="R13056">
        <f t="shared" si="1019"/>
        <v>0</v>
      </c>
    </row>
    <row r="13057" spans="1:18" x14ac:dyDescent="0.25">
      <c r="A13057">
        <v>39921</v>
      </c>
      <c r="B13057">
        <v>0</v>
      </c>
      <c r="C13057">
        <v>0</v>
      </c>
      <c r="E13057">
        <f t="shared" si="1015"/>
        <v>0</v>
      </c>
      <c r="F13057">
        <f t="shared" si="1016"/>
        <v>0</v>
      </c>
      <c r="K13057">
        <f t="shared" si="1017"/>
        <v>0</v>
      </c>
      <c r="L13057">
        <f t="shared" si="1018"/>
        <v>0</v>
      </c>
      <c r="Q13057">
        <f t="shared" si="1019"/>
        <v>0</v>
      </c>
      <c r="R13057">
        <f t="shared" si="1019"/>
        <v>0</v>
      </c>
    </row>
    <row r="13058" spans="1:18" x14ac:dyDescent="0.25">
      <c r="A13058">
        <v>39922</v>
      </c>
      <c r="B13058">
        <v>0</v>
      </c>
      <c r="C13058">
        <v>0</v>
      </c>
      <c r="E13058">
        <f t="shared" si="1015"/>
        <v>0</v>
      </c>
      <c r="F13058">
        <f t="shared" si="1016"/>
        <v>0</v>
      </c>
      <c r="K13058">
        <f t="shared" si="1017"/>
        <v>0</v>
      </c>
      <c r="L13058">
        <f t="shared" si="1018"/>
        <v>0</v>
      </c>
      <c r="Q13058">
        <f t="shared" si="1019"/>
        <v>0</v>
      </c>
      <c r="R13058">
        <f t="shared" si="1019"/>
        <v>0</v>
      </c>
    </row>
    <row r="13059" spans="1:18" x14ac:dyDescent="0.25">
      <c r="A13059">
        <v>39923</v>
      </c>
      <c r="B13059">
        <v>0</v>
      </c>
      <c r="C13059">
        <v>0</v>
      </c>
      <c r="E13059">
        <f t="shared" ref="E13059:E13122" si="1020">A13059*B13059</f>
        <v>0</v>
      </c>
      <c r="F13059">
        <f t="shared" ref="F13059:F13122" si="1021">A13059*C13059</f>
        <v>0</v>
      </c>
      <c r="K13059">
        <f t="shared" ref="K13059:K13122" si="1022">A13059*A13059*B13059/1084</f>
        <v>0</v>
      </c>
      <c r="L13059">
        <f t="shared" ref="L13059:L13122" si="1023">A13059*A13059*C13059/1084</f>
        <v>0</v>
      </c>
      <c r="Q13059">
        <f t="shared" ref="Q13059:R13122" si="1024">SUM(B13059:B13159)/100</f>
        <v>0</v>
      </c>
      <c r="R13059">
        <f t="shared" si="1024"/>
        <v>0</v>
      </c>
    </row>
    <row r="13060" spans="1:18" x14ac:dyDescent="0.25">
      <c r="A13060">
        <v>39924</v>
      </c>
      <c r="B13060">
        <v>0</v>
      </c>
      <c r="C13060">
        <v>0</v>
      </c>
      <c r="E13060">
        <f t="shared" si="1020"/>
        <v>0</v>
      </c>
      <c r="F13060">
        <f t="shared" si="1021"/>
        <v>0</v>
      </c>
      <c r="K13060">
        <f t="shared" si="1022"/>
        <v>0</v>
      </c>
      <c r="L13060">
        <f t="shared" si="1023"/>
        <v>0</v>
      </c>
      <c r="Q13060">
        <f t="shared" si="1024"/>
        <v>0</v>
      </c>
      <c r="R13060">
        <f t="shared" si="1024"/>
        <v>0</v>
      </c>
    </row>
    <row r="13061" spans="1:18" x14ac:dyDescent="0.25">
      <c r="A13061">
        <v>39925</v>
      </c>
      <c r="B13061">
        <v>0</v>
      </c>
      <c r="C13061">
        <v>0</v>
      </c>
      <c r="E13061">
        <f t="shared" si="1020"/>
        <v>0</v>
      </c>
      <c r="F13061">
        <f t="shared" si="1021"/>
        <v>0</v>
      </c>
      <c r="K13061">
        <f t="shared" si="1022"/>
        <v>0</v>
      </c>
      <c r="L13061">
        <f t="shared" si="1023"/>
        <v>0</v>
      </c>
      <c r="Q13061">
        <f t="shared" si="1024"/>
        <v>0</v>
      </c>
      <c r="R13061">
        <f t="shared" si="1024"/>
        <v>0</v>
      </c>
    </row>
    <row r="13062" spans="1:18" x14ac:dyDescent="0.25">
      <c r="A13062">
        <v>39926</v>
      </c>
      <c r="B13062">
        <v>0</v>
      </c>
      <c r="C13062">
        <v>0</v>
      </c>
      <c r="E13062">
        <f t="shared" si="1020"/>
        <v>0</v>
      </c>
      <c r="F13062">
        <f t="shared" si="1021"/>
        <v>0</v>
      </c>
      <c r="K13062">
        <f t="shared" si="1022"/>
        <v>0</v>
      </c>
      <c r="L13062">
        <f t="shared" si="1023"/>
        <v>0</v>
      </c>
      <c r="Q13062">
        <f t="shared" si="1024"/>
        <v>0</v>
      </c>
      <c r="R13062">
        <f t="shared" si="1024"/>
        <v>0</v>
      </c>
    </row>
    <row r="13063" spans="1:18" x14ac:dyDescent="0.25">
      <c r="A13063">
        <v>39927</v>
      </c>
      <c r="B13063">
        <v>0</v>
      </c>
      <c r="C13063">
        <v>0</v>
      </c>
      <c r="E13063">
        <f t="shared" si="1020"/>
        <v>0</v>
      </c>
      <c r="F13063">
        <f t="shared" si="1021"/>
        <v>0</v>
      </c>
      <c r="K13063">
        <f t="shared" si="1022"/>
        <v>0</v>
      </c>
      <c r="L13063">
        <f t="shared" si="1023"/>
        <v>0</v>
      </c>
      <c r="Q13063">
        <f t="shared" si="1024"/>
        <v>0</v>
      </c>
      <c r="R13063">
        <f t="shared" si="1024"/>
        <v>0</v>
      </c>
    </row>
    <row r="13064" spans="1:18" x14ac:dyDescent="0.25">
      <c r="A13064">
        <v>39928</v>
      </c>
      <c r="B13064">
        <v>0</v>
      </c>
      <c r="C13064">
        <v>0</v>
      </c>
      <c r="E13064">
        <f t="shared" si="1020"/>
        <v>0</v>
      </c>
      <c r="F13064">
        <f t="shared" si="1021"/>
        <v>0</v>
      </c>
      <c r="K13064">
        <f t="shared" si="1022"/>
        <v>0</v>
      </c>
      <c r="L13064">
        <f t="shared" si="1023"/>
        <v>0</v>
      </c>
      <c r="Q13064">
        <f t="shared" si="1024"/>
        <v>0</v>
      </c>
      <c r="R13064">
        <f t="shared" si="1024"/>
        <v>0</v>
      </c>
    </row>
    <row r="13065" spans="1:18" x14ac:dyDescent="0.25">
      <c r="A13065">
        <v>39929</v>
      </c>
      <c r="B13065">
        <v>0</v>
      </c>
      <c r="C13065">
        <v>0</v>
      </c>
      <c r="E13065">
        <f t="shared" si="1020"/>
        <v>0</v>
      </c>
      <c r="F13065">
        <f t="shared" si="1021"/>
        <v>0</v>
      </c>
      <c r="K13065">
        <f t="shared" si="1022"/>
        <v>0</v>
      </c>
      <c r="L13065">
        <f t="shared" si="1023"/>
        <v>0</v>
      </c>
      <c r="Q13065">
        <f t="shared" si="1024"/>
        <v>0</v>
      </c>
      <c r="R13065">
        <f t="shared" si="1024"/>
        <v>0</v>
      </c>
    </row>
    <row r="13066" spans="1:18" x14ac:dyDescent="0.25">
      <c r="A13066">
        <v>39930</v>
      </c>
      <c r="B13066">
        <v>0</v>
      </c>
      <c r="C13066">
        <v>0</v>
      </c>
      <c r="E13066">
        <f t="shared" si="1020"/>
        <v>0</v>
      </c>
      <c r="F13066">
        <f t="shared" si="1021"/>
        <v>0</v>
      </c>
      <c r="K13066">
        <f t="shared" si="1022"/>
        <v>0</v>
      </c>
      <c r="L13066">
        <f t="shared" si="1023"/>
        <v>0</v>
      </c>
      <c r="Q13066">
        <f t="shared" si="1024"/>
        <v>0</v>
      </c>
      <c r="R13066">
        <f t="shared" si="1024"/>
        <v>0</v>
      </c>
    </row>
    <row r="13067" spans="1:18" x14ac:dyDescent="0.25">
      <c r="A13067">
        <v>39931</v>
      </c>
      <c r="B13067">
        <v>0</v>
      </c>
      <c r="C13067">
        <v>0</v>
      </c>
      <c r="E13067">
        <f t="shared" si="1020"/>
        <v>0</v>
      </c>
      <c r="F13067">
        <f t="shared" si="1021"/>
        <v>0</v>
      </c>
      <c r="K13067">
        <f t="shared" si="1022"/>
        <v>0</v>
      </c>
      <c r="L13067">
        <f t="shared" si="1023"/>
        <v>0</v>
      </c>
      <c r="Q13067">
        <f t="shared" si="1024"/>
        <v>0</v>
      </c>
      <c r="R13067">
        <f t="shared" si="1024"/>
        <v>0</v>
      </c>
    </row>
    <row r="13068" spans="1:18" x14ac:dyDescent="0.25">
      <c r="A13068">
        <v>39932</v>
      </c>
      <c r="B13068">
        <v>0</v>
      </c>
      <c r="C13068">
        <v>0</v>
      </c>
      <c r="E13068">
        <f t="shared" si="1020"/>
        <v>0</v>
      </c>
      <c r="F13068">
        <f t="shared" si="1021"/>
        <v>0</v>
      </c>
      <c r="K13068">
        <f t="shared" si="1022"/>
        <v>0</v>
      </c>
      <c r="L13068">
        <f t="shared" si="1023"/>
        <v>0</v>
      </c>
      <c r="Q13068">
        <f t="shared" si="1024"/>
        <v>0</v>
      </c>
      <c r="R13068">
        <f t="shared" si="1024"/>
        <v>0</v>
      </c>
    </row>
    <row r="13069" spans="1:18" x14ac:dyDescent="0.25">
      <c r="A13069">
        <v>39933</v>
      </c>
      <c r="B13069">
        <v>0</v>
      </c>
      <c r="C13069">
        <v>0</v>
      </c>
      <c r="E13069">
        <f t="shared" si="1020"/>
        <v>0</v>
      </c>
      <c r="F13069">
        <f t="shared" si="1021"/>
        <v>0</v>
      </c>
      <c r="K13069">
        <f t="shared" si="1022"/>
        <v>0</v>
      </c>
      <c r="L13069">
        <f t="shared" si="1023"/>
        <v>0</v>
      </c>
      <c r="Q13069">
        <f t="shared" si="1024"/>
        <v>0</v>
      </c>
      <c r="R13069">
        <f t="shared" si="1024"/>
        <v>0</v>
      </c>
    </row>
    <row r="13070" spans="1:18" x14ac:dyDescent="0.25">
      <c r="A13070">
        <v>39934</v>
      </c>
      <c r="B13070">
        <v>0</v>
      </c>
      <c r="C13070">
        <v>0</v>
      </c>
      <c r="E13070">
        <f t="shared" si="1020"/>
        <v>0</v>
      </c>
      <c r="F13070">
        <f t="shared" si="1021"/>
        <v>0</v>
      </c>
      <c r="K13070">
        <f t="shared" si="1022"/>
        <v>0</v>
      </c>
      <c r="L13070">
        <f t="shared" si="1023"/>
        <v>0</v>
      </c>
      <c r="Q13070">
        <f t="shared" si="1024"/>
        <v>0</v>
      </c>
      <c r="R13070">
        <f t="shared" si="1024"/>
        <v>0</v>
      </c>
    </row>
    <row r="13071" spans="1:18" x14ac:dyDescent="0.25">
      <c r="A13071">
        <v>39935</v>
      </c>
      <c r="B13071">
        <v>0</v>
      </c>
      <c r="C13071">
        <v>0</v>
      </c>
      <c r="E13071">
        <f t="shared" si="1020"/>
        <v>0</v>
      </c>
      <c r="F13071">
        <f t="shared" si="1021"/>
        <v>0</v>
      </c>
      <c r="K13071">
        <f t="shared" si="1022"/>
        <v>0</v>
      </c>
      <c r="L13071">
        <f t="shared" si="1023"/>
        <v>0</v>
      </c>
      <c r="Q13071">
        <f t="shared" si="1024"/>
        <v>0</v>
      </c>
      <c r="R13071">
        <f t="shared" si="1024"/>
        <v>0</v>
      </c>
    </row>
    <row r="13072" spans="1:18" x14ac:dyDescent="0.25">
      <c r="A13072">
        <v>39936</v>
      </c>
      <c r="B13072">
        <v>0</v>
      </c>
      <c r="C13072">
        <v>0</v>
      </c>
      <c r="E13072">
        <f t="shared" si="1020"/>
        <v>0</v>
      </c>
      <c r="F13072">
        <f t="shared" si="1021"/>
        <v>0</v>
      </c>
      <c r="K13072">
        <f t="shared" si="1022"/>
        <v>0</v>
      </c>
      <c r="L13072">
        <f t="shared" si="1023"/>
        <v>0</v>
      </c>
      <c r="Q13072">
        <f t="shared" si="1024"/>
        <v>0</v>
      </c>
      <c r="R13072">
        <f t="shared" si="1024"/>
        <v>0</v>
      </c>
    </row>
    <row r="13073" spans="1:18" x14ac:dyDescent="0.25">
      <c r="A13073">
        <v>39937</v>
      </c>
      <c r="B13073">
        <v>0</v>
      </c>
      <c r="C13073">
        <v>0</v>
      </c>
      <c r="E13073">
        <f t="shared" si="1020"/>
        <v>0</v>
      </c>
      <c r="F13073">
        <f t="shared" si="1021"/>
        <v>0</v>
      </c>
      <c r="K13073">
        <f t="shared" si="1022"/>
        <v>0</v>
      </c>
      <c r="L13073">
        <f t="shared" si="1023"/>
        <v>0</v>
      </c>
      <c r="Q13073">
        <f t="shared" si="1024"/>
        <v>0</v>
      </c>
      <c r="R13073">
        <f t="shared" si="1024"/>
        <v>0</v>
      </c>
    </row>
    <row r="13074" spans="1:18" x14ac:dyDescent="0.25">
      <c r="A13074">
        <v>39938</v>
      </c>
      <c r="B13074">
        <v>0</v>
      </c>
      <c r="C13074">
        <v>0</v>
      </c>
      <c r="E13074">
        <f t="shared" si="1020"/>
        <v>0</v>
      </c>
      <c r="F13074">
        <f t="shared" si="1021"/>
        <v>0</v>
      </c>
      <c r="K13074">
        <f t="shared" si="1022"/>
        <v>0</v>
      </c>
      <c r="L13074">
        <f t="shared" si="1023"/>
        <v>0</v>
      </c>
      <c r="Q13074">
        <f t="shared" si="1024"/>
        <v>0</v>
      </c>
      <c r="R13074">
        <f t="shared" si="1024"/>
        <v>0</v>
      </c>
    </row>
    <row r="13075" spans="1:18" x14ac:dyDescent="0.25">
      <c r="A13075">
        <v>39939</v>
      </c>
      <c r="B13075">
        <v>0</v>
      </c>
      <c r="C13075">
        <v>0</v>
      </c>
      <c r="E13075">
        <f t="shared" si="1020"/>
        <v>0</v>
      </c>
      <c r="F13075">
        <f t="shared" si="1021"/>
        <v>0</v>
      </c>
      <c r="K13075">
        <f t="shared" si="1022"/>
        <v>0</v>
      </c>
      <c r="L13075">
        <f t="shared" si="1023"/>
        <v>0</v>
      </c>
      <c r="Q13075">
        <f t="shared" si="1024"/>
        <v>0</v>
      </c>
      <c r="R13075">
        <f t="shared" si="1024"/>
        <v>0</v>
      </c>
    </row>
    <row r="13076" spans="1:18" x14ac:dyDescent="0.25">
      <c r="A13076">
        <v>39940</v>
      </c>
      <c r="B13076">
        <v>0</v>
      </c>
      <c r="C13076">
        <v>0</v>
      </c>
      <c r="E13076">
        <f t="shared" si="1020"/>
        <v>0</v>
      </c>
      <c r="F13076">
        <f t="shared" si="1021"/>
        <v>0</v>
      </c>
      <c r="K13076">
        <f t="shared" si="1022"/>
        <v>0</v>
      </c>
      <c r="L13076">
        <f t="shared" si="1023"/>
        <v>0</v>
      </c>
      <c r="Q13076">
        <f t="shared" si="1024"/>
        <v>0</v>
      </c>
      <c r="R13076">
        <f t="shared" si="1024"/>
        <v>0</v>
      </c>
    </row>
    <row r="13077" spans="1:18" x14ac:dyDescent="0.25">
      <c r="A13077">
        <v>39941</v>
      </c>
      <c r="B13077">
        <v>0</v>
      </c>
      <c r="C13077">
        <v>0</v>
      </c>
      <c r="E13077">
        <f t="shared" si="1020"/>
        <v>0</v>
      </c>
      <c r="F13077">
        <f t="shared" si="1021"/>
        <v>0</v>
      </c>
      <c r="K13077">
        <f t="shared" si="1022"/>
        <v>0</v>
      </c>
      <c r="L13077">
        <f t="shared" si="1023"/>
        <v>0</v>
      </c>
      <c r="Q13077">
        <f t="shared" si="1024"/>
        <v>0</v>
      </c>
      <c r="R13077">
        <f t="shared" si="1024"/>
        <v>0</v>
      </c>
    </row>
    <row r="13078" spans="1:18" x14ac:dyDescent="0.25">
      <c r="A13078">
        <v>39942</v>
      </c>
      <c r="B13078">
        <v>0</v>
      </c>
      <c r="C13078">
        <v>0</v>
      </c>
      <c r="E13078">
        <f t="shared" si="1020"/>
        <v>0</v>
      </c>
      <c r="F13078">
        <f t="shared" si="1021"/>
        <v>0</v>
      </c>
      <c r="K13078">
        <f t="shared" si="1022"/>
        <v>0</v>
      </c>
      <c r="L13078">
        <f t="shared" si="1023"/>
        <v>0</v>
      </c>
      <c r="Q13078">
        <f t="shared" si="1024"/>
        <v>0</v>
      </c>
      <c r="R13078">
        <f t="shared" si="1024"/>
        <v>0</v>
      </c>
    </row>
    <row r="13079" spans="1:18" x14ac:dyDescent="0.25">
      <c r="A13079">
        <v>39943</v>
      </c>
      <c r="B13079">
        <v>0</v>
      </c>
      <c r="C13079">
        <v>0</v>
      </c>
      <c r="E13079">
        <f t="shared" si="1020"/>
        <v>0</v>
      </c>
      <c r="F13079">
        <f t="shared" si="1021"/>
        <v>0</v>
      </c>
      <c r="K13079">
        <f t="shared" si="1022"/>
        <v>0</v>
      </c>
      <c r="L13079">
        <f t="shared" si="1023"/>
        <v>0</v>
      </c>
      <c r="Q13079">
        <f t="shared" si="1024"/>
        <v>0</v>
      </c>
      <c r="R13079">
        <f t="shared" si="1024"/>
        <v>0</v>
      </c>
    </row>
    <row r="13080" spans="1:18" x14ac:dyDescent="0.25">
      <c r="A13080">
        <v>39944</v>
      </c>
      <c r="B13080">
        <v>0</v>
      </c>
      <c r="C13080">
        <v>0</v>
      </c>
      <c r="E13080">
        <f t="shared" si="1020"/>
        <v>0</v>
      </c>
      <c r="F13080">
        <f t="shared" si="1021"/>
        <v>0</v>
      </c>
      <c r="K13080">
        <f t="shared" si="1022"/>
        <v>0</v>
      </c>
      <c r="L13080">
        <f t="shared" si="1023"/>
        <v>0</v>
      </c>
      <c r="Q13080">
        <f t="shared" si="1024"/>
        <v>0</v>
      </c>
      <c r="R13080">
        <f t="shared" si="1024"/>
        <v>0</v>
      </c>
    </row>
    <row r="13081" spans="1:18" x14ac:dyDescent="0.25">
      <c r="A13081">
        <v>39945</v>
      </c>
      <c r="B13081">
        <v>0</v>
      </c>
      <c r="C13081">
        <v>0</v>
      </c>
      <c r="E13081">
        <f t="shared" si="1020"/>
        <v>0</v>
      </c>
      <c r="F13081">
        <f t="shared" si="1021"/>
        <v>0</v>
      </c>
      <c r="K13081">
        <f t="shared" si="1022"/>
        <v>0</v>
      </c>
      <c r="L13081">
        <f t="shared" si="1023"/>
        <v>0</v>
      </c>
      <c r="Q13081">
        <f t="shared" si="1024"/>
        <v>0</v>
      </c>
      <c r="R13081">
        <f t="shared" si="1024"/>
        <v>0</v>
      </c>
    </row>
    <row r="13082" spans="1:18" x14ac:dyDescent="0.25">
      <c r="A13082">
        <v>39946</v>
      </c>
      <c r="B13082">
        <v>0</v>
      </c>
      <c r="C13082">
        <v>0</v>
      </c>
      <c r="E13082">
        <f t="shared" si="1020"/>
        <v>0</v>
      </c>
      <c r="F13082">
        <f t="shared" si="1021"/>
        <v>0</v>
      </c>
      <c r="K13082">
        <f t="shared" si="1022"/>
        <v>0</v>
      </c>
      <c r="L13082">
        <f t="shared" si="1023"/>
        <v>0</v>
      </c>
      <c r="Q13082">
        <f t="shared" si="1024"/>
        <v>0</v>
      </c>
      <c r="R13082">
        <f t="shared" si="1024"/>
        <v>0</v>
      </c>
    </row>
    <row r="13083" spans="1:18" x14ac:dyDescent="0.25">
      <c r="A13083">
        <v>39947</v>
      </c>
      <c r="B13083">
        <v>0</v>
      </c>
      <c r="C13083">
        <v>0</v>
      </c>
      <c r="E13083">
        <f t="shared" si="1020"/>
        <v>0</v>
      </c>
      <c r="F13083">
        <f t="shared" si="1021"/>
        <v>0</v>
      </c>
      <c r="K13083">
        <f t="shared" si="1022"/>
        <v>0</v>
      </c>
      <c r="L13083">
        <f t="shared" si="1023"/>
        <v>0</v>
      </c>
      <c r="Q13083">
        <f t="shared" si="1024"/>
        <v>0</v>
      </c>
      <c r="R13083">
        <f t="shared" si="1024"/>
        <v>0</v>
      </c>
    </row>
    <row r="13084" spans="1:18" x14ac:dyDescent="0.25">
      <c r="A13084">
        <v>39948</v>
      </c>
      <c r="B13084">
        <v>0</v>
      </c>
      <c r="C13084">
        <v>0</v>
      </c>
      <c r="E13084">
        <f t="shared" si="1020"/>
        <v>0</v>
      </c>
      <c r="F13084">
        <f t="shared" si="1021"/>
        <v>0</v>
      </c>
      <c r="K13084">
        <f t="shared" si="1022"/>
        <v>0</v>
      </c>
      <c r="L13084">
        <f t="shared" si="1023"/>
        <v>0</v>
      </c>
      <c r="Q13084">
        <f t="shared" si="1024"/>
        <v>0</v>
      </c>
      <c r="R13084">
        <f t="shared" si="1024"/>
        <v>0</v>
      </c>
    </row>
    <row r="13085" spans="1:18" x14ac:dyDescent="0.25">
      <c r="A13085">
        <v>39949</v>
      </c>
      <c r="B13085">
        <v>0</v>
      </c>
      <c r="C13085">
        <v>0</v>
      </c>
      <c r="E13085">
        <f t="shared" si="1020"/>
        <v>0</v>
      </c>
      <c r="F13085">
        <f t="shared" si="1021"/>
        <v>0</v>
      </c>
      <c r="K13085">
        <f t="shared" si="1022"/>
        <v>0</v>
      </c>
      <c r="L13085">
        <f t="shared" si="1023"/>
        <v>0</v>
      </c>
      <c r="Q13085">
        <f t="shared" si="1024"/>
        <v>0</v>
      </c>
      <c r="R13085">
        <f t="shared" si="1024"/>
        <v>0</v>
      </c>
    </row>
    <row r="13086" spans="1:18" x14ac:dyDescent="0.25">
      <c r="A13086">
        <v>39950</v>
      </c>
      <c r="B13086">
        <v>0</v>
      </c>
      <c r="C13086">
        <v>0</v>
      </c>
      <c r="E13086">
        <f t="shared" si="1020"/>
        <v>0</v>
      </c>
      <c r="F13086">
        <f t="shared" si="1021"/>
        <v>0</v>
      </c>
      <c r="K13086">
        <f t="shared" si="1022"/>
        <v>0</v>
      </c>
      <c r="L13086">
        <f t="shared" si="1023"/>
        <v>0</v>
      </c>
      <c r="Q13086">
        <f t="shared" si="1024"/>
        <v>0</v>
      </c>
      <c r="R13086">
        <f t="shared" si="1024"/>
        <v>0</v>
      </c>
    </row>
    <row r="13087" spans="1:18" x14ac:dyDescent="0.25">
      <c r="A13087">
        <v>39951</v>
      </c>
      <c r="B13087">
        <v>0</v>
      </c>
      <c r="C13087">
        <v>0</v>
      </c>
      <c r="E13087">
        <f t="shared" si="1020"/>
        <v>0</v>
      </c>
      <c r="F13087">
        <f t="shared" si="1021"/>
        <v>0</v>
      </c>
      <c r="K13087">
        <f t="shared" si="1022"/>
        <v>0</v>
      </c>
      <c r="L13087">
        <f t="shared" si="1023"/>
        <v>0</v>
      </c>
      <c r="Q13087">
        <f t="shared" si="1024"/>
        <v>0</v>
      </c>
      <c r="R13087">
        <f t="shared" si="1024"/>
        <v>0</v>
      </c>
    </row>
    <row r="13088" spans="1:18" x14ac:dyDescent="0.25">
      <c r="A13088">
        <v>39952</v>
      </c>
      <c r="B13088">
        <v>0</v>
      </c>
      <c r="C13088">
        <v>0</v>
      </c>
      <c r="E13088">
        <f t="shared" si="1020"/>
        <v>0</v>
      </c>
      <c r="F13088">
        <f t="shared" si="1021"/>
        <v>0</v>
      </c>
      <c r="K13088">
        <f t="shared" si="1022"/>
        <v>0</v>
      </c>
      <c r="L13088">
        <f t="shared" si="1023"/>
        <v>0</v>
      </c>
      <c r="Q13088">
        <f t="shared" si="1024"/>
        <v>0</v>
      </c>
      <c r="R13088">
        <f t="shared" si="1024"/>
        <v>0</v>
      </c>
    </row>
    <row r="13089" spans="1:18" x14ac:dyDescent="0.25">
      <c r="A13089">
        <v>39953</v>
      </c>
      <c r="B13089">
        <v>0</v>
      </c>
      <c r="C13089">
        <v>0</v>
      </c>
      <c r="E13089">
        <f t="shared" si="1020"/>
        <v>0</v>
      </c>
      <c r="F13089">
        <f t="shared" si="1021"/>
        <v>0</v>
      </c>
      <c r="K13089">
        <f t="shared" si="1022"/>
        <v>0</v>
      </c>
      <c r="L13089">
        <f t="shared" si="1023"/>
        <v>0</v>
      </c>
      <c r="Q13089">
        <f t="shared" si="1024"/>
        <v>0</v>
      </c>
      <c r="R13089">
        <f t="shared" si="1024"/>
        <v>0</v>
      </c>
    </row>
    <row r="13090" spans="1:18" x14ac:dyDescent="0.25">
      <c r="A13090">
        <v>39954</v>
      </c>
      <c r="B13090">
        <v>0</v>
      </c>
      <c r="C13090">
        <v>0</v>
      </c>
      <c r="E13090">
        <f t="shared" si="1020"/>
        <v>0</v>
      </c>
      <c r="F13090">
        <f t="shared" si="1021"/>
        <v>0</v>
      </c>
      <c r="K13090">
        <f t="shared" si="1022"/>
        <v>0</v>
      </c>
      <c r="L13090">
        <f t="shared" si="1023"/>
        <v>0</v>
      </c>
      <c r="Q13090">
        <f t="shared" si="1024"/>
        <v>0</v>
      </c>
      <c r="R13090">
        <f t="shared" si="1024"/>
        <v>0</v>
      </c>
    </row>
    <row r="13091" spans="1:18" x14ac:dyDescent="0.25">
      <c r="A13091">
        <v>39955</v>
      </c>
      <c r="B13091">
        <v>0</v>
      </c>
      <c r="C13091">
        <v>0</v>
      </c>
      <c r="E13091">
        <f t="shared" si="1020"/>
        <v>0</v>
      </c>
      <c r="F13091">
        <f t="shared" si="1021"/>
        <v>0</v>
      </c>
      <c r="K13091">
        <f t="shared" si="1022"/>
        <v>0</v>
      </c>
      <c r="L13091">
        <f t="shared" si="1023"/>
        <v>0</v>
      </c>
      <c r="Q13091">
        <f t="shared" si="1024"/>
        <v>0</v>
      </c>
      <c r="R13091">
        <f t="shared" si="1024"/>
        <v>0</v>
      </c>
    </row>
    <row r="13092" spans="1:18" x14ac:dyDescent="0.25">
      <c r="A13092">
        <v>39956</v>
      </c>
      <c r="B13092">
        <v>0</v>
      </c>
      <c r="C13092">
        <v>0</v>
      </c>
      <c r="E13092">
        <f t="shared" si="1020"/>
        <v>0</v>
      </c>
      <c r="F13092">
        <f t="shared" si="1021"/>
        <v>0</v>
      </c>
      <c r="K13092">
        <f t="shared" si="1022"/>
        <v>0</v>
      </c>
      <c r="L13092">
        <f t="shared" si="1023"/>
        <v>0</v>
      </c>
      <c r="Q13092">
        <f t="shared" si="1024"/>
        <v>0</v>
      </c>
      <c r="R13092">
        <f t="shared" si="1024"/>
        <v>0</v>
      </c>
    </row>
    <row r="13093" spans="1:18" x14ac:dyDescent="0.25">
      <c r="A13093">
        <v>39957</v>
      </c>
      <c r="B13093">
        <v>0</v>
      </c>
      <c r="C13093">
        <v>0</v>
      </c>
      <c r="E13093">
        <f t="shared" si="1020"/>
        <v>0</v>
      </c>
      <c r="F13093">
        <f t="shared" si="1021"/>
        <v>0</v>
      </c>
      <c r="K13093">
        <f t="shared" si="1022"/>
        <v>0</v>
      </c>
      <c r="L13093">
        <f t="shared" si="1023"/>
        <v>0</v>
      </c>
      <c r="Q13093">
        <f t="shared" si="1024"/>
        <v>0</v>
      </c>
      <c r="R13093">
        <f t="shared" si="1024"/>
        <v>0</v>
      </c>
    </row>
    <row r="13094" spans="1:18" x14ac:dyDescent="0.25">
      <c r="A13094">
        <v>39958</v>
      </c>
      <c r="B13094">
        <v>0</v>
      </c>
      <c r="C13094">
        <v>0</v>
      </c>
      <c r="E13094">
        <f t="shared" si="1020"/>
        <v>0</v>
      </c>
      <c r="F13094">
        <f t="shared" si="1021"/>
        <v>0</v>
      </c>
      <c r="K13094">
        <f t="shared" si="1022"/>
        <v>0</v>
      </c>
      <c r="L13094">
        <f t="shared" si="1023"/>
        <v>0</v>
      </c>
      <c r="Q13094">
        <f t="shared" si="1024"/>
        <v>0</v>
      </c>
      <c r="R13094">
        <f t="shared" si="1024"/>
        <v>0</v>
      </c>
    </row>
    <row r="13095" spans="1:18" x14ac:dyDescent="0.25">
      <c r="A13095">
        <v>39959</v>
      </c>
      <c r="B13095">
        <v>0</v>
      </c>
      <c r="C13095">
        <v>0</v>
      </c>
      <c r="E13095">
        <f t="shared" si="1020"/>
        <v>0</v>
      </c>
      <c r="F13095">
        <f t="shared" si="1021"/>
        <v>0</v>
      </c>
      <c r="K13095">
        <f t="shared" si="1022"/>
        <v>0</v>
      </c>
      <c r="L13095">
        <f t="shared" si="1023"/>
        <v>0</v>
      </c>
      <c r="Q13095">
        <f t="shared" si="1024"/>
        <v>0</v>
      </c>
      <c r="R13095">
        <f t="shared" si="1024"/>
        <v>0</v>
      </c>
    </row>
    <row r="13096" spans="1:18" x14ac:dyDescent="0.25">
      <c r="A13096">
        <v>39960</v>
      </c>
      <c r="B13096">
        <v>0</v>
      </c>
      <c r="C13096">
        <v>0</v>
      </c>
      <c r="E13096">
        <f t="shared" si="1020"/>
        <v>0</v>
      </c>
      <c r="F13096">
        <f t="shared" si="1021"/>
        <v>0</v>
      </c>
      <c r="K13096">
        <f t="shared" si="1022"/>
        <v>0</v>
      </c>
      <c r="L13096">
        <f t="shared" si="1023"/>
        <v>0</v>
      </c>
      <c r="Q13096">
        <f t="shared" si="1024"/>
        <v>0</v>
      </c>
      <c r="R13096">
        <f t="shared" si="1024"/>
        <v>0</v>
      </c>
    </row>
    <row r="13097" spans="1:18" x14ac:dyDescent="0.25">
      <c r="A13097">
        <v>39961</v>
      </c>
      <c r="B13097">
        <v>0</v>
      </c>
      <c r="C13097">
        <v>0</v>
      </c>
      <c r="E13097">
        <f t="shared" si="1020"/>
        <v>0</v>
      </c>
      <c r="F13097">
        <f t="shared" si="1021"/>
        <v>0</v>
      </c>
      <c r="K13097">
        <f t="shared" si="1022"/>
        <v>0</v>
      </c>
      <c r="L13097">
        <f t="shared" si="1023"/>
        <v>0</v>
      </c>
      <c r="Q13097">
        <f t="shared" si="1024"/>
        <v>0</v>
      </c>
      <c r="R13097">
        <f t="shared" si="1024"/>
        <v>0</v>
      </c>
    </row>
    <row r="13098" spans="1:18" x14ac:dyDescent="0.25">
      <c r="A13098">
        <v>39962</v>
      </c>
      <c r="B13098">
        <v>0</v>
      </c>
      <c r="C13098">
        <v>0</v>
      </c>
      <c r="E13098">
        <f t="shared" si="1020"/>
        <v>0</v>
      </c>
      <c r="F13098">
        <f t="shared" si="1021"/>
        <v>0</v>
      </c>
      <c r="K13098">
        <f t="shared" si="1022"/>
        <v>0</v>
      </c>
      <c r="L13098">
        <f t="shared" si="1023"/>
        <v>0</v>
      </c>
      <c r="Q13098">
        <f t="shared" si="1024"/>
        <v>0</v>
      </c>
      <c r="R13098">
        <f t="shared" si="1024"/>
        <v>0</v>
      </c>
    </row>
    <row r="13099" spans="1:18" x14ac:dyDescent="0.25">
      <c r="A13099">
        <v>39963</v>
      </c>
      <c r="B13099">
        <v>0</v>
      </c>
      <c r="C13099">
        <v>0</v>
      </c>
      <c r="E13099">
        <f t="shared" si="1020"/>
        <v>0</v>
      </c>
      <c r="F13099">
        <f t="shared" si="1021"/>
        <v>0</v>
      </c>
      <c r="K13099">
        <f t="shared" si="1022"/>
        <v>0</v>
      </c>
      <c r="L13099">
        <f t="shared" si="1023"/>
        <v>0</v>
      </c>
      <c r="Q13099">
        <f t="shared" si="1024"/>
        <v>0</v>
      </c>
      <c r="R13099">
        <f t="shared" si="1024"/>
        <v>0</v>
      </c>
    </row>
    <row r="13100" spans="1:18" x14ac:dyDescent="0.25">
      <c r="A13100">
        <v>39964</v>
      </c>
      <c r="B13100">
        <v>0</v>
      </c>
      <c r="C13100">
        <v>0</v>
      </c>
      <c r="E13100">
        <f t="shared" si="1020"/>
        <v>0</v>
      </c>
      <c r="F13100">
        <f t="shared" si="1021"/>
        <v>0</v>
      </c>
      <c r="K13100">
        <f t="shared" si="1022"/>
        <v>0</v>
      </c>
      <c r="L13100">
        <f t="shared" si="1023"/>
        <v>0</v>
      </c>
      <c r="Q13100">
        <f t="shared" si="1024"/>
        <v>0</v>
      </c>
      <c r="R13100">
        <f t="shared" si="1024"/>
        <v>0</v>
      </c>
    </row>
    <row r="13101" spans="1:18" x14ac:dyDescent="0.25">
      <c r="A13101">
        <v>39965</v>
      </c>
      <c r="B13101">
        <v>0</v>
      </c>
      <c r="C13101">
        <v>0</v>
      </c>
      <c r="E13101">
        <f t="shared" si="1020"/>
        <v>0</v>
      </c>
      <c r="F13101">
        <f t="shared" si="1021"/>
        <v>0</v>
      </c>
      <c r="K13101">
        <f t="shared" si="1022"/>
        <v>0</v>
      </c>
      <c r="L13101">
        <f t="shared" si="1023"/>
        <v>0</v>
      </c>
      <c r="Q13101">
        <f t="shared" si="1024"/>
        <v>0</v>
      </c>
      <c r="R13101">
        <f t="shared" si="1024"/>
        <v>0</v>
      </c>
    </row>
    <row r="13102" spans="1:18" x14ac:dyDescent="0.25">
      <c r="A13102">
        <v>39966</v>
      </c>
      <c r="B13102">
        <v>0</v>
      </c>
      <c r="C13102">
        <v>0</v>
      </c>
      <c r="E13102">
        <f t="shared" si="1020"/>
        <v>0</v>
      </c>
      <c r="F13102">
        <f t="shared" si="1021"/>
        <v>0</v>
      </c>
      <c r="K13102">
        <f t="shared" si="1022"/>
        <v>0</v>
      </c>
      <c r="L13102">
        <f t="shared" si="1023"/>
        <v>0</v>
      </c>
      <c r="Q13102">
        <f t="shared" si="1024"/>
        <v>0</v>
      </c>
      <c r="R13102">
        <f t="shared" si="1024"/>
        <v>0</v>
      </c>
    </row>
    <row r="13103" spans="1:18" x14ac:dyDescent="0.25">
      <c r="A13103">
        <v>39967</v>
      </c>
      <c r="B13103">
        <v>0</v>
      </c>
      <c r="C13103">
        <v>0</v>
      </c>
      <c r="E13103">
        <f t="shared" si="1020"/>
        <v>0</v>
      </c>
      <c r="F13103">
        <f t="shared" si="1021"/>
        <v>0</v>
      </c>
      <c r="K13103">
        <f t="shared" si="1022"/>
        <v>0</v>
      </c>
      <c r="L13103">
        <f t="shared" si="1023"/>
        <v>0</v>
      </c>
      <c r="Q13103">
        <f t="shared" si="1024"/>
        <v>0</v>
      </c>
      <c r="R13103">
        <f t="shared" si="1024"/>
        <v>0</v>
      </c>
    </row>
    <row r="13104" spans="1:18" x14ac:dyDescent="0.25">
      <c r="A13104">
        <v>39968</v>
      </c>
      <c r="B13104">
        <v>0</v>
      </c>
      <c r="C13104">
        <v>0</v>
      </c>
      <c r="E13104">
        <f t="shared" si="1020"/>
        <v>0</v>
      </c>
      <c r="F13104">
        <f t="shared" si="1021"/>
        <v>0</v>
      </c>
      <c r="K13104">
        <f t="shared" si="1022"/>
        <v>0</v>
      </c>
      <c r="L13104">
        <f t="shared" si="1023"/>
        <v>0</v>
      </c>
      <c r="Q13104">
        <f t="shared" si="1024"/>
        <v>0</v>
      </c>
      <c r="R13104">
        <f t="shared" si="1024"/>
        <v>0</v>
      </c>
    </row>
    <row r="13105" spans="1:18" x14ac:dyDescent="0.25">
      <c r="A13105">
        <v>39969</v>
      </c>
      <c r="B13105">
        <v>0</v>
      </c>
      <c r="C13105">
        <v>0</v>
      </c>
      <c r="E13105">
        <f t="shared" si="1020"/>
        <v>0</v>
      </c>
      <c r="F13105">
        <f t="shared" si="1021"/>
        <v>0</v>
      </c>
      <c r="K13105">
        <f t="shared" si="1022"/>
        <v>0</v>
      </c>
      <c r="L13105">
        <f t="shared" si="1023"/>
        <v>0</v>
      </c>
      <c r="Q13105">
        <f t="shared" si="1024"/>
        <v>0</v>
      </c>
      <c r="R13105">
        <f t="shared" si="1024"/>
        <v>0</v>
      </c>
    </row>
    <row r="13106" spans="1:18" x14ac:dyDescent="0.25">
      <c r="A13106">
        <v>39970</v>
      </c>
      <c r="B13106">
        <v>0</v>
      </c>
      <c r="C13106">
        <v>0</v>
      </c>
      <c r="E13106">
        <f t="shared" si="1020"/>
        <v>0</v>
      </c>
      <c r="F13106">
        <f t="shared" si="1021"/>
        <v>0</v>
      </c>
      <c r="K13106">
        <f t="shared" si="1022"/>
        <v>0</v>
      </c>
      <c r="L13106">
        <f t="shared" si="1023"/>
        <v>0</v>
      </c>
      <c r="Q13106">
        <f t="shared" si="1024"/>
        <v>0</v>
      </c>
      <c r="R13106">
        <f t="shared" si="1024"/>
        <v>0</v>
      </c>
    </row>
    <row r="13107" spans="1:18" x14ac:dyDescent="0.25">
      <c r="A13107">
        <v>39971</v>
      </c>
      <c r="B13107">
        <v>0</v>
      </c>
      <c r="C13107">
        <v>0</v>
      </c>
      <c r="E13107">
        <f t="shared" si="1020"/>
        <v>0</v>
      </c>
      <c r="F13107">
        <f t="shared" si="1021"/>
        <v>0</v>
      </c>
      <c r="K13107">
        <f t="shared" si="1022"/>
        <v>0</v>
      </c>
      <c r="L13107">
        <f t="shared" si="1023"/>
        <v>0</v>
      </c>
      <c r="Q13107">
        <f t="shared" si="1024"/>
        <v>0</v>
      </c>
      <c r="R13107">
        <f t="shared" si="1024"/>
        <v>0</v>
      </c>
    </row>
    <row r="13108" spans="1:18" x14ac:dyDescent="0.25">
      <c r="A13108">
        <v>39972</v>
      </c>
      <c r="B13108">
        <v>0</v>
      </c>
      <c r="C13108">
        <v>0</v>
      </c>
      <c r="E13108">
        <f t="shared" si="1020"/>
        <v>0</v>
      </c>
      <c r="F13108">
        <f t="shared" si="1021"/>
        <v>0</v>
      </c>
      <c r="K13108">
        <f t="shared" si="1022"/>
        <v>0</v>
      </c>
      <c r="L13108">
        <f t="shared" si="1023"/>
        <v>0</v>
      </c>
      <c r="Q13108">
        <f t="shared" si="1024"/>
        <v>0</v>
      </c>
      <c r="R13108">
        <f t="shared" si="1024"/>
        <v>0</v>
      </c>
    </row>
    <row r="13109" spans="1:18" x14ac:dyDescent="0.25">
      <c r="A13109">
        <v>39973</v>
      </c>
      <c r="B13109">
        <v>0</v>
      </c>
      <c r="C13109">
        <v>0</v>
      </c>
      <c r="E13109">
        <f t="shared" si="1020"/>
        <v>0</v>
      </c>
      <c r="F13109">
        <f t="shared" si="1021"/>
        <v>0</v>
      </c>
      <c r="K13109">
        <f t="shared" si="1022"/>
        <v>0</v>
      </c>
      <c r="L13109">
        <f t="shared" si="1023"/>
        <v>0</v>
      </c>
      <c r="Q13109">
        <f t="shared" si="1024"/>
        <v>0</v>
      </c>
      <c r="R13109">
        <f t="shared" si="1024"/>
        <v>0</v>
      </c>
    </row>
    <row r="13110" spans="1:18" x14ac:dyDescent="0.25">
      <c r="A13110">
        <v>39974</v>
      </c>
      <c r="B13110">
        <v>0</v>
      </c>
      <c r="C13110">
        <v>0</v>
      </c>
      <c r="E13110">
        <f t="shared" si="1020"/>
        <v>0</v>
      </c>
      <c r="F13110">
        <f t="shared" si="1021"/>
        <v>0</v>
      </c>
      <c r="K13110">
        <f t="shared" si="1022"/>
        <v>0</v>
      </c>
      <c r="L13110">
        <f t="shared" si="1023"/>
        <v>0</v>
      </c>
      <c r="Q13110">
        <f t="shared" si="1024"/>
        <v>0</v>
      </c>
      <c r="R13110">
        <f t="shared" si="1024"/>
        <v>0</v>
      </c>
    </row>
    <row r="13111" spans="1:18" x14ac:dyDescent="0.25">
      <c r="A13111">
        <v>39975</v>
      </c>
      <c r="B13111">
        <v>0</v>
      </c>
      <c r="C13111">
        <v>0</v>
      </c>
      <c r="E13111">
        <f t="shared" si="1020"/>
        <v>0</v>
      </c>
      <c r="F13111">
        <f t="shared" si="1021"/>
        <v>0</v>
      </c>
      <c r="K13111">
        <f t="shared" si="1022"/>
        <v>0</v>
      </c>
      <c r="L13111">
        <f t="shared" si="1023"/>
        <v>0</v>
      </c>
      <c r="Q13111">
        <f t="shared" si="1024"/>
        <v>0</v>
      </c>
      <c r="R13111">
        <f t="shared" si="1024"/>
        <v>0</v>
      </c>
    </row>
    <row r="13112" spans="1:18" x14ac:dyDescent="0.25">
      <c r="A13112">
        <v>39976</v>
      </c>
      <c r="B13112">
        <v>0</v>
      </c>
      <c r="C13112">
        <v>0</v>
      </c>
      <c r="E13112">
        <f t="shared" si="1020"/>
        <v>0</v>
      </c>
      <c r="F13112">
        <f t="shared" si="1021"/>
        <v>0</v>
      </c>
      <c r="K13112">
        <f t="shared" si="1022"/>
        <v>0</v>
      </c>
      <c r="L13112">
        <f t="shared" si="1023"/>
        <v>0</v>
      </c>
      <c r="Q13112">
        <f t="shared" si="1024"/>
        <v>0</v>
      </c>
      <c r="R13112">
        <f t="shared" si="1024"/>
        <v>0</v>
      </c>
    </row>
    <row r="13113" spans="1:18" x14ac:dyDescent="0.25">
      <c r="A13113">
        <v>39977</v>
      </c>
      <c r="B13113">
        <v>0</v>
      </c>
      <c r="C13113">
        <v>0</v>
      </c>
      <c r="E13113">
        <f t="shared" si="1020"/>
        <v>0</v>
      </c>
      <c r="F13113">
        <f t="shared" si="1021"/>
        <v>0</v>
      </c>
      <c r="K13113">
        <f t="shared" si="1022"/>
        <v>0</v>
      </c>
      <c r="L13113">
        <f t="shared" si="1023"/>
        <v>0</v>
      </c>
      <c r="Q13113">
        <f t="shared" si="1024"/>
        <v>0</v>
      </c>
      <c r="R13113">
        <f t="shared" si="1024"/>
        <v>0</v>
      </c>
    </row>
    <row r="13114" spans="1:18" x14ac:dyDescent="0.25">
      <c r="A13114">
        <v>39978</v>
      </c>
      <c r="B13114">
        <v>0</v>
      </c>
      <c r="C13114">
        <v>0</v>
      </c>
      <c r="E13114">
        <f t="shared" si="1020"/>
        <v>0</v>
      </c>
      <c r="F13114">
        <f t="shared" si="1021"/>
        <v>0</v>
      </c>
      <c r="K13114">
        <f t="shared" si="1022"/>
        <v>0</v>
      </c>
      <c r="L13114">
        <f t="shared" si="1023"/>
        <v>0</v>
      </c>
      <c r="Q13114">
        <f t="shared" si="1024"/>
        <v>0</v>
      </c>
      <c r="R13114">
        <f t="shared" si="1024"/>
        <v>0</v>
      </c>
    </row>
    <row r="13115" spans="1:18" x14ac:dyDescent="0.25">
      <c r="A13115">
        <v>39979</v>
      </c>
      <c r="B13115">
        <v>0</v>
      </c>
      <c r="C13115">
        <v>0</v>
      </c>
      <c r="E13115">
        <f t="shared" si="1020"/>
        <v>0</v>
      </c>
      <c r="F13115">
        <f t="shared" si="1021"/>
        <v>0</v>
      </c>
      <c r="K13115">
        <f t="shared" si="1022"/>
        <v>0</v>
      </c>
      <c r="L13115">
        <f t="shared" si="1023"/>
        <v>0</v>
      </c>
      <c r="Q13115">
        <f t="shared" si="1024"/>
        <v>0</v>
      </c>
      <c r="R13115">
        <f t="shared" si="1024"/>
        <v>0</v>
      </c>
    </row>
    <row r="13116" spans="1:18" x14ac:dyDescent="0.25">
      <c r="A13116">
        <v>39980</v>
      </c>
      <c r="B13116">
        <v>0</v>
      </c>
      <c r="C13116">
        <v>0</v>
      </c>
      <c r="E13116">
        <f t="shared" si="1020"/>
        <v>0</v>
      </c>
      <c r="F13116">
        <f t="shared" si="1021"/>
        <v>0</v>
      </c>
      <c r="K13116">
        <f t="shared" si="1022"/>
        <v>0</v>
      </c>
      <c r="L13116">
        <f t="shared" si="1023"/>
        <v>0</v>
      </c>
      <c r="Q13116">
        <f t="shared" si="1024"/>
        <v>0</v>
      </c>
      <c r="R13116">
        <f t="shared" si="1024"/>
        <v>0</v>
      </c>
    </row>
    <row r="13117" spans="1:18" x14ac:dyDescent="0.25">
      <c r="A13117">
        <v>39981</v>
      </c>
      <c r="B13117">
        <v>0</v>
      </c>
      <c r="C13117">
        <v>0</v>
      </c>
      <c r="E13117">
        <f t="shared" si="1020"/>
        <v>0</v>
      </c>
      <c r="F13117">
        <f t="shared" si="1021"/>
        <v>0</v>
      </c>
      <c r="K13117">
        <f t="shared" si="1022"/>
        <v>0</v>
      </c>
      <c r="L13117">
        <f t="shared" si="1023"/>
        <v>0</v>
      </c>
      <c r="Q13117">
        <f t="shared" si="1024"/>
        <v>0</v>
      </c>
      <c r="R13117">
        <f t="shared" si="1024"/>
        <v>0</v>
      </c>
    </row>
    <row r="13118" spans="1:18" x14ac:dyDescent="0.25">
      <c r="A13118">
        <v>39982</v>
      </c>
      <c r="B13118">
        <v>0</v>
      </c>
      <c r="C13118">
        <v>0</v>
      </c>
      <c r="E13118">
        <f t="shared" si="1020"/>
        <v>0</v>
      </c>
      <c r="F13118">
        <f t="shared" si="1021"/>
        <v>0</v>
      </c>
      <c r="K13118">
        <f t="shared" si="1022"/>
        <v>0</v>
      </c>
      <c r="L13118">
        <f t="shared" si="1023"/>
        <v>0</v>
      </c>
      <c r="Q13118">
        <f t="shared" si="1024"/>
        <v>0</v>
      </c>
      <c r="R13118">
        <f t="shared" si="1024"/>
        <v>0</v>
      </c>
    </row>
    <row r="13119" spans="1:18" x14ac:dyDescent="0.25">
      <c r="A13119">
        <v>39983</v>
      </c>
      <c r="B13119">
        <v>0</v>
      </c>
      <c r="C13119">
        <v>0</v>
      </c>
      <c r="E13119">
        <f t="shared" si="1020"/>
        <v>0</v>
      </c>
      <c r="F13119">
        <f t="shared" si="1021"/>
        <v>0</v>
      </c>
      <c r="K13119">
        <f t="shared" si="1022"/>
        <v>0</v>
      </c>
      <c r="L13119">
        <f t="shared" si="1023"/>
        <v>0</v>
      </c>
      <c r="Q13119">
        <f t="shared" si="1024"/>
        <v>0</v>
      </c>
      <c r="R13119">
        <f t="shared" si="1024"/>
        <v>0</v>
      </c>
    </row>
    <row r="13120" spans="1:18" x14ac:dyDescent="0.25">
      <c r="A13120">
        <v>39984</v>
      </c>
      <c r="B13120">
        <v>0</v>
      </c>
      <c r="C13120">
        <v>0</v>
      </c>
      <c r="E13120">
        <f t="shared" si="1020"/>
        <v>0</v>
      </c>
      <c r="F13120">
        <f t="shared" si="1021"/>
        <v>0</v>
      </c>
      <c r="K13120">
        <f t="shared" si="1022"/>
        <v>0</v>
      </c>
      <c r="L13120">
        <f t="shared" si="1023"/>
        <v>0</v>
      </c>
      <c r="Q13120">
        <f t="shared" si="1024"/>
        <v>0</v>
      </c>
      <c r="R13120">
        <f t="shared" si="1024"/>
        <v>0</v>
      </c>
    </row>
    <row r="13121" spans="1:18" x14ac:dyDescent="0.25">
      <c r="A13121">
        <v>39985</v>
      </c>
      <c r="B13121">
        <v>0</v>
      </c>
      <c r="C13121">
        <v>0</v>
      </c>
      <c r="E13121">
        <f t="shared" si="1020"/>
        <v>0</v>
      </c>
      <c r="F13121">
        <f t="shared" si="1021"/>
        <v>0</v>
      </c>
      <c r="K13121">
        <f t="shared" si="1022"/>
        <v>0</v>
      </c>
      <c r="L13121">
        <f t="shared" si="1023"/>
        <v>0</v>
      </c>
      <c r="Q13121">
        <f t="shared" si="1024"/>
        <v>0</v>
      </c>
      <c r="R13121">
        <f t="shared" si="1024"/>
        <v>0</v>
      </c>
    </row>
    <row r="13122" spans="1:18" x14ac:dyDescent="0.25">
      <c r="A13122">
        <v>39986</v>
      </c>
      <c r="B13122">
        <v>0</v>
      </c>
      <c r="C13122">
        <v>0</v>
      </c>
      <c r="E13122">
        <f t="shared" si="1020"/>
        <v>0</v>
      </c>
      <c r="F13122">
        <f t="shared" si="1021"/>
        <v>0</v>
      </c>
      <c r="K13122">
        <f t="shared" si="1022"/>
        <v>0</v>
      </c>
      <c r="L13122">
        <f t="shared" si="1023"/>
        <v>0</v>
      </c>
      <c r="Q13122">
        <f t="shared" si="1024"/>
        <v>0</v>
      </c>
      <c r="R13122">
        <f t="shared" si="1024"/>
        <v>0</v>
      </c>
    </row>
    <row r="13123" spans="1:18" x14ac:dyDescent="0.25">
      <c r="A13123">
        <v>39987</v>
      </c>
      <c r="B13123">
        <v>0</v>
      </c>
      <c r="C13123">
        <v>0</v>
      </c>
      <c r="E13123">
        <f t="shared" ref="E13123:E13186" si="1025">A13123*B13123</f>
        <v>0</v>
      </c>
      <c r="F13123">
        <f t="shared" ref="F13123:F13186" si="1026">A13123*C13123</f>
        <v>0</v>
      </c>
      <c r="K13123">
        <f t="shared" ref="K13123:K13186" si="1027">A13123*A13123*B13123/1084</f>
        <v>0</v>
      </c>
      <c r="L13123">
        <f t="shared" ref="L13123:L13186" si="1028">A13123*A13123*C13123/1084</f>
        <v>0</v>
      </c>
      <c r="Q13123">
        <f t="shared" ref="Q13123:R13186" si="1029">SUM(B13123:B13223)/100</f>
        <v>0</v>
      </c>
      <c r="R13123">
        <f t="shared" si="1029"/>
        <v>0</v>
      </c>
    </row>
    <row r="13124" spans="1:18" x14ac:dyDescent="0.25">
      <c r="A13124">
        <v>39988</v>
      </c>
      <c r="B13124">
        <v>0</v>
      </c>
      <c r="C13124">
        <v>0</v>
      </c>
      <c r="E13124">
        <f t="shared" si="1025"/>
        <v>0</v>
      </c>
      <c r="F13124">
        <f t="shared" si="1026"/>
        <v>0</v>
      </c>
      <c r="K13124">
        <f t="shared" si="1027"/>
        <v>0</v>
      </c>
      <c r="L13124">
        <f t="shared" si="1028"/>
        <v>0</v>
      </c>
      <c r="Q13124">
        <f t="shared" si="1029"/>
        <v>0</v>
      </c>
      <c r="R13124">
        <f t="shared" si="1029"/>
        <v>0</v>
      </c>
    </row>
    <row r="13125" spans="1:18" x14ac:dyDescent="0.25">
      <c r="A13125">
        <v>39989</v>
      </c>
      <c r="B13125">
        <v>0</v>
      </c>
      <c r="C13125">
        <v>0</v>
      </c>
      <c r="E13125">
        <f t="shared" si="1025"/>
        <v>0</v>
      </c>
      <c r="F13125">
        <f t="shared" si="1026"/>
        <v>0</v>
      </c>
      <c r="K13125">
        <f t="shared" si="1027"/>
        <v>0</v>
      </c>
      <c r="L13125">
        <f t="shared" si="1028"/>
        <v>0</v>
      </c>
      <c r="Q13125">
        <f t="shared" si="1029"/>
        <v>0</v>
      </c>
      <c r="R13125">
        <f t="shared" si="1029"/>
        <v>0</v>
      </c>
    </row>
    <row r="13126" spans="1:18" x14ac:dyDescent="0.25">
      <c r="A13126">
        <v>39990</v>
      </c>
      <c r="B13126">
        <v>0</v>
      </c>
      <c r="C13126">
        <v>0</v>
      </c>
      <c r="E13126">
        <f t="shared" si="1025"/>
        <v>0</v>
      </c>
      <c r="F13126">
        <f t="shared" si="1026"/>
        <v>0</v>
      </c>
      <c r="K13126">
        <f t="shared" si="1027"/>
        <v>0</v>
      </c>
      <c r="L13126">
        <f t="shared" si="1028"/>
        <v>0</v>
      </c>
      <c r="Q13126">
        <f t="shared" si="1029"/>
        <v>0</v>
      </c>
      <c r="R13126">
        <f t="shared" si="1029"/>
        <v>0</v>
      </c>
    </row>
    <row r="13127" spans="1:18" x14ac:dyDescent="0.25">
      <c r="A13127">
        <v>39991</v>
      </c>
      <c r="B13127">
        <v>0</v>
      </c>
      <c r="C13127">
        <v>0</v>
      </c>
      <c r="E13127">
        <f t="shared" si="1025"/>
        <v>0</v>
      </c>
      <c r="F13127">
        <f t="shared" si="1026"/>
        <v>0</v>
      </c>
      <c r="K13127">
        <f t="shared" si="1027"/>
        <v>0</v>
      </c>
      <c r="L13127">
        <f t="shared" si="1028"/>
        <v>0</v>
      </c>
      <c r="Q13127">
        <f t="shared" si="1029"/>
        <v>0</v>
      </c>
      <c r="R13127">
        <f t="shared" si="1029"/>
        <v>0</v>
      </c>
    </row>
    <row r="13128" spans="1:18" x14ac:dyDescent="0.25">
      <c r="A13128">
        <v>39992</v>
      </c>
      <c r="B13128">
        <v>0</v>
      </c>
      <c r="C13128">
        <v>0</v>
      </c>
      <c r="E13128">
        <f t="shared" si="1025"/>
        <v>0</v>
      </c>
      <c r="F13128">
        <f t="shared" si="1026"/>
        <v>0</v>
      </c>
      <c r="K13128">
        <f t="shared" si="1027"/>
        <v>0</v>
      </c>
      <c r="L13128">
        <f t="shared" si="1028"/>
        <v>0</v>
      </c>
      <c r="Q13128">
        <f t="shared" si="1029"/>
        <v>0</v>
      </c>
      <c r="R13128">
        <f t="shared" si="1029"/>
        <v>0</v>
      </c>
    </row>
    <row r="13129" spans="1:18" x14ac:dyDescent="0.25">
      <c r="A13129">
        <v>39993</v>
      </c>
      <c r="B13129">
        <v>0</v>
      </c>
      <c r="C13129">
        <v>0</v>
      </c>
      <c r="E13129">
        <f t="shared" si="1025"/>
        <v>0</v>
      </c>
      <c r="F13129">
        <f t="shared" si="1026"/>
        <v>0</v>
      </c>
      <c r="K13129">
        <f t="shared" si="1027"/>
        <v>0</v>
      </c>
      <c r="L13129">
        <f t="shared" si="1028"/>
        <v>0</v>
      </c>
      <c r="Q13129">
        <f t="shared" si="1029"/>
        <v>0</v>
      </c>
      <c r="R13129">
        <f t="shared" si="1029"/>
        <v>0</v>
      </c>
    </row>
    <row r="13130" spans="1:18" x14ac:dyDescent="0.25">
      <c r="A13130">
        <v>39994</v>
      </c>
      <c r="B13130">
        <v>0</v>
      </c>
      <c r="C13130">
        <v>0</v>
      </c>
      <c r="E13130">
        <f t="shared" si="1025"/>
        <v>0</v>
      </c>
      <c r="F13130">
        <f t="shared" si="1026"/>
        <v>0</v>
      </c>
      <c r="K13130">
        <f t="shared" si="1027"/>
        <v>0</v>
      </c>
      <c r="L13130">
        <f t="shared" si="1028"/>
        <v>0</v>
      </c>
      <c r="Q13130">
        <f t="shared" si="1029"/>
        <v>0</v>
      </c>
      <c r="R13130">
        <f t="shared" si="1029"/>
        <v>0</v>
      </c>
    </row>
    <row r="13131" spans="1:18" x14ac:dyDescent="0.25">
      <c r="A13131">
        <v>39995</v>
      </c>
      <c r="B13131">
        <v>0</v>
      </c>
      <c r="C13131">
        <v>0</v>
      </c>
      <c r="E13131">
        <f t="shared" si="1025"/>
        <v>0</v>
      </c>
      <c r="F13131">
        <f t="shared" si="1026"/>
        <v>0</v>
      </c>
      <c r="K13131">
        <f t="shared" si="1027"/>
        <v>0</v>
      </c>
      <c r="L13131">
        <f t="shared" si="1028"/>
        <v>0</v>
      </c>
      <c r="Q13131">
        <f t="shared" si="1029"/>
        <v>0</v>
      </c>
      <c r="R13131">
        <f t="shared" si="1029"/>
        <v>0</v>
      </c>
    </row>
    <row r="13132" spans="1:18" x14ac:dyDescent="0.25">
      <c r="A13132">
        <v>39996</v>
      </c>
      <c r="B13132">
        <v>0</v>
      </c>
      <c r="C13132">
        <v>0</v>
      </c>
      <c r="E13132">
        <f t="shared" si="1025"/>
        <v>0</v>
      </c>
      <c r="F13132">
        <f t="shared" si="1026"/>
        <v>0</v>
      </c>
      <c r="K13132">
        <f t="shared" si="1027"/>
        <v>0</v>
      </c>
      <c r="L13132">
        <f t="shared" si="1028"/>
        <v>0</v>
      </c>
      <c r="Q13132">
        <f t="shared" si="1029"/>
        <v>0</v>
      </c>
      <c r="R13132">
        <f t="shared" si="1029"/>
        <v>0</v>
      </c>
    </row>
    <row r="13133" spans="1:18" x14ac:dyDescent="0.25">
      <c r="A13133">
        <v>39997</v>
      </c>
      <c r="B13133">
        <v>0</v>
      </c>
      <c r="C13133">
        <v>0</v>
      </c>
      <c r="E13133">
        <f t="shared" si="1025"/>
        <v>0</v>
      </c>
      <c r="F13133">
        <f t="shared" si="1026"/>
        <v>0</v>
      </c>
      <c r="K13133">
        <f t="shared" si="1027"/>
        <v>0</v>
      </c>
      <c r="L13133">
        <f t="shared" si="1028"/>
        <v>0</v>
      </c>
      <c r="Q13133">
        <f t="shared" si="1029"/>
        <v>0</v>
      </c>
      <c r="R13133">
        <f t="shared" si="1029"/>
        <v>0</v>
      </c>
    </row>
    <row r="13134" spans="1:18" x14ac:dyDescent="0.25">
      <c r="A13134">
        <v>39998</v>
      </c>
      <c r="B13134">
        <v>0</v>
      </c>
      <c r="C13134">
        <v>0</v>
      </c>
      <c r="E13134">
        <f t="shared" si="1025"/>
        <v>0</v>
      </c>
      <c r="F13134">
        <f t="shared" si="1026"/>
        <v>0</v>
      </c>
      <c r="K13134">
        <f t="shared" si="1027"/>
        <v>0</v>
      </c>
      <c r="L13134">
        <f t="shared" si="1028"/>
        <v>0</v>
      </c>
      <c r="Q13134">
        <f t="shared" si="1029"/>
        <v>0</v>
      </c>
      <c r="R13134">
        <f t="shared" si="1029"/>
        <v>0</v>
      </c>
    </row>
    <row r="13135" spans="1:18" x14ac:dyDescent="0.25">
      <c r="A13135">
        <v>39999</v>
      </c>
      <c r="B13135">
        <v>0</v>
      </c>
      <c r="C13135">
        <v>0</v>
      </c>
      <c r="E13135">
        <f t="shared" si="1025"/>
        <v>0</v>
      </c>
      <c r="F13135">
        <f t="shared" si="1026"/>
        <v>0</v>
      </c>
      <c r="K13135">
        <f t="shared" si="1027"/>
        <v>0</v>
      </c>
      <c r="L13135">
        <f t="shared" si="1028"/>
        <v>0</v>
      </c>
      <c r="Q13135">
        <f t="shared" si="1029"/>
        <v>0</v>
      </c>
      <c r="R13135">
        <f t="shared" si="1029"/>
        <v>0</v>
      </c>
    </row>
    <row r="13136" spans="1:18" x14ac:dyDescent="0.25">
      <c r="A13136">
        <v>40000</v>
      </c>
      <c r="B13136">
        <v>0</v>
      </c>
      <c r="C13136">
        <v>0</v>
      </c>
      <c r="E13136">
        <f t="shared" si="1025"/>
        <v>0</v>
      </c>
      <c r="F13136">
        <f t="shared" si="1026"/>
        <v>0</v>
      </c>
      <c r="K13136">
        <f t="shared" si="1027"/>
        <v>0</v>
      </c>
      <c r="L13136">
        <f t="shared" si="1028"/>
        <v>0</v>
      </c>
      <c r="Q13136">
        <f t="shared" si="1029"/>
        <v>0</v>
      </c>
      <c r="R13136">
        <f t="shared" si="1029"/>
        <v>0</v>
      </c>
    </row>
    <row r="13137" spans="1:18" x14ac:dyDescent="0.25">
      <c r="A13137">
        <v>40001</v>
      </c>
      <c r="B13137">
        <v>0</v>
      </c>
      <c r="C13137">
        <v>0</v>
      </c>
      <c r="E13137">
        <f t="shared" si="1025"/>
        <v>0</v>
      </c>
      <c r="F13137">
        <f t="shared" si="1026"/>
        <v>0</v>
      </c>
      <c r="K13137">
        <f t="shared" si="1027"/>
        <v>0</v>
      </c>
      <c r="L13137">
        <f t="shared" si="1028"/>
        <v>0</v>
      </c>
      <c r="Q13137">
        <f t="shared" si="1029"/>
        <v>0</v>
      </c>
      <c r="R13137">
        <f t="shared" si="1029"/>
        <v>0</v>
      </c>
    </row>
    <row r="13138" spans="1:18" x14ac:dyDescent="0.25">
      <c r="A13138">
        <v>40002</v>
      </c>
      <c r="B13138">
        <v>0</v>
      </c>
      <c r="C13138">
        <v>0</v>
      </c>
      <c r="E13138">
        <f t="shared" si="1025"/>
        <v>0</v>
      </c>
      <c r="F13138">
        <f t="shared" si="1026"/>
        <v>0</v>
      </c>
      <c r="K13138">
        <f t="shared" si="1027"/>
        <v>0</v>
      </c>
      <c r="L13138">
        <f t="shared" si="1028"/>
        <v>0</v>
      </c>
      <c r="Q13138">
        <f t="shared" si="1029"/>
        <v>0</v>
      </c>
      <c r="R13138">
        <f t="shared" si="1029"/>
        <v>0</v>
      </c>
    </row>
    <row r="13139" spans="1:18" x14ac:dyDescent="0.25">
      <c r="A13139">
        <v>40003</v>
      </c>
      <c r="B13139">
        <v>0</v>
      </c>
      <c r="C13139">
        <v>0</v>
      </c>
      <c r="E13139">
        <f t="shared" si="1025"/>
        <v>0</v>
      </c>
      <c r="F13139">
        <f t="shared" si="1026"/>
        <v>0</v>
      </c>
      <c r="K13139">
        <f t="shared" si="1027"/>
        <v>0</v>
      </c>
      <c r="L13139">
        <f t="shared" si="1028"/>
        <v>0</v>
      </c>
      <c r="Q13139">
        <f t="shared" si="1029"/>
        <v>0</v>
      </c>
      <c r="R13139">
        <f t="shared" si="1029"/>
        <v>0</v>
      </c>
    </row>
    <row r="13140" spans="1:18" x14ac:dyDescent="0.25">
      <c r="A13140">
        <v>40004</v>
      </c>
      <c r="B13140">
        <v>0</v>
      </c>
      <c r="C13140">
        <v>0</v>
      </c>
      <c r="E13140">
        <f t="shared" si="1025"/>
        <v>0</v>
      </c>
      <c r="F13140">
        <f t="shared" si="1026"/>
        <v>0</v>
      </c>
      <c r="K13140">
        <f t="shared" si="1027"/>
        <v>0</v>
      </c>
      <c r="L13140">
        <f t="shared" si="1028"/>
        <v>0</v>
      </c>
      <c r="Q13140">
        <f t="shared" si="1029"/>
        <v>0</v>
      </c>
      <c r="R13140">
        <f t="shared" si="1029"/>
        <v>0</v>
      </c>
    </row>
    <row r="13141" spans="1:18" x14ac:dyDescent="0.25">
      <c r="A13141">
        <v>40005</v>
      </c>
      <c r="B13141">
        <v>0</v>
      </c>
      <c r="C13141">
        <v>0</v>
      </c>
      <c r="E13141">
        <f t="shared" si="1025"/>
        <v>0</v>
      </c>
      <c r="F13141">
        <f t="shared" si="1026"/>
        <v>0</v>
      </c>
      <c r="K13141">
        <f t="shared" si="1027"/>
        <v>0</v>
      </c>
      <c r="L13141">
        <f t="shared" si="1028"/>
        <v>0</v>
      </c>
      <c r="Q13141">
        <f t="shared" si="1029"/>
        <v>0</v>
      </c>
      <c r="R13141">
        <f t="shared" si="1029"/>
        <v>0</v>
      </c>
    </row>
    <row r="13142" spans="1:18" x14ac:dyDescent="0.25">
      <c r="A13142">
        <v>40006</v>
      </c>
      <c r="B13142">
        <v>0</v>
      </c>
      <c r="C13142">
        <v>0</v>
      </c>
      <c r="E13142">
        <f t="shared" si="1025"/>
        <v>0</v>
      </c>
      <c r="F13142">
        <f t="shared" si="1026"/>
        <v>0</v>
      </c>
      <c r="K13142">
        <f t="shared" si="1027"/>
        <v>0</v>
      </c>
      <c r="L13142">
        <f t="shared" si="1028"/>
        <v>0</v>
      </c>
      <c r="Q13142">
        <f t="shared" si="1029"/>
        <v>0</v>
      </c>
      <c r="R13142">
        <f t="shared" si="1029"/>
        <v>0</v>
      </c>
    </row>
    <row r="13143" spans="1:18" x14ac:dyDescent="0.25">
      <c r="A13143">
        <v>40007</v>
      </c>
      <c r="B13143">
        <v>0</v>
      </c>
      <c r="C13143">
        <v>0</v>
      </c>
      <c r="E13143">
        <f t="shared" si="1025"/>
        <v>0</v>
      </c>
      <c r="F13143">
        <f t="shared" si="1026"/>
        <v>0</v>
      </c>
      <c r="K13143">
        <f t="shared" si="1027"/>
        <v>0</v>
      </c>
      <c r="L13143">
        <f t="shared" si="1028"/>
        <v>0</v>
      </c>
      <c r="Q13143">
        <f t="shared" si="1029"/>
        <v>0</v>
      </c>
      <c r="R13143">
        <f t="shared" si="1029"/>
        <v>0</v>
      </c>
    </row>
    <row r="13144" spans="1:18" x14ac:dyDescent="0.25">
      <c r="A13144">
        <v>40008</v>
      </c>
      <c r="B13144">
        <v>0</v>
      </c>
      <c r="C13144">
        <v>0</v>
      </c>
      <c r="E13144">
        <f t="shared" si="1025"/>
        <v>0</v>
      </c>
      <c r="F13144">
        <f t="shared" si="1026"/>
        <v>0</v>
      </c>
      <c r="K13144">
        <f t="shared" si="1027"/>
        <v>0</v>
      </c>
      <c r="L13144">
        <f t="shared" si="1028"/>
        <v>0</v>
      </c>
      <c r="Q13144">
        <f t="shared" si="1029"/>
        <v>0</v>
      </c>
      <c r="R13144">
        <f t="shared" si="1029"/>
        <v>0</v>
      </c>
    </row>
    <row r="13145" spans="1:18" x14ac:dyDescent="0.25">
      <c r="A13145">
        <v>40009</v>
      </c>
      <c r="B13145">
        <v>0</v>
      </c>
      <c r="C13145">
        <v>0</v>
      </c>
      <c r="E13145">
        <f t="shared" si="1025"/>
        <v>0</v>
      </c>
      <c r="F13145">
        <f t="shared" si="1026"/>
        <v>0</v>
      </c>
      <c r="K13145">
        <f t="shared" si="1027"/>
        <v>0</v>
      </c>
      <c r="L13145">
        <f t="shared" si="1028"/>
        <v>0</v>
      </c>
      <c r="Q13145">
        <f t="shared" si="1029"/>
        <v>0</v>
      </c>
      <c r="R13145">
        <f t="shared" si="1029"/>
        <v>0</v>
      </c>
    </row>
    <row r="13146" spans="1:18" x14ac:dyDescent="0.25">
      <c r="A13146">
        <v>40010</v>
      </c>
      <c r="B13146">
        <v>0</v>
      </c>
      <c r="C13146">
        <v>0</v>
      </c>
      <c r="E13146">
        <f t="shared" si="1025"/>
        <v>0</v>
      </c>
      <c r="F13146">
        <f t="shared" si="1026"/>
        <v>0</v>
      </c>
      <c r="K13146">
        <f t="shared" si="1027"/>
        <v>0</v>
      </c>
      <c r="L13146">
        <f t="shared" si="1028"/>
        <v>0</v>
      </c>
      <c r="Q13146">
        <f t="shared" si="1029"/>
        <v>0</v>
      </c>
      <c r="R13146">
        <f t="shared" si="1029"/>
        <v>0</v>
      </c>
    </row>
    <row r="13147" spans="1:18" x14ac:dyDescent="0.25">
      <c r="A13147">
        <v>40011</v>
      </c>
      <c r="B13147">
        <v>0</v>
      </c>
      <c r="C13147">
        <v>0</v>
      </c>
      <c r="E13147">
        <f t="shared" si="1025"/>
        <v>0</v>
      </c>
      <c r="F13147">
        <f t="shared" si="1026"/>
        <v>0</v>
      </c>
      <c r="K13147">
        <f t="shared" si="1027"/>
        <v>0</v>
      </c>
      <c r="L13147">
        <f t="shared" si="1028"/>
        <v>0</v>
      </c>
      <c r="Q13147">
        <f t="shared" si="1029"/>
        <v>0</v>
      </c>
      <c r="R13147">
        <f t="shared" si="1029"/>
        <v>0</v>
      </c>
    </row>
    <row r="13148" spans="1:18" x14ac:dyDescent="0.25">
      <c r="A13148">
        <v>40012</v>
      </c>
      <c r="B13148">
        <v>0</v>
      </c>
      <c r="C13148">
        <v>0</v>
      </c>
      <c r="E13148">
        <f t="shared" si="1025"/>
        <v>0</v>
      </c>
      <c r="F13148">
        <f t="shared" si="1026"/>
        <v>0</v>
      </c>
      <c r="K13148">
        <f t="shared" si="1027"/>
        <v>0</v>
      </c>
      <c r="L13148">
        <f t="shared" si="1028"/>
        <v>0</v>
      </c>
      <c r="Q13148">
        <f t="shared" si="1029"/>
        <v>0</v>
      </c>
      <c r="R13148">
        <f t="shared" si="1029"/>
        <v>0</v>
      </c>
    </row>
    <row r="13149" spans="1:18" x14ac:dyDescent="0.25">
      <c r="A13149">
        <v>40013</v>
      </c>
      <c r="B13149">
        <v>0</v>
      </c>
      <c r="C13149">
        <v>0</v>
      </c>
      <c r="E13149">
        <f t="shared" si="1025"/>
        <v>0</v>
      </c>
      <c r="F13149">
        <f t="shared" si="1026"/>
        <v>0</v>
      </c>
      <c r="K13149">
        <f t="shared" si="1027"/>
        <v>0</v>
      </c>
      <c r="L13149">
        <f t="shared" si="1028"/>
        <v>0</v>
      </c>
      <c r="Q13149">
        <f t="shared" si="1029"/>
        <v>0</v>
      </c>
      <c r="R13149">
        <f t="shared" si="1029"/>
        <v>0</v>
      </c>
    </row>
    <row r="13150" spans="1:18" x14ac:dyDescent="0.25">
      <c r="A13150">
        <v>40014</v>
      </c>
      <c r="B13150">
        <v>0</v>
      </c>
      <c r="C13150">
        <v>0</v>
      </c>
      <c r="E13150">
        <f t="shared" si="1025"/>
        <v>0</v>
      </c>
      <c r="F13150">
        <f t="shared" si="1026"/>
        <v>0</v>
      </c>
      <c r="K13150">
        <f t="shared" si="1027"/>
        <v>0</v>
      </c>
      <c r="L13150">
        <f t="shared" si="1028"/>
        <v>0</v>
      </c>
      <c r="Q13150">
        <f t="shared" si="1029"/>
        <v>0</v>
      </c>
      <c r="R13150">
        <f t="shared" si="1029"/>
        <v>0</v>
      </c>
    </row>
    <row r="13151" spans="1:18" x14ac:dyDescent="0.25">
      <c r="A13151">
        <v>40015</v>
      </c>
      <c r="B13151">
        <v>0</v>
      </c>
      <c r="C13151">
        <v>0</v>
      </c>
      <c r="E13151">
        <f t="shared" si="1025"/>
        <v>0</v>
      </c>
      <c r="F13151">
        <f t="shared" si="1026"/>
        <v>0</v>
      </c>
      <c r="K13151">
        <f t="shared" si="1027"/>
        <v>0</v>
      </c>
      <c r="L13151">
        <f t="shared" si="1028"/>
        <v>0</v>
      </c>
      <c r="Q13151">
        <f t="shared" si="1029"/>
        <v>0</v>
      </c>
      <c r="R13151">
        <f t="shared" si="1029"/>
        <v>0</v>
      </c>
    </row>
    <row r="13152" spans="1:18" x14ac:dyDescent="0.25">
      <c r="A13152">
        <v>40016</v>
      </c>
      <c r="B13152">
        <v>0</v>
      </c>
      <c r="C13152">
        <v>0</v>
      </c>
      <c r="E13152">
        <f t="shared" si="1025"/>
        <v>0</v>
      </c>
      <c r="F13152">
        <f t="shared" si="1026"/>
        <v>0</v>
      </c>
      <c r="K13152">
        <f t="shared" si="1027"/>
        <v>0</v>
      </c>
      <c r="L13152">
        <f t="shared" si="1028"/>
        <v>0</v>
      </c>
      <c r="Q13152">
        <f t="shared" si="1029"/>
        <v>0</v>
      </c>
      <c r="R13152">
        <f t="shared" si="1029"/>
        <v>0</v>
      </c>
    </row>
    <row r="13153" spans="1:18" x14ac:dyDescent="0.25">
      <c r="A13153">
        <v>40017</v>
      </c>
      <c r="B13153">
        <v>0</v>
      </c>
      <c r="C13153">
        <v>0</v>
      </c>
      <c r="E13153">
        <f t="shared" si="1025"/>
        <v>0</v>
      </c>
      <c r="F13153">
        <f t="shared" si="1026"/>
        <v>0</v>
      </c>
      <c r="K13153">
        <f t="shared" si="1027"/>
        <v>0</v>
      </c>
      <c r="L13153">
        <f t="shared" si="1028"/>
        <v>0</v>
      </c>
      <c r="Q13153">
        <f t="shared" si="1029"/>
        <v>0</v>
      </c>
      <c r="R13153">
        <f t="shared" si="1029"/>
        <v>0</v>
      </c>
    </row>
    <row r="13154" spans="1:18" x14ac:dyDescent="0.25">
      <c r="A13154">
        <v>40018</v>
      </c>
      <c r="B13154">
        <v>0</v>
      </c>
      <c r="C13154">
        <v>0</v>
      </c>
      <c r="E13154">
        <f t="shared" si="1025"/>
        <v>0</v>
      </c>
      <c r="F13154">
        <f t="shared" si="1026"/>
        <v>0</v>
      </c>
      <c r="K13154">
        <f t="shared" si="1027"/>
        <v>0</v>
      </c>
      <c r="L13154">
        <f t="shared" si="1028"/>
        <v>0</v>
      </c>
      <c r="Q13154">
        <f t="shared" si="1029"/>
        <v>0</v>
      </c>
      <c r="R13154">
        <f t="shared" si="1029"/>
        <v>0</v>
      </c>
    </row>
    <row r="13155" spans="1:18" x14ac:dyDescent="0.25">
      <c r="A13155">
        <v>40019</v>
      </c>
      <c r="B13155">
        <v>0</v>
      </c>
      <c r="C13155">
        <v>0</v>
      </c>
      <c r="E13155">
        <f t="shared" si="1025"/>
        <v>0</v>
      </c>
      <c r="F13155">
        <f t="shared" si="1026"/>
        <v>0</v>
      </c>
      <c r="K13155">
        <f t="shared" si="1027"/>
        <v>0</v>
      </c>
      <c r="L13155">
        <f t="shared" si="1028"/>
        <v>0</v>
      </c>
      <c r="Q13155">
        <f t="shared" si="1029"/>
        <v>0</v>
      </c>
      <c r="R13155">
        <f t="shared" si="1029"/>
        <v>0</v>
      </c>
    </row>
    <row r="13156" spans="1:18" x14ac:dyDescent="0.25">
      <c r="A13156">
        <v>40020</v>
      </c>
      <c r="B13156">
        <v>0</v>
      </c>
      <c r="C13156">
        <v>0</v>
      </c>
      <c r="E13156">
        <f t="shared" si="1025"/>
        <v>0</v>
      </c>
      <c r="F13156">
        <f t="shared" si="1026"/>
        <v>0</v>
      </c>
      <c r="K13156">
        <f t="shared" si="1027"/>
        <v>0</v>
      </c>
      <c r="L13156">
        <f t="shared" si="1028"/>
        <v>0</v>
      </c>
      <c r="Q13156">
        <f t="shared" si="1029"/>
        <v>0</v>
      </c>
      <c r="R13156">
        <f t="shared" si="1029"/>
        <v>0</v>
      </c>
    </row>
    <row r="13157" spans="1:18" x14ac:dyDescent="0.25">
      <c r="A13157">
        <v>40021</v>
      </c>
      <c r="B13157">
        <v>0</v>
      </c>
      <c r="C13157">
        <v>0</v>
      </c>
      <c r="E13157">
        <f t="shared" si="1025"/>
        <v>0</v>
      </c>
      <c r="F13157">
        <f t="shared" si="1026"/>
        <v>0</v>
      </c>
      <c r="K13157">
        <f t="shared" si="1027"/>
        <v>0</v>
      </c>
      <c r="L13157">
        <f t="shared" si="1028"/>
        <v>0</v>
      </c>
      <c r="Q13157">
        <f t="shared" si="1029"/>
        <v>0</v>
      </c>
      <c r="R13157">
        <f t="shared" si="1029"/>
        <v>0</v>
      </c>
    </row>
    <row r="13158" spans="1:18" x14ac:dyDescent="0.25">
      <c r="A13158">
        <v>40022</v>
      </c>
      <c r="B13158">
        <v>0</v>
      </c>
      <c r="C13158">
        <v>0</v>
      </c>
      <c r="E13158">
        <f t="shared" si="1025"/>
        <v>0</v>
      </c>
      <c r="F13158">
        <f t="shared" si="1026"/>
        <v>0</v>
      </c>
      <c r="K13158">
        <f t="shared" si="1027"/>
        <v>0</v>
      </c>
      <c r="L13158">
        <f t="shared" si="1028"/>
        <v>0</v>
      </c>
      <c r="Q13158">
        <f t="shared" si="1029"/>
        <v>0</v>
      </c>
      <c r="R13158">
        <f t="shared" si="1029"/>
        <v>0</v>
      </c>
    </row>
    <row r="13159" spans="1:18" x14ac:dyDescent="0.25">
      <c r="A13159">
        <v>40023</v>
      </c>
      <c r="B13159">
        <v>0</v>
      </c>
      <c r="C13159">
        <v>0</v>
      </c>
      <c r="E13159">
        <f t="shared" si="1025"/>
        <v>0</v>
      </c>
      <c r="F13159">
        <f t="shared" si="1026"/>
        <v>0</v>
      </c>
      <c r="K13159">
        <f t="shared" si="1027"/>
        <v>0</v>
      </c>
      <c r="L13159">
        <f t="shared" si="1028"/>
        <v>0</v>
      </c>
      <c r="Q13159">
        <f t="shared" si="1029"/>
        <v>0</v>
      </c>
      <c r="R13159">
        <f t="shared" si="1029"/>
        <v>0</v>
      </c>
    </row>
    <row r="13160" spans="1:18" x14ac:dyDescent="0.25">
      <c r="A13160">
        <v>40024</v>
      </c>
      <c r="B13160">
        <v>0</v>
      </c>
      <c r="C13160">
        <v>0</v>
      </c>
      <c r="E13160">
        <f t="shared" si="1025"/>
        <v>0</v>
      </c>
      <c r="F13160">
        <f t="shared" si="1026"/>
        <v>0</v>
      </c>
      <c r="K13160">
        <f t="shared" si="1027"/>
        <v>0</v>
      </c>
      <c r="L13160">
        <f t="shared" si="1028"/>
        <v>0</v>
      </c>
      <c r="Q13160">
        <f t="shared" si="1029"/>
        <v>0</v>
      </c>
      <c r="R13160">
        <f t="shared" si="1029"/>
        <v>0</v>
      </c>
    </row>
    <row r="13161" spans="1:18" x14ac:dyDescent="0.25">
      <c r="A13161">
        <v>40025</v>
      </c>
      <c r="B13161">
        <v>0</v>
      </c>
      <c r="C13161">
        <v>0</v>
      </c>
      <c r="E13161">
        <f t="shared" si="1025"/>
        <v>0</v>
      </c>
      <c r="F13161">
        <f t="shared" si="1026"/>
        <v>0</v>
      </c>
      <c r="K13161">
        <f t="shared" si="1027"/>
        <v>0</v>
      </c>
      <c r="L13161">
        <f t="shared" si="1028"/>
        <v>0</v>
      </c>
      <c r="Q13161">
        <f t="shared" si="1029"/>
        <v>0</v>
      </c>
      <c r="R13161">
        <f t="shared" si="1029"/>
        <v>0</v>
      </c>
    </row>
    <row r="13162" spans="1:18" x14ac:dyDescent="0.25">
      <c r="A13162">
        <v>40026</v>
      </c>
      <c r="B13162">
        <v>0</v>
      </c>
      <c r="C13162">
        <v>0</v>
      </c>
      <c r="E13162">
        <f t="shared" si="1025"/>
        <v>0</v>
      </c>
      <c r="F13162">
        <f t="shared" si="1026"/>
        <v>0</v>
      </c>
      <c r="K13162">
        <f t="shared" si="1027"/>
        <v>0</v>
      </c>
      <c r="L13162">
        <f t="shared" si="1028"/>
        <v>0</v>
      </c>
      <c r="Q13162">
        <f t="shared" si="1029"/>
        <v>0</v>
      </c>
      <c r="R13162">
        <f t="shared" si="1029"/>
        <v>0</v>
      </c>
    </row>
    <row r="13163" spans="1:18" x14ac:dyDescent="0.25">
      <c r="A13163">
        <v>40027</v>
      </c>
      <c r="B13163">
        <v>0</v>
      </c>
      <c r="C13163">
        <v>0</v>
      </c>
      <c r="E13163">
        <f t="shared" si="1025"/>
        <v>0</v>
      </c>
      <c r="F13163">
        <f t="shared" si="1026"/>
        <v>0</v>
      </c>
      <c r="K13163">
        <f t="shared" si="1027"/>
        <v>0</v>
      </c>
      <c r="L13163">
        <f t="shared" si="1028"/>
        <v>0</v>
      </c>
      <c r="Q13163">
        <f t="shared" si="1029"/>
        <v>0</v>
      </c>
      <c r="R13163">
        <f t="shared" si="1029"/>
        <v>0</v>
      </c>
    </row>
    <row r="13164" spans="1:18" x14ac:dyDescent="0.25">
      <c r="A13164">
        <v>40028</v>
      </c>
      <c r="B13164">
        <v>0</v>
      </c>
      <c r="C13164">
        <v>0</v>
      </c>
      <c r="E13164">
        <f t="shared" si="1025"/>
        <v>0</v>
      </c>
      <c r="F13164">
        <f t="shared" si="1026"/>
        <v>0</v>
      </c>
      <c r="K13164">
        <f t="shared" si="1027"/>
        <v>0</v>
      </c>
      <c r="L13164">
        <f t="shared" si="1028"/>
        <v>0</v>
      </c>
      <c r="Q13164">
        <f t="shared" si="1029"/>
        <v>0</v>
      </c>
      <c r="R13164">
        <f t="shared" si="1029"/>
        <v>0</v>
      </c>
    </row>
    <row r="13165" spans="1:18" x14ac:dyDescent="0.25">
      <c r="A13165">
        <v>40029</v>
      </c>
      <c r="B13165">
        <v>0</v>
      </c>
      <c r="C13165">
        <v>0</v>
      </c>
      <c r="E13165">
        <f t="shared" si="1025"/>
        <v>0</v>
      </c>
      <c r="F13165">
        <f t="shared" si="1026"/>
        <v>0</v>
      </c>
      <c r="K13165">
        <f t="shared" si="1027"/>
        <v>0</v>
      </c>
      <c r="L13165">
        <f t="shared" si="1028"/>
        <v>0</v>
      </c>
      <c r="Q13165">
        <f t="shared" si="1029"/>
        <v>0</v>
      </c>
      <c r="R13165">
        <f t="shared" si="1029"/>
        <v>0</v>
      </c>
    </row>
    <row r="13166" spans="1:18" x14ac:dyDescent="0.25">
      <c r="A13166">
        <v>40030</v>
      </c>
      <c r="B13166">
        <v>0</v>
      </c>
      <c r="C13166">
        <v>0</v>
      </c>
      <c r="E13166">
        <f t="shared" si="1025"/>
        <v>0</v>
      </c>
      <c r="F13166">
        <f t="shared" si="1026"/>
        <v>0</v>
      </c>
      <c r="K13166">
        <f t="shared" si="1027"/>
        <v>0</v>
      </c>
      <c r="L13166">
        <f t="shared" si="1028"/>
        <v>0</v>
      </c>
      <c r="Q13166">
        <f t="shared" si="1029"/>
        <v>0</v>
      </c>
      <c r="R13166">
        <f t="shared" si="1029"/>
        <v>0</v>
      </c>
    </row>
    <row r="13167" spans="1:18" x14ac:dyDescent="0.25">
      <c r="A13167">
        <v>40031</v>
      </c>
      <c r="B13167">
        <v>0</v>
      </c>
      <c r="C13167">
        <v>0</v>
      </c>
      <c r="E13167">
        <f t="shared" si="1025"/>
        <v>0</v>
      </c>
      <c r="F13167">
        <f t="shared" si="1026"/>
        <v>0</v>
      </c>
      <c r="K13167">
        <f t="shared" si="1027"/>
        <v>0</v>
      </c>
      <c r="L13167">
        <f t="shared" si="1028"/>
        <v>0</v>
      </c>
      <c r="Q13167">
        <f t="shared" si="1029"/>
        <v>0</v>
      </c>
      <c r="R13167">
        <f t="shared" si="1029"/>
        <v>0</v>
      </c>
    </row>
    <row r="13168" spans="1:18" x14ac:dyDescent="0.25">
      <c r="A13168">
        <v>40032</v>
      </c>
      <c r="B13168">
        <v>0</v>
      </c>
      <c r="C13168">
        <v>0</v>
      </c>
      <c r="E13168">
        <f t="shared" si="1025"/>
        <v>0</v>
      </c>
      <c r="F13168">
        <f t="shared" si="1026"/>
        <v>0</v>
      </c>
      <c r="K13168">
        <f t="shared" si="1027"/>
        <v>0</v>
      </c>
      <c r="L13168">
        <f t="shared" si="1028"/>
        <v>0</v>
      </c>
      <c r="Q13168">
        <f t="shared" si="1029"/>
        <v>0</v>
      </c>
      <c r="R13168">
        <f t="shared" si="1029"/>
        <v>0</v>
      </c>
    </row>
    <row r="13169" spans="1:18" x14ac:dyDescent="0.25">
      <c r="A13169">
        <v>40033</v>
      </c>
      <c r="B13169">
        <v>0</v>
      </c>
      <c r="C13169">
        <v>0</v>
      </c>
      <c r="E13169">
        <f t="shared" si="1025"/>
        <v>0</v>
      </c>
      <c r="F13169">
        <f t="shared" si="1026"/>
        <v>0</v>
      </c>
      <c r="K13169">
        <f t="shared" si="1027"/>
        <v>0</v>
      </c>
      <c r="L13169">
        <f t="shared" si="1028"/>
        <v>0</v>
      </c>
      <c r="Q13169">
        <f t="shared" si="1029"/>
        <v>0</v>
      </c>
      <c r="R13169">
        <f t="shared" si="1029"/>
        <v>0</v>
      </c>
    </row>
    <row r="13170" spans="1:18" x14ac:dyDescent="0.25">
      <c r="A13170">
        <v>40034</v>
      </c>
      <c r="B13170">
        <v>0</v>
      </c>
      <c r="C13170">
        <v>0</v>
      </c>
      <c r="E13170">
        <f t="shared" si="1025"/>
        <v>0</v>
      </c>
      <c r="F13170">
        <f t="shared" si="1026"/>
        <v>0</v>
      </c>
      <c r="K13170">
        <f t="shared" si="1027"/>
        <v>0</v>
      </c>
      <c r="L13170">
        <f t="shared" si="1028"/>
        <v>0</v>
      </c>
      <c r="Q13170">
        <f t="shared" si="1029"/>
        <v>0</v>
      </c>
      <c r="R13170">
        <f t="shared" si="1029"/>
        <v>0</v>
      </c>
    </row>
    <row r="13171" spans="1:18" x14ac:dyDescent="0.25">
      <c r="A13171">
        <v>40035</v>
      </c>
      <c r="B13171">
        <v>0</v>
      </c>
      <c r="C13171">
        <v>0</v>
      </c>
      <c r="E13171">
        <f t="shared" si="1025"/>
        <v>0</v>
      </c>
      <c r="F13171">
        <f t="shared" si="1026"/>
        <v>0</v>
      </c>
      <c r="K13171">
        <f t="shared" si="1027"/>
        <v>0</v>
      </c>
      <c r="L13171">
        <f t="shared" si="1028"/>
        <v>0</v>
      </c>
      <c r="Q13171">
        <f t="shared" si="1029"/>
        <v>0</v>
      </c>
      <c r="R13171">
        <f t="shared" si="1029"/>
        <v>0</v>
      </c>
    </row>
    <row r="13172" spans="1:18" x14ac:dyDescent="0.25">
      <c r="A13172">
        <v>40036</v>
      </c>
      <c r="B13172">
        <v>0</v>
      </c>
      <c r="C13172">
        <v>0</v>
      </c>
      <c r="E13172">
        <f t="shared" si="1025"/>
        <v>0</v>
      </c>
      <c r="F13172">
        <f t="shared" si="1026"/>
        <v>0</v>
      </c>
      <c r="K13172">
        <f t="shared" si="1027"/>
        <v>0</v>
      </c>
      <c r="L13172">
        <f t="shared" si="1028"/>
        <v>0</v>
      </c>
      <c r="Q13172">
        <f t="shared" si="1029"/>
        <v>0</v>
      </c>
      <c r="R13172">
        <f t="shared" si="1029"/>
        <v>0</v>
      </c>
    </row>
    <row r="13173" spans="1:18" x14ac:dyDescent="0.25">
      <c r="A13173">
        <v>40037</v>
      </c>
      <c r="B13173">
        <v>0</v>
      </c>
      <c r="C13173">
        <v>0</v>
      </c>
      <c r="E13173">
        <f t="shared" si="1025"/>
        <v>0</v>
      </c>
      <c r="F13173">
        <f t="shared" si="1026"/>
        <v>0</v>
      </c>
      <c r="K13173">
        <f t="shared" si="1027"/>
        <v>0</v>
      </c>
      <c r="L13173">
        <f t="shared" si="1028"/>
        <v>0</v>
      </c>
      <c r="Q13173">
        <f t="shared" si="1029"/>
        <v>0</v>
      </c>
      <c r="R13173">
        <f t="shared" si="1029"/>
        <v>0</v>
      </c>
    </row>
    <row r="13174" spans="1:18" x14ac:dyDescent="0.25">
      <c r="A13174">
        <v>40038</v>
      </c>
      <c r="B13174">
        <v>0</v>
      </c>
      <c r="C13174">
        <v>0</v>
      </c>
      <c r="E13174">
        <f t="shared" si="1025"/>
        <v>0</v>
      </c>
      <c r="F13174">
        <f t="shared" si="1026"/>
        <v>0</v>
      </c>
      <c r="K13174">
        <f t="shared" si="1027"/>
        <v>0</v>
      </c>
      <c r="L13174">
        <f t="shared" si="1028"/>
        <v>0</v>
      </c>
      <c r="Q13174">
        <f t="shared" si="1029"/>
        <v>0</v>
      </c>
      <c r="R13174">
        <f t="shared" si="1029"/>
        <v>0</v>
      </c>
    </row>
    <row r="13175" spans="1:18" x14ac:dyDescent="0.25">
      <c r="A13175">
        <v>40039</v>
      </c>
      <c r="B13175">
        <v>0</v>
      </c>
      <c r="C13175">
        <v>0</v>
      </c>
      <c r="E13175">
        <f t="shared" si="1025"/>
        <v>0</v>
      </c>
      <c r="F13175">
        <f t="shared" si="1026"/>
        <v>0</v>
      </c>
      <c r="K13175">
        <f t="shared" si="1027"/>
        <v>0</v>
      </c>
      <c r="L13175">
        <f t="shared" si="1028"/>
        <v>0</v>
      </c>
      <c r="Q13175">
        <f t="shared" si="1029"/>
        <v>0</v>
      </c>
      <c r="R13175">
        <f t="shared" si="1029"/>
        <v>0</v>
      </c>
    </row>
    <row r="13176" spans="1:18" x14ac:dyDescent="0.25">
      <c r="A13176">
        <v>40040</v>
      </c>
      <c r="B13176">
        <v>0</v>
      </c>
      <c r="C13176">
        <v>0</v>
      </c>
      <c r="E13176">
        <f t="shared" si="1025"/>
        <v>0</v>
      </c>
      <c r="F13176">
        <f t="shared" si="1026"/>
        <v>0</v>
      </c>
      <c r="K13176">
        <f t="shared" si="1027"/>
        <v>0</v>
      </c>
      <c r="L13176">
        <f t="shared" si="1028"/>
        <v>0</v>
      </c>
      <c r="Q13176">
        <f t="shared" si="1029"/>
        <v>0</v>
      </c>
      <c r="R13176">
        <f t="shared" si="1029"/>
        <v>0</v>
      </c>
    </row>
    <row r="13177" spans="1:18" x14ac:dyDescent="0.25">
      <c r="A13177">
        <v>40041</v>
      </c>
      <c r="B13177">
        <v>0</v>
      </c>
      <c r="C13177">
        <v>0</v>
      </c>
      <c r="E13177">
        <f t="shared" si="1025"/>
        <v>0</v>
      </c>
      <c r="F13177">
        <f t="shared" si="1026"/>
        <v>0</v>
      </c>
      <c r="K13177">
        <f t="shared" si="1027"/>
        <v>0</v>
      </c>
      <c r="L13177">
        <f t="shared" si="1028"/>
        <v>0</v>
      </c>
      <c r="Q13177">
        <f t="shared" si="1029"/>
        <v>0</v>
      </c>
      <c r="R13177">
        <f t="shared" si="1029"/>
        <v>0</v>
      </c>
    </row>
    <row r="13178" spans="1:18" x14ac:dyDescent="0.25">
      <c r="A13178">
        <v>40042</v>
      </c>
      <c r="B13178">
        <v>0</v>
      </c>
      <c r="C13178">
        <v>0</v>
      </c>
      <c r="E13178">
        <f t="shared" si="1025"/>
        <v>0</v>
      </c>
      <c r="F13178">
        <f t="shared" si="1026"/>
        <v>0</v>
      </c>
      <c r="K13178">
        <f t="shared" si="1027"/>
        <v>0</v>
      </c>
      <c r="L13178">
        <f t="shared" si="1028"/>
        <v>0</v>
      </c>
      <c r="Q13178">
        <f t="shared" si="1029"/>
        <v>0</v>
      </c>
      <c r="R13178">
        <f t="shared" si="1029"/>
        <v>0</v>
      </c>
    </row>
    <row r="13179" spans="1:18" x14ac:dyDescent="0.25">
      <c r="A13179">
        <v>40043</v>
      </c>
      <c r="B13179">
        <v>0</v>
      </c>
      <c r="C13179">
        <v>0</v>
      </c>
      <c r="E13179">
        <f t="shared" si="1025"/>
        <v>0</v>
      </c>
      <c r="F13179">
        <f t="shared" si="1026"/>
        <v>0</v>
      </c>
      <c r="K13179">
        <f t="shared" si="1027"/>
        <v>0</v>
      </c>
      <c r="L13179">
        <f t="shared" si="1028"/>
        <v>0</v>
      </c>
      <c r="Q13179">
        <f t="shared" si="1029"/>
        <v>0</v>
      </c>
      <c r="R13179">
        <f t="shared" si="1029"/>
        <v>0</v>
      </c>
    </row>
    <row r="13180" spans="1:18" x14ac:dyDescent="0.25">
      <c r="A13180">
        <v>40044</v>
      </c>
      <c r="B13180">
        <v>0</v>
      </c>
      <c r="C13180">
        <v>0</v>
      </c>
      <c r="E13180">
        <f t="shared" si="1025"/>
        <v>0</v>
      </c>
      <c r="F13180">
        <f t="shared" si="1026"/>
        <v>0</v>
      </c>
      <c r="K13180">
        <f t="shared" si="1027"/>
        <v>0</v>
      </c>
      <c r="L13180">
        <f t="shared" si="1028"/>
        <v>0</v>
      </c>
      <c r="Q13180">
        <f t="shared" si="1029"/>
        <v>0</v>
      </c>
      <c r="R13180">
        <f t="shared" si="1029"/>
        <v>0</v>
      </c>
    </row>
    <row r="13181" spans="1:18" x14ac:dyDescent="0.25">
      <c r="A13181">
        <v>40045</v>
      </c>
      <c r="B13181">
        <v>0</v>
      </c>
      <c r="C13181">
        <v>0</v>
      </c>
      <c r="E13181">
        <f t="shared" si="1025"/>
        <v>0</v>
      </c>
      <c r="F13181">
        <f t="shared" si="1026"/>
        <v>0</v>
      </c>
      <c r="K13181">
        <f t="shared" si="1027"/>
        <v>0</v>
      </c>
      <c r="L13181">
        <f t="shared" si="1028"/>
        <v>0</v>
      </c>
      <c r="Q13181">
        <f t="shared" si="1029"/>
        <v>0</v>
      </c>
      <c r="R13181">
        <f t="shared" si="1029"/>
        <v>0</v>
      </c>
    </row>
    <row r="13182" spans="1:18" x14ac:dyDescent="0.25">
      <c r="A13182">
        <v>40046</v>
      </c>
      <c r="B13182">
        <v>0</v>
      </c>
      <c r="C13182">
        <v>0</v>
      </c>
      <c r="E13182">
        <f t="shared" si="1025"/>
        <v>0</v>
      </c>
      <c r="F13182">
        <f t="shared" si="1026"/>
        <v>0</v>
      </c>
      <c r="K13182">
        <f t="shared" si="1027"/>
        <v>0</v>
      </c>
      <c r="L13182">
        <f t="shared" si="1028"/>
        <v>0</v>
      </c>
      <c r="Q13182">
        <f t="shared" si="1029"/>
        <v>0</v>
      </c>
      <c r="R13182">
        <f t="shared" si="1029"/>
        <v>0</v>
      </c>
    </row>
    <row r="13183" spans="1:18" x14ac:dyDescent="0.25">
      <c r="A13183">
        <v>40047</v>
      </c>
      <c r="B13183">
        <v>0</v>
      </c>
      <c r="C13183">
        <v>0</v>
      </c>
      <c r="E13183">
        <f t="shared" si="1025"/>
        <v>0</v>
      </c>
      <c r="F13183">
        <f t="shared" si="1026"/>
        <v>0</v>
      </c>
      <c r="K13183">
        <f t="shared" si="1027"/>
        <v>0</v>
      </c>
      <c r="L13183">
        <f t="shared" si="1028"/>
        <v>0</v>
      </c>
      <c r="Q13183">
        <f t="shared" si="1029"/>
        <v>0</v>
      </c>
      <c r="R13183">
        <f t="shared" si="1029"/>
        <v>0</v>
      </c>
    </row>
    <row r="13184" spans="1:18" x14ac:dyDescent="0.25">
      <c r="A13184">
        <v>40048</v>
      </c>
      <c r="B13184">
        <v>0</v>
      </c>
      <c r="C13184">
        <v>0</v>
      </c>
      <c r="E13184">
        <f t="shared" si="1025"/>
        <v>0</v>
      </c>
      <c r="F13184">
        <f t="shared" si="1026"/>
        <v>0</v>
      </c>
      <c r="K13184">
        <f t="shared" si="1027"/>
        <v>0</v>
      </c>
      <c r="L13184">
        <f t="shared" si="1028"/>
        <v>0</v>
      </c>
      <c r="Q13184">
        <f t="shared" si="1029"/>
        <v>0</v>
      </c>
      <c r="R13184">
        <f t="shared" si="1029"/>
        <v>0</v>
      </c>
    </row>
    <row r="13185" spans="1:18" x14ac:dyDescent="0.25">
      <c r="A13185">
        <v>40049</v>
      </c>
      <c r="B13185">
        <v>0</v>
      </c>
      <c r="C13185">
        <v>0</v>
      </c>
      <c r="E13185">
        <f t="shared" si="1025"/>
        <v>0</v>
      </c>
      <c r="F13185">
        <f t="shared" si="1026"/>
        <v>0</v>
      </c>
      <c r="K13185">
        <f t="shared" si="1027"/>
        <v>0</v>
      </c>
      <c r="L13185">
        <f t="shared" si="1028"/>
        <v>0</v>
      </c>
      <c r="Q13185">
        <f t="shared" si="1029"/>
        <v>0</v>
      </c>
      <c r="R13185">
        <f t="shared" si="1029"/>
        <v>0</v>
      </c>
    </row>
    <row r="13186" spans="1:18" x14ac:dyDescent="0.25">
      <c r="A13186">
        <v>40050</v>
      </c>
      <c r="B13186">
        <v>0</v>
      </c>
      <c r="C13186">
        <v>0</v>
      </c>
      <c r="E13186">
        <f t="shared" si="1025"/>
        <v>0</v>
      </c>
      <c r="F13186">
        <f t="shared" si="1026"/>
        <v>0</v>
      </c>
      <c r="K13186">
        <f t="shared" si="1027"/>
        <v>0</v>
      </c>
      <c r="L13186">
        <f t="shared" si="1028"/>
        <v>0</v>
      </c>
      <c r="Q13186">
        <f t="shared" si="1029"/>
        <v>0</v>
      </c>
      <c r="R13186">
        <f t="shared" si="1029"/>
        <v>0</v>
      </c>
    </row>
    <row r="13187" spans="1:18" x14ac:dyDescent="0.25">
      <c r="A13187">
        <v>40051</v>
      </c>
      <c r="B13187">
        <v>0</v>
      </c>
      <c r="C13187">
        <v>0</v>
      </c>
      <c r="E13187">
        <f t="shared" ref="E13187:E13250" si="1030">A13187*B13187</f>
        <v>0</v>
      </c>
      <c r="F13187">
        <f t="shared" ref="F13187:F13250" si="1031">A13187*C13187</f>
        <v>0</v>
      </c>
      <c r="K13187">
        <f t="shared" ref="K13187:K13250" si="1032">A13187*A13187*B13187/1084</f>
        <v>0</v>
      </c>
      <c r="L13187">
        <f t="shared" ref="L13187:L13250" si="1033">A13187*A13187*C13187/1084</f>
        <v>0</v>
      </c>
      <c r="Q13187">
        <f t="shared" ref="Q13187:R13250" si="1034">SUM(B13187:B13287)/100</f>
        <v>0</v>
      </c>
      <c r="R13187">
        <f t="shared" si="1034"/>
        <v>0</v>
      </c>
    </row>
    <row r="13188" spans="1:18" x14ac:dyDescent="0.25">
      <c r="A13188">
        <v>40052</v>
      </c>
      <c r="B13188">
        <v>0</v>
      </c>
      <c r="C13188">
        <v>0</v>
      </c>
      <c r="E13188">
        <f t="shared" si="1030"/>
        <v>0</v>
      </c>
      <c r="F13188">
        <f t="shared" si="1031"/>
        <v>0</v>
      </c>
      <c r="K13188">
        <f t="shared" si="1032"/>
        <v>0</v>
      </c>
      <c r="L13188">
        <f t="shared" si="1033"/>
        <v>0</v>
      </c>
      <c r="Q13188">
        <f t="shared" si="1034"/>
        <v>0</v>
      </c>
      <c r="R13188">
        <f t="shared" si="1034"/>
        <v>0</v>
      </c>
    </row>
    <row r="13189" spans="1:18" x14ac:dyDescent="0.25">
      <c r="A13189">
        <v>40053</v>
      </c>
      <c r="B13189">
        <v>0</v>
      </c>
      <c r="C13189">
        <v>0</v>
      </c>
      <c r="E13189">
        <f t="shared" si="1030"/>
        <v>0</v>
      </c>
      <c r="F13189">
        <f t="shared" si="1031"/>
        <v>0</v>
      </c>
      <c r="K13189">
        <f t="shared" si="1032"/>
        <v>0</v>
      </c>
      <c r="L13189">
        <f t="shared" si="1033"/>
        <v>0</v>
      </c>
      <c r="Q13189">
        <f t="shared" si="1034"/>
        <v>0</v>
      </c>
      <c r="R13189">
        <f t="shared" si="1034"/>
        <v>0</v>
      </c>
    </row>
    <row r="13190" spans="1:18" x14ac:dyDescent="0.25">
      <c r="A13190">
        <v>40054</v>
      </c>
      <c r="B13190">
        <v>0</v>
      </c>
      <c r="C13190">
        <v>0</v>
      </c>
      <c r="E13190">
        <f t="shared" si="1030"/>
        <v>0</v>
      </c>
      <c r="F13190">
        <f t="shared" si="1031"/>
        <v>0</v>
      </c>
      <c r="K13190">
        <f t="shared" si="1032"/>
        <v>0</v>
      </c>
      <c r="L13190">
        <f t="shared" si="1033"/>
        <v>0</v>
      </c>
      <c r="Q13190">
        <f t="shared" si="1034"/>
        <v>0</v>
      </c>
      <c r="R13190">
        <f t="shared" si="1034"/>
        <v>0</v>
      </c>
    </row>
    <row r="13191" spans="1:18" x14ac:dyDescent="0.25">
      <c r="A13191">
        <v>40055</v>
      </c>
      <c r="B13191">
        <v>0</v>
      </c>
      <c r="C13191">
        <v>0</v>
      </c>
      <c r="E13191">
        <f t="shared" si="1030"/>
        <v>0</v>
      </c>
      <c r="F13191">
        <f t="shared" si="1031"/>
        <v>0</v>
      </c>
      <c r="K13191">
        <f t="shared" si="1032"/>
        <v>0</v>
      </c>
      <c r="L13191">
        <f t="shared" si="1033"/>
        <v>0</v>
      </c>
      <c r="Q13191">
        <f t="shared" si="1034"/>
        <v>0</v>
      </c>
      <c r="R13191">
        <f t="shared" si="1034"/>
        <v>0</v>
      </c>
    </row>
    <row r="13192" spans="1:18" x14ac:dyDescent="0.25">
      <c r="A13192">
        <v>40056</v>
      </c>
      <c r="B13192">
        <v>0</v>
      </c>
      <c r="C13192">
        <v>0</v>
      </c>
      <c r="E13192">
        <f t="shared" si="1030"/>
        <v>0</v>
      </c>
      <c r="F13192">
        <f t="shared" si="1031"/>
        <v>0</v>
      </c>
      <c r="K13192">
        <f t="shared" si="1032"/>
        <v>0</v>
      </c>
      <c r="L13192">
        <f t="shared" si="1033"/>
        <v>0</v>
      </c>
      <c r="Q13192">
        <f t="shared" si="1034"/>
        <v>0</v>
      </c>
      <c r="R13192">
        <f t="shared" si="1034"/>
        <v>0</v>
      </c>
    </row>
    <row r="13193" spans="1:18" x14ac:dyDescent="0.25">
      <c r="A13193">
        <v>40057</v>
      </c>
      <c r="B13193">
        <v>0</v>
      </c>
      <c r="C13193">
        <v>0</v>
      </c>
      <c r="E13193">
        <f t="shared" si="1030"/>
        <v>0</v>
      </c>
      <c r="F13193">
        <f t="shared" si="1031"/>
        <v>0</v>
      </c>
      <c r="K13193">
        <f t="shared" si="1032"/>
        <v>0</v>
      </c>
      <c r="L13193">
        <f t="shared" si="1033"/>
        <v>0</v>
      </c>
      <c r="Q13193">
        <f t="shared" si="1034"/>
        <v>0</v>
      </c>
      <c r="R13193">
        <f t="shared" si="1034"/>
        <v>0</v>
      </c>
    </row>
    <row r="13194" spans="1:18" x14ac:dyDescent="0.25">
      <c r="A13194">
        <v>40058</v>
      </c>
      <c r="B13194">
        <v>0</v>
      </c>
      <c r="C13194">
        <v>0</v>
      </c>
      <c r="E13194">
        <f t="shared" si="1030"/>
        <v>0</v>
      </c>
      <c r="F13194">
        <f t="shared" si="1031"/>
        <v>0</v>
      </c>
      <c r="K13194">
        <f t="shared" si="1032"/>
        <v>0</v>
      </c>
      <c r="L13194">
        <f t="shared" si="1033"/>
        <v>0</v>
      </c>
      <c r="Q13194">
        <f t="shared" si="1034"/>
        <v>0</v>
      </c>
      <c r="R13194">
        <f t="shared" si="1034"/>
        <v>0</v>
      </c>
    </row>
    <row r="13195" spans="1:18" x14ac:dyDescent="0.25">
      <c r="A13195">
        <v>40059</v>
      </c>
      <c r="B13195">
        <v>0</v>
      </c>
      <c r="C13195">
        <v>0</v>
      </c>
      <c r="E13195">
        <f t="shared" si="1030"/>
        <v>0</v>
      </c>
      <c r="F13195">
        <f t="shared" si="1031"/>
        <v>0</v>
      </c>
      <c r="K13195">
        <f t="shared" si="1032"/>
        <v>0</v>
      </c>
      <c r="L13195">
        <f t="shared" si="1033"/>
        <v>0</v>
      </c>
      <c r="Q13195">
        <f t="shared" si="1034"/>
        <v>0</v>
      </c>
      <c r="R13195">
        <f t="shared" si="1034"/>
        <v>0</v>
      </c>
    </row>
    <row r="13196" spans="1:18" x14ac:dyDescent="0.25">
      <c r="A13196">
        <v>40060</v>
      </c>
      <c r="B13196">
        <v>0</v>
      </c>
      <c r="C13196">
        <v>0</v>
      </c>
      <c r="E13196">
        <f t="shared" si="1030"/>
        <v>0</v>
      </c>
      <c r="F13196">
        <f t="shared" si="1031"/>
        <v>0</v>
      </c>
      <c r="K13196">
        <f t="shared" si="1032"/>
        <v>0</v>
      </c>
      <c r="L13196">
        <f t="shared" si="1033"/>
        <v>0</v>
      </c>
      <c r="Q13196">
        <f t="shared" si="1034"/>
        <v>0</v>
      </c>
      <c r="R13196">
        <f t="shared" si="1034"/>
        <v>0</v>
      </c>
    </row>
    <row r="13197" spans="1:18" x14ac:dyDescent="0.25">
      <c r="A13197">
        <v>40061</v>
      </c>
      <c r="B13197">
        <v>0</v>
      </c>
      <c r="C13197">
        <v>0</v>
      </c>
      <c r="E13197">
        <f t="shared" si="1030"/>
        <v>0</v>
      </c>
      <c r="F13197">
        <f t="shared" si="1031"/>
        <v>0</v>
      </c>
      <c r="K13197">
        <f t="shared" si="1032"/>
        <v>0</v>
      </c>
      <c r="L13197">
        <f t="shared" si="1033"/>
        <v>0</v>
      </c>
      <c r="Q13197">
        <f t="shared" si="1034"/>
        <v>0</v>
      </c>
      <c r="R13197">
        <f t="shared" si="1034"/>
        <v>0</v>
      </c>
    </row>
    <row r="13198" spans="1:18" x14ac:dyDescent="0.25">
      <c r="A13198">
        <v>40062</v>
      </c>
      <c r="B13198">
        <v>0</v>
      </c>
      <c r="C13198">
        <v>0</v>
      </c>
      <c r="E13198">
        <f t="shared" si="1030"/>
        <v>0</v>
      </c>
      <c r="F13198">
        <f t="shared" si="1031"/>
        <v>0</v>
      </c>
      <c r="K13198">
        <f t="shared" si="1032"/>
        <v>0</v>
      </c>
      <c r="L13198">
        <f t="shared" si="1033"/>
        <v>0</v>
      </c>
      <c r="Q13198">
        <f t="shared" si="1034"/>
        <v>0</v>
      </c>
      <c r="R13198">
        <f t="shared" si="1034"/>
        <v>0</v>
      </c>
    </row>
    <row r="13199" spans="1:18" x14ac:dyDescent="0.25">
      <c r="A13199">
        <v>40063</v>
      </c>
      <c r="B13199">
        <v>0</v>
      </c>
      <c r="C13199">
        <v>0</v>
      </c>
      <c r="E13199">
        <f t="shared" si="1030"/>
        <v>0</v>
      </c>
      <c r="F13199">
        <f t="shared" si="1031"/>
        <v>0</v>
      </c>
      <c r="K13199">
        <f t="shared" si="1032"/>
        <v>0</v>
      </c>
      <c r="L13199">
        <f t="shared" si="1033"/>
        <v>0</v>
      </c>
      <c r="Q13199">
        <f t="shared" si="1034"/>
        <v>0</v>
      </c>
      <c r="R13199">
        <f t="shared" si="1034"/>
        <v>0</v>
      </c>
    </row>
    <row r="13200" spans="1:18" x14ac:dyDescent="0.25">
      <c r="A13200">
        <v>40064</v>
      </c>
      <c r="B13200">
        <v>0</v>
      </c>
      <c r="C13200">
        <v>0</v>
      </c>
      <c r="E13200">
        <f t="shared" si="1030"/>
        <v>0</v>
      </c>
      <c r="F13200">
        <f t="shared" si="1031"/>
        <v>0</v>
      </c>
      <c r="K13200">
        <f t="shared" si="1032"/>
        <v>0</v>
      </c>
      <c r="L13200">
        <f t="shared" si="1033"/>
        <v>0</v>
      </c>
      <c r="Q13200">
        <f t="shared" si="1034"/>
        <v>0</v>
      </c>
      <c r="R13200">
        <f t="shared" si="1034"/>
        <v>0</v>
      </c>
    </row>
    <row r="13201" spans="1:18" x14ac:dyDescent="0.25">
      <c r="A13201">
        <v>40065</v>
      </c>
      <c r="B13201">
        <v>0</v>
      </c>
      <c r="C13201">
        <v>0</v>
      </c>
      <c r="E13201">
        <f t="shared" si="1030"/>
        <v>0</v>
      </c>
      <c r="F13201">
        <f t="shared" si="1031"/>
        <v>0</v>
      </c>
      <c r="K13201">
        <f t="shared" si="1032"/>
        <v>0</v>
      </c>
      <c r="L13201">
        <f t="shared" si="1033"/>
        <v>0</v>
      </c>
      <c r="Q13201">
        <f t="shared" si="1034"/>
        <v>0</v>
      </c>
      <c r="R13201">
        <f t="shared" si="1034"/>
        <v>0</v>
      </c>
    </row>
    <row r="13202" spans="1:18" x14ac:dyDescent="0.25">
      <c r="A13202">
        <v>40066</v>
      </c>
      <c r="B13202">
        <v>0</v>
      </c>
      <c r="C13202">
        <v>0</v>
      </c>
      <c r="E13202">
        <f t="shared" si="1030"/>
        <v>0</v>
      </c>
      <c r="F13202">
        <f t="shared" si="1031"/>
        <v>0</v>
      </c>
      <c r="K13202">
        <f t="shared" si="1032"/>
        <v>0</v>
      </c>
      <c r="L13202">
        <f t="shared" si="1033"/>
        <v>0</v>
      </c>
      <c r="Q13202">
        <f t="shared" si="1034"/>
        <v>0</v>
      </c>
      <c r="R13202">
        <f t="shared" si="1034"/>
        <v>0</v>
      </c>
    </row>
    <row r="13203" spans="1:18" x14ac:dyDescent="0.25">
      <c r="A13203">
        <v>40067</v>
      </c>
      <c r="B13203">
        <v>0</v>
      </c>
      <c r="C13203">
        <v>0</v>
      </c>
      <c r="E13203">
        <f t="shared" si="1030"/>
        <v>0</v>
      </c>
      <c r="F13203">
        <f t="shared" si="1031"/>
        <v>0</v>
      </c>
      <c r="K13203">
        <f t="shared" si="1032"/>
        <v>0</v>
      </c>
      <c r="L13203">
        <f t="shared" si="1033"/>
        <v>0</v>
      </c>
      <c r="Q13203">
        <f t="shared" si="1034"/>
        <v>0</v>
      </c>
      <c r="R13203">
        <f t="shared" si="1034"/>
        <v>0</v>
      </c>
    </row>
    <row r="13204" spans="1:18" x14ac:dyDescent="0.25">
      <c r="A13204">
        <v>40068</v>
      </c>
      <c r="B13204">
        <v>0</v>
      </c>
      <c r="C13204">
        <v>0</v>
      </c>
      <c r="E13204">
        <f t="shared" si="1030"/>
        <v>0</v>
      </c>
      <c r="F13204">
        <f t="shared" si="1031"/>
        <v>0</v>
      </c>
      <c r="K13204">
        <f t="shared" si="1032"/>
        <v>0</v>
      </c>
      <c r="L13204">
        <f t="shared" si="1033"/>
        <v>0</v>
      </c>
      <c r="Q13204">
        <f t="shared" si="1034"/>
        <v>0</v>
      </c>
      <c r="R13204">
        <f t="shared" si="1034"/>
        <v>0</v>
      </c>
    </row>
    <row r="13205" spans="1:18" x14ac:dyDescent="0.25">
      <c r="A13205">
        <v>40069</v>
      </c>
      <c r="B13205">
        <v>0</v>
      </c>
      <c r="C13205">
        <v>0</v>
      </c>
      <c r="E13205">
        <f t="shared" si="1030"/>
        <v>0</v>
      </c>
      <c r="F13205">
        <f t="shared" si="1031"/>
        <v>0</v>
      </c>
      <c r="K13205">
        <f t="shared" si="1032"/>
        <v>0</v>
      </c>
      <c r="L13205">
        <f t="shared" si="1033"/>
        <v>0</v>
      </c>
      <c r="Q13205">
        <f t="shared" si="1034"/>
        <v>0</v>
      </c>
      <c r="R13205">
        <f t="shared" si="1034"/>
        <v>0</v>
      </c>
    </row>
    <row r="13206" spans="1:18" x14ac:dyDescent="0.25">
      <c r="A13206">
        <v>40070</v>
      </c>
      <c r="B13206">
        <v>0</v>
      </c>
      <c r="C13206">
        <v>0</v>
      </c>
      <c r="E13206">
        <f t="shared" si="1030"/>
        <v>0</v>
      </c>
      <c r="F13206">
        <f t="shared" si="1031"/>
        <v>0</v>
      </c>
      <c r="K13206">
        <f t="shared" si="1032"/>
        <v>0</v>
      </c>
      <c r="L13206">
        <f t="shared" si="1033"/>
        <v>0</v>
      </c>
      <c r="Q13206">
        <f t="shared" si="1034"/>
        <v>0</v>
      </c>
      <c r="R13206">
        <f t="shared" si="1034"/>
        <v>0</v>
      </c>
    </row>
    <row r="13207" spans="1:18" x14ac:dyDescent="0.25">
      <c r="A13207">
        <v>40071</v>
      </c>
      <c r="B13207">
        <v>0</v>
      </c>
      <c r="C13207">
        <v>0</v>
      </c>
      <c r="E13207">
        <f t="shared" si="1030"/>
        <v>0</v>
      </c>
      <c r="F13207">
        <f t="shared" si="1031"/>
        <v>0</v>
      </c>
      <c r="K13207">
        <f t="shared" si="1032"/>
        <v>0</v>
      </c>
      <c r="L13207">
        <f t="shared" si="1033"/>
        <v>0</v>
      </c>
      <c r="Q13207">
        <f t="shared" si="1034"/>
        <v>0</v>
      </c>
      <c r="R13207">
        <f t="shared" si="1034"/>
        <v>0</v>
      </c>
    </row>
    <row r="13208" spans="1:18" x14ac:dyDescent="0.25">
      <c r="A13208">
        <v>40072</v>
      </c>
      <c r="B13208">
        <v>0</v>
      </c>
      <c r="C13208">
        <v>0</v>
      </c>
      <c r="E13208">
        <f t="shared" si="1030"/>
        <v>0</v>
      </c>
      <c r="F13208">
        <f t="shared" si="1031"/>
        <v>0</v>
      </c>
      <c r="K13208">
        <f t="shared" si="1032"/>
        <v>0</v>
      </c>
      <c r="L13208">
        <f t="shared" si="1033"/>
        <v>0</v>
      </c>
      <c r="Q13208">
        <f t="shared" si="1034"/>
        <v>0</v>
      </c>
      <c r="R13208">
        <f t="shared" si="1034"/>
        <v>0</v>
      </c>
    </row>
    <row r="13209" spans="1:18" x14ac:dyDescent="0.25">
      <c r="A13209">
        <v>40073</v>
      </c>
      <c r="B13209">
        <v>0</v>
      </c>
      <c r="C13209">
        <v>0</v>
      </c>
      <c r="E13209">
        <f t="shared" si="1030"/>
        <v>0</v>
      </c>
      <c r="F13209">
        <f t="shared" si="1031"/>
        <v>0</v>
      </c>
      <c r="K13209">
        <f t="shared" si="1032"/>
        <v>0</v>
      </c>
      <c r="L13209">
        <f t="shared" si="1033"/>
        <v>0</v>
      </c>
      <c r="Q13209">
        <f t="shared" si="1034"/>
        <v>0</v>
      </c>
      <c r="R13209">
        <f t="shared" si="1034"/>
        <v>0</v>
      </c>
    </row>
    <row r="13210" spans="1:18" x14ac:dyDescent="0.25">
      <c r="A13210">
        <v>40074</v>
      </c>
      <c r="B13210">
        <v>0</v>
      </c>
      <c r="C13210">
        <v>0</v>
      </c>
      <c r="E13210">
        <f t="shared" si="1030"/>
        <v>0</v>
      </c>
      <c r="F13210">
        <f t="shared" si="1031"/>
        <v>0</v>
      </c>
      <c r="K13210">
        <f t="shared" si="1032"/>
        <v>0</v>
      </c>
      <c r="L13210">
        <f t="shared" si="1033"/>
        <v>0</v>
      </c>
      <c r="Q13210">
        <f t="shared" si="1034"/>
        <v>0</v>
      </c>
      <c r="R13210">
        <f t="shared" si="1034"/>
        <v>0</v>
      </c>
    </row>
    <row r="13211" spans="1:18" x14ac:dyDescent="0.25">
      <c r="A13211">
        <v>40075</v>
      </c>
      <c r="B13211">
        <v>0</v>
      </c>
      <c r="C13211">
        <v>0</v>
      </c>
      <c r="E13211">
        <f t="shared" si="1030"/>
        <v>0</v>
      </c>
      <c r="F13211">
        <f t="shared" si="1031"/>
        <v>0</v>
      </c>
      <c r="K13211">
        <f t="shared" si="1032"/>
        <v>0</v>
      </c>
      <c r="L13211">
        <f t="shared" si="1033"/>
        <v>0</v>
      </c>
      <c r="Q13211">
        <f t="shared" si="1034"/>
        <v>0</v>
      </c>
      <c r="R13211">
        <f t="shared" si="1034"/>
        <v>0</v>
      </c>
    </row>
    <row r="13212" spans="1:18" x14ac:dyDescent="0.25">
      <c r="A13212">
        <v>40076</v>
      </c>
      <c r="B13212">
        <v>0</v>
      </c>
      <c r="C13212">
        <v>0</v>
      </c>
      <c r="E13212">
        <f t="shared" si="1030"/>
        <v>0</v>
      </c>
      <c r="F13212">
        <f t="shared" si="1031"/>
        <v>0</v>
      </c>
      <c r="K13212">
        <f t="shared" si="1032"/>
        <v>0</v>
      </c>
      <c r="L13212">
        <f t="shared" si="1033"/>
        <v>0</v>
      </c>
      <c r="Q13212">
        <f t="shared" si="1034"/>
        <v>0</v>
      </c>
      <c r="R13212">
        <f t="shared" si="1034"/>
        <v>0</v>
      </c>
    </row>
    <row r="13213" spans="1:18" x14ac:dyDescent="0.25">
      <c r="A13213">
        <v>40077</v>
      </c>
      <c r="B13213">
        <v>0</v>
      </c>
      <c r="C13213">
        <v>0</v>
      </c>
      <c r="E13213">
        <f t="shared" si="1030"/>
        <v>0</v>
      </c>
      <c r="F13213">
        <f t="shared" si="1031"/>
        <v>0</v>
      </c>
      <c r="K13213">
        <f t="shared" si="1032"/>
        <v>0</v>
      </c>
      <c r="L13213">
        <f t="shared" si="1033"/>
        <v>0</v>
      </c>
      <c r="Q13213">
        <f t="shared" si="1034"/>
        <v>0</v>
      </c>
      <c r="R13213">
        <f t="shared" si="1034"/>
        <v>0</v>
      </c>
    </row>
    <row r="13214" spans="1:18" x14ac:dyDescent="0.25">
      <c r="A13214">
        <v>40078</v>
      </c>
      <c r="B13214">
        <v>0</v>
      </c>
      <c r="C13214">
        <v>0</v>
      </c>
      <c r="E13214">
        <f t="shared" si="1030"/>
        <v>0</v>
      </c>
      <c r="F13214">
        <f t="shared" si="1031"/>
        <v>0</v>
      </c>
      <c r="K13214">
        <f t="shared" si="1032"/>
        <v>0</v>
      </c>
      <c r="L13214">
        <f t="shared" si="1033"/>
        <v>0</v>
      </c>
      <c r="Q13214">
        <f t="shared" si="1034"/>
        <v>0</v>
      </c>
      <c r="R13214">
        <f t="shared" si="1034"/>
        <v>0</v>
      </c>
    </row>
    <row r="13215" spans="1:18" x14ac:dyDescent="0.25">
      <c r="A13215">
        <v>40079</v>
      </c>
      <c r="B13215">
        <v>0</v>
      </c>
      <c r="C13215">
        <v>0</v>
      </c>
      <c r="E13215">
        <f t="shared" si="1030"/>
        <v>0</v>
      </c>
      <c r="F13215">
        <f t="shared" si="1031"/>
        <v>0</v>
      </c>
      <c r="K13215">
        <f t="shared" si="1032"/>
        <v>0</v>
      </c>
      <c r="L13215">
        <f t="shared" si="1033"/>
        <v>0</v>
      </c>
      <c r="Q13215">
        <f t="shared" si="1034"/>
        <v>0</v>
      </c>
      <c r="R13215">
        <f t="shared" si="1034"/>
        <v>0</v>
      </c>
    </row>
    <row r="13216" spans="1:18" x14ac:dyDescent="0.25">
      <c r="A13216">
        <v>40080</v>
      </c>
      <c r="B13216">
        <v>0</v>
      </c>
      <c r="C13216">
        <v>0</v>
      </c>
      <c r="E13216">
        <f t="shared" si="1030"/>
        <v>0</v>
      </c>
      <c r="F13216">
        <f t="shared" si="1031"/>
        <v>0</v>
      </c>
      <c r="K13216">
        <f t="shared" si="1032"/>
        <v>0</v>
      </c>
      <c r="L13216">
        <f t="shared" si="1033"/>
        <v>0</v>
      </c>
      <c r="Q13216">
        <f t="shared" si="1034"/>
        <v>0</v>
      </c>
      <c r="R13216">
        <f t="shared" si="1034"/>
        <v>0</v>
      </c>
    </row>
    <row r="13217" spans="1:18" x14ac:dyDescent="0.25">
      <c r="A13217">
        <v>40081</v>
      </c>
      <c r="B13217">
        <v>0</v>
      </c>
      <c r="C13217">
        <v>0</v>
      </c>
      <c r="E13217">
        <f t="shared" si="1030"/>
        <v>0</v>
      </c>
      <c r="F13217">
        <f t="shared" si="1031"/>
        <v>0</v>
      </c>
      <c r="K13217">
        <f t="shared" si="1032"/>
        <v>0</v>
      </c>
      <c r="L13217">
        <f t="shared" si="1033"/>
        <v>0</v>
      </c>
      <c r="Q13217">
        <f t="shared" si="1034"/>
        <v>0</v>
      </c>
      <c r="R13217">
        <f t="shared" si="1034"/>
        <v>0</v>
      </c>
    </row>
    <row r="13218" spans="1:18" x14ac:dyDescent="0.25">
      <c r="A13218">
        <v>40082</v>
      </c>
      <c r="B13218">
        <v>0</v>
      </c>
      <c r="C13218">
        <v>0</v>
      </c>
      <c r="E13218">
        <f t="shared" si="1030"/>
        <v>0</v>
      </c>
      <c r="F13218">
        <f t="shared" si="1031"/>
        <v>0</v>
      </c>
      <c r="K13218">
        <f t="shared" si="1032"/>
        <v>0</v>
      </c>
      <c r="L13218">
        <f t="shared" si="1033"/>
        <v>0</v>
      </c>
      <c r="Q13218">
        <f t="shared" si="1034"/>
        <v>0</v>
      </c>
      <c r="R13218">
        <f t="shared" si="1034"/>
        <v>0</v>
      </c>
    </row>
    <row r="13219" spans="1:18" x14ac:dyDescent="0.25">
      <c r="A13219">
        <v>40083</v>
      </c>
      <c r="B13219">
        <v>0</v>
      </c>
      <c r="C13219">
        <v>0</v>
      </c>
      <c r="E13219">
        <f t="shared" si="1030"/>
        <v>0</v>
      </c>
      <c r="F13219">
        <f t="shared" si="1031"/>
        <v>0</v>
      </c>
      <c r="K13219">
        <f t="shared" si="1032"/>
        <v>0</v>
      </c>
      <c r="L13219">
        <f t="shared" si="1033"/>
        <v>0</v>
      </c>
      <c r="Q13219">
        <f t="shared" si="1034"/>
        <v>0</v>
      </c>
      <c r="R13219">
        <f t="shared" si="1034"/>
        <v>0</v>
      </c>
    </row>
    <row r="13220" spans="1:18" x14ac:dyDescent="0.25">
      <c r="A13220">
        <v>40084</v>
      </c>
      <c r="B13220">
        <v>0</v>
      </c>
      <c r="C13220">
        <v>0</v>
      </c>
      <c r="E13220">
        <f t="shared" si="1030"/>
        <v>0</v>
      </c>
      <c r="F13220">
        <f t="shared" si="1031"/>
        <v>0</v>
      </c>
      <c r="K13220">
        <f t="shared" si="1032"/>
        <v>0</v>
      </c>
      <c r="L13220">
        <f t="shared" si="1033"/>
        <v>0</v>
      </c>
      <c r="Q13220">
        <f t="shared" si="1034"/>
        <v>0</v>
      </c>
      <c r="R13220">
        <f t="shared" si="1034"/>
        <v>0</v>
      </c>
    </row>
    <row r="13221" spans="1:18" x14ac:dyDescent="0.25">
      <c r="A13221">
        <v>40085</v>
      </c>
      <c r="B13221">
        <v>0</v>
      </c>
      <c r="C13221">
        <v>0</v>
      </c>
      <c r="E13221">
        <f t="shared" si="1030"/>
        <v>0</v>
      </c>
      <c r="F13221">
        <f t="shared" si="1031"/>
        <v>0</v>
      </c>
      <c r="K13221">
        <f t="shared" si="1032"/>
        <v>0</v>
      </c>
      <c r="L13221">
        <f t="shared" si="1033"/>
        <v>0</v>
      </c>
      <c r="Q13221">
        <f t="shared" si="1034"/>
        <v>0</v>
      </c>
      <c r="R13221">
        <f t="shared" si="1034"/>
        <v>0</v>
      </c>
    </row>
    <row r="13222" spans="1:18" x14ac:dyDescent="0.25">
      <c r="A13222">
        <v>40086</v>
      </c>
      <c r="B13222">
        <v>0</v>
      </c>
      <c r="C13222">
        <v>0</v>
      </c>
      <c r="E13222">
        <f t="shared" si="1030"/>
        <v>0</v>
      </c>
      <c r="F13222">
        <f t="shared" si="1031"/>
        <v>0</v>
      </c>
      <c r="K13222">
        <f t="shared" si="1032"/>
        <v>0</v>
      </c>
      <c r="L13222">
        <f t="shared" si="1033"/>
        <v>0</v>
      </c>
      <c r="Q13222">
        <f t="shared" si="1034"/>
        <v>0</v>
      </c>
      <c r="R13222">
        <f t="shared" si="1034"/>
        <v>0</v>
      </c>
    </row>
    <row r="13223" spans="1:18" x14ac:dyDescent="0.25">
      <c r="A13223">
        <v>40087</v>
      </c>
      <c r="B13223">
        <v>0</v>
      </c>
      <c r="C13223">
        <v>0</v>
      </c>
      <c r="E13223">
        <f t="shared" si="1030"/>
        <v>0</v>
      </c>
      <c r="F13223">
        <f t="shared" si="1031"/>
        <v>0</v>
      </c>
      <c r="K13223">
        <f t="shared" si="1032"/>
        <v>0</v>
      </c>
      <c r="L13223">
        <f t="shared" si="1033"/>
        <v>0</v>
      </c>
      <c r="Q13223">
        <f t="shared" si="1034"/>
        <v>0</v>
      </c>
      <c r="R13223">
        <f t="shared" si="1034"/>
        <v>0</v>
      </c>
    </row>
    <row r="13224" spans="1:18" x14ac:dyDescent="0.25">
      <c r="A13224">
        <v>40088</v>
      </c>
      <c r="B13224">
        <v>0</v>
      </c>
      <c r="C13224">
        <v>0</v>
      </c>
      <c r="E13224">
        <f t="shared" si="1030"/>
        <v>0</v>
      </c>
      <c r="F13224">
        <f t="shared" si="1031"/>
        <v>0</v>
      </c>
      <c r="K13224">
        <f t="shared" si="1032"/>
        <v>0</v>
      </c>
      <c r="L13224">
        <f t="shared" si="1033"/>
        <v>0</v>
      </c>
      <c r="Q13224">
        <f t="shared" si="1034"/>
        <v>0</v>
      </c>
      <c r="R13224">
        <f t="shared" si="1034"/>
        <v>0</v>
      </c>
    </row>
    <row r="13225" spans="1:18" x14ac:dyDescent="0.25">
      <c r="A13225">
        <v>40089</v>
      </c>
      <c r="B13225">
        <v>0</v>
      </c>
      <c r="C13225">
        <v>0</v>
      </c>
      <c r="E13225">
        <f t="shared" si="1030"/>
        <v>0</v>
      </c>
      <c r="F13225">
        <f t="shared" si="1031"/>
        <v>0</v>
      </c>
      <c r="K13225">
        <f t="shared" si="1032"/>
        <v>0</v>
      </c>
      <c r="L13225">
        <f t="shared" si="1033"/>
        <v>0</v>
      </c>
      <c r="Q13225">
        <f t="shared" si="1034"/>
        <v>0</v>
      </c>
      <c r="R13225">
        <f t="shared" si="1034"/>
        <v>0</v>
      </c>
    </row>
    <row r="13226" spans="1:18" x14ac:dyDescent="0.25">
      <c r="A13226">
        <v>40090</v>
      </c>
      <c r="B13226">
        <v>0</v>
      </c>
      <c r="C13226">
        <v>0</v>
      </c>
      <c r="E13226">
        <f t="shared" si="1030"/>
        <v>0</v>
      </c>
      <c r="F13226">
        <f t="shared" si="1031"/>
        <v>0</v>
      </c>
      <c r="K13226">
        <f t="shared" si="1032"/>
        <v>0</v>
      </c>
      <c r="L13226">
        <f t="shared" si="1033"/>
        <v>0</v>
      </c>
      <c r="Q13226">
        <f t="shared" si="1034"/>
        <v>0</v>
      </c>
      <c r="R13226">
        <f t="shared" si="1034"/>
        <v>0</v>
      </c>
    </row>
    <row r="13227" spans="1:18" x14ac:dyDescent="0.25">
      <c r="A13227">
        <v>40091</v>
      </c>
      <c r="B13227">
        <v>0</v>
      </c>
      <c r="C13227">
        <v>0</v>
      </c>
      <c r="E13227">
        <f t="shared" si="1030"/>
        <v>0</v>
      </c>
      <c r="F13227">
        <f t="shared" si="1031"/>
        <v>0</v>
      </c>
      <c r="K13227">
        <f t="shared" si="1032"/>
        <v>0</v>
      </c>
      <c r="L13227">
        <f t="shared" si="1033"/>
        <v>0</v>
      </c>
      <c r="Q13227">
        <f t="shared" si="1034"/>
        <v>0</v>
      </c>
      <c r="R13227">
        <f t="shared" si="1034"/>
        <v>0</v>
      </c>
    </row>
    <row r="13228" spans="1:18" x14ac:dyDescent="0.25">
      <c r="A13228">
        <v>40092</v>
      </c>
      <c r="B13228">
        <v>0</v>
      </c>
      <c r="C13228">
        <v>0</v>
      </c>
      <c r="E13228">
        <f t="shared" si="1030"/>
        <v>0</v>
      </c>
      <c r="F13228">
        <f t="shared" si="1031"/>
        <v>0</v>
      </c>
      <c r="K13228">
        <f t="shared" si="1032"/>
        <v>0</v>
      </c>
      <c r="L13228">
        <f t="shared" si="1033"/>
        <v>0</v>
      </c>
      <c r="Q13228">
        <f t="shared" si="1034"/>
        <v>0</v>
      </c>
      <c r="R13228">
        <f t="shared" si="1034"/>
        <v>0</v>
      </c>
    </row>
    <row r="13229" spans="1:18" x14ac:dyDescent="0.25">
      <c r="A13229">
        <v>40093</v>
      </c>
      <c r="B13229">
        <v>0</v>
      </c>
      <c r="C13229">
        <v>0</v>
      </c>
      <c r="E13229">
        <f t="shared" si="1030"/>
        <v>0</v>
      </c>
      <c r="F13229">
        <f t="shared" si="1031"/>
        <v>0</v>
      </c>
      <c r="K13229">
        <f t="shared" si="1032"/>
        <v>0</v>
      </c>
      <c r="L13229">
        <f t="shared" si="1033"/>
        <v>0</v>
      </c>
      <c r="Q13229">
        <f t="shared" si="1034"/>
        <v>0</v>
      </c>
      <c r="R13229">
        <f t="shared" si="1034"/>
        <v>0</v>
      </c>
    </row>
    <row r="13230" spans="1:18" x14ac:dyDescent="0.25">
      <c r="A13230">
        <v>40094</v>
      </c>
      <c r="B13230">
        <v>0</v>
      </c>
      <c r="C13230">
        <v>0</v>
      </c>
      <c r="E13230">
        <f t="shared" si="1030"/>
        <v>0</v>
      </c>
      <c r="F13230">
        <f t="shared" si="1031"/>
        <v>0</v>
      </c>
      <c r="K13230">
        <f t="shared" si="1032"/>
        <v>0</v>
      </c>
      <c r="L13230">
        <f t="shared" si="1033"/>
        <v>0</v>
      </c>
      <c r="Q13230">
        <f t="shared" si="1034"/>
        <v>0</v>
      </c>
      <c r="R13230">
        <f t="shared" si="1034"/>
        <v>0</v>
      </c>
    </row>
    <row r="13231" spans="1:18" x14ac:dyDescent="0.25">
      <c r="A13231">
        <v>40095</v>
      </c>
      <c r="B13231">
        <v>0</v>
      </c>
      <c r="C13231">
        <v>0</v>
      </c>
      <c r="E13231">
        <f t="shared" si="1030"/>
        <v>0</v>
      </c>
      <c r="F13231">
        <f t="shared" si="1031"/>
        <v>0</v>
      </c>
      <c r="K13231">
        <f t="shared" si="1032"/>
        <v>0</v>
      </c>
      <c r="L13231">
        <f t="shared" si="1033"/>
        <v>0</v>
      </c>
      <c r="Q13231">
        <f t="shared" si="1034"/>
        <v>0</v>
      </c>
      <c r="R13231">
        <f t="shared" si="1034"/>
        <v>0</v>
      </c>
    </row>
    <row r="13232" spans="1:18" x14ac:dyDescent="0.25">
      <c r="A13232">
        <v>40096</v>
      </c>
      <c r="B13232">
        <v>0</v>
      </c>
      <c r="C13232">
        <v>0</v>
      </c>
      <c r="E13232">
        <f t="shared" si="1030"/>
        <v>0</v>
      </c>
      <c r="F13232">
        <f t="shared" si="1031"/>
        <v>0</v>
      </c>
      <c r="K13232">
        <f t="shared" si="1032"/>
        <v>0</v>
      </c>
      <c r="L13232">
        <f t="shared" si="1033"/>
        <v>0</v>
      </c>
      <c r="Q13232">
        <f t="shared" si="1034"/>
        <v>0</v>
      </c>
      <c r="R13232">
        <f t="shared" si="1034"/>
        <v>0</v>
      </c>
    </row>
    <row r="13233" spans="1:18" x14ac:dyDescent="0.25">
      <c r="A13233">
        <v>40097</v>
      </c>
      <c r="B13233">
        <v>0</v>
      </c>
      <c r="C13233">
        <v>0</v>
      </c>
      <c r="E13233">
        <f t="shared" si="1030"/>
        <v>0</v>
      </c>
      <c r="F13233">
        <f t="shared" si="1031"/>
        <v>0</v>
      </c>
      <c r="K13233">
        <f t="shared" si="1032"/>
        <v>0</v>
      </c>
      <c r="L13233">
        <f t="shared" si="1033"/>
        <v>0</v>
      </c>
      <c r="Q13233">
        <f t="shared" si="1034"/>
        <v>0</v>
      </c>
      <c r="R13233">
        <f t="shared" si="1034"/>
        <v>0</v>
      </c>
    </row>
    <row r="13234" spans="1:18" x14ac:dyDescent="0.25">
      <c r="A13234">
        <v>40098</v>
      </c>
      <c r="B13234">
        <v>0</v>
      </c>
      <c r="C13234">
        <v>0</v>
      </c>
      <c r="E13234">
        <f t="shared" si="1030"/>
        <v>0</v>
      </c>
      <c r="F13234">
        <f t="shared" si="1031"/>
        <v>0</v>
      </c>
      <c r="K13234">
        <f t="shared" si="1032"/>
        <v>0</v>
      </c>
      <c r="L13234">
        <f t="shared" si="1033"/>
        <v>0</v>
      </c>
      <c r="Q13234">
        <f t="shared" si="1034"/>
        <v>0</v>
      </c>
      <c r="R13234">
        <f t="shared" si="1034"/>
        <v>0</v>
      </c>
    </row>
    <row r="13235" spans="1:18" x14ac:dyDescent="0.25">
      <c r="A13235">
        <v>40099</v>
      </c>
      <c r="B13235">
        <v>0</v>
      </c>
      <c r="C13235">
        <v>0</v>
      </c>
      <c r="E13235">
        <f t="shared" si="1030"/>
        <v>0</v>
      </c>
      <c r="F13235">
        <f t="shared" si="1031"/>
        <v>0</v>
      </c>
      <c r="K13235">
        <f t="shared" si="1032"/>
        <v>0</v>
      </c>
      <c r="L13235">
        <f t="shared" si="1033"/>
        <v>0</v>
      </c>
      <c r="Q13235">
        <f t="shared" si="1034"/>
        <v>0</v>
      </c>
      <c r="R13235">
        <f t="shared" si="1034"/>
        <v>0</v>
      </c>
    </row>
    <row r="13236" spans="1:18" x14ac:dyDescent="0.25">
      <c r="A13236">
        <v>40100</v>
      </c>
      <c r="B13236">
        <v>0</v>
      </c>
      <c r="C13236">
        <v>0</v>
      </c>
      <c r="E13236">
        <f t="shared" si="1030"/>
        <v>0</v>
      </c>
      <c r="F13236">
        <f t="shared" si="1031"/>
        <v>0</v>
      </c>
      <c r="K13236">
        <f t="shared" si="1032"/>
        <v>0</v>
      </c>
      <c r="L13236">
        <f t="shared" si="1033"/>
        <v>0</v>
      </c>
      <c r="Q13236">
        <f t="shared" si="1034"/>
        <v>0</v>
      </c>
      <c r="R13236">
        <f t="shared" si="1034"/>
        <v>0</v>
      </c>
    </row>
    <row r="13237" spans="1:18" x14ac:dyDescent="0.25">
      <c r="A13237">
        <v>40101</v>
      </c>
      <c r="B13237">
        <v>0</v>
      </c>
      <c r="C13237">
        <v>0</v>
      </c>
      <c r="E13237">
        <f t="shared" si="1030"/>
        <v>0</v>
      </c>
      <c r="F13237">
        <f t="shared" si="1031"/>
        <v>0</v>
      </c>
      <c r="K13237">
        <f t="shared" si="1032"/>
        <v>0</v>
      </c>
      <c r="L13237">
        <f t="shared" si="1033"/>
        <v>0</v>
      </c>
      <c r="Q13237">
        <f t="shared" si="1034"/>
        <v>0</v>
      </c>
      <c r="R13237">
        <f t="shared" si="1034"/>
        <v>0</v>
      </c>
    </row>
    <row r="13238" spans="1:18" x14ac:dyDescent="0.25">
      <c r="A13238">
        <v>40102</v>
      </c>
      <c r="B13238">
        <v>0</v>
      </c>
      <c r="C13238">
        <v>0</v>
      </c>
      <c r="E13238">
        <f t="shared" si="1030"/>
        <v>0</v>
      </c>
      <c r="F13238">
        <f t="shared" si="1031"/>
        <v>0</v>
      </c>
      <c r="K13238">
        <f t="shared" si="1032"/>
        <v>0</v>
      </c>
      <c r="L13238">
        <f t="shared" si="1033"/>
        <v>0</v>
      </c>
      <c r="Q13238">
        <f t="shared" si="1034"/>
        <v>0</v>
      </c>
      <c r="R13238">
        <f t="shared" si="1034"/>
        <v>0</v>
      </c>
    </row>
    <row r="13239" spans="1:18" x14ac:dyDescent="0.25">
      <c r="A13239">
        <v>40103</v>
      </c>
      <c r="B13239">
        <v>0</v>
      </c>
      <c r="C13239">
        <v>0</v>
      </c>
      <c r="E13239">
        <f t="shared" si="1030"/>
        <v>0</v>
      </c>
      <c r="F13239">
        <f t="shared" si="1031"/>
        <v>0</v>
      </c>
      <c r="K13239">
        <f t="shared" si="1032"/>
        <v>0</v>
      </c>
      <c r="L13239">
        <f t="shared" si="1033"/>
        <v>0</v>
      </c>
      <c r="Q13239">
        <f t="shared" si="1034"/>
        <v>0</v>
      </c>
      <c r="R13239">
        <f t="shared" si="1034"/>
        <v>0</v>
      </c>
    </row>
    <row r="13240" spans="1:18" x14ac:dyDescent="0.25">
      <c r="A13240">
        <v>40104</v>
      </c>
      <c r="B13240">
        <v>0</v>
      </c>
      <c r="C13240">
        <v>0</v>
      </c>
      <c r="E13240">
        <f t="shared" si="1030"/>
        <v>0</v>
      </c>
      <c r="F13240">
        <f t="shared" si="1031"/>
        <v>0</v>
      </c>
      <c r="K13240">
        <f t="shared" si="1032"/>
        <v>0</v>
      </c>
      <c r="L13240">
        <f t="shared" si="1033"/>
        <v>0</v>
      </c>
      <c r="Q13240">
        <f t="shared" si="1034"/>
        <v>0</v>
      </c>
      <c r="R13240">
        <f t="shared" si="1034"/>
        <v>0</v>
      </c>
    </row>
    <row r="13241" spans="1:18" x14ac:dyDescent="0.25">
      <c r="A13241">
        <v>40105</v>
      </c>
      <c r="B13241">
        <v>0</v>
      </c>
      <c r="C13241">
        <v>0</v>
      </c>
      <c r="E13241">
        <f t="shared" si="1030"/>
        <v>0</v>
      </c>
      <c r="F13241">
        <f t="shared" si="1031"/>
        <v>0</v>
      </c>
      <c r="K13241">
        <f t="shared" si="1032"/>
        <v>0</v>
      </c>
      <c r="L13241">
        <f t="shared" si="1033"/>
        <v>0</v>
      </c>
      <c r="Q13241">
        <f t="shared" si="1034"/>
        <v>0</v>
      </c>
      <c r="R13241">
        <f t="shared" si="1034"/>
        <v>0</v>
      </c>
    </row>
    <row r="13242" spans="1:18" x14ac:dyDescent="0.25">
      <c r="A13242">
        <v>40106</v>
      </c>
      <c r="B13242">
        <v>0</v>
      </c>
      <c r="C13242">
        <v>0</v>
      </c>
      <c r="E13242">
        <f t="shared" si="1030"/>
        <v>0</v>
      </c>
      <c r="F13242">
        <f t="shared" si="1031"/>
        <v>0</v>
      </c>
      <c r="K13242">
        <f t="shared" si="1032"/>
        <v>0</v>
      </c>
      <c r="L13242">
        <f t="shared" si="1033"/>
        <v>0</v>
      </c>
      <c r="Q13242">
        <f t="shared" si="1034"/>
        <v>0</v>
      </c>
      <c r="R13242">
        <f t="shared" si="1034"/>
        <v>0</v>
      </c>
    </row>
    <row r="13243" spans="1:18" x14ac:dyDescent="0.25">
      <c r="A13243">
        <v>40107</v>
      </c>
      <c r="B13243">
        <v>0</v>
      </c>
      <c r="C13243">
        <v>0</v>
      </c>
      <c r="E13243">
        <f t="shared" si="1030"/>
        <v>0</v>
      </c>
      <c r="F13243">
        <f t="shared" si="1031"/>
        <v>0</v>
      </c>
      <c r="K13243">
        <f t="shared" si="1032"/>
        <v>0</v>
      </c>
      <c r="L13243">
        <f t="shared" si="1033"/>
        <v>0</v>
      </c>
      <c r="Q13243">
        <f t="shared" si="1034"/>
        <v>0</v>
      </c>
      <c r="R13243">
        <f t="shared" si="1034"/>
        <v>0</v>
      </c>
    </row>
    <row r="13244" spans="1:18" x14ac:dyDescent="0.25">
      <c r="A13244">
        <v>40108</v>
      </c>
      <c r="B13244">
        <v>0</v>
      </c>
      <c r="C13244">
        <v>0</v>
      </c>
      <c r="E13244">
        <f t="shared" si="1030"/>
        <v>0</v>
      </c>
      <c r="F13244">
        <f t="shared" si="1031"/>
        <v>0</v>
      </c>
      <c r="K13244">
        <f t="shared" si="1032"/>
        <v>0</v>
      </c>
      <c r="L13244">
        <f t="shared" si="1033"/>
        <v>0</v>
      </c>
      <c r="Q13244">
        <f t="shared" si="1034"/>
        <v>0</v>
      </c>
      <c r="R13244">
        <f t="shared" si="1034"/>
        <v>0</v>
      </c>
    </row>
    <row r="13245" spans="1:18" x14ac:dyDescent="0.25">
      <c r="A13245">
        <v>40109</v>
      </c>
      <c r="B13245">
        <v>0</v>
      </c>
      <c r="C13245">
        <v>0</v>
      </c>
      <c r="E13245">
        <f t="shared" si="1030"/>
        <v>0</v>
      </c>
      <c r="F13245">
        <f t="shared" si="1031"/>
        <v>0</v>
      </c>
      <c r="K13245">
        <f t="shared" si="1032"/>
        <v>0</v>
      </c>
      <c r="L13245">
        <f t="shared" si="1033"/>
        <v>0</v>
      </c>
      <c r="Q13245">
        <f t="shared" si="1034"/>
        <v>0</v>
      </c>
      <c r="R13245">
        <f t="shared" si="1034"/>
        <v>0</v>
      </c>
    </row>
    <row r="13246" spans="1:18" x14ac:dyDescent="0.25">
      <c r="A13246">
        <v>40110</v>
      </c>
      <c r="B13246">
        <v>0</v>
      </c>
      <c r="C13246">
        <v>0</v>
      </c>
      <c r="E13246">
        <f t="shared" si="1030"/>
        <v>0</v>
      </c>
      <c r="F13246">
        <f t="shared" si="1031"/>
        <v>0</v>
      </c>
      <c r="K13246">
        <f t="shared" si="1032"/>
        <v>0</v>
      </c>
      <c r="L13246">
        <f t="shared" si="1033"/>
        <v>0</v>
      </c>
      <c r="Q13246">
        <f t="shared" si="1034"/>
        <v>0</v>
      </c>
      <c r="R13246">
        <f t="shared" si="1034"/>
        <v>0</v>
      </c>
    </row>
    <row r="13247" spans="1:18" x14ac:dyDescent="0.25">
      <c r="A13247">
        <v>40111</v>
      </c>
      <c r="B13247">
        <v>0</v>
      </c>
      <c r="C13247">
        <v>0</v>
      </c>
      <c r="E13247">
        <f t="shared" si="1030"/>
        <v>0</v>
      </c>
      <c r="F13247">
        <f t="shared" si="1031"/>
        <v>0</v>
      </c>
      <c r="K13247">
        <f t="shared" si="1032"/>
        <v>0</v>
      </c>
      <c r="L13247">
        <f t="shared" si="1033"/>
        <v>0</v>
      </c>
      <c r="Q13247">
        <f t="shared" si="1034"/>
        <v>0</v>
      </c>
      <c r="R13247">
        <f t="shared" si="1034"/>
        <v>0</v>
      </c>
    </row>
    <row r="13248" spans="1:18" x14ac:dyDescent="0.25">
      <c r="A13248">
        <v>40112</v>
      </c>
      <c r="B13248">
        <v>0</v>
      </c>
      <c r="C13248">
        <v>0</v>
      </c>
      <c r="E13248">
        <f t="shared" si="1030"/>
        <v>0</v>
      </c>
      <c r="F13248">
        <f t="shared" si="1031"/>
        <v>0</v>
      </c>
      <c r="K13248">
        <f t="shared" si="1032"/>
        <v>0</v>
      </c>
      <c r="L13248">
        <f t="shared" si="1033"/>
        <v>0</v>
      </c>
      <c r="Q13248">
        <f t="shared" si="1034"/>
        <v>0</v>
      </c>
      <c r="R13248">
        <f t="shared" si="1034"/>
        <v>0</v>
      </c>
    </row>
    <row r="13249" spans="1:18" x14ac:dyDescent="0.25">
      <c r="A13249">
        <v>40113</v>
      </c>
      <c r="B13249">
        <v>0</v>
      </c>
      <c r="C13249">
        <v>0</v>
      </c>
      <c r="E13249">
        <f t="shared" si="1030"/>
        <v>0</v>
      </c>
      <c r="F13249">
        <f t="shared" si="1031"/>
        <v>0</v>
      </c>
      <c r="K13249">
        <f t="shared" si="1032"/>
        <v>0</v>
      </c>
      <c r="L13249">
        <f t="shared" si="1033"/>
        <v>0</v>
      </c>
      <c r="Q13249">
        <f t="shared" si="1034"/>
        <v>0</v>
      </c>
      <c r="R13249">
        <f t="shared" si="1034"/>
        <v>0</v>
      </c>
    </row>
    <row r="13250" spans="1:18" x14ac:dyDescent="0.25">
      <c r="A13250">
        <v>40114</v>
      </c>
      <c r="B13250">
        <v>0</v>
      </c>
      <c r="C13250">
        <v>0</v>
      </c>
      <c r="E13250">
        <f t="shared" si="1030"/>
        <v>0</v>
      </c>
      <c r="F13250">
        <f t="shared" si="1031"/>
        <v>0</v>
      </c>
      <c r="K13250">
        <f t="shared" si="1032"/>
        <v>0</v>
      </c>
      <c r="L13250">
        <f t="shared" si="1033"/>
        <v>0</v>
      </c>
      <c r="Q13250">
        <f t="shared" si="1034"/>
        <v>0</v>
      </c>
      <c r="R13250">
        <f t="shared" si="1034"/>
        <v>0</v>
      </c>
    </row>
    <row r="13251" spans="1:18" x14ac:dyDescent="0.25">
      <c r="A13251">
        <v>40115</v>
      </c>
      <c r="B13251">
        <v>0</v>
      </c>
      <c r="C13251">
        <v>0</v>
      </c>
      <c r="E13251">
        <f t="shared" ref="E13251:E13314" si="1035">A13251*B13251</f>
        <v>0</v>
      </c>
      <c r="F13251">
        <f t="shared" ref="F13251:F13314" si="1036">A13251*C13251</f>
        <v>0</v>
      </c>
      <c r="K13251">
        <f t="shared" ref="K13251:K13314" si="1037">A13251*A13251*B13251/1084</f>
        <v>0</v>
      </c>
      <c r="L13251">
        <f t="shared" ref="L13251:L13314" si="1038">A13251*A13251*C13251/1084</f>
        <v>0</v>
      </c>
      <c r="Q13251">
        <f t="shared" ref="Q13251:R13314" si="1039">SUM(B13251:B13351)/100</f>
        <v>0</v>
      </c>
      <c r="R13251">
        <f t="shared" si="1039"/>
        <v>0</v>
      </c>
    </row>
    <row r="13252" spans="1:18" x14ac:dyDescent="0.25">
      <c r="A13252">
        <v>40116</v>
      </c>
      <c r="B13252">
        <v>0</v>
      </c>
      <c r="C13252">
        <v>0</v>
      </c>
      <c r="E13252">
        <f t="shared" si="1035"/>
        <v>0</v>
      </c>
      <c r="F13252">
        <f t="shared" si="1036"/>
        <v>0</v>
      </c>
      <c r="K13252">
        <f t="shared" si="1037"/>
        <v>0</v>
      </c>
      <c r="L13252">
        <f t="shared" si="1038"/>
        <v>0</v>
      </c>
      <c r="Q13252">
        <f t="shared" si="1039"/>
        <v>0</v>
      </c>
      <c r="R13252">
        <f t="shared" si="1039"/>
        <v>0</v>
      </c>
    </row>
    <row r="13253" spans="1:18" x14ac:dyDescent="0.25">
      <c r="A13253">
        <v>40117</v>
      </c>
      <c r="B13253">
        <v>0</v>
      </c>
      <c r="C13253">
        <v>0</v>
      </c>
      <c r="E13253">
        <f t="shared" si="1035"/>
        <v>0</v>
      </c>
      <c r="F13253">
        <f t="shared" si="1036"/>
        <v>0</v>
      </c>
      <c r="K13253">
        <f t="shared" si="1037"/>
        <v>0</v>
      </c>
      <c r="L13253">
        <f t="shared" si="1038"/>
        <v>0</v>
      </c>
      <c r="Q13253">
        <f t="shared" si="1039"/>
        <v>0</v>
      </c>
      <c r="R13253">
        <f t="shared" si="1039"/>
        <v>0</v>
      </c>
    </row>
    <row r="13254" spans="1:18" x14ac:dyDescent="0.25">
      <c r="A13254">
        <v>40118</v>
      </c>
      <c r="B13254">
        <v>0</v>
      </c>
      <c r="C13254">
        <v>0</v>
      </c>
      <c r="E13254">
        <f t="shared" si="1035"/>
        <v>0</v>
      </c>
      <c r="F13254">
        <f t="shared" si="1036"/>
        <v>0</v>
      </c>
      <c r="K13254">
        <f t="shared" si="1037"/>
        <v>0</v>
      </c>
      <c r="L13254">
        <f t="shared" si="1038"/>
        <v>0</v>
      </c>
      <c r="Q13254">
        <f t="shared" si="1039"/>
        <v>0</v>
      </c>
      <c r="R13254">
        <f t="shared" si="1039"/>
        <v>0</v>
      </c>
    </row>
    <row r="13255" spans="1:18" x14ac:dyDescent="0.25">
      <c r="A13255">
        <v>40119</v>
      </c>
      <c r="B13255">
        <v>0</v>
      </c>
      <c r="C13255">
        <v>0</v>
      </c>
      <c r="E13255">
        <f t="shared" si="1035"/>
        <v>0</v>
      </c>
      <c r="F13255">
        <f t="shared" si="1036"/>
        <v>0</v>
      </c>
      <c r="K13255">
        <f t="shared" si="1037"/>
        <v>0</v>
      </c>
      <c r="L13255">
        <f t="shared" si="1038"/>
        <v>0</v>
      </c>
      <c r="Q13255">
        <f t="shared" si="1039"/>
        <v>0</v>
      </c>
      <c r="R13255">
        <f t="shared" si="1039"/>
        <v>0</v>
      </c>
    </row>
    <row r="13256" spans="1:18" x14ac:dyDescent="0.25">
      <c r="A13256">
        <v>40120</v>
      </c>
      <c r="B13256">
        <v>0</v>
      </c>
      <c r="C13256">
        <v>0</v>
      </c>
      <c r="E13256">
        <f t="shared" si="1035"/>
        <v>0</v>
      </c>
      <c r="F13256">
        <f t="shared" si="1036"/>
        <v>0</v>
      </c>
      <c r="K13256">
        <f t="shared" si="1037"/>
        <v>0</v>
      </c>
      <c r="L13256">
        <f t="shared" si="1038"/>
        <v>0</v>
      </c>
      <c r="Q13256">
        <f t="shared" si="1039"/>
        <v>0</v>
      </c>
      <c r="R13256">
        <f t="shared" si="1039"/>
        <v>0</v>
      </c>
    </row>
    <row r="13257" spans="1:18" x14ac:dyDescent="0.25">
      <c r="A13257">
        <v>40121</v>
      </c>
      <c r="B13257">
        <v>0</v>
      </c>
      <c r="C13257">
        <v>0</v>
      </c>
      <c r="E13257">
        <f t="shared" si="1035"/>
        <v>0</v>
      </c>
      <c r="F13257">
        <f t="shared" si="1036"/>
        <v>0</v>
      </c>
      <c r="K13257">
        <f t="shared" si="1037"/>
        <v>0</v>
      </c>
      <c r="L13257">
        <f t="shared" si="1038"/>
        <v>0</v>
      </c>
      <c r="Q13257">
        <f t="shared" si="1039"/>
        <v>0</v>
      </c>
      <c r="R13257">
        <f t="shared" si="1039"/>
        <v>0</v>
      </c>
    </row>
    <row r="13258" spans="1:18" x14ac:dyDescent="0.25">
      <c r="A13258">
        <v>40122</v>
      </c>
      <c r="B13258">
        <v>0</v>
      </c>
      <c r="C13258">
        <v>0</v>
      </c>
      <c r="E13258">
        <f t="shared" si="1035"/>
        <v>0</v>
      </c>
      <c r="F13258">
        <f t="shared" si="1036"/>
        <v>0</v>
      </c>
      <c r="K13258">
        <f t="shared" si="1037"/>
        <v>0</v>
      </c>
      <c r="L13258">
        <f t="shared" si="1038"/>
        <v>0</v>
      </c>
      <c r="Q13258">
        <f t="shared" si="1039"/>
        <v>0</v>
      </c>
      <c r="R13258">
        <f t="shared" si="1039"/>
        <v>0</v>
      </c>
    </row>
    <row r="13259" spans="1:18" x14ac:dyDescent="0.25">
      <c r="A13259">
        <v>40123</v>
      </c>
      <c r="B13259">
        <v>0</v>
      </c>
      <c r="C13259">
        <v>0</v>
      </c>
      <c r="E13259">
        <f t="shared" si="1035"/>
        <v>0</v>
      </c>
      <c r="F13259">
        <f t="shared" si="1036"/>
        <v>0</v>
      </c>
      <c r="K13259">
        <f t="shared" si="1037"/>
        <v>0</v>
      </c>
      <c r="L13259">
        <f t="shared" si="1038"/>
        <v>0</v>
      </c>
      <c r="Q13259">
        <f t="shared" si="1039"/>
        <v>0</v>
      </c>
      <c r="R13259">
        <f t="shared" si="1039"/>
        <v>0</v>
      </c>
    </row>
    <row r="13260" spans="1:18" x14ac:dyDescent="0.25">
      <c r="A13260">
        <v>40124</v>
      </c>
      <c r="B13260">
        <v>0</v>
      </c>
      <c r="C13260">
        <v>0</v>
      </c>
      <c r="E13260">
        <f t="shared" si="1035"/>
        <v>0</v>
      </c>
      <c r="F13260">
        <f t="shared" si="1036"/>
        <v>0</v>
      </c>
      <c r="K13260">
        <f t="shared" si="1037"/>
        <v>0</v>
      </c>
      <c r="L13260">
        <f t="shared" si="1038"/>
        <v>0</v>
      </c>
      <c r="Q13260">
        <f t="shared" si="1039"/>
        <v>0</v>
      </c>
      <c r="R13260">
        <f t="shared" si="1039"/>
        <v>0</v>
      </c>
    </row>
    <row r="13261" spans="1:18" x14ac:dyDescent="0.25">
      <c r="A13261">
        <v>40125</v>
      </c>
      <c r="B13261">
        <v>0</v>
      </c>
      <c r="C13261">
        <v>0</v>
      </c>
      <c r="E13261">
        <f t="shared" si="1035"/>
        <v>0</v>
      </c>
      <c r="F13261">
        <f t="shared" si="1036"/>
        <v>0</v>
      </c>
      <c r="K13261">
        <f t="shared" si="1037"/>
        <v>0</v>
      </c>
      <c r="L13261">
        <f t="shared" si="1038"/>
        <v>0</v>
      </c>
      <c r="Q13261">
        <f t="shared" si="1039"/>
        <v>0</v>
      </c>
      <c r="R13261">
        <f t="shared" si="1039"/>
        <v>0</v>
      </c>
    </row>
    <row r="13262" spans="1:18" x14ac:dyDescent="0.25">
      <c r="A13262">
        <v>40126</v>
      </c>
      <c r="B13262">
        <v>0</v>
      </c>
      <c r="C13262">
        <v>0</v>
      </c>
      <c r="E13262">
        <f t="shared" si="1035"/>
        <v>0</v>
      </c>
      <c r="F13262">
        <f t="shared" si="1036"/>
        <v>0</v>
      </c>
      <c r="K13262">
        <f t="shared" si="1037"/>
        <v>0</v>
      </c>
      <c r="L13262">
        <f t="shared" si="1038"/>
        <v>0</v>
      </c>
      <c r="Q13262">
        <f t="shared" si="1039"/>
        <v>0</v>
      </c>
      <c r="R13262">
        <f t="shared" si="1039"/>
        <v>0</v>
      </c>
    </row>
    <row r="13263" spans="1:18" x14ac:dyDescent="0.25">
      <c r="A13263">
        <v>40127</v>
      </c>
      <c r="B13263">
        <v>0</v>
      </c>
      <c r="C13263">
        <v>0</v>
      </c>
      <c r="E13263">
        <f t="shared" si="1035"/>
        <v>0</v>
      </c>
      <c r="F13263">
        <f t="shared" si="1036"/>
        <v>0</v>
      </c>
      <c r="K13263">
        <f t="shared" si="1037"/>
        <v>0</v>
      </c>
      <c r="L13263">
        <f t="shared" si="1038"/>
        <v>0</v>
      </c>
      <c r="Q13263">
        <f t="shared" si="1039"/>
        <v>0</v>
      </c>
      <c r="R13263">
        <f t="shared" si="1039"/>
        <v>0</v>
      </c>
    </row>
    <row r="13264" spans="1:18" x14ac:dyDescent="0.25">
      <c r="A13264">
        <v>40128</v>
      </c>
      <c r="B13264">
        <v>0</v>
      </c>
      <c r="C13264">
        <v>0</v>
      </c>
      <c r="E13264">
        <f t="shared" si="1035"/>
        <v>0</v>
      </c>
      <c r="F13264">
        <f t="shared" si="1036"/>
        <v>0</v>
      </c>
      <c r="K13264">
        <f t="shared" si="1037"/>
        <v>0</v>
      </c>
      <c r="L13264">
        <f t="shared" si="1038"/>
        <v>0</v>
      </c>
      <c r="Q13264">
        <f t="shared" si="1039"/>
        <v>0</v>
      </c>
      <c r="R13264">
        <f t="shared" si="1039"/>
        <v>0</v>
      </c>
    </row>
    <row r="13265" spans="1:18" x14ac:dyDescent="0.25">
      <c r="A13265">
        <v>40129</v>
      </c>
      <c r="B13265">
        <v>0</v>
      </c>
      <c r="C13265">
        <v>0</v>
      </c>
      <c r="E13265">
        <f t="shared" si="1035"/>
        <v>0</v>
      </c>
      <c r="F13265">
        <f t="shared" si="1036"/>
        <v>0</v>
      </c>
      <c r="K13265">
        <f t="shared" si="1037"/>
        <v>0</v>
      </c>
      <c r="L13265">
        <f t="shared" si="1038"/>
        <v>0</v>
      </c>
      <c r="Q13265">
        <f t="shared" si="1039"/>
        <v>0</v>
      </c>
      <c r="R13265">
        <f t="shared" si="1039"/>
        <v>0</v>
      </c>
    </row>
    <row r="13266" spans="1:18" x14ac:dyDescent="0.25">
      <c r="A13266">
        <v>40130</v>
      </c>
      <c r="B13266">
        <v>0</v>
      </c>
      <c r="C13266">
        <v>0</v>
      </c>
      <c r="E13266">
        <f t="shared" si="1035"/>
        <v>0</v>
      </c>
      <c r="F13266">
        <f t="shared" si="1036"/>
        <v>0</v>
      </c>
      <c r="K13266">
        <f t="shared" si="1037"/>
        <v>0</v>
      </c>
      <c r="L13266">
        <f t="shared" si="1038"/>
        <v>0</v>
      </c>
      <c r="Q13266">
        <f t="shared" si="1039"/>
        <v>0</v>
      </c>
      <c r="R13266">
        <f t="shared" si="1039"/>
        <v>0</v>
      </c>
    </row>
    <row r="13267" spans="1:18" x14ac:dyDescent="0.25">
      <c r="A13267">
        <v>40131</v>
      </c>
      <c r="B13267">
        <v>0</v>
      </c>
      <c r="C13267">
        <v>0</v>
      </c>
      <c r="E13267">
        <f t="shared" si="1035"/>
        <v>0</v>
      </c>
      <c r="F13267">
        <f t="shared" si="1036"/>
        <v>0</v>
      </c>
      <c r="K13267">
        <f t="shared" si="1037"/>
        <v>0</v>
      </c>
      <c r="L13267">
        <f t="shared" si="1038"/>
        <v>0</v>
      </c>
      <c r="Q13267">
        <f t="shared" si="1039"/>
        <v>0</v>
      </c>
      <c r="R13267">
        <f t="shared" si="1039"/>
        <v>0</v>
      </c>
    </row>
    <row r="13268" spans="1:18" x14ac:dyDescent="0.25">
      <c r="A13268">
        <v>40132</v>
      </c>
      <c r="B13268">
        <v>0</v>
      </c>
      <c r="C13268">
        <v>0</v>
      </c>
      <c r="E13268">
        <f t="shared" si="1035"/>
        <v>0</v>
      </c>
      <c r="F13268">
        <f t="shared" si="1036"/>
        <v>0</v>
      </c>
      <c r="K13268">
        <f t="shared" si="1037"/>
        <v>0</v>
      </c>
      <c r="L13268">
        <f t="shared" si="1038"/>
        <v>0</v>
      </c>
      <c r="Q13268">
        <f t="shared" si="1039"/>
        <v>0</v>
      </c>
      <c r="R13268">
        <f t="shared" si="1039"/>
        <v>0</v>
      </c>
    </row>
    <row r="13269" spans="1:18" x14ac:dyDescent="0.25">
      <c r="A13269">
        <v>40133</v>
      </c>
      <c r="B13269">
        <v>0</v>
      </c>
      <c r="C13269">
        <v>0</v>
      </c>
      <c r="E13269">
        <f t="shared" si="1035"/>
        <v>0</v>
      </c>
      <c r="F13269">
        <f t="shared" si="1036"/>
        <v>0</v>
      </c>
      <c r="K13269">
        <f t="shared" si="1037"/>
        <v>0</v>
      </c>
      <c r="L13269">
        <f t="shared" si="1038"/>
        <v>0</v>
      </c>
      <c r="Q13269">
        <f t="shared" si="1039"/>
        <v>0</v>
      </c>
      <c r="R13269">
        <f t="shared" si="1039"/>
        <v>0</v>
      </c>
    </row>
    <row r="13270" spans="1:18" x14ac:dyDescent="0.25">
      <c r="A13270">
        <v>40134</v>
      </c>
      <c r="B13270">
        <v>0</v>
      </c>
      <c r="C13270">
        <v>0</v>
      </c>
      <c r="E13270">
        <f t="shared" si="1035"/>
        <v>0</v>
      </c>
      <c r="F13270">
        <f t="shared" si="1036"/>
        <v>0</v>
      </c>
      <c r="K13270">
        <f t="shared" si="1037"/>
        <v>0</v>
      </c>
      <c r="L13270">
        <f t="shared" si="1038"/>
        <v>0</v>
      </c>
      <c r="Q13270">
        <f t="shared" si="1039"/>
        <v>0</v>
      </c>
      <c r="R13270">
        <f t="shared" si="1039"/>
        <v>0</v>
      </c>
    </row>
    <row r="13271" spans="1:18" x14ac:dyDescent="0.25">
      <c r="A13271">
        <v>40135</v>
      </c>
      <c r="B13271">
        <v>0</v>
      </c>
      <c r="C13271">
        <v>0</v>
      </c>
      <c r="E13271">
        <f t="shared" si="1035"/>
        <v>0</v>
      </c>
      <c r="F13271">
        <f t="shared" si="1036"/>
        <v>0</v>
      </c>
      <c r="K13271">
        <f t="shared" si="1037"/>
        <v>0</v>
      </c>
      <c r="L13271">
        <f t="shared" si="1038"/>
        <v>0</v>
      </c>
      <c r="Q13271">
        <f t="shared" si="1039"/>
        <v>0</v>
      </c>
      <c r="R13271">
        <f t="shared" si="1039"/>
        <v>0</v>
      </c>
    </row>
    <row r="13272" spans="1:18" x14ac:dyDescent="0.25">
      <c r="A13272">
        <v>40136</v>
      </c>
      <c r="B13272">
        <v>0</v>
      </c>
      <c r="C13272">
        <v>0</v>
      </c>
      <c r="E13272">
        <f t="shared" si="1035"/>
        <v>0</v>
      </c>
      <c r="F13272">
        <f t="shared" si="1036"/>
        <v>0</v>
      </c>
      <c r="K13272">
        <f t="shared" si="1037"/>
        <v>0</v>
      </c>
      <c r="L13272">
        <f t="shared" si="1038"/>
        <v>0</v>
      </c>
      <c r="Q13272">
        <f t="shared" si="1039"/>
        <v>0</v>
      </c>
      <c r="R13272">
        <f t="shared" si="1039"/>
        <v>0</v>
      </c>
    </row>
    <row r="13273" spans="1:18" x14ac:dyDescent="0.25">
      <c r="A13273">
        <v>40137</v>
      </c>
      <c r="B13273">
        <v>0</v>
      </c>
      <c r="C13273">
        <v>0</v>
      </c>
      <c r="E13273">
        <f t="shared" si="1035"/>
        <v>0</v>
      </c>
      <c r="F13273">
        <f t="shared" si="1036"/>
        <v>0</v>
      </c>
      <c r="K13273">
        <f t="shared" si="1037"/>
        <v>0</v>
      </c>
      <c r="L13273">
        <f t="shared" si="1038"/>
        <v>0</v>
      </c>
      <c r="Q13273">
        <f t="shared" si="1039"/>
        <v>0</v>
      </c>
      <c r="R13273">
        <f t="shared" si="1039"/>
        <v>0</v>
      </c>
    </row>
    <row r="13274" spans="1:18" x14ac:dyDescent="0.25">
      <c r="A13274">
        <v>40138</v>
      </c>
      <c r="B13274">
        <v>0</v>
      </c>
      <c r="C13274">
        <v>0</v>
      </c>
      <c r="E13274">
        <f t="shared" si="1035"/>
        <v>0</v>
      </c>
      <c r="F13274">
        <f t="shared" si="1036"/>
        <v>0</v>
      </c>
      <c r="K13274">
        <f t="shared" si="1037"/>
        <v>0</v>
      </c>
      <c r="L13274">
        <f t="shared" si="1038"/>
        <v>0</v>
      </c>
      <c r="Q13274">
        <f t="shared" si="1039"/>
        <v>0</v>
      </c>
      <c r="R13274">
        <f t="shared" si="1039"/>
        <v>0</v>
      </c>
    </row>
    <row r="13275" spans="1:18" x14ac:dyDescent="0.25">
      <c r="A13275">
        <v>40139</v>
      </c>
      <c r="B13275">
        <v>0</v>
      </c>
      <c r="C13275">
        <v>0</v>
      </c>
      <c r="E13275">
        <f t="shared" si="1035"/>
        <v>0</v>
      </c>
      <c r="F13275">
        <f t="shared" si="1036"/>
        <v>0</v>
      </c>
      <c r="K13275">
        <f t="shared" si="1037"/>
        <v>0</v>
      </c>
      <c r="L13275">
        <f t="shared" si="1038"/>
        <v>0</v>
      </c>
      <c r="Q13275">
        <f t="shared" si="1039"/>
        <v>0</v>
      </c>
      <c r="R13275">
        <f t="shared" si="1039"/>
        <v>0</v>
      </c>
    </row>
    <row r="13276" spans="1:18" x14ac:dyDescent="0.25">
      <c r="A13276">
        <v>40140</v>
      </c>
      <c r="B13276">
        <v>0</v>
      </c>
      <c r="C13276">
        <v>0</v>
      </c>
      <c r="E13276">
        <f t="shared" si="1035"/>
        <v>0</v>
      </c>
      <c r="F13276">
        <f t="shared" si="1036"/>
        <v>0</v>
      </c>
      <c r="K13276">
        <f t="shared" si="1037"/>
        <v>0</v>
      </c>
      <c r="L13276">
        <f t="shared" si="1038"/>
        <v>0</v>
      </c>
      <c r="Q13276">
        <f t="shared" si="1039"/>
        <v>0</v>
      </c>
      <c r="R13276">
        <f t="shared" si="1039"/>
        <v>0</v>
      </c>
    </row>
    <row r="13277" spans="1:18" x14ac:dyDescent="0.25">
      <c r="A13277">
        <v>40141</v>
      </c>
      <c r="B13277">
        <v>0</v>
      </c>
      <c r="C13277">
        <v>0</v>
      </c>
      <c r="E13277">
        <f t="shared" si="1035"/>
        <v>0</v>
      </c>
      <c r="F13277">
        <f t="shared" si="1036"/>
        <v>0</v>
      </c>
      <c r="K13277">
        <f t="shared" si="1037"/>
        <v>0</v>
      </c>
      <c r="L13277">
        <f t="shared" si="1038"/>
        <v>0</v>
      </c>
      <c r="Q13277">
        <f t="shared" si="1039"/>
        <v>0</v>
      </c>
      <c r="R13277">
        <f t="shared" si="1039"/>
        <v>0</v>
      </c>
    </row>
    <row r="13278" spans="1:18" x14ac:dyDescent="0.25">
      <c r="A13278">
        <v>40142</v>
      </c>
      <c r="B13278">
        <v>0</v>
      </c>
      <c r="C13278">
        <v>0</v>
      </c>
      <c r="E13278">
        <f t="shared" si="1035"/>
        <v>0</v>
      </c>
      <c r="F13278">
        <f t="shared" si="1036"/>
        <v>0</v>
      </c>
      <c r="K13278">
        <f t="shared" si="1037"/>
        <v>0</v>
      </c>
      <c r="L13278">
        <f t="shared" si="1038"/>
        <v>0</v>
      </c>
      <c r="Q13278">
        <f t="shared" si="1039"/>
        <v>0</v>
      </c>
      <c r="R13278">
        <f t="shared" si="1039"/>
        <v>0</v>
      </c>
    </row>
    <row r="13279" spans="1:18" x14ac:dyDescent="0.25">
      <c r="A13279">
        <v>40143</v>
      </c>
      <c r="B13279">
        <v>0</v>
      </c>
      <c r="C13279">
        <v>0</v>
      </c>
      <c r="E13279">
        <f t="shared" si="1035"/>
        <v>0</v>
      </c>
      <c r="F13279">
        <f t="shared" si="1036"/>
        <v>0</v>
      </c>
      <c r="K13279">
        <f t="shared" si="1037"/>
        <v>0</v>
      </c>
      <c r="L13279">
        <f t="shared" si="1038"/>
        <v>0</v>
      </c>
      <c r="Q13279">
        <f t="shared" si="1039"/>
        <v>0</v>
      </c>
      <c r="R13279">
        <f t="shared" si="1039"/>
        <v>0</v>
      </c>
    </row>
    <row r="13280" spans="1:18" x14ac:dyDescent="0.25">
      <c r="A13280">
        <v>40144</v>
      </c>
      <c r="B13280">
        <v>0</v>
      </c>
      <c r="C13280">
        <v>0</v>
      </c>
      <c r="E13280">
        <f t="shared" si="1035"/>
        <v>0</v>
      </c>
      <c r="F13280">
        <f t="shared" si="1036"/>
        <v>0</v>
      </c>
      <c r="K13280">
        <f t="shared" si="1037"/>
        <v>0</v>
      </c>
      <c r="L13280">
        <f t="shared" si="1038"/>
        <v>0</v>
      </c>
      <c r="Q13280">
        <f t="shared" si="1039"/>
        <v>0</v>
      </c>
      <c r="R13280">
        <f t="shared" si="1039"/>
        <v>0</v>
      </c>
    </row>
    <row r="13281" spans="1:18" x14ac:dyDescent="0.25">
      <c r="A13281">
        <v>40145</v>
      </c>
      <c r="B13281">
        <v>0</v>
      </c>
      <c r="C13281">
        <v>0</v>
      </c>
      <c r="E13281">
        <f t="shared" si="1035"/>
        <v>0</v>
      </c>
      <c r="F13281">
        <f t="shared" si="1036"/>
        <v>0</v>
      </c>
      <c r="K13281">
        <f t="shared" si="1037"/>
        <v>0</v>
      </c>
      <c r="L13281">
        <f t="shared" si="1038"/>
        <v>0</v>
      </c>
      <c r="Q13281">
        <f t="shared" si="1039"/>
        <v>0</v>
      </c>
      <c r="R13281">
        <f t="shared" si="1039"/>
        <v>0</v>
      </c>
    </row>
    <row r="13282" spans="1:18" x14ac:dyDescent="0.25">
      <c r="A13282">
        <v>40146</v>
      </c>
      <c r="B13282">
        <v>0</v>
      </c>
      <c r="C13282">
        <v>0</v>
      </c>
      <c r="E13282">
        <f t="shared" si="1035"/>
        <v>0</v>
      </c>
      <c r="F13282">
        <f t="shared" si="1036"/>
        <v>0</v>
      </c>
      <c r="K13282">
        <f t="shared" si="1037"/>
        <v>0</v>
      </c>
      <c r="L13282">
        <f t="shared" si="1038"/>
        <v>0</v>
      </c>
      <c r="Q13282">
        <f t="shared" si="1039"/>
        <v>0</v>
      </c>
      <c r="R13282">
        <f t="shared" si="1039"/>
        <v>0</v>
      </c>
    </row>
    <row r="13283" spans="1:18" x14ac:dyDescent="0.25">
      <c r="A13283">
        <v>40147</v>
      </c>
      <c r="B13283">
        <v>0</v>
      </c>
      <c r="C13283">
        <v>0</v>
      </c>
      <c r="E13283">
        <f t="shared" si="1035"/>
        <v>0</v>
      </c>
      <c r="F13283">
        <f t="shared" si="1036"/>
        <v>0</v>
      </c>
      <c r="K13283">
        <f t="shared" si="1037"/>
        <v>0</v>
      </c>
      <c r="L13283">
        <f t="shared" si="1038"/>
        <v>0</v>
      </c>
      <c r="Q13283">
        <f t="shared" si="1039"/>
        <v>0</v>
      </c>
      <c r="R13283">
        <f t="shared" si="1039"/>
        <v>0</v>
      </c>
    </row>
    <row r="13284" spans="1:18" x14ac:dyDescent="0.25">
      <c r="A13284">
        <v>40148</v>
      </c>
      <c r="B13284">
        <v>0</v>
      </c>
      <c r="C13284">
        <v>0</v>
      </c>
      <c r="E13284">
        <f t="shared" si="1035"/>
        <v>0</v>
      </c>
      <c r="F13284">
        <f t="shared" si="1036"/>
        <v>0</v>
      </c>
      <c r="K13284">
        <f t="shared" si="1037"/>
        <v>0</v>
      </c>
      <c r="L13284">
        <f t="shared" si="1038"/>
        <v>0</v>
      </c>
      <c r="Q13284">
        <f t="shared" si="1039"/>
        <v>0</v>
      </c>
      <c r="R13284">
        <f t="shared" si="1039"/>
        <v>0</v>
      </c>
    </row>
    <row r="13285" spans="1:18" x14ac:dyDescent="0.25">
      <c r="A13285">
        <v>40149</v>
      </c>
      <c r="B13285">
        <v>0</v>
      </c>
      <c r="C13285">
        <v>0</v>
      </c>
      <c r="E13285">
        <f t="shared" si="1035"/>
        <v>0</v>
      </c>
      <c r="F13285">
        <f t="shared" si="1036"/>
        <v>0</v>
      </c>
      <c r="K13285">
        <f t="shared" si="1037"/>
        <v>0</v>
      </c>
      <c r="L13285">
        <f t="shared" si="1038"/>
        <v>0</v>
      </c>
      <c r="Q13285">
        <f t="shared" si="1039"/>
        <v>0</v>
      </c>
      <c r="R13285">
        <f t="shared" si="1039"/>
        <v>0</v>
      </c>
    </row>
    <row r="13286" spans="1:18" x14ac:dyDescent="0.25">
      <c r="A13286">
        <v>40150</v>
      </c>
      <c r="B13286">
        <v>0</v>
      </c>
      <c r="C13286">
        <v>0</v>
      </c>
      <c r="E13286">
        <f t="shared" si="1035"/>
        <v>0</v>
      </c>
      <c r="F13286">
        <f t="shared" si="1036"/>
        <v>0</v>
      </c>
      <c r="K13286">
        <f t="shared" si="1037"/>
        <v>0</v>
      </c>
      <c r="L13286">
        <f t="shared" si="1038"/>
        <v>0</v>
      </c>
      <c r="Q13286">
        <f t="shared" si="1039"/>
        <v>0</v>
      </c>
      <c r="R13286">
        <f t="shared" si="1039"/>
        <v>0</v>
      </c>
    </row>
    <row r="13287" spans="1:18" x14ac:dyDescent="0.25">
      <c r="A13287">
        <v>40151</v>
      </c>
      <c r="B13287">
        <v>0</v>
      </c>
      <c r="C13287">
        <v>0</v>
      </c>
      <c r="E13287">
        <f t="shared" si="1035"/>
        <v>0</v>
      </c>
      <c r="F13287">
        <f t="shared" si="1036"/>
        <v>0</v>
      </c>
      <c r="K13287">
        <f t="shared" si="1037"/>
        <v>0</v>
      </c>
      <c r="L13287">
        <f t="shared" si="1038"/>
        <v>0</v>
      </c>
      <c r="Q13287">
        <f t="shared" si="1039"/>
        <v>0</v>
      </c>
      <c r="R13287">
        <f t="shared" si="1039"/>
        <v>0</v>
      </c>
    </row>
    <row r="13288" spans="1:18" x14ac:dyDescent="0.25">
      <c r="A13288">
        <v>40152</v>
      </c>
      <c r="B13288">
        <v>0</v>
      </c>
      <c r="C13288">
        <v>0</v>
      </c>
      <c r="E13288">
        <f t="shared" si="1035"/>
        <v>0</v>
      </c>
      <c r="F13288">
        <f t="shared" si="1036"/>
        <v>0</v>
      </c>
      <c r="K13288">
        <f t="shared" si="1037"/>
        <v>0</v>
      </c>
      <c r="L13288">
        <f t="shared" si="1038"/>
        <v>0</v>
      </c>
      <c r="Q13288">
        <f t="shared" si="1039"/>
        <v>0</v>
      </c>
      <c r="R13288">
        <f t="shared" si="1039"/>
        <v>0</v>
      </c>
    </row>
    <row r="13289" spans="1:18" x14ac:dyDescent="0.25">
      <c r="A13289">
        <v>40153</v>
      </c>
      <c r="B13289">
        <v>0</v>
      </c>
      <c r="C13289">
        <v>0</v>
      </c>
      <c r="E13289">
        <f t="shared" si="1035"/>
        <v>0</v>
      </c>
      <c r="F13289">
        <f t="shared" si="1036"/>
        <v>0</v>
      </c>
      <c r="K13289">
        <f t="shared" si="1037"/>
        <v>0</v>
      </c>
      <c r="L13289">
        <f t="shared" si="1038"/>
        <v>0</v>
      </c>
      <c r="Q13289">
        <f t="shared" si="1039"/>
        <v>0</v>
      </c>
      <c r="R13289">
        <f t="shared" si="1039"/>
        <v>0</v>
      </c>
    </row>
    <row r="13290" spans="1:18" x14ac:dyDescent="0.25">
      <c r="A13290">
        <v>40154</v>
      </c>
      <c r="B13290">
        <v>0</v>
      </c>
      <c r="C13290">
        <v>0</v>
      </c>
      <c r="E13290">
        <f t="shared" si="1035"/>
        <v>0</v>
      </c>
      <c r="F13290">
        <f t="shared" si="1036"/>
        <v>0</v>
      </c>
      <c r="K13290">
        <f t="shared" si="1037"/>
        <v>0</v>
      </c>
      <c r="L13290">
        <f t="shared" si="1038"/>
        <v>0</v>
      </c>
      <c r="Q13290">
        <f t="shared" si="1039"/>
        <v>0</v>
      </c>
      <c r="R13290">
        <f t="shared" si="1039"/>
        <v>0</v>
      </c>
    </row>
    <row r="13291" spans="1:18" x14ac:dyDescent="0.25">
      <c r="A13291">
        <v>40155</v>
      </c>
      <c r="B13291">
        <v>0</v>
      </c>
      <c r="C13291">
        <v>0</v>
      </c>
      <c r="E13291">
        <f t="shared" si="1035"/>
        <v>0</v>
      </c>
      <c r="F13291">
        <f t="shared" si="1036"/>
        <v>0</v>
      </c>
      <c r="K13291">
        <f t="shared" si="1037"/>
        <v>0</v>
      </c>
      <c r="L13291">
        <f t="shared" si="1038"/>
        <v>0</v>
      </c>
      <c r="Q13291">
        <f t="shared" si="1039"/>
        <v>0</v>
      </c>
      <c r="R13291">
        <f t="shared" si="1039"/>
        <v>0</v>
      </c>
    </row>
    <row r="13292" spans="1:18" x14ac:dyDescent="0.25">
      <c r="A13292">
        <v>40156</v>
      </c>
      <c r="B13292">
        <v>0</v>
      </c>
      <c r="C13292">
        <v>0</v>
      </c>
      <c r="E13292">
        <f t="shared" si="1035"/>
        <v>0</v>
      </c>
      <c r="F13292">
        <f t="shared" si="1036"/>
        <v>0</v>
      </c>
      <c r="K13292">
        <f t="shared" si="1037"/>
        <v>0</v>
      </c>
      <c r="L13292">
        <f t="shared" si="1038"/>
        <v>0</v>
      </c>
      <c r="Q13292">
        <f t="shared" si="1039"/>
        <v>0</v>
      </c>
      <c r="R13292">
        <f t="shared" si="1039"/>
        <v>0</v>
      </c>
    </row>
    <row r="13293" spans="1:18" x14ac:dyDescent="0.25">
      <c r="A13293">
        <v>40157</v>
      </c>
      <c r="B13293">
        <v>0</v>
      </c>
      <c r="C13293">
        <v>0</v>
      </c>
      <c r="E13293">
        <f t="shared" si="1035"/>
        <v>0</v>
      </c>
      <c r="F13293">
        <f t="shared" si="1036"/>
        <v>0</v>
      </c>
      <c r="K13293">
        <f t="shared" si="1037"/>
        <v>0</v>
      </c>
      <c r="L13293">
        <f t="shared" si="1038"/>
        <v>0</v>
      </c>
      <c r="Q13293">
        <f t="shared" si="1039"/>
        <v>0</v>
      </c>
      <c r="R13293">
        <f t="shared" si="1039"/>
        <v>0</v>
      </c>
    </row>
    <row r="13294" spans="1:18" x14ac:dyDescent="0.25">
      <c r="A13294">
        <v>40158</v>
      </c>
      <c r="B13294">
        <v>0</v>
      </c>
      <c r="C13294">
        <v>0</v>
      </c>
      <c r="E13294">
        <f t="shared" si="1035"/>
        <v>0</v>
      </c>
      <c r="F13294">
        <f t="shared" si="1036"/>
        <v>0</v>
      </c>
      <c r="K13294">
        <f t="shared" si="1037"/>
        <v>0</v>
      </c>
      <c r="L13294">
        <f t="shared" si="1038"/>
        <v>0</v>
      </c>
      <c r="Q13294">
        <f t="shared" si="1039"/>
        <v>0</v>
      </c>
      <c r="R13294">
        <f t="shared" si="1039"/>
        <v>0</v>
      </c>
    </row>
    <row r="13295" spans="1:18" x14ac:dyDescent="0.25">
      <c r="A13295">
        <v>40159</v>
      </c>
      <c r="B13295">
        <v>0</v>
      </c>
      <c r="C13295">
        <v>0</v>
      </c>
      <c r="E13295">
        <f t="shared" si="1035"/>
        <v>0</v>
      </c>
      <c r="F13295">
        <f t="shared" si="1036"/>
        <v>0</v>
      </c>
      <c r="K13295">
        <f t="shared" si="1037"/>
        <v>0</v>
      </c>
      <c r="L13295">
        <f t="shared" si="1038"/>
        <v>0</v>
      </c>
      <c r="Q13295">
        <f t="shared" si="1039"/>
        <v>0</v>
      </c>
      <c r="R13295">
        <f t="shared" si="1039"/>
        <v>0</v>
      </c>
    </row>
    <row r="13296" spans="1:18" x14ac:dyDescent="0.25">
      <c r="A13296">
        <v>40160</v>
      </c>
      <c r="B13296">
        <v>0</v>
      </c>
      <c r="C13296">
        <v>0</v>
      </c>
      <c r="E13296">
        <f t="shared" si="1035"/>
        <v>0</v>
      </c>
      <c r="F13296">
        <f t="shared" si="1036"/>
        <v>0</v>
      </c>
      <c r="K13296">
        <f t="shared" si="1037"/>
        <v>0</v>
      </c>
      <c r="L13296">
        <f t="shared" si="1038"/>
        <v>0</v>
      </c>
      <c r="Q13296">
        <f t="shared" si="1039"/>
        <v>0</v>
      </c>
      <c r="R13296">
        <f t="shared" si="1039"/>
        <v>0</v>
      </c>
    </row>
    <row r="13297" spans="1:18" x14ac:dyDescent="0.25">
      <c r="A13297">
        <v>40161</v>
      </c>
      <c r="B13297">
        <v>0</v>
      </c>
      <c r="C13297">
        <v>0</v>
      </c>
      <c r="E13297">
        <f t="shared" si="1035"/>
        <v>0</v>
      </c>
      <c r="F13297">
        <f t="shared" si="1036"/>
        <v>0</v>
      </c>
      <c r="K13297">
        <f t="shared" si="1037"/>
        <v>0</v>
      </c>
      <c r="L13297">
        <f t="shared" si="1038"/>
        <v>0</v>
      </c>
      <c r="Q13297">
        <f t="shared" si="1039"/>
        <v>0</v>
      </c>
      <c r="R13297">
        <f t="shared" si="1039"/>
        <v>0</v>
      </c>
    </row>
    <row r="13298" spans="1:18" x14ac:dyDescent="0.25">
      <c r="A13298">
        <v>40162</v>
      </c>
      <c r="B13298">
        <v>0</v>
      </c>
      <c r="C13298">
        <v>0</v>
      </c>
      <c r="E13298">
        <f t="shared" si="1035"/>
        <v>0</v>
      </c>
      <c r="F13298">
        <f t="shared" si="1036"/>
        <v>0</v>
      </c>
      <c r="K13298">
        <f t="shared" si="1037"/>
        <v>0</v>
      </c>
      <c r="L13298">
        <f t="shared" si="1038"/>
        <v>0</v>
      </c>
      <c r="Q13298">
        <f t="shared" si="1039"/>
        <v>0</v>
      </c>
      <c r="R13298">
        <f t="shared" si="1039"/>
        <v>0</v>
      </c>
    </row>
    <row r="13299" spans="1:18" x14ac:dyDescent="0.25">
      <c r="A13299">
        <v>40163</v>
      </c>
      <c r="B13299">
        <v>0</v>
      </c>
      <c r="C13299">
        <v>0</v>
      </c>
      <c r="E13299">
        <f t="shared" si="1035"/>
        <v>0</v>
      </c>
      <c r="F13299">
        <f t="shared" si="1036"/>
        <v>0</v>
      </c>
      <c r="K13299">
        <f t="shared" si="1037"/>
        <v>0</v>
      </c>
      <c r="L13299">
        <f t="shared" si="1038"/>
        <v>0</v>
      </c>
      <c r="Q13299">
        <f t="shared" si="1039"/>
        <v>0</v>
      </c>
      <c r="R13299">
        <f t="shared" si="1039"/>
        <v>0</v>
      </c>
    </row>
    <row r="13300" spans="1:18" x14ac:dyDescent="0.25">
      <c r="A13300">
        <v>40164</v>
      </c>
      <c r="B13300">
        <v>0</v>
      </c>
      <c r="C13300">
        <v>0</v>
      </c>
      <c r="E13300">
        <f t="shared" si="1035"/>
        <v>0</v>
      </c>
      <c r="F13300">
        <f t="shared" si="1036"/>
        <v>0</v>
      </c>
      <c r="K13300">
        <f t="shared" si="1037"/>
        <v>0</v>
      </c>
      <c r="L13300">
        <f t="shared" si="1038"/>
        <v>0</v>
      </c>
      <c r="Q13300">
        <f t="shared" si="1039"/>
        <v>0</v>
      </c>
      <c r="R13300">
        <f t="shared" si="1039"/>
        <v>0</v>
      </c>
    </row>
    <row r="13301" spans="1:18" x14ac:dyDescent="0.25">
      <c r="A13301">
        <v>40165</v>
      </c>
      <c r="B13301">
        <v>0</v>
      </c>
      <c r="C13301">
        <v>0</v>
      </c>
      <c r="E13301">
        <f t="shared" si="1035"/>
        <v>0</v>
      </c>
      <c r="F13301">
        <f t="shared" si="1036"/>
        <v>0</v>
      </c>
      <c r="K13301">
        <f t="shared" si="1037"/>
        <v>0</v>
      </c>
      <c r="L13301">
        <f t="shared" si="1038"/>
        <v>0</v>
      </c>
      <c r="Q13301">
        <f t="shared" si="1039"/>
        <v>0</v>
      </c>
      <c r="R13301">
        <f t="shared" si="1039"/>
        <v>0</v>
      </c>
    </row>
    <row r="13302" spans="1:18" x14ac:dyDescent="0.25">
      <c r="A13302">
        <v>40166</v>
      </c>
      <c r="B13302">
        <v>0</v>
      </c>
      <c r="C13302">
        <v>0</v>
      </c>
      <c r="E13302">
        <f t="shared" si="1035"/>
        <v>0</v>
      </c>
      <c r="F13302">
        <f t="shared" si="1036"/>
        <v>0</v>
      </c>
      <c r="K13302">
        <f t="shared" si="1037"/>
        <v>0</v>
      </c>
      <c r="L13302">
        <f t="shared" si="1038"/>
        <v>0</v>
      </c>
      <c r="Q13302">
        <f t="shared" si="1039"/>
        <v>0</v>
      </c>
      <c r="R13302">
        <f t="shared" si="1039"/>
        <v>0</v>
      </c>
    </row>
    <row r="13303" spans="1:18" x14ac:dyDescent="0.25">
      <c r="A13303">
        <v>40167</v>
      </c>
      <c r="B13303">
        <v>0</v>
      </c>
      <c r="C13303">
        <v>0</v>
      </c>
      <c r="E13303">
        <f t="shared" si="1035"/>
        <v>0</v>
      </c>
      <c r="F13303">
        <f t="shared" si="1036"/>
        <v>0</v>
      </c>
      <c r="K13303">
        <f t="shared" si="1037"/>
        <v>0</v>
      </c>
      <c r="L13303">
        <f t="shared" si="1038"/>
        <v>0</v>
      </c>
      <c r="Q13303">
        <f t="shared" si="1039"/>
        <v>0</v>
      </c>
      <c r="R13303">
        <f t="shared" si="1039"/>
        <v>0</v>
      </c>
    </row>
    <row r="13304" spans="1:18" x14ac:dyDescent="0.25">
      <c r="A13304">
        <v>40168</v>
      </c>
      <c r="B13304">
        <v>0</v>
      </c>
      <c r="C13304">
        <v>0</v>
      </c>
      <c r="E13304">
        <f t="shared" si="1035"/>
        <v>0</v>
      </c>
      <c r="F13304">
        <f t="shared" si="1036"/>
        <v>0</v>
      </c>
      <c r="K13304">
        <f t="shared" si="1037"/>
        <v>0</v>
      </c>
      <c r="L13304">
        <f t="shared" si="1038"/>
        <v>0</v>
      </c>
      <c r="Q13304">
        <f t="shared" si="1039"/>
        <v>0</v>
      </c>
      <c r="R13304">
        <f t="shared" si="1039"/>
        <v>0</v>
      </c>
    </row>
    <row r="13305" spans="1:18" x14ac:dyDescent="0.25">
      <c r="A13305">
        <v>40169</v>
      </c>
      <c r="B13305">
        <v>0</v>
      </c>
      <c r="C13305">
        <v>0</v>
      </c>
      <c r="E13305">
        <f t="shared" si="1035"/>
        <v>0</v>
      </c>
      <c r="F13305">
        <f t="shared" si="1036"/>
        <v>0</v>
      </c>
      <c r="K13305">
        <f t="shared" si="1037"/>
        <v>0</v>
      </c>
      <c r="L13305">
        <f t="shared" si="1038"/>
        <v>0</v>
      </c>
      <c r="Q13305">
        <f t="shared" si="1039"/>
        <v>0</v>
      </c>
      <c r="R13305">
        <f t="shared" si="1039"/>
        <v>0</v>
      </c>
    </row>
    <row r="13306" spans="1:18" x14ac:dyDescent="0.25">
      <c r="A13306">
        <v>40170</v>
      </c>
      <c r="B13306">
        <v>0</v>
      </c>
      <c r="C13306">
        <v>0</v>
      </c>
      <c r="E13306">
        <f t="shared" si="1035"/>
        <v>0</v>
      </c>
      <c r="F13306">
        <f t="shared" si="1036"/>
        <v>0</v>
      </c>
      <c r="K13306">
        <f t="shared" si="1037"/>
        <v>0</v>
      </c>
      <c r="L13306">
        <f t="shared" si="1038"/>
        <v>0</v>
      </c>
      <c r="Q13306">
        <f t="shared" si="1039"/>
        <v>0</v>
      </c>
      <c r="R13306">
        <f t="shared" si="1039"/>
        <v>0</v>
      </c>
    </row>
    <row r="13307" spans="1:18" x14ac:dyDescent="0.25">
      <c r="A13307">
        <v>40171</v>
      </c>
      <c r="B13307">
        <v>0</v>
      </c>
      <c r="C13307">
        <v>0</v>
      </c>
      <c r="E13307">
        <f t="shared" si="1035"/>
        <v>0</v>
      </c>
      <c r="F13307">
        <f t="shared" si="1036"/>
        <v>0</v>
      </c>
      <c r="K13307">
        <f t="shared" si="1037"/>
        <v>0</v>
      </c>
      <c r="L13307">
        <f t="shared" si="1038"/>
        <v>0</v>
      </c>
      <c r="Q13307">
        <f t="shared" si="1039"/>
        <v>0</v>
      </c>
      <c r="R13307">
        <f t="shared" si="1039"/>
        <v>0</v>
      </c>
    </row>
    <row r="13308" spans="1:18" x14ac:dyDescent="0.25">
      <c r="A13308">
        <v>40172</v>
      </c>
      <c r="B13308">
        <v>0</v>
      </c>
      <c r="C13308">
        <v>0</v>
      </c>
      <c r="E13308">
        <f t="shared" si="1035"/>
        <v>0</v>
      </c>
      <c r="F13308">
        <f t="shared" si="1036"/>
        <v>0</v>
      </c>
      <c r="K13308">
        <f t="shared" si="1037"/>
        <v>0</v>
      </c>
      <c r="L13308">
        <f t="shared" si="1038"/>
        <v>0</v>
      </c>
      <c r="Q13308">
        <f t="shared" si="1039"/>
        <v>0</v>
      </c>
      <c r="R13308">
        <f t="shared" si="1039"/>
        <v>0</v>
      </c>
    </row>
    <row r="13309" spans="1:18" x14ac:dyDescent="0.25">
      <c r="A13309">
        <v>40173</v>
      </c>
      <c r="B13309">
        <v>0</v>
      </c>
      <c r="C13309">
        <v>0</v>
      </c>
      <c r="E13309">
        <f t="shared" si="1035"/>
        <v>0</v>
      </c>
      <c r="F13309">
        <f t="shared" si="1036"/>
        <v>0</v>
      </c>
      <c r="K13309">
        <f t="shared" si="1037"/>
        <v>0</v>
      </c>
      <c r="L13309">
        <f t="shared" si="1038"/>
        <v>0</v>
      </c>
      <c r="Q13309">
        <f t="shared" si="1039"/>
        <v>0</v>
      </c>
      <c r="R13309">
        <f t="shared" si="1039"/>
        <v>0</v>
      </c>
    </row>
    <row r="13310" spans="1:18" x14ac:dyDescent="0.25">
      <c r="A13310">
        <v>40174</v>
      </c>
      <c r="B13310">
        <v>0</v>
      </c>
      <c r="C13310">
        <v>0</v>
      </c>
      <c r="E13310">
        <f t="shared" si="1035"/>
        <v>0</v>
      </c>
      <c r="F13310">
        <f t="shared" si="1036"/>
        <v>0</v>
      </c>
      <c r="K13310">
        <f t="shared" si="1037"/>
        <v>0</v>
      </c>
      <c r="L13310">
        <f t="shared" si="1038"/>
        <v>0</v>
      </c>
      <c r="Q13310">
        <f t="shared" si="1039"/>
        <v>0</v>
      </c>
      <c r="R13310">
        <f t="shared" si="1039"/>
        <v>0</v>
      </c>
    </row>
    <row r="13311" spans="1:18" x14ac:dyDescent="0.25">
      <c r="A13311">
        <v>40175</v>
      </c>
      <c r="B13311">
        <v>0</v>
      </c>
      <c r="C13311">
        <v>0</v>
      </c>
      <c r="E13311">
        <f t="shared" si="1035"/>
        <v>0</v>
      </c>
      <c r="F13311">
        <f t="shared" si="1036"/>
        <v>0</v>
      </c>
      <c r="K13311">
        <f t="shared" si="1037"/>
        <v>0</v>
      </c>
      <c r="L13311">
        <f t="shared" si="1038"/>
        <v>0</v>
      </c>
      <c r="Q13311">
        <f t="shared" si="1039"/>
        <v>0</v>
      </c>
      <c r="R13311">
        <f t="shared" si="1039"/>
        <v>0</v>
      </c>
    </row>
    <row r="13312" spans="1:18" x14ac:dyDescent="0.25">
      <c r="A13312">
        <v>40176</v>
      </c>
      <c r="B13312">
        <v>0</v>
      </c>
      <c r="C13312">
        <v>0</v>
      </c>
      <c r="E13312">
        <f t="shared" si="1035"/>
        <v>0</v>
      </c>
      <c r="F13312">
        <f t="shared" si="1036"/>
        <v>0</v>
      </c>
      <c r="K13312">
        <f t="shared" si="1037"/>
        <v>0</v>
      </c>
      <c r="L13312">
        <f t="shared" si="1038"/>
        <v>0</v>
      </c>
      <c r="Q13312">
        <f t="shared" si="1039"/>
        <v>0</v>
      </c>
      <c r="R13312">
        <f t="shared" si="1039"/>
        <v>0</v>
      </c>
    </row>
    <row r="13313" spans="1:18" x14ac:dyDescent="0.25">
      <c r="A13313">
        <v>40177</v>
      </c>
      <c r="B13313">
        <v>0</v>
      </c>
      <c r="C13313">
        <v>0</v>
      </c>
      <c r="E13313">
        <f t="shared" si="1035"/>
        <v>0</v>
      </c>
      <c r="F13313">
        <f t="shared" si="1036"/>
        <v>0</v>
      </c>
      <c r="K13313">
        <f t="shared" si="1037"/>
        <v>0</v>
      </c>
      <c r="L13313">
        <f t="shared" si="1038"/>
        <v>0</v>
      </c>
      <c r="Q13313">
        <f t="shared" si="1039"/>
        <v>0</v>
      </c>
      <c r="R13313">
        <f t="shared" si="1039"/>
        <v>0</v>
      </c>
    </row>
    <row r="13314" spans="1:18" x14ac:dyDescent="0.25">
      <c r="A13314">
        <v>40178</v>
      </c>
      <c r="B13314">
        <v>0</v>
      </c>
      <c r="C13314">
        <v>0</v>
      </c>
      <c r="E13314">
        <f t="shared" si="1035"/>
        <v>0</v>
      </c>
      <c r="F13314">
        <f t="shared" si="1036"/>
        <v>0</v>
      </c>
      <c r="K13314">
        <f t="shared" si="1037"/>
        <v>0</v>
      </c>
      <c r="L13314">
        <f t="shared" si="1038"/>
        <v>0</v>
      </c>
      <c r="Q13314">
        <f t="shared" si="1039"/>
        <v>0</v>
      </c>
      <c r="R13314">
        <f t="shared" si="1039"/>
        <v>0</v>
      </c>
    </row>
    <row r="13315" spans="1:18" x14ac:dyDescent="0.25">
      <c r="A13315">
        <v>40179</v>
      </c>
      <c r="B13315">
        <v>0</v>
      </c>
      <c r="C13315">
        <v>0</v>
      </c>
      <c r="E13315">
        <f t="shared" ref="E13315:E13378" si="1040">A13315*B13315</f>
        <v>0</v>
      </c>
      <c r="F13315">
        <f t="shared" ref="F13315:F13378" si="1041">A13315*C13315</f>
        <v>0</v>
      </c>
      <c r="K13315">
        <f t="shared" ref="K13315:K13378" si="1042">A13315*A13315*B13315/1084</f>
        <v>0</v>
      </c>
      <c r="L13315">
        <f t="shared" ref="L13315:L13378" si="1043">A13315*A13315*C13315/1084</f>
        <v>0</v>
      </c>
      <c r="Q13315">
        <f t="shared" ref="Q13315:R13378" si="1044">SUM(B13315:B13415)/100</f>
        <v>0</v>
      </c>
      <c r="R13315">
        <f t="shared" si="1044"/>
        <v>0</v>
      </c>
    </row>
    <row r="13316" spans="1:18" x14ac:dyDescent="0.25">
      <c r="A13316">
        <v>40180</v>
      </c>
      <c r="B13316">
        <v>0</v>
      </c>
      <c r="C13316">
        <v>0</v>
      </c>
      <c r="E13316">
        <f t="shared" si="1040"/>
        <v>0</v>
      </c>
      <c r="F13316">
        <f t="shared" si="1041"/>
        <v>0</v>
      </c>
      <c r="K13316">
        <f t="shared" si="1042"/>
        <v>0</v>
      </c>
      <c r="L13316">
        <f t="shared" si="1043"/>
        <v>0</v>
      </c>
      <c r="Q13316">
        <f t="shared" si="1044"/>
        <v>0</v>
      </c>
      <c r="R13316">
        <f t="shared" si="1044"/>
        <v>0</v>
      </c>
    </row>
    <row r="13317" spans="1:18" x14ac:dyDescent="0.25">
      <c r="A13317">
        <v>40181</v>
      </c>
      <c r="B13317">
        <v>0</v>
      </c>
      <c r="C13317">
        <v>0</v>
      </c>
      <c r="E13317">
        <f t="shared" si="1040"/>
        <v>0</v>
      </c>
      <c r="F13317">
        <f t="shared" si="1041"/>
        <v>0</v>
      </c>
      <c r="K13317">
        <f t="shared" si="1042"/>
        <v>0</v>
      </c>
      <c r="L13317">
        <f t="shared" si="1043"/>
        <v>0</v>
      </c>
      <c r="Q13317">
        <f t="shared" si="1044"/>
        <v>0</v>
      </c>
      <c r="R13317">
        <f t="shared" si="1044"/>
        <v>0</v>
      </c>
    </row>
    <row r="13318" spans="1:18" x14ac:dyDescent="0.25">
      <c r="A13318">
        <v>40182</v>
      </c>
      <c r="B13318">
        <v>0</v>
      </c>
      <c r="C13318">
        <v>0</v>
      </c>
      <c r="E13318">
        <f t="shared" si="1040"/>
        <v>0</v>
      </c>
      <c r="F13318">
        <f t="shared" si="1041"/>
        <v>0</v>
      </c>
      <c r="K13318">
        <f t="shared" si="1042"/>
        <v>0</v>
      </c>
      <c r="L13318">
        <f t="shared" si="1043"/>
        <v>0</v>
      </c>
      <c r="Q13318">
        <f t="shared" si="1044"/>
        <v>0</v>
      </c>
      <c r="R13318">
        <f t="shared" si="1044"/>
        <v>0</v>
      </c>
    </row>
    <row r="13319" spans="1:18" x14ac:dyDescent="0.25">
      <c r="A13319">
        <v>40183</v>
      </c>
      <c r="B13319">
        <v>0</v>
      </c>
      <c r="C13319">
        <v>0</v>
      </c>
      <c r="E13319">
        <f t="shared" si="1040"/>
        <v>0</v>
      </c>
      <c r="F13319">
        <f t="shared" si="1041"/>
        <v>0</v>
      </c>
      <c r="K13319">
        <f t="shared" si="1042"/>
        <v>0</v>
      </c>
      <c r="L13319">
        <f t="shared" si="1043"/>
        <v>0</v>
      </c>
      <c r="Q13319">
        <f t="shared" si="1044"/>
        <v>0</v>
      </c>
      <c r="R13319">
        <f t="shared" si="1044"/>
        <v>0</v>
      </c>
    </row>
    <row r="13320" spans="1:18" x14ac:dyDescent="0.25">
      <c r="A13320">
        <v>40184</v>
      </c>
      <c r="B13320">
        <v>0</v>
      </c>
      <c r="C13320">
        <v>0</v>
      </c>
      <c r="E13320">
        <f t="shared" si="1040"/>
        <v>0</v>
      </c>
      <c r="F13320">
        <f t="shared" si="1041"/>
        <v>0</v>
      </c>
      <c r="K13320">
        <f t="shared" si="1042"/>
        <v>0</v>
      </c>
      <c r="L13320">
        <f t="shared" si="1043"/>
        <v>0</v>
      </c>
      <c r="Q13320">
        <f t="shared" si="1044"/>
        <v>0</v>
      </c>
      <c r="R13320">
        <f t="shared" si="1044"/>
        <v>0</v>
      </c>
    </row>
    <row r="13321" spans="1:18" x14ac:dyDescent="0.25">
      <c r="A13321">
        <v>40185</v>
      </c>
      <c r="B13321">
        <v>0</v>
      </c>
      <c r="C13321">
        <v>0</v>
      </c>
      <c r="E13321">
        <f t="shared" si="1040"/>
        <v>0</v>
      </c>
      <c r="F13321">
        <f t="shared" si="1041"/>
        <v>0</v>
      </c>
      <c r="K13321">
        <f t="shared" si="1042"/>
        <v>0</v>
      </c>
      <c r="L13321">
        <f t="shared" si="1043"/>
        <v>0</v>
      </c>
      <c r="Q13321">
        <f t="shared" si="1044"/>
        <v>0</v>
      </c>
      <c r="R13321">
        <f t="shared" si="1044"/>
        <v>0</v>
      </c>
    </row>
    <row r="13322" spans="1:18" x14ac:dyDescent="0.25">
      <c r="A13322">
        <v>40186</v>
      </c>
      <c r="B13322">
        <v>0</v>
      </c>
      <c r="C13322">
        <v>0</v>
      </c>
      <c r="E13322">
        <f t="shared" si="1040"/>
        <v>0</v>
      </c>
      <c r="F13322">
        <f t="shared" si="1041"/>
        <v>0</v>
      </c>
      <c r="K13322">
        <f t="shared" si="1042"/>
        <v>0</v>
      </c>
      <c r="L13322">
        <f t="shared" si="1043"/>
        <v>0</v>
      </c>
      <c r="Q13322">
        <f t="shared" si="1044"/>
        <v>0</v>
      </c>
      <c r="R13322">
        <f t="shared" si="1044"/>
        <v>0</v>
      </c>
    </row>
    <row r="13323" spans="1:18" x14ac:dyDescent="0.25">
      <c r="A13323">
        <v>40187</v>
      </c>
      <c r="B13323">
        <v>0</v>
      </c>
      <c r="C13323">
        <v>0</v>
      </c>
      <c r="E13323">
        <f t="shared" si="1040"/>
        <v>0</v>
      </c>
      <c r="F13323">
        <f t="shared" si="1041"/>
        <v>0</v>
      </c>
      <c r="K13323">
        <f t="shared" si="1042"/>
        <v>0</v>
      </c>
      <c r="L13323">
        <f t="shared" si="1043"/>
        <v>0</v>
      </c>
      <c r="Q13323">
        <f t="shared" si="1044"/>
        <v>0</v>
      </c>
      <c r="R13323">
        <f t="shared" si="1044"/>
        <v>0</v>
      </c>
    </row>
    <row r="13324" spans="1:18" x14ac:dyDescent="0.25">
      <c r="A13324">
        <v>40188</v>
      </c>
      <c r="B13324">
        <v>0</v>
      </c>
      <c r="C13324">
        <v>0</v>
      </c>
      <c r="E13324">
        <f t="shared" si="1040"/>
        <v>0</v>
      </c>
      <c r="F13324">
        <f t="shared" si="1041"/>
        <v>0</v>
      </c>
      <c r="K13324">
        <f t="shared" si="1042"/>
        <v>0</v>
      </c>
      <c r="L13324">
        <f t="shared" si="1043"/>
        <v>0</v>
      </c>
      <c r="Q13324">
        <f t="shared" si="1044"/>
        <v>0</v>
      </c>
      <c r="R13324">
        <f t="shared" si="1044"/>
        <v>0</v>
      </c>
    </row>
    <row r="13325" spans="1:18" x14ac:dyDescent="0.25">
      <c r="A13325">
        <v>40189</v>
      </c>
      <c r="B13325">
        <v>0</v>
      </c>
      <c r="C13325">
        <v>0</v>
      </c>
      <c r="E13325">
        <f t="shared" si="1040"/>
        <v>0</v>
      </c>
      <c r="F13325">
        <f t="shared" si="1041"/>
        <v>0</v>
      </c>
      <c r="K13325">
        <f t="shared" si="1042"/>
        <v>0</v>
      </c>
      <c r="L13325">
        <f t="shared" si="1043"/>
        <v>0</v>
      </c>
      <c r="Q13325">
        <f t="shared" si="1044"/>
        <v>0</v>
      </c>
      <c r="R13325">
        <f t="shared" si="1044"/>
        <v>0</v>
      </c>
    </row>
    <row r="13326" spans="1:18" x14ac:dyDescent="0.25">
      <c r="A13326">
        <v>40190</v>
      </c>
      <c r="B13326">
        <v>0</v>
      </c>
      <c r="C13326">
        <v>0</v>
      </c>
      <c r="E13326">
        <f t="shared" si="1040"/>
        <v>0</v>
      </c>
      <c r="F13326">
        <f t="shared" si="1041"/>
        <v>0</v>
      </c>
      <c r="K13326">
        <f t="shared" si="1042"/>
        <v>0</v>
      </c>
      <c r="L13326">
        <f t="shared" si="1043"/>
        <v>0</v>
      </c>
      <c r="Q13326">
        <f t="shared" si="1044"/>
        <v>0</v>
      </c>
      <c r="R13326">
        <f t="shared" si="1044"/>
        <v>0</v>
      </c>
    </row>
    <row r="13327" spans="1:18" x14ac:dyDescent="0.25">
      <c r="A13327">
        <v>40191</v>
      </c>
      <c r="B13327">
        <v>0</v>
      </c>
      <c r="C13327">
        <v>0</v>
      </c>
      <c r="E13327">
        <f t="shared" si="1040"/>
        <v>0</v>
      </c>
      <c r="F13327">
        <f t="shared" si="1041"/>
        <v>0</v>
      </c>
      <c r="K13327">
        <f t="shared" si="1042"/>
        <v>0</v>
      </c>
      <c r="L13327">
        <f t="shared" si="1043"/>
        <v>0</v>
      </c>
      <c r="Q13327">
        <f t="shared" si="1044"/>
        <v>0</v>
      </c>
      <c r="R13327">
        <f t="shared" si="1044"/>
        <v>0</v>
      </c>
    </row>
    <row r="13328" spans="1:18" x14ac:dyDescent="0.25">
      <c r="A13328">
        <v>40192</v>
      </c>
      <c r="B13328">
        <v>0</v>
      </c>
      <c r="C13328">
        <v>0</v>
      </c>
      <c r="E13328">
        <f t="shared" si="1040"/>
        <v>0</v>
      </c>
      <c r="F13328">
        <f t="shared" si="1041"/>
        <v>0</v>
      </c>
      <c r="K13328">
        <f t="shared" si="1042"/>
        <v>0</v>
      </c>
      <c r="L13328">
        <f t="shared" si="1043"/>
        <v>0</v>
      </c>
      <c r="Q13328">
        <f t="shared" si="1044"/>
        <v>0</v>
      </c>
      <c r="R13328">
        <f t="shared" si="1044"/>
        <v>0</v>
      </c>
    </row>
    <row r="13329" spans="1:18" x14ac:dyDescent="0.25">
      <c r="A13329">
        <v>40193</v>
      </c>
      <c r="B13329">
        <v>0</v>
      </c>
      <c r="C13329">
        <v>0</v>
      </c>
      <c r="E13329">
        <f t="shared" si="1040"/>
        <v>0</v>
      </c>
      <c r="F13329">
        <f t="shared" si="1041"/>
        <v>0</v>
      </c>
      <c r="K13329">
        <f t="shared" si="1042"/>
        <v>0</v>
      </c>
      <c r="L13329">
        <f t="shared" si="1043"/>
        <v>0</v>
      </c>
      <c r="Q13329">
        <f t="shared" si="1044"/>
        <v>0</v>
      </c>
      <c r="R13329">
        <f t="shared" si="1044"/>
        <v>0</v>
      </c>
    </row>
    <row r="13330" spans="1:18" x14ac:dyDescent="0.25">
      <c r="A13330">
        <v>40194</v>
      </c>
      <c r="B13330">
        <v>0</v>
      </c>
      <c r="C13330">
        <v>0</v>
      </c>
      <c r="E13330">
        <f t="shared" si="1040"/>
        <v>0</v>
      </c>
      <c r="F13330">
        <f t="shared" si="1041"/>
        <v>0</v>
      </c>
      <c r="K13330">
        <f t="shared" si="1042"/>
        <v>0</v>
      </c>
      <c r="L13330">
        <f t="shared" si="1043"/>
        <v>0</v>
      </c>
      <c r="Q13330">
        <f t="shared" si="1044"/>
        <v>0</v>
      </c>
      <c r="R13330">
        <f t="shared" si="1044"/>
        <v>0</v>
      </c>
    </row>
    <row r="13331" spans="1:18" x14ac:dyDescent="0.25">
      <c r="A13331">
        <v>40195</v>
      </c>
      <c r="B13331">
        <v>0</v>
      </c>
      <c r="C13331">
        <v>0</v>
      </c>
      <c r="E13331">
        <f t="shared" si="1040"/>
        <v>0</v>
      </c>
      <c r="F13331">
        <f t="shared" si="1041"/>
        <v>0</v>
      </c>
      <c r="K13331">
        <f t="shared" si="1042"/>
        <v>0</v>
      </c>
      <c r="L13331">
        <f t="shared" si="1043"/>
        <v>0</v>
      </c>
      <c r="Q13331">
        <f t="shared" si="1044"/>
        <v>0</v>
      </c>
      <c r="R13331">
        <f t="shared" si="1044"/>
        <v>0</v>
      </c>
    </row>
    <row r="13332" spans="1:18" x14ac:dyDescent="0.25">
      <c r="A13332">
        <v>40196</v>
      </c>
      <c r="B13332">
        <v>0</v>
      </c>
      <c r="C13332">
        <v>0</v>
      </c>
      <c r="E13332">
        <f t="shared" si="1040"/>
        <v>0</v>
      </c>
      <c r="F13332">
        <f t="shared" si="1041"/>
        <v>0</v>
      </c>
      <c r="K13332">
        <f t="shared" si="1042"/>
        <v>0</v>
      </c>
      <c r="L13332">
        <f t="shared" si="1043"/>
        <v>0</v>
      </c>
      <c r="Q13332">
        <f t="shared" si="1044"/>
        <v>0</v>
      </c>
      <c r="R13332">
        <f t="shared" si="1044"/>
        <v>0</v>
      </c>
    </row>
    <row r="13333" spans="1:18" x14ac:dyDescent="0.25">
      <c r="A13333">
        <v>40197</v>
      </c>
      <c r="B13333">
        <v>0</v>
      </c>
      <c r="C13333">
        <v>0</v>
      </c>
      <c r="E13333">
        <f t="shared" si="1040"/>
        <v>0</v>
      </c>
      <c r="F13333">
        <f t="shared" si="1041"/>
        <v>0</v>
      </c>
      <c r="K13333">
        <f t="shared" si="1042"/>
        <v>0</v>
      </c>
      <c r="L13333">
        <f t="shared" si="1043"/>
        <v>0</v>
      </c>
      <c r="Q13333">
        <f t="shared" si="1044"/>
        <v>0</v>
      </c>
      <c r="R13333">
        <f t="shared" si="1044"/>
        <v>0</v>
      </c>
    </row>
    <row r="13334" spans="1:18" x14ac:dyDescent="0.25">
      <c r="A13334">
        <v>40198</v>
      </c>
      <c r="B13334">
        <v>0</v>
      </c>
      <c r="C13334">
        <v>0</v>
      </c>
      <c r="E13334">
        <f t="shared" si="1040"/>
        <v>0</v>
      </c>
      <c r="F13334">
        <f t="shared" si="1041"/>
        <v>0</v>
      </c>
      <c r="K13334">
        <f t="shared" si="1042"/>
        <v>0</v>
      </c>
      <c r="L13334">
        <f t="shared" si="1043"/>
        <v>0</v>
      </c>
      <c r="Q13334">
        <f t="shared" si="1044"/>
        <v>0</v>
      </c>
      <c r="R13334">
        <f t="shared" si="1044"/>
        <v>0</v>
      </c>
    </row>
    <row r="13335" spans="1:18" x14ac:dyDescent="0.25">
      <c r="A13335">
        <v>40199</v>
      </c>
      <c r="B13335">
        <v>0</v>
      </c>
      <c r="C13335">
        <v>0</v>
      </c>
      <c r="E13335">
        <f t="shared" si="1040"/>
        <v>0</v>
      </c>
      <c r="F13335">
        <f t="shared" si="1041"/>
        <v>0</v>
      </c>
      <c r="K13335">
        <f t="shared" si="1042"/>
        <v>0</v>
      </c>
      <c r="L13335">
        <f t="shared" si="1043"/>
        <v>0</v>
      </c>
      <c r="Q13335">
        <f t="shared" si="1044"/>
        <v>0</v>
      </c>
      <c r="R13335">
        <f t="shared" si="1044"/>
        <v>0</v>
      </c>
    </row>
    <row r="13336" spans="1:18" x14ac:dyDescent="0.25">
      <c r="A13336">
        <v>40200</v>
      </c>
      <c r="B13336">
        <v>0</v>
      </c>
      <c r="C13336">
        <v>0</v>
      </c>
      <c r="E13336">
        <f t="shared" si="1040"/>
        <v>0</v>
      </c>
      <c r="F13336">
        <f t="shared" si="1041"/>
        <v>0</v>
      </c>
      <c r="K13336">
        <f t="shared" si="1042"/>
        <v>0</v>
      </c>
      <c r="L13336">
        <f t="shared" si="1043"/>
        <v>0</v>
      </c>
      <c r="Q13336">
        <f t="shared" si="1044"/>
        <v>0</v>
      </c>
      <c r="R13336">
        <f t="shared" si="1044"/>
        <v>0</v>
      </c>
    </row>
    <row r="13337" spans="1:18" x14ac:dyDescent="0.25">
      <c r="A13337">
        <v>40201</v>
      </c>
      <c r="B13337">
        <v>0</v>
      </c>
      <c r="C13337">
        <v>0</v>
      </c>
      <c r="E13337">
        <f t="shared" si="1040"/>
        <v>0</v>
      </c>
      <c r="F13337">
        <f t="shared" si="1041"/>
        <v>0</v>
      </c>
      <c r="K13337">
        <f t="shared" si="1042"/>
        <v>0</v>
      </c>
      <c r="L13337">
        <f t="shared" si="1043"/>
        <v>0</v>
      </c>
      <c r="Q13337">
        <f t="shared" si="1044"/>
        <v>0</v>
      </c>
      <c r="R13337">
        <f t="shared" si="1044"/>
        <v>0</v>
      </c>
    </row>
    <row r="13338" spans="1:18" x14ac:dyDescent="0.25">
      <c r="A13338">
        <v>40202</v>
      </c>
      <c r="B13338">
        <v>0</v>
      </c>
      <c r="C13338">
        <v>0</v>
      </c>
      <c r="E13338">
        <f t="shared" si="1040"/>
        <v>0</v>
      </c>
      <c r="F13338">
        <f t="shared" si="1041"/>
        <v>0</v>
      </c>
      <c r="K13338">
        <f t="shared" si="1042"/>
        <v>0</v>
      </c>
      <c r="L13338">
        <f t="shared" si="1043"/>
        <v>0</v>
      </c>
      <c r="Q13338">
        <f t="shared" si="1044"/>
        <v>0</v>
      </c>
      <c r="R13338">
        <f t="shared" si="1044"/>
        <v>0</v>
      </c>
    </row>
    <row r="13339" spans="1:18" x14ac:dyDescent="0.25">
      <c r="A13339">
        <v>40203</v>
      </c>
      <c r="B13339">
        <v>0</v>
      </c>
      <c r="C13339">
        <v>0</v>
      </c>
      <c r="E13339">
        <f t="shared" si="1040"/>
        <v>0</v>
      </c>
      <c r="F13339">
        <f t="shared" si="1041"/>
        <v>0</v>
      </c>
      <c r="K13339">
        <f t="shared" si="1042"/>
        <v>0</v>
      </c>
      <c r="L13339">
        <f t="shared" si="1043"/>
        <v>0</v>
      </c>
      <c r="Q13339">
        <f t="shared" si="1044"/>
        <v>0</v>
      </c>
      <c r="R13339">
        <f t="shared" si="1044"/>
        <v>0</v>
      </c>
    </row>
    <row r="13340" spans="1:18" x14ac:dyDescent="0.25">
      <c r="A13340">
        <v>40204</v>
      </c>
      <c r="B13340">
        <v>0</v>
      </c>
      <c r="C13340">
        <v>0</v>
      </c>
      <c r="E13340">
        <f t="shared" si="1040"/>
        <v>0</v>
      </c>
      <c r="F13340">
        <f t="shared" si="1041"/>
        <v>0</v>
      </c>
      <c r="K13340">
        <f t="shared" si="1042"/>
        <v>0</v>
      </c>
      <c r="L13340">
        <f t="shared" si="1043"/>
        <v>0</v>
      </c>
      <c r="Q13340">
        <f t="shared" si="1044"/>
        <v>0</v>
      </c>
      <c r="R13340">
        <f t="shared" si="1044"/>
        <v>0</v>
      </c>
    </row>
    <row r="13341" spans="1:18" x14ac:dyDescent="0.25">
      <c r="A13341">
        <v>40205</v>
      </c>
      <c r="B13341">
        <v>0</v>
      </c>
      <c r="C13341">
        <v>0</v>
      </c>
      <c r="E13341">
        <f t="shared" si="1040"/>
        <v>0</v>
      </c>
      <c r="F13341">
        <f t="shared" si="1041"/>
        <v>0</v>
      </c>
      <c r="K13341">
        <f t="shared" si="1042"/>
        <v>0</v>
      </c>
      <c r="L13341">
        <f t="shared" si="1043"/>
        <v>0</v>
      </c>
      <c r="Q13341">
        <f t="shared" si="1044"/>
        <v>0</v>
      </c>
      <c r="R13341">
        <f t="shared" si="1044"/>
        <v>0</v>
      </c>
    </row>
    <row r="13342" spans="1:18" x14ac:dyDescent="0.25">
      <c r="A13342">
        <v>40206</v>
      </c>
      <c r="B13342">
        <v>0</v>
      </c>
      <c r="C13342">
        <v>0</v>
      </c>
      <c r="E13342">
        <f t="shared" si="1040"/>
        <v>0</v>
      </c>
      <c r="F13342">
        <f t="shared" si="1041"/>
        <v>0</v>
      </c>
      <c r="K13342">
        <f t="shared" si="1042"/>
        <v>0</v>
      </c>
      <c r="L13342">
        <f t="shared" si="1043"/>
        <v>0</v>
      </c>
      <c r="Q13342">
        <f t="shared" si="1044"/>
        <v>0</v>
      </c>
      <c r="R13342">
        <f t="shared" si="1044"/>
        <v>0</v>
      </c>
    </row>
    <row r="13343" spans="1:18" x14ac:dyDescent="0.25">
      <c r="A13343">
        <v>40207</v>
      </c>
      <c r="B13343">
        <v>0</v>
      </c>
      <c r="C13343">
        <v>0</v>
      </c>
      <c r="E13343">
        <f t="shared" si="1040"/>
        <v>0</v>
      </c>
      <c r="F13343">
        <f t="shared" si="1041"/>
        <v>0</v>
      </c>
      <c r="K13343">
        <f t="shared" si="1042"/>
        <v>0</v>
      </c>
      <c r="L13343">
        <f t="shared" si="1043"/>
        <v>0</v>
      </c>
      <c r="Q13343">
        <f t="shared" si="1044"/>
        <v>0</v>
      </c>
      <c r="R13343">
        <f t="shared" si="1044"/>
        <v>0</v>
      </c>
    </row>
    <row r="13344" spans="1:18" x14ac:dyDescent="0.25">
      <c r="A13344">
        <v>40208</v>
      </c>
      <c r="B13344">
        <v>0</v>
      </c>
      <c r="C13344">
        <v>0</v>
      </c>
      <c r="E13344">
        <f t="shared" si="1040"/>
        <v>0</v>
      </c>
      <c r="F13344">
        <f t="shared" si="1041"/>
        <v>0</v>
      </c>
      <c r="K13344">
        <f t="shared" si="1042"/>
        <v>0</v>
      </c>
      <c r="L13344">
        <f t="shared" si="1043"/>
        <v>0</v>
      </c>
      <c r="Q13344">
        <f t="shared" si="1044"/>
        <v>0</v>
      </c>
      <c r="R13344">
        <f t="shared" si="1044"/>
        <v>0</v>
      </c>
    </row>
    <row r="13345" spans="1:18" x14ac:dyDescent="0.25">
      <c r="A13345">
        <v>40209</v>
      </c>
      <c r="B13345">
        <v>0</v>
      </c>
      <c r="C13345">
        <v>0</v>
      </c>
      <c r="E13345">
        <f t="shared" si="1040"/>
        <v>0</v>
      </c>
      <c r="F13345">
        <f t="shared" si="1041"/>
        <v>0</v>
      </c>
      <c r="K13345">
        <f t="shared" si="1042"/>
        <v>0</v>
      </c>
      <c r="L13345">
        <f t="shared" si="1043"/>
        <v>0</v>
      </c>
      <c r="Q13345">
        <f t="shared" si="1044"/>
        <v>0</v>
      </c>
      <c r="R13345">
        <f t="shared" si="1044"/>
        <v>0</v>
      </c>
    </row>
    <row r="13346" spans="1:18" x14ac:dyDescent="0.25">
      <c r="A13346">
        <v>40210</v>
      </c>
      <c r="B13346">
        <v>0</v>
      </c>
      <c r="C13346">
        <v>0</v>
      </c>
      <c r="E13346">
        <f t="shared" si="1040"/>
        <v>0</v>
      </c>
      <c r="F13346">
        <f t="shared" si="1041"/>
        <v>0</v>
      </c>
      <c r="K13346">
        <f t="shared" si="1042"/>
        <v>0</v>
      </c>
      <c r="L13346">
        <f t="shared" si="1043"/>
        <v>0</v>
      </c>
      <c r="Q13346">
        <f t="shared" si="1044"/>
        <v>0</v>
      </c>
      <c r="R13346">
        <f t="shared" si="1044"/>
        <v>0</v>
      </c>
    </row>
    <row r="13347" spans="1:18" x14ac:dyDescent="0.25">
      <c r="A13347">
        <v>40211</v>
      </c>
      <c r="B13347">
        <v>0</v>
      </c>
      <c r="C13347">
        <v>0</v>
      </c>
      <c r="E13347">
        <f t="shared" si="1040"/>
        <v>0</v>
      </c>
      <c r="F13347">
        <f t="shared" si="1041"/>
        <v>0</v>
      </c>
      <c r="K13347">
        <f t="shared" si="1042"/>
        <v>0</v>
      </c>
      <c r="L13347">
        <f t="shared" si="1043"/>
        <v>0</v>
      </c>
      <c r="Q13347">
        <f t="shared" si="1044"/>
        <v>0</v>
      </c>
      <c r="R13347">
        <f t="shared" si="1044"/>
        <v>0</v>
      </c>
    </row>
    <row r="13348" spans="1:18" x14ac:dyDescent="0.25">
      <c r="A13348">
        <v>40212</v>
      </c>
      <c r="B13348">
        <v>0</v>
      </c>
      <c r="C13348">
        <v>0</v>
      </c>
      <c r="E13348">
        <f t="shared" si="1040"/>
        <v>0</v>
      </c>
      <c r="F13348">
        <f t="shared" si="1041"/>
        <v>0</v>
      </c>
      <c r="K13348">
        <f t="shared" si="1042"/>
        <v>0</v>
      </c>
      <c r="L13348">
        <f t="shared" si="1043"/>
        <v>0</v>
      </c>
      <c r="Q13348">
        <f t="shared" si="1044"/>
        <v>0</v>
      </c>
      <c r="R13348">
        <f t="shared" si="1044"/>
        <v>0</v>
      </c>
    </row>
    <row r="13349" spans="1:18" x14ac:dyDescent="0.25">
      <c r="A13349">
        <v>40213</v>
      </c>
      <c r="B13349">
        <v>0</v>
      </c>
      <c r="C13349">
        <v>0</v>
      </c>
      <c r="E13349">
        <f t="shared" si="1040"/>
        <v>0</v>
      </c>
      <c r="F13349">
        <f t="shared" si="1041"/>
        <v>0</v>
      </c>
      <c r="K13349">
        <f t="shared" si="1042"/>
        <v>0</v>
      </c>
      <c r="L13349">
        <f t="shared" si="1043"/>
        <v>0</v>
      </c>
      <c r="Q13349">
        <f t="shared" si="1044"/>
        <v>0</v>
      </c>
      <c r="R13349">
        <f t="shared" si="1044"/>
        <v>0</v>
      </c>
    </row>
    <row r="13350" spans="1:18" x14ac:dyDescent="0.25">
      <c r="A13350">
        <v>40214</v>
      </c>
      <c r="B13350">
        <v>0</v>
      </c>
      <c r="C13350">
        <v>0</v>
      </c>
      <c r="E13350">
        <f t="shared" si="1040"/>
        <v>0</v>
      </c>
      <c r="F13350">
        <f t="shared" si="1041"/>
        <v>0</v>
      </c>
      <c r="K13350">
        <f t="shared" si="1042"/>
        <v>0</v>
      </c>
      <c r="L13350">
        <f t="shared" si="1043"/>
        <v>0</v>
      </c>
      <c r="Q13350">
        <f t="shared" si="1044"/>
        <v>0</v>
      </c>
      <c r="R13350">
        <f t="shared" si="1044"/>
        <v>0</v>
      </c>
    </row>
    <row r="13351" spans="1:18" x14ac:dyDescent="0.25">
      <c r="A13351">
        <v>40215</v>
      </c>
      <c r="B13351">
        <v>0</v>
      </c>
      <c r="C13351">
        <v>0</v>
      </c>
      <c r="E13351">
        <f t="shared" si="1040"/>
        <v>0</v>
      </c>
      <c r="F13351">
        <f t="shared" si="1041"/>
        <v>0</v>
      </c>
      <c r="K13351">
        <f t="shared" si="1042"/>
        <v>0</v>
      </c>
      <c r="L13351">
        <f t="shared" si="1043"/>
        <v>0</v>
      </c>
      <c r="Q13351">
        <f t="shared" si="1044"/>
        <v>0</v>
      </c>
      <c r="R13351">
        <f t="shared" si="1044"/>
        <v>0</v>
      </c>
    </row>
    <row r="13352" spans="1:18" x14ac:dyDescent="0.25">
      <c r="A13352">
        <v>40216</v>
      </c>
      <c r="B13352">
        <v>0</v>
      </c>
      <c r="C13352">
        <v>0</v>
      </c>
      <c r="E13352">
        <f t="shared" si="1040"/>
        <v>0</v>
      </c>
      <c r="F13352">
        <f t="shared" si="1041"/>
        <v>0</v>
      </c>
      <c r="K13352">
        <f t="shared" si="1042"/>
        <v>0</v>
      </c>
      <c r="L13352">
        <f t="shared" si="1043"/>
        <v>0</v>
      </c>
      <c r="Q13352">
        <f t="shared" si="1044"/>
        <v>0</v>
      </c>
      <c r="R13352">
        <f t="shared" si="1044"/>
        <v>0</v>
      </c>
    </row>
    <row r="13353" spans="1:18" x14ac:dyDescent="0.25">
      <c r="A13353">
        <v>40217</v>
      </c>
      <c r="B13353">
        <v>0</v>
      </c>
      <c r="C13353">
        <v>0</v>
      </c>
      <c r="E13353">
        <f t="shared" si="1040"/>
        <v>0</v>
      </c>
      <c r="F13353">
        <f t="shared" si="1041"/>
        <v>0</v>
      </c>
      <c r="K13353">
        <f t="shared" si="1042"/>
        <v>0</v>
      </c>
      <c r="L13353">
        <f t="shared" si="1043"/>
        <v>0</v>
      </c>
      <c r="Q13353">
        <f t="shared" si="1044"/>
        <v>0</v>
      </c>
      <c r="R13353">
        <f t="shared" si="1044"/>
        <v>0</v>
      </c>
    </row>
    <row r="13354" spans="1:18" x14ac:dyDescent="0.25">
      <c r="A13354">
        <v>40218</v>
      </c>
      <c r="B13354">
        <v>0</v>
      </c>
      <c r="C13354">
        <v>0</v>
      </c>
      <c r="E13354">
        <f t="shared" si="1040"/>
        <v>0</v>
      </c>
      <c r="F13354">
        <f t="shared" si="1041"/>
        <v>0</v>
      </c>
      <c r="K13354">
        <f t="shared" si="1042"/>
        <v>0</v>
      </c>
      <c r="L13354">
        <f t="shared" si="1043"/>
        <v>0</v>
      </c>
      <c r="Q13354">
        <f t="shared" si="1044"/>
        <v>0</v>
      </c>
      <c r="R13354">
        <f t="shared" si="1044"/>
        <v>0</v>
      </c>
    </row>
    <row r="13355" spans="1:18" x14ac:dyDescent="0.25">
      <c r="A13355">
        <v>40219</v>
      </c>
      <c r="B13355">
        <v>0</v>
      </c>
      <c r="C13355">
        <v>0</v>
      </c>
      <c r="E13355">
        <f t="shared" si="1040"/>
        <v>0</v>
      </c>
      <c r="F13355">
        <f t="shared" si="1041"/>
        <v>0</v>
      </c>
      <c r="K13355">
        <f t="shared" si="1042"/>
        <v>0</v>
      </c>
      <c r="L13355">
        <f t="shared" si="1043"/>
        <v>0</v>
      </c>
      <c r="Q13355">
        <f t="shared" si="1044"/>
        <v>0</v>
      </c>
      <c r="R13355">
        <f t="shared" si="1044"/>
        <v>0</v>
      </c>
    </row>
    <row r="13356" spans="1:18" x14ac:dyDescent="0.25">
      <c r="A13356">
        <v>40220</v>
      </c>
      <c r="B13356">
        <v>0</v>
      </c>
      <c r="C13356">
        <v>0</v>
      </c>
      <c r="E13356">
        <f t="shared" si="1040"/>
        <v>0</v>
      </c>
      <c r="F13356">
        <f t="shared" si="1041"/>
        <v>0</v>
      </c>
      <c r="K13356">
        <f t="shared" si="1042"/>
        <v>0</v>
      </c>
      <c r="L13356">
        <f t="shared" si="1043"/>
        <v>0</v>
      </c>
      <c r="Q13356">
        <f t="shared" si="1044"/>
        <v>0</v>
      </c>
      <c r="R13356">
        <f t="shared" si="1044"/>
        <v>0</v>
      </c>
    </row>
    <row r="13357" spans="1:18" x14ac:dyDescent="0.25">
      <c r="A13357">
        <v>40221</v>
      </c>
      <c r="B13357">
        <v>0</v>
      </c>
      <c r="C13357">
        <v>0</v>
      </c>
      <c r="E13357">
        <f t="shared" si="1040"/>
        <v>0</v>
      </c>
      <c r="F13357">
        <f t="shared" si="1041"/>
        <v>0</v>
      </c>
      <c r="K13357">
        <f t="shared" si="1042"/>
        <v>0</v>
      </c>
      <c r="L13357">
        <f t="shared" si="1043"/>
        <v>0</v>
      </c>
      <c r="Q13357">
        <f t="shared" si="1044"/>
        <v>0</v>
      </c>
      <c r="R13357">
        <f t="shared" si="1044"/>
        <v>0</v>
      </c>
    </row>
    <row r="13358" spans="1:18" x14ac:dyDescent="0.25">
      <c r="A13358">
        <v>40222</v>
      </c>
      <c r="B13358">
        <v>0</v>
      </c>
      <c r="C13358">
        <v>0</v>
      </c>
      <c r="E13358">
        <f t="shared" si="1040"/>
        <v>0</v>
      </c>
      <c r="F13358">
        <f t="shared" si="1041"/>
        <v>0</v>
      </c>
      <c r="K13358">
        <f t="shared" si="1042"/>
        <v>0</v>
      </c>
      <c r="L13358">
        <f t="shared" si="1043"/>
        <v>0</v>
      </c>
      <c r="Q13358">
        <f t="shared" si="1044"/>
        <v>0</v>
      </c>
      <c r="R13358">
        <f t="shared" si="1044"/>
        <v>0</v>
      </c>
    </row>
    <row r="13359" spans="1:18" x14ac:dyDescent="0.25">
      <c r="A13359">
        <v>40223</v>
      </c>
      <c r="B13359">
        <v>0</v>
      </c>
      <c r="C13359">
        <v>0</v>
      </c>
      <c r="E13359">
        <f t="shared" si="1040"/>
        <v>0</v>
      </c>
      <c r="F13359">
        <f t="shared" si="1041"/>
        <v>0</v>
      </c>
      <c r="K13359">
        <f t="shared" si="1042"/>
        <v>0</v>
      </c>
      <c r="L13359">
        <f t="shared" si="1043"/>
        <v>0</v>
      </c>
      <c r="Q13359">
        <f t="shared" si="1044"/>
        <v>0</v>
      </c>
      <c r="R13359">
        <f t="shared" si="1044"/>
        <v>0</v>
      </c>
    </row>
    <row r="13360" spans="1:18" x14ac:dyDescent="0.25">
      <c r="A13360">
        <v>40224</v>
      </c>
      <c r="B13360">
        <v>0</v>
      </c>
      <c r="C13360">
        <v>0</v>
      </c>
      <c r="E13360">
        <f t="shared" si="1040"/>
        <v>0</v>
      </c>
      <c r="F13360">
        <f t="shared" si="1041"/>
        <v>0</v>
      </c>
      <c r="K13360">
        <f t="shared" si="1042"/>
        <v>0</v>
      </c>
      <c r="L13360">
        <f t="shared" si="1043"/>
        <v>0</v>
      </c>
      <c r="Q13360">
        <f t="shared" si="1044"/>
        <v>0</v>
      </c>
      <c r="R13360">
        <f t="shared" si="1044"/>
        <v>0</v>
      </c>
    </row>
    <row r="13361" spans="1:18" x14ac:dyDescent="0.25">
      <c r="A13361">
        <v>40225</v>
      </c>
      <c r="B13361">
        <v>0</v>
      </c>
      <c r="C13361">
        <v>0</v>
      </c>
      <c r="E13361">
        <f t="shared" si="1040"/>
        <v>0</v>
      </c>
      <c r="F13361">
        <f t="shared" si="1041"/>
        <v>0</v>
      </c>
      <c r="K13361">
        <f t="shared" si="1042"/>
        <v>0</v>
      </c>
      <c r="L13361">
        <f t="shared" si="1043"/>
        <v>0</v>
      </c>
      <c r="Q13361">
        <f t="shared" si="1044"/>
        <v>0</v>
      </c>
      <c r="R13361">
        <f t="shared" si="1044"/>
        <v>0</v>
      </c>
    </row>
    <row r="13362" spans="1:18" x14ac:dyDescent="0.25">
      <c r="A13362">
        <v>40226</v>
      </c>
      <c r="B13362">
        <v>0</v>
      </c>
      <c r="C13362">
        <v>0</v>
      </c>
      <c r="E13362">
        <f t="shared" si="1040"/>
        <v>0</v>
      </c>
      <c r="F13362">
        <f t="shared" si="1041"/>
        <v>0</v>
      </c>
      <c r="K13362">
        <f t="shared" si="1042"/>
        <v>0</v>
      </c>
      <c r="L13362">
        <f t="shared" si="1043"/>
        <v>0</v>
      </c>
      <c r="Q13362">
        <f t="shared" si="1044"/>
        <v>0</v>
      </c>
      <c r="R13362">
        <f t="shared" si="1044"/>
        <v>0</v>
      </c>
    </row>
    <row r="13363" spans="1:18" x14ac:dyDescent="0.25">
      <c r="A13363">
        <v>40227</v>
      </c>
      <c r="B13363">
        <v>0</v>
      </c>
      <c r="C13363">
        <v>0</v>
      </c>
      <c r="E13363">
        <f t="shared" si="1040"/>
        <v>0</v>
      </c>
      <c r="F13363">
        <f t="shared" si="1041"/>
        <v>0</v>
      </c>
      <c r="K13363">
        <f t="shared" si="1042"/>
        <v>0</v>
      </c>
      <c r="L13363">
        <f t="shared" si="1043"/>
        <v>0</v>
      </c>
      <c r="Q13363">
        <f t="shared" si="1044"/>
        <v>0</v>
      </c>
      <c r="R13363">
        <f t="shared" si="1044"/>
        <v>0</v>
      </c>
    </row>
    <row r="13364" spans="1:18" x14ac:dyDescent="0.25">
      <c r="A13364">
        <v>40228</v>
      </c>
      <c r="B13364">
        <v>0</v>
      </c>
      <c r="C13364">
        <v>0</v>
      </c>
      <c r="E13364">
        <f t="shared" si="1040"/>
        <v>0</v>
      </c>
      <c r="F13364">
        <f t="shared" si="1041"/>
        <v>0</v>
      </c>
      <c r="K13364">
        <f t="shared" si="1042"/>
        <v>0</v>
      </c>
      <c r="L13364">
        <f t="shared" si="1043"/>
        <v>0</v>
      </c>
      <c r="Q13364">
        <f t="shared" si="1044"/>
        <v>0</v>
      </c>
      <c r="R13364">
        <f t="shared" si="1044"/>
        <v>0</v>
      </c>
    </row>
    <row r="13365" spans="1:18" x14ac:dyDescent="0.25">
      <c r="A13365">
        <v>40229</v>
      </c>
      <c r="B13365">
        <v>0</v>
      </c>
      <c r="C13365">
        <v>0</v>
      </c>
      <c r="E13365">
        <f t="shared" si="1040"/>
        <v>0</v>
      </c>
      <c r="F13365">
        <f t="shared" si="1041"/>
        <v>0</v>
      </c>
      <c r="K13365">
        <f t="shared" si="1042"/>
        <v>0</v>
      </c>
      <c r="L13365">
        <f t="shared" si="1043"/>
        <v>0</v>
      </c>
      <c r="Q13365">
        <f t="shared" si="1044"/>
        <v>0</v>
      </c>
      <c r="R13365">
        <f t="shared" si="1044"/>
        <v>0</v>
      </c>
    </row>
    <row r="13366" spans="1:18" x14ac:dyDescent="0.25">
      <c r="A13366">
        <v>40230</v>
      </c>
      <c r="B13366">
        <v>0</v>
      </c>
      <c r="C13366">
        <v>0</v>
      </c>
      <c r="E13366">
        <f t="shared" si="1040"/>
        <v>0</v>
      </c>
      <c r="F13366">
        <f t="shared" si="1041"/>
        <v>0</v>
      </c>
      <c r="K13366">
        <f t="shared" si="1042"/>
        <v>0</v>
      </c>
      <c r="L13366">
        <f t="shared" si="1043"/>
        <v>0</v>
      </c>
      <c r="Q13366">
        <f t="shared" si="1044"/>
        <v>0</v>
      </c>
      <c r="R13366">
        <f t="shared" si="1044"/>
        <v>0</v>
      </c>
    </row>
    <row r="13367" spans="1:18" x14ac:dyDescent="0.25">
      <c r="A13367">
        <v>40231</v>
      </c>
      <c r="B13367">
        <v>0</v>
      </c>
      <c r="C13367">
        <v>0</v>
      </c>
      <c r="E13367">
        <f t="shared" si="1040"/>
        <v>0</v>
      </c>
      <c r="F13367">
        <f t="shared" si="1041"/>
        <v>0</v>
      </c>
      <c r="K13367">
        <f t="shared" si="1042"/>
        <v>0</v>
      </c>
      <c r="L13367">
        <f t="shared" si="1043"/>
        <v>0</v>
      </c>
      <c r="Q13367">
        <f t="shared" si="1044"/>
        <v>0</v>
      </c>
      <c r="R13367">
        <f t="shared" si="1044"/>
        <v>0</v>
      </c>
    </row>
    <row r="13368" spans="1:18" x14ac:dyDescent="0.25">
      <c r="A13368">
        <v>40232</v>
      </c>
      <c r="B13368">
        <v>0</v>
      </c>
      <c r="C13368">
        <v>0</v>
      </c>
      <c r="E13368">
        <f t="shared" si="1040"/>
        <v>0</v>
      </c>
      <c r="F13368">
        <f t="shared" si="1041"/>
        <v>0</v>
      </c>
      <c r="K13368">
        <f t="shared" si="1042"/>
        <v>0</v>
      </c>
      <c r="L13368">
        <f t="shared" si="1043"/>
        <v>0</v>
      </c>
      <c r="Q13368">
        <f t="shared" si="1044"/>
        <v>0</v>
      </c>
      <c r="R13368">
        <f t="shared" si="1044"/>
        <v>0</v>
      </c>
    </row>
    <row r="13369" spans="1:18" x14ac:dyDescent="0.25">
      <c r="A13369">
        <v>40233</v>
      </c>
      <c r="B13369">
        <v>0</v>
      </c>
      <c r="C13369">
        <v>0</v>
      </c>
      <c r="E13369">
        <f t="shared" si="1040"/>
        <v>0</v>
      </c>
      <c r="F13369">
        <f t="shared" si="1041"/>
        <v>0</v>
      </c>
      <c r="K13369">
        <f t="shared" si="1042"/>
        <v>0</v>
      </c>
      <c r="L13369">
        <f t="shared" si="1043"/>
        <v>0</v>
      </c>
      <c r="Q13369">
        <f t="shared" si="1044"/>
        <v>0</v>
      </c>
      <c r="R13369">
        <f t="shared" si="1044"/>
        <v>0</v>
      </c>
    </row>
    <row r="13370" spans="1:18" x14ac:dyDescent="0.25">
      <c r="A13370">
        <v>40234</v>
      </c>
      <c r="B13370">
        <v>0</v>
      </c>
      <c r="C13370">
        <v>0</v>
      </c>
      <c r="E13370">
        <f t="shared" si="1040"/>
        <v>0</v>
      </c>
      <c r="F13370">
        <f t="shared" si="1041"/>
        <v>0</v>
      </c>
      <c r="K13370">
        <f t="shared" si="1042"/>
        <v>0</v>
      </c>
      <c r="L13370">
        <f t="shared" si="1043"/>
        <v>0</v>
      </c>
      <c r="Q13370">
        <f t="shared" si="1044"/>
        <v>0</v>
      </c>
      <c r="R13370">
        <f t="shared" si="1044"/>
        <v>0</v>
      </c>
    </row>
    <row r="13371" spans="1:18" x14ac:dyDescent="0.25">
      <c r="A13371">
        <v>40235</v>
      </c>
      <c r="B13371">
        <v>0</v>
      </c>
      <c r="C13371">
        <v>0</v>
      </c>
      <c r="E13371">
        <f t="shared" si="1040"/>
        <v>0</v>
      </c>
      <c r="F13371">
        <f t="shared" si="1041"/>
        <v>0</v>
      </c>
      <c r="K13371">
        <f t="shared" si="1042"/>
        <v>0</v>
      </c>
      <c r="L13371">
        <f t="shared" si="1043"/>
        <v>0</v>
      </c>
      <c r="Q13371">
        <f t="shared" si="1044"/>
        <v>0</v>
      </c>
      <c r="R13371">
        <f t="shared" si="1044"/>
        <v>0</v>
      </c>
    </row>
    <row r="13372" spans="1:18" x14ac:dyDescent="0.25">
      <c r="A13372">
        <v>40236</v>
      </c>
      <c r="B13372">
        <v>0</v>
      </c>
      <c r="C13372">
        <v>0</v>
      </c>
      <c r="E13372">
        <f t="shared" si="1040"/>
        <v>0</v>
      </c>
      <c r="F13372">
        <f t="shared" si="1041"/>
        <v>0</v>
      </c>
      <c r="K13372">
        <f t="shared" si="1042"/>
        <v>0</v>
      </c>
      <c r="L13372">
        <f t="shared" si="1043"/>
        <v>0</v>
      </c>
      <c r="Q13372">
        <f t="shared" si="1044"/>
        <v>0</v>
      </c>
      <c r="R13372">
        <f t="shared" si="1044"/>
        <v>0</v>
      </c>
    </row>
    <row r="13373" spans="1:18" x14ac:dyDescent="0.25">
      <c r="A13373">
        <v>40237</v>
      </c>
      <c r="B13373">
        <v>0</v>
      </c>
      <c r="C13373">
        <v>0</v>
      </c>
      <c r="E13373">
        <f t="shared" si="1040"/>
        <v>0</v>
      </c>
      <c r="F13373">
        <f t="shared" si="1041"/>
        <v>0</v>
      </c>
      <c r="K13373">
        <f t="shared" si="1042"/>
        <v>0</v>
      </c>
      <c r="L13373">
        <f t="shared" si="1043"/>
        <v>0</v>
      </c>
      <c r="Q13373">
        <f t="shared" si="1044"/>
        <v>0</v>
      </c>
      <c r="R13373">
        <f t="shared" si="1044"/>
        <v>0</v>
      </c>
    </row>
    <row r="13374" spans="1:18" x14ac:dyDescent="0.25">
      <c r="A13374">
        <v>40238</v>
      </c>
      <c r="B13374">
        <v>0</v>
      </c>
      <c r="C13374">
        <v>0</v>
      </c>
      <c r="E13374">
        <f t="shared" si="1040"/>
        <v>0</v>
      </c>
      <c r="F13374">
        <f t="shared" si="1041"/>
        <v>0</v>
      </c>
      <c r="K13374">
        <f t="shared" si="1042"/>
        <v>0</v>
      </c>
      <c r="L13374">
        <f t="shared" si="1043"/>
        <v>0</v>
      </c>
      <c r="Q13374">
        <f t="shared" si="1044"/>
        <v>0</v>
      </c>
      <c r="R13374">
        <f t="shared" si="1044"/>
        <v>0</v>
      </c>
    </row>
    <row r="13375" spans="1:18" x14ac:dyDescent="0.25">
      <c r="A13375">
        <v>40239</v>
      </c>
      <c r="B13375">
        <v>0</v>
      </c>
      <c r="C13375">
        <v>0</v>
      </c>
      <c r="E13375">
        <f t="shared" si="1040"/>
        <v>0</v>
      </c>
      <c r="F13375">
        <f t="shared" si="1041"/>
        <v>0</v>
      </c>
      <c r="K13375">
        <f t="shared" si="1042"/>
        <v>0</v>
      </c>
      <c r="L13375">
        <f t="shared" si="1043"/>
        <v>0</v>
      </c>
      <c r="Q13375">
        <f t="shared" si="1044"/>
        <v>0</v>
      </c>
      <c r="R13375">
        <f t="shared" si="1044"/>
        <v>0</v>
      </c>
    </row>
    <row r="13376" spans="1:18" x14ac:dyDescent="0.25">
      <c r="A13376">
        <v>40240</v>
      </c>
      <c r="B13376">
        <v>0</v>
      </c>
      <c r="C13376">
        <v>0</v>
      </c>
      <c r="E13376">
        <f t="shared" si="1040"/>
        <v>0</v>
      </c>
      <c r="F13376">
        <f t="shared" si="1041"/>
        <v>0</v>
      </c>
      <c r="K13376">
        <f t="shared" si="1042"/>
        <v>0</v>
      </c>
      <c r="L13376">
        <f t="shared" si="1043"/>
        <v>0</v>
      </c>
      <c r="Q13376">
        <f t="shared" si="1044"/>
        <v>0</v>
      </c>
      <c r="R13376">
        <f t="shared" si="1044"/>
        <v>0</v>
      </c>
    </row>
    <row r="13377" spans="1:18" x14ac:dyDescent="0.25">
      <c r="A13377">
        <v>40241</v>
      </c>
      <c r="B13377">
        <v>0</v>
      </c>
      <c r="C13377">
        <v>0</v>
      </c>
      <c r="E13377">
        <f t="shared" si="1040"/>
        <v>0</v>
      </c>
      <c r="F13377">
        <f t="shared" si="1041"/>
        <v>0</v>
      </c>
      <c r="K13377">
        <f t="shared" si="1042"/>
        <v>0</v>
      </c>
      <c r="L13377">
        <f t="shared" si="1043"/>
        <v>0</v>
      </c>
      <c r="Q13377">
        <f t="shared" si="1044"/>
        <v>0</v>
      </c>
      <c r="R13377">
        <f t="shared" si="1044"/>
        <v>0</v>
      </c>
    </row>
    <row r="13378" spans="1:18" x14ac:dyDescent="0.25">
      <c r="A13378">
        <v>40242</v>
      </c>
      <c r="B13378">
        <v>0</v>
      </c>
      <c r="C13378">
        <v>0</v>
      </c>
      <c r="E13378">
        <f t="shared" si="1040"/>
        <v>0</v>
      </c>
      <c r="F13378">
        <f t="shared" si="1041"/>
        <v>0</v>
      </c>
      <c r="K13378">
        <f t="shared" si="1042"/>
        <v>0</v>
      </c>
      <c r="L13378">
        <f t="shared" si="1043"/>
        <v>0</v>
      </c>
      <c r="Q13378">
        <f t="shared" si="1044"/>
        <v>0</v>
      </c>
      <c r="R13378">
        <f t="shared" si="1044"/>
        <v>0</v>
      </c>
    </row>
    <row r="13379" spans="1:18" x14ac:dyDescent="0.25">
      <c r="A13379">
        <v>40243</v>
      </c>
      <c r="B13379">
        <v>0</v>
      </c>
      <c r="C13379">
        <v>0</v>
      </c>
      <c r="E13379">
        <f t="shared" ref="E13379:E13442" si="1045">A13379*B13379</f>
        <v>0</v>
      </c>
      <c r="F13379">
        <f t="shared" ref="F13379:F13442" si="1046">A13379*C13379</f>
        <v>0</v>
      </c>
      <c r="K13379">
        <f t="shared" ref="K13379:K13442" si="1047">A13379*A13379*B13379/1084</f>
        <v>0</v>
      </c>
      <c r="L13379">
        <f t="shared" ref="L13379:L13442" si="1048">A13379*A13379*C13379/1084</f>
        <v>0</v>
      </c>
      <c r="Q13379">
        <f t="shared" ref="Q13379:R13442" si="1049">SUM(B13379:B13479)/100</f>
        <v>0</v>
      </c>
      <c r="R13379">
        <f t="shared" si="1049"/>
        <v>0</v>
      </c>
    </row>
    <row r="13380" spans="1:18" x14ac:dyDescent="0.25">
      <c r="A13380">
        <v>40244</v>
      </c>
      <c r="B13380">
        <v>0</v>
      </c>
      <c r="C13380">
        <v>0</v>
      </c>
      <c r="E13380">
        <f t="shared" si="1045"/>
        <v>0</v>
      </c>
      <c r="F13380">
        <f t="shared" si="1046"/>
        <v>0</v>
      </c>
      <c r="K13380">
        <f t="shared" si="1047"/>
        <v>0</v>
      </c>
      <c r="L13380">
        <f t="shared" si="1048"/>
        <v>0</v>
      </c>
      <c r="Q13380">
        <f t="shared" si="1049"/>
        <v>0</v>
      </c>
      <c r="R13380">
        <f t="shared" si="1049"/>
        <v>0</v>
      </c>
    </row>
    <row r="13381" spans="1:18" x14ac:dyDescent="0.25">
      <c r="A13381">
        <v>40245</v>
      </c>
      <c r="B13381">
        <v>0</v>
      </c>
      <c r="C13381">
        <v>0</v>
      </c>
      <c r="E13381">
        <f t="shared" si="1045"/>
        <v>0</v>
      </c>
      <c r="F13381">
        <f t="shared" si="1046"/>
        <v>0</v>
      </c>
      <c r="K13381">
        <f t="shared" si="1047"/>
        <v>0</v>
      </c>
      <c r="L13381">
        <f t="shared" si="1048"/>
        <v>0</v>
      </c>
      <c r="Q13381">
        <f t="shared" si="1049"/>
        <v>0</v>
      </c>
      <c r="R13381">
        <f t="shared" si="1049"/>
        <v>0</v>
      </c>
    </row>
    <row r="13382" spans="1:18" x14ac:dyDescent="0.25">
      <c r="A13382">
        <v>40246</v>
      </c>
      <c r="B13382">
        <v>0</v>
      </c>
      <c r="C13382">
        <v>0</v>
      </c>
      <c r="E13382">
        <f t="shared" si="1045"/>
        <v>0</v>
      </c>
      <c r="F13382">
        <f t="shared" si="1046"/>
        <v>0</v>
      </c>
      <c r="K13382">
        <f t="shared" si="1047"/>
        <v>0</v>
      </c>
      <c r="L13382">
        <f t="shared" si="1048"/>
        <v>0</v>
      </c>
      <c r="Q13382">
        <f t="shared" si="1049"/>
        <v>0</v>
      </c>
      <c r="R13382">
        <f t="shared" si="1049"/>
        <v>0</v>
      </c>
    </row>
    <row r="13383" spans="1:18" x14ac:dyDescent="0.25">
      <c r="A13383">
        <v>40247</v>
      </c>
      <c r="B13383">
        <v>0</v>
      </c>
      <c r="C13383">
        <v>0</v>
      </c>
      <c r="E13383">
        <f t="shared" si="1045"/>
        <v>0</v>
      </c>
      <c r="F13383">
        <f t="shared" si="1046"/>
        <v>0</v>
      </c>
      <c r="K13383">
        <f t="shared" si="1047"/>
        <v>0</v>
      </c>
      <c r="L13383">
        <f t="shared" si="1048"/>
        <v>0</v>
      </c>
      <c r="Q13383">
        <f t="shared" si="1049"/>
        <v>0</v>
      </c>
      <c r="R13383">
        <f t="shared" si="1049"/>
        <v>0</v>
      </c>
    </row>
    <row r="13384" spans="1:18" x14ac:dyDescent="0.25">
      <c r="A13384">
        <v>40248</v>
      </c>
      <c r="B13384">
        <v>0</v>
      </c>
      <c r="C13384">
        <v>0</v>
      </c>
      <c r="E13384">
        <f t="shared" si="1045"/>
        <v>0</v>
      </c>
      <c r="F13384">
        <f t="shared" si="1046"/>
        <v>0</v>
      </c>
      <c r="K13384">
        <f t="shared" si="1047"/>
        <v>0</v>
      </c>
      <c r="L13384">
        <f t="shared" si="1048"/>
        <v>0</v>
      </c>
      <c r="Q13384">
        <f t="shared" si="1049"/>
        <v>0</v>
      </c>
      <c r="R13384">
        <f t="shared" si="1049"/>
        <v>0</v>
      </c>
    </row>
    <row r="13385" spans="1:18" x14ac:dyDescent="0.25">
      <c r="A13385">
        <v>40249</v>
      </c>
      <c r="B13385">
        <v>0</v>
      </c>
      <c r="C13385">
        <v>0</v>
      </c>
      <c r="E13385">
        <f t="shared" si="1045"/>
        <v>0</v>
      </c>
      <c r="F13385">
        <f t="shared" si="1046"/>
        <v>0</v>
      </c>
      <c r="K13385">
        <f t="shared" si="1047"/>
        <v>0</v>
      </c>
      <c r="L13385">
        <f t="shared" si="1048"/>
        <v>0</v>
      </c>
      <c r="Q13385">
        <f t="shared" si="1049"/>
        <v>0</v>
      </c>
      <c r="R13385">
        <f t="shared" si="1049"/>
        <v>0</v>
      </c>
    </row>
    <row r="13386" spans="1:18" x14ac:dyDescent="0.25">
      <c r="A13386">
        <v>40250</v>
      </c>
      <c r="B13386">
        <v>0</v>
      </c>
      <c r="C13386">
        <v>0</v>
      </c>
      <c r="E13386">
        <f t="shared" si="1045"/>
        <v>0</v>
      </c>
      <c r="F13386">
        <f t="shared" si="1046"/>
        <v>0</v>
      </c>
      <c r="K13386">
        <f t="shared" si="1047"/>
        <v>0</v>
      </c>
      <c r="L13386">
        <f t="shared" si="1048"/>
        <v>0</v>
      </c>
      <c r="Q13386">
        <f t="shared" si="1049"/>
        <v>0</v>
      </c>
      <c r="R13386">
        <f t="shared" si="1049"/>
        <v>0</v>
      </c>
    </row>
    <row r="13387" spans="1:18" x14ac:dyDescent="0.25">
      <c r="A13387">
        <v>40251</v>
      </c>
      <c r="B13387">
        <v>0</v>
      </c>
      <c r="C13387">
        <v>0</v>
      </c>
      <c r="E13387">
        <f t="shared" si="1045"/>
        <v>0</v>
      </c>
      <c r="F13387">
        <f t="shared" si="1046"/>
        <v>0</v>
      </c>
      <c r="K13387">
        <f t="shared" si="1047"/>
        <v>0</v>
      </c>
      <c r="L13387">
        <f t="shared" si="1048"/>
        <v>0</v>
      </c>
      <c r="Q13387">
        <f t="shared" si="1049"/>
        <v>0</v>
      </c>
      <c r="R13387">
        <f t="shared" si="1049"/>
        <v>0</v>
      </c>
    </row>
    <row r="13388" spans="1:18" x14ac:dyDescent="0.25">
      <c r="A13388">
        <v>40252</v>
      </c>
      <c r="B13388">
        <v>0</v>
      </c>
      <c r="C13388">
        <v>0</v>
      </c>
      <c r="E13388">
        <f t="shared" si="1045"/>
        <v>0</v>
      </c>
      <c r="F13388">
        <f t="shared" si="1046"/>
        <v>0</v>
      </c>
      <c r="K13388">
        <f t="shared" si="1047"/>
        <v>0</v>
      </c>
      <c r="L13388">
        <f t="shared" si="1048"/>
        <v>0</v>
      </c>
      <c r="Q13388">
        <f t="shared" si="1049"/>
        <v>0</v>
      </c>
      <c r="R13388">
        <f t="shared" si="1049"/>
        <v>0</v>
      </c>
    </row>
    <row r="13389" spans="1:18" x14ac:dyDescent="0.25">
      <c r="A13389">
        <v>40253</v>
      </c>
      <c r="B13389">
        <v>0</v>
      </c>
      <c r="C13389">
        <v>0</v>
      </c>
      <c r="E13389">
        <f t="shared" si="1045"/>
        <v>0</v>
      </c>
      <c r="F13389">
        <f t="shared" si="1046"/>
        <v>0</v>
      </c>
      <c r="K13389">
        <f t="shared" si="1047"/>
        <v>0</v>
      </c>
      <c r="L13389">
        <f t="shared" si="1048"/>
        <v>0</v>
      </c>
      <c r="Q13389">
        <f t="shared" si="1049"/>
        <v>0</v>
      </c>
      <c r="R13389">
        <f t="shared" si="1049"/>
        <v>0</v>
      </c>
    </row>
    <row r="13390" spans="1:18" x14ac:dyDescent="0.25">
      <c r="A13390">
        <v>40254</v>
      </c>
      <c r="B13390">
        <v>0</v>
      </c>
      <c r="C13390">
        <v>0</v>
      </c>
      <c r="E13390">
        <f t="shared" si="1045"/>
        <v>0</v>
      </c>
      <c r="F13390">
        <f t="shared" si="1046"/>
        <v>0</v>
      </c>
      <c r="K13390">
        <f t="shared" si="1047"/>
        <v>0</v>
      </c>
      <c r="L13390">
        <f t="shared" si="1048"/>
        <v>0</v>
      </c>
      <c r="Q13390">
        <f t="shared" si="1049"/>
        <v>0</v>
      </c>
      <c r="R13390">
        <f t="shared" si="1049"/>
        <v>0</v>
      </c>
    </row>
    <row r="13391" spans="1:18" x14ac:dyDescent="0.25">
      <c r="A13391">
        <v>40255</v>
      </c>
      <c r="B13391">
        <v>0</v>
      </c>
      <c r="C13391">
        <v>0</v>
      </c>
      <c r="E13391">
        <f t="shared" si="1045"/>
        <v>0</v>
      </c>
      <c r="F13391">
        <f t="shared" si="1046"/>
        <v>0</v>
      </c>
      <c r="K13391">
        <f t="shared" si="1047"/>
        <v>0</v>
      </c>
      <c r="L13391">
        <f t="shared" si="1048"/>
        <v>0</v>
      </c>
      <c r="Q13391">
        <f t="shared" si="1049"/>
        <v>0</v>
      </c>
      <c r="R13391">
        <f t="shared" si="1049"/>
        <v>0</v>
      </c>
    </row>
    <row r="13392" spans="1:18" x14ac:dyDescent="0.25">
      <c r="A13392">
        <v>40256</v>
      </c>
      <c r="B13392">
        <v>0</v>
      </c>
      <c r="C13392">
        <v>0</v>
      </c>
      <c r="E13392">
        <f t="shared" si="1045"/>
        <v>0</v>
      </c>
      <c r="F13392">
        <f t="shared" si="1046"/>
        <v>0</v>
      </c>
      <c r="K13392">
        <f t="shared" si="1047"/>
        <v>0</v>
      </c>
      <c r="L13392">
        <f t="shared" si="1048"/>
        <v>0</v>
      </c>
      <c r="Q13392">
        <f t="shared" si="1049"/>
        <v>0</v>
      </c>
      <c r="R13392">
        <f t="shared" si="1049"/>
        <v>0</v>
      </c>
    </row>
    <row r="13393" spans="1:18" x14ac:dyDescent="0.25">
      <c r="A13393">
        <v>40257</v>
      </c>
      <c r="B13393">
        <v>0</v>
      </c>
      <c r="C13393">
        <v>0</v>
      </c>
      <c r="E13393">
        <f t="shared" si="1045"/>
        <v>0</v>
      </c>
      <c r="F13393">
        <f t="shared" si="1046"/>
        <v>0</v>
      </c>
      <c r="K13393">
        <f t="shared" si="1047"/>
        <v>0</v>
      </c>
      <c r="L13393">
        <f t="shared" si="1048"/>
        <v>0</v>
      </c>
      <c r="Q13393">
        <f t="shared" si="1049"/>
        <v>0</v>
      </c>
      <c r="R13393">
        <f t="shared" si="1049"/>
        <v>0</v>
      </c>
    </row>
    <row r="13394" spans="1:18" x14ac:dyDescent="0.25">
      <c r="A13394">
        <v>40258</v>
      </c>
      <c r="B13394">
        <v>0</v>
      </c>
      <c r="C13394">
        <v>0</v>
      </c>
      <c r="E13394">
        <f t="shared" si="1045"/>
        <v>0</v>
      </c>
      <c r="F13394">
        <f t="shared" si="1046"/>
        <v>0</v>
      </c>
      <c r="K13394">
        <f t="shared" si="1047"/>
        <v>0</v>
      </c>
      <c r="L13394">
        <f t="shared" si="1048"/>
        <v>0</v>
      </c>
      <c r="Q13394">
        <f t="shared" si="1049"/>
        <v>0</v>
      </c>
      <c r="R13394">
        <f t="shared" si="1049"/>
        <v>0</v>
      </c>
    </row>
    <row r="13395" spans="1:18" x14ac:dyDescent="0.25">
      <c r="A13395">
        <v>40259</v>
      </c>
      <c r="B13395">
        <v>0</v>
      </c>
      <c r="C13395">
        <v>0</v>
      </c>
      <c r="E13395">
        <f t="shared" si="1045"/>
        <v>0</v>
      </c>
      <c r="F13395">
        <f t="shared" si="1046"/>
        <v>0</v>
      </c>
      <c r="K13395">
        <f t="shared" si="1047"/>
        <v>0</v>
      </c>
      <c r="L13395">
        <f t="shared" si="1048"/>
        <v>0</v>
      </c>
      <c r="Q13395">
        <f t="shared" si="1049"/>
        <v>0</v>
      </c>
      <c r="R13395">
        <f t="shared" si="1049"/>
        <v>0</v>
      </c>
    </row>
    <row r="13396" spans="1:18" x14ac:dyDescent="0.25">
      <c r="A13396">
        <v>40260</v>
      </c>
      <c r="B13396">
        <v>0</v>
      </c>
      <c r="C13396">
        <v>0</v>
      </c>
      <c r="E13396">
        <f t="shared" si="1045"/>
        <v>0</v>
      </c>
      <c r="F13396">
        <f t="shared" si="1046"/>
        <v>0</v>
      </c>
      <c r="K13396">
        <f t="shared" si="1047"/>
        <v>0</v>
      </c>
      <c r="L13396">
        <f t="shared" si="1048"/>
        <v>0</v>
      </c>
      <c r="Q13396">
        <f t="shared" si="1049"/>
        <v>0</v>
      </c>
      <c r="R13396">
        <f t="shared" si="1049"/>
        <v>0</v>
      </c>
    </row>
    <row r="13397" spans="1:18" x14ac:dyDescent="0.25">
      <c r="A13397">
        <v>40261</v>
      </c>
      <c r="B13397">
        <v>0</v>
      </c>
      <c r="C13397">
        <v>0</v>
      </c>
      <c r="E13397">
        <f t="shared" si="1045"/>
        <v>0</v>
      </c>
      <c r="F13397">
        <f t="shared" si="1046"/>
        <v>0</v>
      </c>
      <c r="K13397">
        <f t="shared" si="1047"/>
        <v>0</v>
      </c>
      <c r="L13397">
        <f t="shared" si="1048"/>
        <v>0</v>
      </c>
      <c r="Q13397">
        <f t="shared" si="1049"/>
        <v>0</v>
      </c>
      <c r="R13397">
        <f t="shared" si="1049"/>
        <v>0</v>
      </c>
    </row>
    <row r="13398" spans="1:18" x14ac:dyDescent="0.25">
      <c r="A13398">
        <v>40262</v>
      </c>
      <c r="B13398">
        <v>0</v>
      </c>
      <c r="C13398">
        <v>0</v>
      </c>
      <c r="E13398">
        <f t="shared" si="1045"/>
        <v>0</v>
      </c>
      <c r="F13398">
        <f t="shared" si="1046"/>
        <v>0</v>
      </c>
      <c r="K13398">
        <f t="shared" si="1047"/>
        <v>0</v>
      </c>
      <c r="L13398">
        <f t="shared" si="1048"/>
        <v>0</v>
      </c>
      <c r="Q13398">
        <f t="shared" si="1049"/>
        <v>0</v>
      </c>
      <c r="R13398">
        <f t="shared" si="1049"/>
        <v>0</v>
      </c>
    </row>
    <row r="13399" spans="1:18" x14ac:dyDescent="0.25">
      <c r="A13399">
        <v>40263</v>
      </c>
      <c r="B13399">
        <v>0</v>
      </c>
      <c r="C13399">
        <v>0</v>
      </c>
      <c r="E13399">
        <f t="shared" si="1045"/>
        <v>0</v>
      </c>
      <c r="F13399">
        <f t="shared" si="1046"/>
        <v>0</v>
      </c>
      <c r="K13399">
        <f t="shared" si="1047"/>
        <v>0</v>
      </c>
      <c r="L13399">
        <f t="shared" si="1048"/>
        <v>0</v>
      </c>
      <c r="Q13399">
        <f t="shared" si="1049"/>
        <v>0</v>
      </c>
      <c r="R13399">
        <f t="shared" si="1049"/>
        <v>0</v>
      </c>
    </row>
    <row r="13400" spans="1:18" x14ac:dyDescent="0.25">
      <c r="A13400">
        <v>40264</v>
      </c>
      <c r="B13400">
        <v>0</v>
      </c>
      <c r="C13400">
        <v>0</v>
      </c>
      <c r="E13400">
        <f t="shared" si="1045"/>
        <v>0</v>
      </c>
      <c r="F13400">
        <f t="shared" si="1046"/>
        <v>0</v>
      </c>
      <c r="K13400">
        <f t="shared" si="1047"/>
        <v>0</v>
      </c>
      <c r="L13400">
        <f t="shared" si="1048"/>
        <v>0</v>
      </c>
      <c r="Q13400">
        <f t="shared" si="1049"/>
        <v>0</v>
      </c>
      <c r="R13400">
        <f t="shared" si="1049"/>
        <v>0</v>
      </c>
    </row>
    <row r="13401" spans="1:18" x14ac:dyDescent="0.25">
      <c r="A13401">
        <v>40265</v>
      </c>
      <c r="B13401">
        <v>0</v>
      </c>
      <c r="C13401">
        <v>0</v>
      </c>
      <c r="E13401">
        <f t="shared" si="1045"/>
        <v>0</v>
      </c>
      <c r="F13401">
        <f t="shared" si="1046"/>
        <v>0</v>
      </c>
      <c r="K13401">
        <f t="shared" si="1047"/>
        <v>0</v>
      </c>
      <c r="L13401">
        <f t="shared" si="1048"/>
        <v>0</v>
      </c>
      <c r="Q13401">
        <f t="shared" si="1049"/>
        <v>0</v>
      </c>
      <c r="R13401">
        <f t="shared" si="1049"/>
        <v>0</v>
      </c>
    </row>
    <row r="13402" spans="1:18" x14ac:dyDescent="0.25">
      <c r="A13402">
        <v>40266</v>
      </c>
      <c r="B13402">
        <v>0</v>
      </c>
      <c r="C13402">
        <v>0</v>
      </c>
      <c r="E13402">
        <f t="shared" si="1045"/>
        <v>0</v>
      </c>
      <c r="F13402">
        <f t="shared" si="1046"/>
        <v>0</v>
      </c>
      <c r="K13402">
        <f t="shared" si="1047"/>
        <v>0</v>
      </c>
      <c r="L13402">
        <f t="shared" si="1048"/>
        <v>0</v>
      </c>
      <c r="Q13402">
        <f t="shared" si="1049"/>
        <v>0</v>
      </c>
      <c r="R13402">
        <f t="shared" si="1049"/>
        <v>0</v>
      </c>
    </row>
    <row r="13403" spans="1:18" x14ac:dyDescent="0.25">
      <c r="A13403">
        <v>40267</v>
      </c>
      <c r="B13403">
        <v>0</v>
      </c>
      <c r="C13403">
        <v>0</v>
      </c>
      <c r="E13403">
        <f t="shared" si="1045"/>
        <v>0</v>
      </c>
      <c r="F13403">
        <f t="shared" si="1046"/>
        <v>0</v>
      </c>
      <c r="K13403">
        <f t="shared" si="1047"/>
        <v>0</v>
      </c>
      <c r="L13403">
        <f t="shared" si="1048"/>
        <v>0</v>
      </c>
      <c r="Q13403">
        <f t="shared" si="1049"/>
        <v>0</v>
      </c>
      <c r="R13403">
        <f t="shared" si="1049"/>
        <v>0</v>
      </c>
    </row>
    <row r="13404" spans="1:18" x14ac:dyDescent="0.25">
      <c r="A13404">
        <v>40268</v>
      </c>
      <c r="B13404">
        <v>0</v>
      </c>
      <c r="C13404">
        <v>0</v>
      </c>
      <c r="E13404">
        <f t="shared" si="1045"/>
        <v>0</v>
      </c>
      <c r="F13404">
        <f t="shared" si="1046"/>
        <v>0</v>
      </c>
      <c r="K13404">
        <f t="shared" si="1047"/>
        <v>0</v>
      </c>
      <c r="L13404">
        <f t="shared" si="1048"/>
        <v>0</v>
      </c>
      <c r="Q13404">
        <f t="shared" si="1049"/>
        <v>0</v>
      </c>
      <c r="R13404">
        <f t="shared" si="1049"/>
        <v>0</v>
      </c>
    </row>
    <row r="13405" spans="1:18" x14ac:dyDescent="0.25">
      <c r="A13405">
        <v>40269</v>
      </c>
      <c r="B13405">
        <v>0</v>
      </c>
      <c r="C13405">
        <v>0</v>
      </c>
      <c r="E13405">
        <f t="shared" si="1045"/>
        <v>0</v>
      </c>
      <c r="F13405">
        <f t="shared" si="1046"/>
        <v>0</v>
      </c>
      <c r="K13405">
        <f t="shared" si="1047"/>
        <v>0</v>
      </c>
      <c r="L13405">
        <f t="shared" si="1048"/>
        <v>0</v>
      </c>
      <c r="Q13405">
        <f t="shared" si="1049"/>
        <v>0</v>
      </c>
      <c r="R13405">
        <f t="shared" si="1049"/>
        <v>0</v>
      </c>
    </row>
    <row r="13406" spans="1:18" x14ac:dyDescent="0.25">
      <c r="A13406">
        <v>40270</v>
      </c>
      <c r="B13406">
        <v>0</v>
      </c>
      <c r="C13406">
        <v>0</v>
      </c>
      <c r="E13406">
        <f t="shared" si="1045"/>
        <v>0</v>
      </c>
      <c r="F13406">
        <f t="shared" si="1046"/>
        <v>0</v>
      </c>
      <c r="K13406">
        <f t="shared" si="1047"/>
        <v>0</v>
      </c>
      <c r="L13406">
        <f t="shared" si="1048"/>
        <v>0</v>
      </c>
      <c r="Q13406">
        <f t="shared" si="1049"/>
        <v>0</v>
      </c>
      <c r="R13406">
        <f t="shared" si="1049"/>
        <v>0</v>
      </c>
    </row>
    <row r="13407" spans="1:18" x14ac:dyDescent="0.25">
      <c r="A13407">
        <v>40271</v>
      </c>
      <c r="B13407">
        <v>0</v>
      </c>
      <c r="C13407">
        <v>0</v>
      </c>
      <c r="E13407">
        <f t="shared" si="1045"/>
        <v>0</v>
      </c>
      <c r="F13407">
        <f t="shared" si="1046"/>
        <v>0</v>
      </c>
      <c r="K13407">
        <f t="shared" si="1047"/>
        <v>0</v>
      </c>
      <c r="L13407">
        <f t="shared" si="1048"/>
        <v>0</v>
      </c>
      <c r="Q13407">
        <f t="shared" si="1049"/>
        <v>0</v>
      </c>
      <c r="R13407">
        <f t="shared" si="1049"/>
        <v>0</v>
      </c>
    </row>
    <row r="13408" spans="1:18" x14ac:dyDescent="0.25">
      <c r="A13408">
        <v>40272</v>
      </c>
      <c r="B13408">
        <v>0</v>
      </c>
      <c r="C13408">
        <v>0</v>
      </c>
      <c r="E13408">
        <f t="shared" si="1045"/>
        <v>0</v>
      </c>
      <c r="F13408">
        <f t="shared" si="1046"/>
        <v>0</v>
      </c>
      <c r="K13408">
        <f t="shared" si="1047"/>
        <v>0</v>
      </c>
      <c r="L13408">
        <f t="shared" si="1048"/>
        <v>0</v>
      </c>
      <c r="Q13408">
        <f t="shared" si="1049"/>
        <v>0</v>
      </c>
      <c r="R13408">
        <f t="shared" si="1049"/>
        <v>0</v>
      </c>
    </row>
    <row r="13409" spans="1:18" x14ac:dyDescent="0.25">
      <c r="A13409">
        <v>40273</v>
      </c>
      <c r="B13409">
        <v>0</v>
      </c>
      <c r="C13409">
        <v>0</v>
      </c>
      <c r="E13409">
        <f t="shared" si="1045"/>
        <v>0</v>
      </c>
      <c r="F13409">
        <f t="shared" si="1046"/>
        <v>0</v>
      </c>
      <c r="K13409">
        <f t="shared" si="1047"/>
        <v>0</v>
      </c>
      <c r="L13409">
        <f t="shared" si="1048"/>
        <v>0</v>
      </c>
      <c r="Q13409">
        <f t="shared" si="1049"/>
        <v>0</v>
      </c>
      <c r="R13409">
        <f t="shared" si="1049"/>
        <v>0</v>
      </c>
    </row>
    <row r="13410" spans="1:18" x14ac:dyDescent="0.25">
      <c r="A13410">
        <v>40274</v>
      </c>
      <c r="B13410">
        <v>0</v>
      </c>
      <c r="C13410">
        <v>0</v>
      </c>
      <c r="E13410">
        <f t="shared" si="1045"/>
        <v>0</v>
      </c>
      <c r="F13410">
        <f t="shared" si="1046"/>
        <v>0</v>
      </c>
      <c r="K13410">
        <f t="shared" si="1047"/>
        <v>0</v>
      </c>
      <c r="L13410">
        <f t="shared" si="1048"/>
        <v>0</v>
      </c>
      <c r="Q13410">
        <f t="shared" si="1049"/>
        <v>0</v>
      </c>
      <c r="R13410">
        <f t="shared" si="1049"/>
        <v>0</v>
      </c>
    </row>
    <row r="13411" spans="1:18" x14ac:dyDescent="0.25">
      <c r="A13411">
        <v>40275</v>
      </c>
      <c r="B13411">
        <v>0</v>
      </c>
      <c r="C13411">
        <v>0</v>
      </c>
      <c r="E13411">
        <f t="shared" si="1045"/>
        <v>0</v>
      </c>
      <c r="F13411">
        <f t="shared" si="1046"/>
        <v>0</v>
      </c>
      <c r="K13411">
        <f t="shared" si="1047"/>
        <v>0</v>
      </c>
      <c r="L13411">
        <f t="shared" si="1048"/>
        <v>0</v>
      </c>
      <c r="Q13411">
        <f t="shared" si="1049"/>
        <v>0</v>
      </c>
      <c r="R13411">
        <f t="shared" si="1049"/>
        <v>0</v>
      </c>
    </row>
    <row r="13412" spans="1:18" x14ac:dyDescent="0.25">
      <c r="A13412">
        <v>40276</v>
      </c>
      <c r="B13412">
        <v>0</v>
      </c>
      <c r="C13412">
        <v>0</v>
      </c>
      <c r="E13412">
        <f t="shared" si="1045"/>
        <v>0</v>
      </c>
      <c r="F13412">
        <f t="shared" si="1046"/>
        <v>0</v>
      </c>
      <c r="K13412">
        <f t="shared" si="1047"/>
        <v>0</v>
      </c>
      <c r="L13412">
        <f t="shared" si="1048"/>
        <v>0</v>
      </c>
      <c r="Q13412">
        <f t="shared" si="1049"/>
        <v>0</v>
      </c>
      <c r="R13412">
        <f t="shared" si="1049"/>
        <v>0</v>
      </c>
    </row>
    <row r="13413" spans="1:18" x14ac:dyDescent="0.25">
      <c r="A13413">
        <v>40277</v>
      </c>
      <c r="B13413">
        <v>0</v>
      </c>
      <c r="C13413">
        <v>0</v>
      </c>
      <c r="E13413">
        <f t="shared" si="1045"/>
        <v>0</v>
      </c>
      <c r="F13413">
        <f t="shared" si="1046"/>
        <v>0</v>
      </c>
      <c r="K13413">
        <f t="shared" si="1047"/>
        <v>0</v>
      </c>
      <c r="L13413">
        <f t="shared" si="1048"/>
        <v>0</v>
      </c>
      <c r="Q13413">
        <f t="shared" si="1049"/>
        <v>0</v>
      </c>
      <c r="R13413">
        <f t="shared" si="1049"/>
        <v>0</v>
      </c>
    </row>
    <row r="13414" spans="1:18" x14ac:dyDescent="0.25">
      <c r="A13414">
        <v>40278</v>
      </c>
      <c r="B13414">
        <v>0</v>
      </c>
      <c r="C13414">
        <v>0</v>
      </c>
      <c r="E13414">
        <f t="shared" si="1045"/>
        <v>0</v>
      </c>
      <c r="F13414">
        <f t="shared" si="1046"/>
        <v>0</v>
      </c>
      <c r="K13414">
        <f t="shared" si="1047"/>
        <v>0</v>
      </c>
      <c r="L13414">
        <f t="shared" si="1048"/>
        <v>0</v>
      </c>
      <c r="Q13414">
        <f t="shared" si="1049"/>
        <v>0</v>
      </c>
      <c r="R13414">
        <f t="shared" si="1049"/>
        <v>0</v>
      </c>
    </row>
    <row r="13415" spans="1:18" x14ac:dyDescent="0.25">
      <c r="A13415">
        <v>40279</v>
      </c>
      <c r="B13415">
        <v>0</v>
      </c>
      <c r="C13415">
        <v>0</v>
      </c>
      <c r="E13415">
        <f t="shared" si="1045"/>
        <v>0</v>
      </c>
      <c r="F13415">
        <f t="shared" si="1046"/>
        <v>0</v>
      </c>
      <c r="K13415">
        <f t="shared" si="1047"/>
        <v>0</v>
      </c>
      <c r="L13415">
        <f t="shared" si="1048"/>
        <v>0</v>
      </c>
      <c r="Q13415">
        <f t="shared" si="1049"/>
        <v>0</v>
      </c>
      <c r="R13415">
        <f t="shared" si="1049"/>
        <v>0</v>
      </c>
    </row>
    <row r="13416" spans="1:18" x14ac:dyDescent="0.25">
      <c r="A13416">
        <v>40280</v>
      </c>
      <c r="B13416">
        <v>0</v>
      </c>
      <c r="C13416">
        <v>0</v>
      </c>
      <c r="E13416">
        <f t="shared" si="1045"/>
        <v>0</v>
      </c>
      <c r="F13416">
        <f t="shared" si="1046"/>
        <v>0</v>
      </c>
      <c r="K13416">
        <f t="shared" si="1047"/>
        <v>0</v>
      </c>
      <c r="L13416">
        <f t="shared" si="1048"/>
        <v>0</v>
      </c>
      <c r="Q13416">
        <f t="shared" si="1049"/>
        <v>0</v>
      </c>
      <c r="R13416">
        <f t="shared" si="1049"/>
        <v>0</v>
      </c>
    </row>
    <row r="13417" spans="1:18" x14ac:dyDescent="0.25">
      <c r="A13417">
        <v>40281</v>
      </c>
      <c r="B13417">
        <v>0</v>
      </c>
      <c r="C13417">
        <v>0</v>
      </c>
      <c r="E13417">
        <f t="shared" si="1045"/>
        <v>0</v>
      </c>
      <c r="F13417">
        <f t="shared" si="1046"/>
        <v>0</v>
      </c>
      <c r="K13417">
        <f t="shared" si="1047"/>
        <v>0</v>
      </c>
      <c r="L13417">
        <f t="shared" si="1048"/>
        <v>0</v>
      </c>
      <c r="Q13417">
        <f t="shared" si="1049"/>
        <v>0</v>
      </c>
      <c r="R13417">
        <f t="shared" si="1049"/>
        <v>0</v>
      </c>
    </row>
    <row r="13418" spans="1:18" x14ac:dyDescent="0.25">
      <c r="A13418">
        <v>40282</v>
      </c>
      <c r="B13418">
        <v>0</v>
      </c>
      <c r="C13418">
        <v>0</v>
      </c>
      <c r="E13418">
        <f t="shared" si="1045"/>
        <v>0</v>
      </c>
      <c r="F13418">
        <f t="shared" si="1046"/>
        <v>0</v>
      </c>
      <c r="K13418">
        <f t="shared" si="1047"/>
        <v>0</v>
      </c>
      <c r="L13418">
        <f t="shared" si="1048"/>
        <v>0</v>
      </c>
      <c r="Q13418">
        <f t="shared" si="1049"/>
        <v>0</v>
      </c>
      <c r="R13418">
        <f t="shared" si="1049"/>
        <v>0</v>
      </c>
    </row>
    <row r="13419" spans="1:18" x14ac:dyDescent="0.25">
      <c r="A13419">
        <v>40283</v>
      </c>
      <c r="B13419">
        <v>0</v>
      </c>
      <c r="C13419">
        <v>0</v>
      </c>
      <c r="E13419">
        <f t="shared" si="1045"/>
        <v>0</v>
      </c>
      <c r="F13419">
        <f t="shared" si="1046"/>
        <v>0</v>
      </c>
      <c r="K13419">
        <f t="shared" si="1047"/>
        <v>0</v>
      </c>
      <c r="L13419">
        <f t="shared" si="1048"/>
        <v>0</v>
      </c>
      <c r="Q13419">
        <f t="shared" si="1049"/>
        <v>0</v>
      </c>
      <c r="R13419">
        <f t="shared" si="1049"/>
        <v>0</v>
      </c>
    </row>
    <row r="13420" spans="1:18" x14ac:dyDescent="0.25">
      <c r="A13420">
        <v>40284</v>
      </c>
      <c r="B13420">
        <v>0</v>
      </c>
      <c r="C13420">
        <v>0</v>
      </c>
      <c r="E13420">
        <f t="shared" si="1045"/>
        <v>0</v>
      </c>
      <c r="F13420">
        <f t="shared" si="1046"/>
        <v>0</v>
      </c>
      <c r="K13420">
        <f t="shared" si="1047"/>
        <v>0</v>
      </c>
      <c r="L13420">
        <f t="shared" si="1048"/>
        <v>0</v>
      </c>
      <c r="Q13420">
        <f t="shared" si="1049"/>
        <v>0</v>
      </c>
      <c r="R13420">
        <f t="shared" si="1049"/>
        <v>0</v>
      </c>
    </row>
    <row r="13421" spans="1:18" x14ac:dyDescent="0.25">
      <c r="A13421">
        <v>40285</v>
      </c>
      <c r="B13421">
        <v>0</v>
      </c>
      <c r="C13421">
        <v>0</v>
      </c>
      <c r="E13421">
        <f t="shared" si="1045"/>
        <v>0</v>
      </c>
      <c r="F13421">
        <f t="shared" si="1046"/>
        <v>0</v>
      </c>
      <c r="K13421">
        <f t="shared" si="1047"/>
        <v>0</v>
      </c>
      <c r="L13421">
        <f t="shared" si="1048"/>
        <v>0</v>
      </c>
      <c r="Q13421">
        <f t="shared" si="1049"/>
        <v>0</v>
      </c>
      <c r="R13421">
        <f t="shared" si="1049"/>
        <v>0</v>
      </c>
    </row>
    <row r="13422" spans="1:18" x14ac:dyDescent="0.25">
      <c r="A13422">
        <v>40286</v>
      </c>
      <c r="B13422">
        <v>0</v>
      </c>
      <c r="C13422">
        <v>0</v>
      </c>
      <c r="E13422">
        <f t="shared" si="1045"/>
        <v>0</v>
      </c>
      <c r="F13422">
        <f t="shared" si="1046"/>
        <v>0</v>
      </c>
      <c r="K13422">
        <f t="shared" si="1047"/>
        <v>0</v>
      </c>
      <c r="L13422">
        <f t="shared" si="1048"/>
        <v>0</v>
      </c>
      <c r="Q13422">
        <f t="shared" si="1049"/>
        <v>0</v>
      </c>
      <c r="R13422">
        <f t="shared" si="1049"/>
        <v>0</v>
      </c>
    </row>
    <row r="13423" spans="1:18" x14ac:dyDescent="0.25">
      <c r="A13423">
        <v>40287</v>
      </c>
      <c r="B13423">
        <v>0</v>
      </c>
      <c r="C13423">
        <v>0</v>
      </c>
      <c r="E13423">
        <f t="shared" si="1045"/>
        <v>0</v>
      </c>
      <c r="F13423">
        <f t="shared" si="1046"/>
        <v>0</v>
      </c>
      <c r="K13423">
        <f t="shared" si="1047"/>
        <v>0</v>
      </c>
      <c r="L13423">
        <f t="shared" si="1048"/>
        <v>0</v>
      </c>
      <c r="Q13423">
        <f t="shared" si="1049"/>
        <v>0</v>
      </c>
      <c r="R13423">
        <f t="shared" si="1049"/>
        <v>0</v>
      </c>
    </row>
    <row r="13424" spans="1:18" x14ac:dyDescent="0.25">
      <c r="A13424">
        <v>40288</v>
      </c>
      <c r="B13424">
        <v>0</v>
      </c>
      <c r="C13424">
        <v>0</v>
      </c>
      <c r="E13424">
        <f t="shared" si="1045"/>
        <v>0</v>
      </c>
      <c r="F13424">
        <f t="shared" si="1046"/>
        <v>0</v>
      </c>
      <c r="K13424">
        <f t="shared" si="1047"/>
        <v>0</v>
      </c>
      <c r="L13424">
        <f t="shared" si="1048"/>
        <v>0</v>
      </c>
      <c r="Q13424">
        <f t="shared" si="1049"/>
        <v>0</v>
      </c>
      <c r="R13424">
        <f t="shared" si="1049"/>
        <v>0</v>
      </c>
    </row>
    <row r="13425" spans="1:18" x14ac:dyDescent="0.25">
      <c r="A13425">
        <v>40289</v>
      </c>
      <c r="B13425">
        <v>0</v>
      </c>
      <c r="C13425">
        <v>0</v>
      </c>
      <c r="E13425">
        <f t="shared" si="1045"/>
        <v>0</v>
      </c>
      <c r="F13425">
        <f t="shared" si="1046"/>
        <v>0</v>
      </c>
      <c r="K13425">
        <f t="shared" si="1047"/>
        <v>0</v>
      </c>
      <c r="L13425">
        <f t="shared" si="1048"/>
        <v>0</v>
      </c>
      <c r="Q13425">
        <f t="shared" si="1049"/>
        <v>0</v>
      </c>
      <c r="R13425">
        <f t="shared" si="1049"/>
        <v>0</v>
      </c>
    </row>
    <row r="13426" spans="1:18" x14ac:dyDescent="0.25">
      <c r="A13426">
        <v>40290</v>
      </c>
      <c r="B13426">
        <v>0</v>
      </c>
      <c r="C13426">
        <v>0</v>
      </c>
      <c r="E13426">
        <f t="shared" si="1045"/>
        <v>0</v>
      </c>
      <c r="F13426">
        <f t="shared" si="1046"/>
        <v>0</v>
      </c>
      <c r="K13426">
        <f t="shared" si="1047"/>
        <v>0</v>
      </c>
      <c r="L13426">
        <f t="shared" si="1048"/>
        <v>0</v>
      </c>
      <c r="Q13426">
        <f t="shared" si="1049"/>
        <v>0</v>
      </c>
      <c r="R13426">
        <f t="shared" si="1049"/>
        <v>0</v>
      </c>
    </row>
    <row r="13427" spans="1:18" x14ac:dyDescent="0.25">
      <c r="A13427">
        <v>40291</v>
      </c>
      <c r="B13427">
        <v>0</v>
      </c>
      <c r="C13427">
        <v>0</v>
      </c>
      <c r="E13427">
        <f t="shared" si="1045"/>
        <v>0</v>
      </c>
      <c r="F13427">
        <f t="shared" si="1046"/>
        <v>0</v>
      </c>
      <c r="K13427">
        <f t="shared" si="1047"/>
        <v>0</v>
      </c>
      <c r="L13427">
        <f t="shared" si="1048"/>
        <v>0</v>
      </c>
      <c r="Q13427">
        <f t="shared" si="1049"/>
        <v>0</v>
      </c>
      <c r="R13427">
        <f t="shared" si="1049"/>
        <v>0</v>
      </c>
    </row>
    <row r="13428" spans="1:18" x14ac:dyDescent="0.25">
      <c r="A13428">
        <v>40292</v>
      </c>
      <c r="B13428">
        <v>0</v>
      </c>
      <c r="C13428">
        <v>0</v>
      </c>
      <c r="E13428">
        <f t="shared" si="1045"/>
        <v>0</v>
      </c>
      <c r="F13428">
        <f t="shared" si="1046"/>
        <v>0</v>
      </c>
      <c r="K13428">
        <f t="shared" si="1047"/>
        <v>0</v>
      </c>
      <c r="L13428">
        <f t="shared" si="1048"/>
        <v>0</v>
      </c>
      <c r="Q13428">
        <f t="shared" si="1049"/>
        <v>0</v>
      </c>
      <c r="R13428">
        <f t="shared" si="1049"/>
        <v>0</v>
      </c>
    </row>
    <row r="13429" spans="1:18" x14ac:dyDescent="0.25">
      <c r="A13429">
        <v>40293</v>
      </c>
      <c r="B13429">
        <v>0</v>
      </c>
      <c r="C13429">
        <v>0</v>
      </c>
      <c r="E13429">
        <f t="shared" si="1045"/>
        <v>0</v>
      </c>
      <c r="F13429">
        <f t="shared" si="1046"/>
        <v>0</v>
      </c>
      <c r="K13429">
        <f t="shared" si="1047"/>
        <v>0</v>
      </c>
      <c r="L13429">
        <f t="shared" si="1048"/>
        <v>0</v>
      </c>
      <c r="Q13429">
        <f t="shared" si="1049"/>
        <v>0</v>
      </c>
      <c r="R13429">
        <f t="shared" si="1049"/>
        <v>0</v>
      </c>
    </row>
    <row r="13430" spans="1:18" x14ac:dyDescent="0.25">
      <c r="A13430">
        <v>40294</v>
      </c>
      <c r="B13430">
        <v>0</v>
      </c>
      <c r="C13430">
        <v>0</v>
      </c>
      <c r="E13430">
        <f t="shared" si="1045"/>
        <v>0</v>
      </c>
      <c r="F13430">
        <f t="shared" si="1046"/>
        <v>0</v>
      </c>
      <c r="K13430">
        <f t="shared" si="1047"/>
        <v>0</v>
      </c>
      <c r="L13430">
        <f t="shared" si="1048"/>
        <v>0</v>
      </c>
      <c r="Q13430">
        <f t="shared" si="1049"/>
        <v>0</v>
      </c>
      <c r="R13430">
        <f t="shared" si="1049"/>
        <v>0</v>
      </c>
    </row>
    <row r="13431" spans="1:18" x14ac:dyDescent="0.25">
      <c r="A13431">
        <v>40295</v>
      </c>
      <c r="B13431">
        <v>0</v>
      </c>
      <c r="C13431">
        <v>0</v>
      </c>
      <c r="E13431">
        <f t="shared" si="1045"/>
        <v>0</v>
      </c>
      <c r="F13431">
        <f t="shared" si="1046"/>
        <v>0</v>
      </c>
      <c r="K13431">
        <f t="shared" si="1047"/>
        <v>0</v>
      </c>
      <c r="L13431">
        <f t="shared" si="1048"/>
        <v>0</v>
      </c>
      <c r="Q13431">
        <f t="shared" si="1049"/>
        <v>0</v>
      </c>
      <c r="R13431">
        <f t="shared" si="1049"/>
        <v>0</v>
      </c>
    </row>
    <row r="13432" spans="1:18" x14ac:dyDescent="0.25">
      <c r="A13432">
        <v>40296</v>
      </c>
      <c r="B13432">
        <v>0</v>
      </c>
      <c r="C13432">
        <v>0</v>
      </c>
      <c r="E13432">
        <f t="shared" si="1045"/>
        <v>0</v>
      </c>
      <c r="F13432">
        <f t="shared" si="1046"/>
        <v>0</v>
      </c>
      <c r="K13432">
        <f t="shared" si="1047"/>
        <v>0</v>
      </c>
      <c r="L13432">
        <f t="shared" si="1048"/>
        <v>0</v>
      </c>
      <c r="Q13432">
        <f t="shared" si="1049"/>
        <v>0</v>
      </c>
      <c r="R13432">
        <f t="shared" si="1049"/>
        <v>0</v>
      </c>
    </row>
    <row r="13433" spans="1:18" x14ac:dyDescent="0.25">
      <c r="A13433">
        <v>40297</v>
      </c>
      <c r="B13433">
        <v>0</v>
      </c>
      <c r="C13433">
        <v>0</v>
      </c>
      <c r="E13433">
        <f t="shared" si="1045"/>
        <v>0</v>
      </c>
      <c r="F13433">
        <f t="shared" si="1046"/>
        <v>0</v>
      </c>
      <c r="K13433">
        <f t="shared" si="1047"/>
        <v>0</v>
      </c>
      <c r="L13433">
        <f t="shared" si="1048"/>
        <v>0</v>
      </c>
      <c r="Q13433">
        <f t="shared" si="1049"/>
        <v>0</v>
      </c>
      <c r="R13433">
        <f t="shared" si="1049"/>
        <v>0</v>
      </c>
    </row>
    <row r="13434" spans="1:18" x14ac:dyDescent="0.25">
      <c r="A13434">
        <v>40298</v>
      </c>
      <c r="B13434">
        <v>0</v>
      </c>
      <c r="C13434">
        <v>0</v>
      </c>
      <c r="E13434">
        <f t="shared" si="1045"/>
        <v>0</v>
      </c>
      <c r="F13434">
        <f t="shared" si="1046"/>
        <v>0</v>
      </c>
      <c r="K13434">
        <f t="shared" si="1047"/>
        <v>0</v>
      </c>
      <c r="L13434">
        <f t="shared" si="1048"/>
        <v>0</v>
      </c>
      <c r="Q13434">
        <f t="shared" si="1049"/>
        <v>0</v>
      </c>
      <c r="R13434">
        <f t="shared" si="1049"/>
        <v>0</v>
      </c>
    </row>
    <row r="13435" spans="1:18" x14ac:dyDescent="0.25">
      <c r="A13435">
        <v>40299</v>
      </c>
      <c r="B13435">
        <v>0</v>
      </c>
      <c r="C13435">
        <v>0</v>
      </c>
      <c r="E13435">
        <f t="shared" si="1045"/>
        <v>0</v>
      </c>
      <c r="F13435">
        <f t="shared" si="1046"/>
        <v>0</v>
      </c>
      <c r="K13435">
        <f t="shared" si="1047"/>
        <v>0</v>
      </c>
      <c r="L13435">
        <f t="shared" si="1048"/>
        <v>0</v>
      </c>
      <c r="Q13435">
        <f t="shared" si="1049"/>
        <v>0</v>
      </c>
      <c r="R13435">
        <f t="shared" si="1049"/>
        <v>0</v>
      </c>
    </row>
    <row r="13436" spans="1:18" x14ac:dyDescent="0.25">
      <c r="A13436">
        <v>40300</v>
      </c>
      <c r="B13436">
        <v>0</v>
      </c>
      <c r="C13436">
        <v>0</v>
      </c>
      <c r="E13436">
        <f t="shared" si="1045"/>
        <v>0</v>
      </c>
      <c r="F13436">
        <f t="shared" si="1046"/>
        <v>0</v>
      </c>
      <c r="K13436">
        <f t="shared" si="1047"/>
        <v>0</v>
      </c>
      <c r="L13436">
        <f t="shared" si="1048"/>
        <v>0</v>
      </c>
      <c r="Q13436">
        <f t="shared" si="1049"/>
        <v>0</v>
      </c>
      <c r="R13436">
        <f t="shared" si="1049"/>
        <v>0</v>
      </c>
    </row>
    <row r="13437" spans="1:18" x14ac:dyDescent="0.25">
      <c r="A13437">
        <v>40301</v>
      </c>
      <c r="B13437">
        <v>0</v>
      </c>
      <c r="C13437">
        <v>0</v>
      </c>
      <c r="E13437">
        <f t="shared" si="1045"/>
        <v>0</v>
      </c>
      <c r="F13437">
        <f t="shared" si="1046"/>
        <v>0</v>
      </c>
      <c r="K13437">
        <f t="shared" si="1047"/>
        <v>0</v>
      </c>
      <c r="L13437">
        <f t="shared" si="1048"/>
        <v>0</v>
      </c>
      <c r="Q13437">
        <f t="shared" si="1049"/>
        <v>0</v>
      </c>
      <c r="R13437">
        <f t="shared" si="1049"/>
        <v>0</v>
      </c>
    </row>
    <row r="13438" spans="1:18" x14ac:dyDescent="0.25">
      <c r="A13438">
        <v>40302</v>
      </c>
      <c r="B13438">
        <v>0</v>
      </c>
      <c r="C13438">
        <v>0</v>
      </c>
      <c r="E13438">
        <f t="shared" si="1045"/>
        <v>0</v>
      </c>
      <c r="F13438">
        <f t="shared" si="1046"/>
        <v>0</v>
      </c>
      <c r="K13438">
        <f t="shared" si="1047"/>
        <v>0</v>
      </c>
      <c r="L13438">
        <f t="shared" si="1048"/>
        <v>0</v>
      </c>
      <c r="Q13438">
        <f t="shared" si="1049"/>
        <v>0</v>
      </c>
      <c r="R13438">
        <f t="shared" si="1049"/>
        <v>0</v>
      </c>
    </row>
    <row r="13439" spans="1:18" x14ac:dyDescent="0.25">
      <c r="A13439">
        <v>40303</v>
      </c>
      <c r="B13439">
        <v>0</v>
      </c>
      <c r="C13439">
        <v>0</v>
      </c>
      <c r="E13439">
        <f t="shared" si="1045"/>
        <v>0</v>
      </c>
      <c r="F13439">
        <f t="shared" si="1046"/>
        <v>0</v>
      </c>
      <c r="K13439">
        <f t="shared" si="1047"/>
        <v>0</v>
      </c>
      <c r="L13439">
        <f t="shared" si="1048"/>
        <v>0</v>
      </c>
      <c r="Q13439">
        <f t="shared" si="1049"/>
        <v>0</v>
      </c>
      <c r="R13439">
        <f t="shared" si="1049"/>
        <v>0</v>
      </c>
    </row>
    <row r="13440" spans="1:18" x14ac:dyDescent="0.25">
      <c r="A13440">
        <v>40304</v>
      </c>
      <c r="B13440">
        <v>0</v>
      </c>
      <c r="C13440">
        <v>0</v>
      </c>
      <c r="E13440">
        <f t="shared" si="1045"/>
        <v>0</v>
      </c>
      <c r="F13440">
        <f t="shared" si="1046"/>
        <v>0</v>
      </c>
      <c r="K13440">
        <f t="shared" si="1047"/>
        <v>0</v>
      </c>
      <c r="L13440">
        <f t="shared" si="1048"/>
        <v>0</v>
      </c>
      <c r="Q13440">
        <f t="shared" si="1049"/>
        <v>0</v>
      </c>
      <c r="R13440">
        <f t="shared" si="1049"/>
        <v>0</v>
      </c>
    </row>
    <row r="13441" spans="1:18" x14ac:dyDescent="0.25">
      <c r="A13441">
        <v>40305</v>
      </c>
      <c r="B13441">
        <v>0</v>
      </c>
      <c r="C13441">
        <v>0</v>
      </c>
      <c r="E13441">
        <f t="shared" si="1045"/>
        <v>0</v>
      </c>
      <c r="F13441">
        <f t="shared" si="1046"/>
        <v>0</v>
      </c>
      <c r="K13441">
        <f t="shared" si="1047"/>
        <v>0</v>
      </c>
      <c r="L13441">
        <f t="shared" si="1048"/>
        <v>0</v>
      </c>
      <c r="Q13441">
        <f t="shared" si="1049"/>
        <v>0</v>
      </c>
      <c r="R13441">
        <f t="shared" si="1049"/>
        <v>0</v>
      </c>
    </row>
    <row r="13442" spans="1:18" x14ac:dyDescent="0.25">
      <c r="A13442">
        <v>40306</v>
      </c>
      <c r="B13442">
        <v>0</v>
      </c>
      <c r="C13442">
        <v>0</v>
      </c>
      <c r="E13442">
        <f t="shared" si="1045"/>
        <v>0</v>
      </c>
      <c r="F13442">
        <f t="shared" si="1046"/>
        <v>0</v>
      </c>
      <c r="K13442">
        <f t="shared" si="1047"/>
        <v>0</v>
      </c>
      <c r="L13442">
        <f t="shared" si="1048"/>
        <v>0</v>
      </c>
      <c r="Q13442">
        <f t="shared" si="1049"/>
        <v>0</v>
      </c>
      <c r="R13442">
        <f t="shared" si="1049"/>
        <v>0</v>
      </c>
    </row>
    <row r="13443" spans="1:18" x14ac:dyDescent="0.25">
      <c r="A13443">
        <v>40307</v>
      </c>
      <c r="B13443">
        <v>0</v>
      </c>
      <c r="C13443">
        <v>0</v>
      </c>
      <c r="E13443">
        <f t="shared" ref="E13443:E13506" si="1050">A13443*B13443</f>
        <v>0</v>
      </c>
      <c r="F13443">
        <f t="shared" ref="F13443:F13506" si="1051">A13443*C13443</f>
        <v>0</v>
      </c>
      <c r="K13443">
        <f t="shared" ref="K13443:K13506" si="1052">A13443*A13443*B13443/1084</f>
        <v>0</v>
      </c>
      <c r="L13443">
        <f t="shared" ref="L13443:L13506" si="1053">A13443*A13443*C13443/1084</f>
        <v>0</v>
      </c>
      <c r="Q13443">
        <f t="shared" ref="Q13443:R13506" si="1054">SUM(B13443:B13543)/100</f>
        <v>0</v>
      </c>
      <c r="R13443">
        <f t="shared" si="1054"/>
        <v>0</v>
      </c>
    </row>
    <row r="13444" spans="1:18" x14ac:dyDescent="0.25">
      <c r="A13444">
        <v>40308</v>
      </c>
      <c r="B13444">
        <v>0</v>
      </c>
      <c r="C13444">
        <v>0</v>
      </c>
      <c r="E13444">
        <f t="shared" si="1050"/>
        <v>0</v>
      </c>
      <c r="F13444">
        <f t="shared" si="1051"/>
        <v>0</v>
      </c>
      <c r="K13444">
        <f t="shared" si="1052"/>
        <v>0</v>
      </c>
      <c r="L13444">
        <f t="shared" si="1053"/>
        <v>0</v>
      </c>
      <c r="Q13444">
        <f t="shared" si="1054"/>
        <v>0</v>
      </c>
      <c r="R13444">
        <f t="shared" si="1054"/>
        <v>0</v>
      </c>
    </row>
    <row r="13445" spans="1:18" x14ac:dyDescent="0.25">
      <c r="A13445">
        <v>40309</v>
      </c>
      <c r="B13445">
        <v>0</v>
      </c>
      <c r="C13445">
        <v>0</v>
      </c>
      <c r="E13445">
        <f t="shared" si="1050"/>
        <v>0</v>
      </c>
      <c r="F13445">
        <f t="shared" si="1051"/>
        <v>0</v>
      </c>
      <c r="K13445">
        <f t="shared" si="1052"/>
        <v>0</v>
      </c>
      <c r="L13445">
        <f t="shared" si="1053"/>
        <v>0</v>
      </c>
      <c r="Q13445">
        <f t="shared" si="1054"/>
        <v>0</v>
      </c>
      <c r="R13445">
        <f t="shared" si="1054"/>
        <v>0</v>
      </c>
    </row>
    <row r="13446" spans="1:18" x14ac:dyDescent="0.25">
      <c r="A13446">
        <v>40310</v>
      </c>
      <c r="B13446">
        <v>0</v>
      </c>
      <c r="C13446">
        <v>0</v>
      </c>
      <c r="E13446">
        <f t="shared" si="1050"/>
        <v>0</v>
      </c>
      <c r="F13446">
        <f t="shared" si="1051"/>
        <v>0</v>
      </c>
      <c r="K13446">
        <f t="shared" si="1052"/>
        <v>0</v>
      </c>
      <c r="L13446">
        <f t="shared" si="1053"/>
        <v>0</v>
      </c>
      <c r="Q13446">
        <f t="shared" si="1054"/>
        <v>0</v>
      </c>
      <c r="R13446">
        <f t="shared" si="1054"/>
        <v>0</v>
      </c>
    </row>
    <row r="13447" spans="1:18" x14ac:dyDescent="0.25">
      <c r="A13447">
        <v>40311</v>
      </c>
      <c r="B13447">
        <v>0</v>
      </c>
      <c r="C13447">
        <v>0</v>
      </c>
      <c r="E13447">
        <f t="shared" si="1050"/>
        <v>0</v>
      </c>
      <c r="F13447">
        <f t="shared" si="1051"/>
        <v>0</v>
      </c>
      <c r="K13447">
        <f t="shared" si="1052"/>
        <v>0</v>
      </c>
      <c r="L13447">
        <f t="shared" si="1053"/>
        <v>0</v>
      </c>
      <c r="Q13447">
        <f t="shared" si="1054"/>
        <v>0</v>
      </c>
      <c r="R13447">
        <f t="shared" si="1054"/>
        <v>0</v>
      </c>
    </row>
    <row r="13448" spans="1:18" x14ac:dyDescent="0.25">
      <c r="A13448">
        <v>40312</v>
      </c>
      <c r="B13448">
        <v>0</v>
      </c>
      <c r="C13448">
        <v>0</v>
      </c>
      <c r="E13448">
        <f t="shared" si="1050"/>
        <v>0</v>
      </c>
      <c r="F13448">
        <f t="shared" si="1051"/>
        <v>0</v>
      </c>
      <c r="K13448">
        <f t="shared" si="1052"/>
        <v>0</v>
      </c>
      <c r="L13448">
        <f t="shared" si="1053"/>
        <v>0</v>
      </c>
      <c r="Q13448">
        <f t="shared" si="1054"/>
        <v>0</v>
      </c>
      <c r="R13448">
        <f t="shared" si="1054"/>
        <v>0</v>
      </c>
    </row>
    <row r="13449" spans="1:18" x14ac:dyDescent="0.25">
      <c r="A13449">
        <v>40313</v>
      </c>
      <c r="B13449">
        <v>0</v>
      </c>
      <c r="C13449">
        <v>0</v>
      </c>
      <c r="E13449">
        <f t="shared" si="1050"/>
        <v>0</v>
      </c>
      <c r="F13449">
        <f t="shared" si="1051"/>
        <v>0</v>
      </c>
      <c r="K13449">
        <f t="shared" si="1052"/>
        <v>0</v>
      </c>
      <c r="L13449">
        <f t="shared" si="1053"/>
        <v>0</v>
      </c>
      <c r="Q13449">
        <f t="shared" si="1054"/>
        <v>0</v>
      </c>
      <c r="R13449">
        <f t="shared" si="1054"/>
        <v>0</v>
      </c>
    </row>
    <row r="13450" spans="1:18" x14ac:dyDescent="0.25">
      <c r="A13450">
        <v>40314</v>
      </c>
      <c r="B13450">
        <v>0</v>
      </c>
      <c r="C13450">
        <v>0</v>
      </c>
      <c r="E13450">
        <f t="shared" si="1050"/>
        <v>0</v>
      </c>
      <c r="F13450">
        <f t="shared" si="1051"/>
        <v>0</v>
      </c>
      <c r="K13450">
        <f t="shared" si="1052"/>
        <v>0</v>
      </c>
      <c r="L13450">
        <f t="shared" si="1053"/>
        <v>0</v>
      </c>
      <c r="Q13450">
        <f t="shared" si="1054"/>
        <v>0</v>
      </c>
      <c r="R13450">
        <f t="shared" si="1054"/>
        <v>0</v>
      </c>
    </row>
    <row r="13451" spans="1:18" x14ac:dyDescent="0.25">
      <c r="A13451">
        <v>40315</v>
      </c>
      <c r="B13451">
        <v>0</v>
      </c>
      <c r="C13451">
        <v>0</v>
      </c>
      <c r="E13451">
        <f t="shared" si="1050"/>
        <v>0</v>
      </c>
      <c r="F13451">
        <f t="shared" si="1051"/>
        <v>0</v>
      </c>
      <c r="K13451">
        <f t="shared" si="1052"/>
        <v>0</v>
      </c>
      <c r="L13451">
        <f t="shared" si="1053"/>
        <v>0</v>
      </c>
      <c r="Q13451">
        <f t="shared" si="1054"/>
        <v>0</v>
      </c>
      <c r="R13451">
        <f t="shared" si="1054"/>
        <v>0</v>
      </c>
    </row>
    <row r="13452" spans="1:18" x14ac:dyDescent="0.25">
      <c r="A13452">
        <v>40316</v>
      </c>
      <c r="B13452">
        <v>0</v>
      </c>
      <c r="C13452">
        <v>0</v>
      </c>
      <c r="E13452">
        <f t="shared" si="1050"/>
        <v>0</v>
      </c>
      <c r="F13452">
        <f t="shared" si="1051"/>
        <v>0</v>
      </c>
      <c r="K13452">
        <f t="shared" si="1052"/>
        <v>0</v>
      </c>
      <c r="L13452">
        <f t="shared" si="1053"/>
        <v>0</v>
      </c>
      <c r="Q13452">
        <f t="shared" si="1054"/>
        <v>0</v>
      </c>
      <c r="R13452">
        <f t="shared" si="1054"/>
        <v>0</v>
      </c>
    </row>
    <row r="13453" spans="1:18" x14ac:dyDescent="0.25">
      <c r="A13453">
        <v>40317</v>
      </c>
      <c r="B13453">
        <v>0</v>
      </c>
      <c r="C13453">
        <v>0</v>
      </c>
      <c r="E13453">
        <f t="shared" si="1050"/>
        <v>0</v>
      </c>
      <c r="F13453">
        <f t="shared" si="1051"/>
        <v>0</v>
      </c>
      <c r="K13453">
        <f t="shared" si="1052"/>
        <v>0</v>
      </c>
      <c r="L13453">
        <f t="shared" si="1053"/>
        <v>0</v>
      </c>
      <c r="Q13453">
        <f t="shared" si="1054"/>
        <v>0</v>
      </c>
      <c r="R13453">
        <f t="shared" si="1054"/>
        <v>0</v>
      </c>
    </row>
    <row r="13454" spans="1:18" x14ac:dyDescent="0.25">
      <c r="A13454">
        <v>40318</v>
      </c>
      <c r="B13454">
        <v>0</v>
      </c>
      <c r="C13454">
        <v>0</v>
      </c>
      <c r="E13454">
        <f t="shared" si="1050"/>
        <v>0</v>
      </c>
      <c r="F13454">
        <f t="shared" si="1051"/>
        <v>0</v>
      </c>
      <c r="K13454">
        <f t="shared" si="1052"/>
        <v>0</v>
      </c>
      <c r="L13454">
        <f t="shared" si="1053"/>
        <v>0</v>
      </c>
      <c r="Q13454">
        <f t="shared" si="1054"/>
        <v>0</v>
      </c>
      <c r="R13454">
        <f t="shared" si="1054"/>
        <v>0</v>
      </c>
    </row>
    <row r="13455" spans="1:18" x14ac:dyDescent="0.25">
      <c r="A13455">
        <v>40319</v>
      </c>
      <c r="B13455">
        <v>0</v>
      </c>
      <c r="C13455">
        <v>0</v>
      </c>
      <c r="E13455">
        <f t="shared" si="1050"/>
        <v>0</v>
      </c>
      <c r="F13455">
        <f t="shared" si="1051"/>
        <v>0</v>
      </c>
      <c r="K13455">
        <f t="shared" si="1052"/>
        <v>0</v>
      </c>
      <c r="L13455">
        <f t="shared" si="1053"/>
        <v>0</v>
      </c>
      <c r="Q13455">
        <f t="shared" si="1054"/>
        <v>0</v>
      </c>
      <c r="R13455">
        <f t="shared" si="1054"/>
        <v>0</v>
      </c>
    </row>
    <row r="13456" spans="1:18" x14ac:dyDescent="0.25">
      <c r="A13456">
        <v>40320</v>
      </c>
      <c r="B13456">
        <v>0</v>
      </c>
      <c r="C13456">
        <v>0</v>
      </c>
      <c r="E13456">
        <f t="shared" si="1050"/>
        <v>0</v>
      </c>
      <c r="F13456">
        <f t="shared" si="1051"/>
        <v>0</v>
      </c>
      <c r="K13456">
        <f t="shared" si="1052"/>
        <v>0</v>
      </c>
      <c r="L13456">
        <f t="shared" si="1053"/>
        <v>0</v>
      </c>
      <c r="Q13456">
        <f t="shared" si="1054"/>
        <v>0</v>
      </c>
      <c r="R13456">
        <f t="shared" si="1054"/>
        <v>0</v>
      </c>
    </row>
    <row r="13457" spans="1:18" x14ac:dyDescent="0.25">
      <c r="A13457">
        <v>40321</v>
      </c>
      <c r="B13457">
        <v>0</v>
      </c>
      <c r="C13457">
        <v>0</v>
      </c>
      <c r="E13457">
        <f t="shared" si="1050"/>
        <v>0</v>
      </c>
      <c r="F13457">
        <f t="shared" si="1051"/>
        <v>0</v>
      </c>
      <c r="K13457">
        <f t="shared" si="1052"/>
        <v>0</v>
      </c>
      <c r="L13457">
        <f t="shared" si="1053"/>
        <v>0</v>
      </c>
      <c r="Q13457">
        <f t="shared" si="1054"/>
        <v>0</v>
      </c>
      <c r="R13457">
        <f t="shared" si="1054"/>
        <v>0</v>
      </c>
    </row>
    <row r="13458" spans="1:18" x14ac:dyDescent="0.25">
      <c r="A13458">
        <v>40322</v>
      </c>
      <c r="B13458">
        <v>0</v>
      </c>
      <c r="C13458">
        <v>0</v>
      </c>
      <c r="E13458">
        <f t="shared" si="1050"/>
        <v>0</v>
      </c>
      <c r="F13458">
        <f t="shared" si="1051"/>
        <v>0</v>
      </c>
      <c r="K13458">
        <f t="shared" si="1052"/>
        <v>0</v>
      </c>
      <c r="L13458">
        <f t="shared" si="1053"/>
        <v>0</v>
      </c>
      <c r="Q13458">
        <f t="shared" si="1054"/>
        <v>0</v>
      </c>
      <c r="R13458">
        <f t="shared" si="1054"/>
        <v>0</v>
      </c>
    </row>
    <row r="13459" spans="1:18" x14ac:dyDescent="0.25">
      <c r="A13459">
        <v>40323</v>
      </c>
      <c r="B13459">
        <v>0</v>
      </c>
      <c r="C13459">
        <v>0</v>
      </c>
      <c r="E13459">
        <f t="shared" si="1050"/>
        <v>0</v>
      </c>
      <c r="F13459">
        <f t="shared" si="1051"/>
        <v>0</v>
      </c>
      <c r="K13459">
        <f t="shared" si="1052"/>
        <v>0</v>
      </c>
      <c r="L13459">
        <f t="shared" si="1053"/>
        <v>0</v>
      </c>
      <c r="Q13459">
        <f t="shared" si="1054"/>
        <v>0</v>
      </c>
      <c r="R13459">
        <f t="shared" si="1054"/>
        <v>0</v>
      </c>
    </row>
    <row r="13460" spans="1:18" x14ac:dyDescent="0.25">
      <c r="A13460">
        <v>40324</v>
      </c>
      <c r="B13460">
        <v>0</v>
      </c>
      <c r="C13460">
        <v>0</v>
      </c>
      <c r="E13460">
        <f t="shared" si="1050"/>
        <v>0</v>
      </c>
      <c r="F13460">
        <f t="shared" si="1051"/>
        <v>0</v>
      </c>
      <c r="K13460">
        <f t="shared" si="1052"/>
        <v>0</v>
      </c>
      <c r="L13460">
        <f t="shared" si="1053"/>
        <v>0</v>
      </c>
      <c r="Q13460">
        <f t="shared" si="1054"/>
        <v>0</v>
      </c>
      <c r="R13460">
        <f t="shared" si="1054"/>
        <v>0</v>
      </c>
    </row>
    <row r="13461" spans="1:18" x14ac:dyDescent="0.25">
      <c r="A13461">
        <v>40325</v>
      </c>
      <c r="B13461">
        <v>0</v>
      </c>
      <c r="C13461">
        <v>0</v>
      </c>
      <c r="E13461">
        <f t="shared" si="1050"/>
        <v>0</v>
      </c>
      <c r="F13461">
        <f t="shared" si="1051"/>
        <v>0</v>
      </c>
      <c r="K13461">
        <f t="shared" si="1052"/>
        <v>0</v>
      </c>
      <c r="L13461">
        <f t="shared" si="1053"/>
        <v>0</v>
      </c>
      <c r="Q13461">
        <f t="shared" si="1054"/>
        <v>0</v>
      </c>
      <c r="R13461">
        <f t="shared" si="1054"/>
        <v>0</v>
      </c>
    </row>
    <row r="13462" spans="1:18" x14ac:dyDescent="0.25">
      <c r="A13462">
        <v>40326</v>
      </c>
      <c r="B13462">
        <v>0</v>
      </c>
      <c r="C13462">
        <v>0</v>
      </c>
      <c r="E13462">
        <f t="shared" si="1050"/>
        <v>0</v>
      </c>
      <c r="F13462">
        <f t="shared" si="1051"/>
        <v>0</v>
      </c>
      <c r="K13462">
        <f t="shared" si="1052"/>
        <v>0</v>
      </c>
      <c r="L13462">
        <f t="shared" si="1053"/>
        <v>0</v>
      </c>
      <c r="Q13462">
        <f t="shared" si="1054"/>
        <v>0</v>
      </c>
      <c r="R13462">
        <f t="shared" si="1054"/>
        <v>0</v>
      </c>
    </row>
    <row r="13463" spans="1:18" x14ac:dyDescent="0.25">
      <c r="A13463">
        <v>40327</v>
      </c>
      <c r="B13463">
        <v>0</v>
      </c>
      <c r="C13463">
        <v>0</v>
      </c>
      <c r="E13463">
        <f t="shared" si="1050"/>
        <v>0</v>
      </c>
      <c r="F13463">
        <f t="shared" si="1051"/>
        <v>0</v>
      </c>
      <c r="K13463">
        <f t="shared" si="1052"/>
        <v>0</v>
      </c>
      <c r="L13463">
        <f t="shared" si="1053"/>
        <v>0</v>
      </c>
      <c r="Q13463">
        <f t="shared" si="1054"/>
        <v>0</v>
      </c>
      <c r="R13463">
        <f t="shared" si="1054"/>
        <v>0</v>
      </c>
    </row>
    <row r="13464" spans="1:18" x14ac:dyDescent="0.25">
      <c r="A13464">
        <v>40328</v>
      </c>
      <c r="B13464">
        <v>0</v>
      </c>
      <c r="C13464">
        <v>0</v>
      </c>
      <c r="E13464">
        <f t="shared" si="1050"/>
        <v>0</v>
      </c>
      <c r="F13464">
        <f t="shared" si="1051"/>
        <v>0</v>
      </c>
      <c r="K13464">
        <f t="shared" si="1052"/>
        <v>0</v>
      </c>
      <c r="L13464">
        <f t="shared" si="1053"/>
        <v>0</v>
      </c>
      <c r="Q13464">
        <f t="shared" si="1054"/>
        <v>0</v>
      </c>
      <c r="R13464">
        <f t="shared" si="1054"/>
        <v>0</v>
      </c>
    </row>
    <row r="13465" spans="1:18" x14ac:dyDescent="0.25">
      <c r="A13465">
        <v>40329</v>
      </c>
      <c r="B13465">
        <v>0</v>
      </c>
      <c r="C13465">
        <v>0</v>
      </c>
      <c r="E13465">
        <f t="shared" si="1050"/>
        <v>0</v>
      </c>
      <c r="F13465">
        <f t="shared" si="1051"/>
        <v>0</v>
      </c>
      <c r="K13465">
        <f t="shared" si="1052"/>
        <v>0</v>
      </c>
      <c r="L13465">
        <f t="shared" si="1053"/>
        <v>0</v>
      </c>
      <c r="Q13465">
        <f t="shared" si="1054"/>
        <v>0</v>
      </c>
      <c r="R13465">
        <f t="shared" si="1054"/>
        <v>0</v>
      </c>
    </row>
    <row r="13466" spans="1:18" x14ac:dyDescent="0.25">
      <c r="A13466">
        <v>40330</v>
      </c>
      <c r="B13466">
        <v>0</v>
      </c>
      <c r="C13466">
        <v>0</v>
      </c>
      <c r="E13466">
        <f t="shared" si="1050"/>
        <v>0</v>
      </c>
      <c r="F13466">
        <f t="shared" si="1051"/>
        <v>0</v>
      </c>
      <c r="K13466">
        <f t="shared" si="1052"/>
        <v>0</v>
      </c>
      <c r="L13466">
        <f t="shared" si="1053"/>
        <v>0</v>
      </c>
      <c r="Q13466">
        <f t="shared" si="1054"/>
        <v>0</v>
      </c>
      <c r="R13466">
        <f t="shared" si="1054"/>
        <v>0</v>
      </c>
    </row>
    <row r="13467" spans="1:18" x14ac:dyDescent="0.25">
      <c r="A13467">
        <v>40331</v>
      </c>
      <c r="B13467">
        <v>0</v>
      </c>
      <c r="C13467">
        <v>0</v>
      </c>
      <c r="E13467">
        <f t="shared" si="1050"/>
        <v>0</v>
      </c>
      <c r="F13467">
        <f t="shared" si="1051"/>
        <v>0</v>
      </c>
      <c r="K13467">
        <f t="shared" si="1052"/>
        <v>0</v>
      </c>
      <c r="L13467">
        <f t="shared" si="1053"/>
        <v>0</v>
      </c>
      <c r="Q13467">
        <f t="shared" si="1054"/>
        <v>0</v>
      </c>
      <c r="R13467">
        <f t="shared" si="1054"/>
        <v>0</v>
      </c>
    </row>
    <row r="13468" spans="1:18" x14ac:dyDescent="0.25">
      <c r="A13468">
        <v>40332</v>
      </c>
      <c r="B13468">
        <v>0</v>
      </c>
      <c r="C13468">
        <v>0</v>
      </c>
      <c r="E13468">
        <f t="shared" si="1050"/>
        <v>0</v>
      </c>
      <c r="F13468">
        <f t="shared" si="1051"/>
        <v>0</v>
      </c>
      <c r="K13468">
        <f t="shared" si="1052"/>
        <v>0</v>
      </c>
      <c r="L13468">
        <f t="shared" si="1053"/>
        <v>0</v>
      </c>
      <c r="Q13468">
        <f t="shared" si="1054"/>
        <v>0</v>
      </c>
      <c r="R13468">
        <f t="shared" si="1054"/>
        <v>0</v>
      </c>
    </row>
    <row r="13469" spans="1:18" x14ac:dyDescent="0.25">
      <c r="A13469">
        <v>40333</v>
      </c>
      <c r="B13469">
        <v>0</v>
      </c>
      <c r="C13469">
        <v>0</v>
      </c>
      <c r="E13469">
        <f t="shared" si="1050"/>
        <v>0</v>
      </c>
      <c r="F13469">
        <f t="shared" si="1051"/>
        <v>0</v>
      </c>
      <c r="K13469">
        <f t="shared" si="1052"/>
        <v>0</v>
      </c>
      <c r="L13469">
        <f t="shared" si="1053"/>
        <v>0</v>
      </c>
      <c r="Q13469">
        <f t="shared" si="1054"/>
        <v>0</v>
      </c>
      <c r="R13469">
        <f t="shared" si="1054"/>
        <v>0</v>
      </c>
    </row>
    <row r="13470" spans="1:18" x14ac:dyDescent="0.25">
      <c r="A13470">
        <v>40334</v>
      </c>
      <c r="B13470">
        <v>0</v>
      </c>
      <c r="C13470">
        <v>0</v>
      </c>
      <c r="E13470">
        <f t="shared" si="1050"/>
        <v>0</v>
      </c>
      <c r="F13470">
        <f t="shared" si="1051"/>
        <v>0</v>
      </c>
      <c r="K13470">
        <f t="shared" si="1052"/>
        <v>0</v>
      </c>
      <c r="L13470">
        <f t="shared" si="1053"/>
        <v>0</v>
      </c>
      <c r="Q13470">
        <f t="shared" si="1054"/>
        <v>0</v>
      </c>
      <c r="R13470">
        <f t="shared" si="1054"/>
        <v>0</v>
      </c>
    </row>
    <row r="13471" spans="1:18" x14ac:dyDescent="0.25">
      <c r="A13471">
        <v>40335</v>
      </c>
      <c r="B13471">
        <v>0</v>
      </c>
      <c r="C13471">
        <v>0</v>
      </c>
      <c r="E13471">
        <f t="shared" si="1050"/>
        <v>0</v>
      </c>
      <c r="F13471">
        <f t="shared" si="1051"/>
        <v>0</v>
      </c>
      <c r="K13471">
        <f t="shared" si="1052"/>
        <v>0</v>
      </c>
      <c r="L13471">
        <f t="shared" si="1053"/>
        <v>0</v>
      </c>
      <c r="Q13471">
        <f t="shared" si="1054"/>
        <v>0</v>
      </c>
      <c r="R13471">
        <f t="shared" si="1054"/>
        <v>0</v>
      </c>
    </row>
    <row r="13472" spans="1:18" x14ac:dyDescent="0.25">
      <c r="A13472">
        <v>40336</v>
      </c>
      <c r="B13472">
        <v>0</v>
      </c>
      <c r="C13472">
        <v>0</v>
      </c>
      <c r="E13472">
        <f t="shared" si="1050"/>
        <v>0</v>
      </c>
      <c r="F13472">
        <f t="shared" si="1051"/>
        <v>0</v>
      </c>
      <c r="K13472">
        <f t="shared" si="1052"/>
        <v>0</v>
      </c>
      <c r="L13472">
        <f t="shared" si="1053"/>
        <v>0</v>
      </c>
      <c r="Q13472">
        <f t="shared" si="1054"/>
        <v>0</v>
      </c>
      <c r="R13472">
        <f t="shared" si="1054"/>
        <v>0</v>
      </c>
    </row>
    <row r="13473" spans="1:18" x14ac:dyDescent="0.25">
      <c r="A13473">
        <v>40337</v>
      </c>
      <c r="B13473">
        <v>0</v>
      </c>
      <c r="C13473">
        <v>0</v>
      </c>
      <c r="E13473">
        <f t="shared" si="1050"/>
        <v>0</v>
      </c>
      <c r="F13473">
        <f t="shared" si="1051"/>
        <v>0</v>
      </c>
      <c r="K13473">
        <f t="shared" si="1052"/>
        <v>0</v>
      </c>
      <c r="L13473">
        <f t="shared" si="1053"/>
        <v>0</v>
      </c>
      <c r="Q13473">
        <f t="shared" si="1054"/>
        <v>0</v>
      </c>
      <c r="R13473">
        <f t="shared" si="1054"/>
        <v>0</v>
      </c>
    </row>
    <row r="13474" spans="1:18" x14ac:dyDescent="0.25">
      <c r="A13474">
        <v>40338</v>
      </c>
      <c r="B13474">
        <v>0</v>
      </c>
      <c r="C13474">
        <v>0</v>
      </c>
      <c r="E13474">
        <f t="shared" si="1050"/>
        <v>0</v>
      </c>
      <c r="F13474">
        <f t="shared" si="1051"/>
        <v>0</v>
      </c>
      <c r="K13474">
        <f t="shared" si="1052"/>
        <v>0</v>
      </c>
      <c r="L13474">
        <f t="shared" si="1053"/>
        <v>0</v>
      </c>
      <c r="Q13474">
        <f t="shared" si="1054"/>
        <v>0</v>
      </c>
      <c r="R13474">
        <f t="shared" si="1054"/>
        <v>0</v>
      </c>
    </row>
    <row r="13475" spans="1:18" x14ac:dyDescent="0.25">
      <c r="A13475">
        <v>40339</v>
      </c>
      <c r="B13475">
        <v>0</v>
      </c>
      <c r="C13475">
        <v>0</v>
      </c>
      <c r="E13475">
        <f t="shared" si="1050"/>
        <v>0</v>
      </c>
      <c r="F13475">
        <f t="shared" si="1051"/>
        <v>0</v>
      </c>
      <c r="K13475">
        <f t="shared" si="1052"/>
        <v>0</v>
      </c>
      <c r="L13475">
        <f t="shared" si="1053"/>
        <v>0</v>
      </c>
      <c r="Q13475">
        <f t="shared" si="1054"/>
        <v>0</v>
      </c>
      <c r="R13475">
        <f t="shared" si="1054"/>
        <v>0</v>
      </c>
    </row>
    <row r="13476" spans="1:18" x14ac:dyDescent="0.25">
      <c r="A13476">
        <v>40340</v>
      </c>
      <c r="B13476">
        <v>0</v>
      </c>
      <c r="C13476">
        <v>0</v>
      </c>
      <c r="E13476">
        <f t="shared" si="1050"/>
        <v>0</v>
      </c>
      <c r="F13476">
        <f t="shared" si="1051"/>
        <v>0</v>
      </c>
      <c r="K13476">
        <f t="shared" si="1052"/>
        <v>0</v>
      </c>
      <c r="L13476">
        <f t="shared" si="1053"/>
        <v>0</v>
      </c>
      <c r="Q13476">
        <f t="shared" si="1054"/>
        <v>0</v>
      </c>
      <c r="R13476">
        <f t="shared" si="1054"/>
        <v>0</v>
      </c>
    </row>
    <row r="13477" spans="1:18" x14ac:dyDescent="0.25">
      <c r="A13477">
        <v>40341</v>
      </c>
      <c r="B13477">
        <v>0</v>
      </c>
      <c r="C13477">
        <v>0</v>
      </c>
      <c r="E13477">
        <f t="shared" si="1050"/>
        <v>0</v>
      </c>
      <c r="F13477">
        <f t="shared" si="1051"/>
        <v>0</v>
      </c>
      <c r="K13477">
        <f t="shared" si="1052"/>
        <v>0</v>
      </c>
      <c r="L13477">
        <f t="shared" si="1053"/>
        <v>0</v>
      </c>
      <c r="Q13477">
        <f t="shared" si="1054"/>
        <v>0</v>
      </c>
      <c r="R13477">
        <f t="shared" si="1054"/>
        <v>0</v>
      </c>
    </row>
    <row r="13478" spans="1:18" x14ac:dyDescent="0.25">
      <c r="A13478">
        <v>40342</v>
      </c>
      <c r="B13478">
        <v>0</v>
      </c>
      <c r="C13478">
        <v>0</v>
      </c>
      <c r="E13478">
        <f t="shared" si="1050"/>
        <v>0</v>
      </c>
      <c r="F13478">
        <f t="shared" si="1051"/>
        <v>0</v>
      </c>
      <c r="K13478">
        <f t="shared" si="1052"/>
        <v>0</v>
      </c>
      <c r="L13478">
        <f t="shared" si="1053"/>
        <v>0</v>
      </c>
      <c r="Q13478">
        <f t="shared" si="1054"/>
        <v>0</v>
      </c>
      <c r="R13478">
        <f t="shared" si="1054"/>
        <v>0</v>
      </c>
    </row>
    <row r="13479" spans="1:18" x14ac:dyDescent="0.25">
      <c r="A13479">
        <v>40343</v>
      </c>
      <c r="B13479">
        <v>0</v>
      </c>
      <c r="C13479">
        <v>0</v>
      </c>
      <c r="E13479">
        <f t="shared" si="1050"/>
        <v>0</v>
      </c>
      <c r="F13479">
        <f t="shared" si="1051"/>
        <v>0</v>
      </c>
      <c r="K13479">
        <f t="shared" si="1052"/>
        <v>0</v>
      </c>
      <c r="L13479">
        <f t="shared" si="1053"/>
        <v>0</v>
      </c>
      <c r="Q13479">
        <f t="shared" si="1054"/>
        <v>0</v>
      </c>
      <c r="R13479">
        <f t="shared" si="1054"/>
        <v>0</v>
      </c>
    </row>
    <row r="13480" spans="1:18" x14ac:dyDescent="0.25">
      <c r="A13480">
        <v>40344</v>
      </c>
      <c r="B13480">
        <v>0</v>
      </c>
      <c r="C13480">
        <v>0</v>
      </c>
      <c r="E13480">
        <f t="shared" si="1050"/>
        <v>0</v>
      </c>
      <c r="F13480">
        <f t="shared" si="1051"/>
        <v>0</v>
      </c>
      <c r="K13480">
        <f t="shared" si="1052"/>
        <v>0</v>
      </c>
      <c r="L13480">
        <f t="shared" si="1053"/>
        <v>0</v>
      </c>
      <c r="Q13480">
        <f t="shared" si="1054"/>
        <v>0</v>
      </c>
      <c r="R13480">
        <f t="shared" si="1054"/>
        <v>0</v>
      </c>
    </row>
    <row r="13481" spans="1:18" x14ac:dyDescent="0.25">
      <c r="A13481">
        <v>40345</v>
      </c>
      <c r="B13481">
        <v>0</v>
      </c>
      <c r="C13481">
        <v>0</v>
      </c>
      <c r="E13481">
        <f t="shared" si="1050"/>
        <v>0</v>
      </c>
      <c r="F13481">
        <f t="shared" si="1051"/>
        <v>0</v>
      </c>
      <c r="K13481">
        <f t="shared" si="1052"/>
        <v>0</v>
      </c>
      <c r="L13481">
        <f t="shared" si="1053"/>
        <v>0</v>
      </c>
      <c r="Q13481">
        <f t="shared" si="1054"/>
        <v>0</v>
      </c>
      <c r="R13481">
        <f t="shared" si="1054"/>
        <v>0</v>
      </c>
    </row>
    <row r="13482" spans="1:18" x14ac:dyDescent="0.25">
      <c r="A13482">
        <v>40346</v>
      </c>
      <c r="B13482">
        <v>0</v>
      </c>
      <c r="C13482">
        <v>0</v>
      </c>
      <c r="E13482">
        <f t="shared" si="1050"/>
        <v>0</v>
      </c>
      <c r="F13482">
        <f t="shared" si="1051"/>
        <v>0</v>
      </c>
      <c r="K13482">
        <f t="shared" si="1052"/>
        <v>0</v>
      </c>
      <c r="L13482">
        <f t="shared" si="1053"/>
        <v>0</v>
      </c>
      <c r="Q13482">
        <f t="shared" si="1054"/>
        <v>0</v>
      </c>
      <c r="R13482">
        <f t="shared" si="1054"/>
        <v>0</v>
      </c>
    </row>
    <row r="13483" spans="1:18" x14ac:dyDescent="0.25">
      <c r="A13483">
        <v>40347</v>
      </c>
      <c r="B13483">
        <v>0</v>
      </c>
      <c r="C13483">
        <v>0</v>
      </c>
      <c r="E13483">
        <f t="shared" si="1050"/>
        <v>0</v>
      </c>
      <c r="F13483">
        <f t="shared" si="1051"/>
        <v>0</v>
      </c>
      <c r="K13483">
        <f t="shared" si="1052"/>
        <v>0</v>
      </c>
      <c r="L13483">
        <f t="shared" si="1053"/>
        <v>0</v>
      </c>
      <c r="Q13483">
        <f t="shared" si="1054"/>
        <v>0</v>
      </c>
      <c r="R13483">
        <f t="shared" si="1054"/>
        <v>0</v>
      </c>
    </row>
    <row r="13484" spans="1:18" x14ac:dyDescent="0.25">
      <c r="A13484">
        <v>40348</v>
      </c>
      <c r="B13484">
        <v>0</v>
      </c>
      <c r="C13484">
        <v>0</v>
      </c>
      <c r="E13484">
        <f t="shared" si="1050"/>
        <v>0</v>
      </c>
      <c r="F13484">
        <f t="shared" si="1051"/>
        <v>0</v>
      </c>
      <c r="K13484">
        <f t="shared" si="1052"/>
        <v>0</v>
      </c>
      <c r="L13484">
        <f t="shared" si="1053"/>
        <v>0</v>
      </c>
      <c r="Q13484">
        <f t="shared" si="1054"/>
        <v>0</v>
      </c>
      <c r="R13484">
        <f t="shared" si="1054"/>
        <v>0</v>
      </c>
    </row>
    <row r="13485" spans="1:18" x14ac:dyDescent="0.25">
      <c r="A13485">
        <v>40349</v>
      </c>
      <c r="B13485">
        <v>0</v>
      </c>
      <c r="C13485">
        <v>0</v>
      </c>
      <c r="E13485">
        <f t="shared" si="1050"/>
        <v>0</v>
      </c>
      <c r="F13485">
        <f t="shared" si="1051"/>
        <v>0</v>
      </c>
      <c r="K13485">
        <f t="shared" si="1052"/>
        <v>0</v>
      </c>
      <c r="L13485">
        <f t="shared" si="1053"/>
        <v>0</v>
      </c>
      <c r="Q13485">
        <f t="shared" si="1054"/>
        <v>0</v>
      </c>
      <c r="R13485">
        <f t="shared" si="1054"/>
        <v>0</v>
      </c>
    </row>
    <row r="13486" spans="1:18" x14ac:dyDescent="0.25">
      <c r="A13486">
        <v>40350</v>
      </c>
      <c r="B13486">
        <v>0</v>
      </c>
      <c r="C13486">
        <v>0</v>
      </c>
      <c r="E13486">
        <f t="shared" si="1050"/>
        <v>0</v>
      </c>
      <c r="F13486">
        <f t="shared" si="1051"/>
        <v>0</v>
      </c>
      <c r="K13486">
        <f t="shared" si="1052"/>
        <v>0</v>
      </c>
      <c r="L13486">
        <f t="shared" si="1053"/>
        <v>0</v>
      </c>
      <c r="Q13486">
        <f t="shared" si="1054"/>
        <v>0</v>
      </c>
      <c r="R13486">
        <f t="shared" si="1054"/>
        <v>0</v>
      </c>
    </row>
    <row r="13487" spans="1:18" x14ac:dyDescent="0.25">
      <c r="A13487">
        <v>40351</v>
      </c>
      <c r="B13487">
        <v>0</v>
      </c>
      <c r="C13487">
        <v>0</v>
      </c>
      <c r="E13487">
        <f t="shared" si="1050"/>
        <v>0</v>
      </c>
      <c r="F13487">
        <f t="shared" si="1051"/>
        <v>0</v>
      </c>
      <c r="K13487">
        <f t="shared" si="1052"/>
        <v>0</v>
      </c>
      <c r="L13487">
        <f t="shared" si="1053"/>
        <v>0</v>
      </c>
      <c r="Q13487">
        <f t="shared" si="1054"/>
        <v>0</v>
      </c>
      <c r="R13487">
        <f t="shared" si="1054"/>
        <v>0</v>
      </c>
    </row>
    <row r="13488" spans="1:18" x14ac:dyDescent="0.25">
      <c r="A13488">
        <v>40352</v>
      </c>
      <c r="B13488">
        <v>0</v>
      </c>
      <c r="C13488">
        <v>0</v>
      </c>
      <c r="E13488">
        <f t="shared" si="1050"/>
        <v>0</v>
      </c>
      <c r="F13488">
        <f t="shared" si="1051"/>
        <v>0</v>
      </c>
      <c r="K13488">
        <f t="shared" si="1052"/>
        <v>0</v>
      </c>
      <c r="L13488">
        <f t="shared" si="1053"/>
        <v>0</v>
      </c>
      <c r="Q13488">
        <f t="shared" si="1054"/>
        <v>0</v>
      </c>
      <c r="R13488">
        <f t="shared" si="1054"/>
        <v>0</v>
      </c>
    </row>
    <row r="13489" spans="1:18" x14ac:dyDescent="0.25">
      <c r="A13489">
        <v>40353</v>
      </c>
      <c r="B13489">
        <v>0</v>
      </c>
      <c r="C13489">
        <v>0</v>
      </c>
      <c r="E13489">
        <f t="shared" si="1050"/>
        <v>0</v>
      </c>
      <c r="F13489">
        <f t="shared" si="1051"/>
        <v>0</v>
      </c>
      <c r="K13489">
        <f t="shared" si="1052"/>
        <v>0</v>
      </c>
      <c r="L13489">
        <f t="shared" si="1053"/>
        <v>0</v>
      </c>
      <c r="Q13489">
        <f t="shared" si="1054"/>
        <v>0</v>
      </c>
      <c r="R13489">
        <f t="shared" si="1054"/>
        <v>0</v>
      </c>
    </row>
    <row r="13490" spans="1:18" x14ac:dyDescent="0.25">
      <c r="A13490">
        <v>40354</v>
      </c>
      <c r="B13490">
        <v>0</v>
      </c>
      <c r="C13490">
        <v>0</v>
      </c>
      <c r="E13490">
        <f t="shared" si="1050"/>
        <v>0</v>
      </c>
      <c r="F13490">
        <f t="shared" si="1051"/>
        <v>0</v>
      </c>
      <c r="K13490">
        <f t="shared" si="1052"/>
        <v>0</v>
      </c>
      <c r="L13490">
        <f t="shared" si="1053"/>
        <v>0</v>
      </c>
      <c r="Q13490">
        <f t="shared" si="1054"/>
        <v>0</v>
      </c>
      <c r="R13490">
        <f t="shared" si="1054"/>
        <v>0</v>
      </c>
    </row>
    <row r="13491" spans="1:18" x14ac:dyDescent="0.25">
      <c r="A13491">
        <v>40355</v>
      </c>
      <c r="B13491">
        <v>0</v>
      </c>
      <c r="C13491">
        <v>0</v>
      </c>
      <c r="E13491">
        <f t="shared" si="1050"/>
        <v>0</v>
      </c>
      <c r="F13491">
        <f t="shared" si="1051"/>
        <v>0</v>
      </c>
      <c r="K13491">
        <f t="shared" si="1052"/>
        <v>0</v>
      </c>
      <c r="L13491">
        <f t="shared" si="1053"/>
        <v>0</v>
      </c>
      <c r="Q13491">
        <f t="shared" si="1054"/>
        <v>0</v>
      </c>
      <c r="R13491">
        <f t="shared" si="1054"/>
        <v>0</v>
      </c>
    </row>
    <row r="13492" spans="1:18" x14ac:dyDescent="0.25">
      <c r="A13492">
        <v>40356</v>
      </c>
      <c r="B13492">
        <v>0</v>
      </c>
      <c r="C13492">
        <v>0</v>
      </c>
      <c r="E13492">
        <f t="shared" si="1050"/>
        <v>0</v>
      </c>
      <c r="F13492">
        <f t="shared" si="1051"/>
        <v>0</v>
      </c>
      <c r="K13492">
        <f t="shared" si="1052"/>
        <v>0</v>
      </c>
      <c r="L13492">
        <f t="shared" si="1053"/>
        <v>0</v>
      </c>
      <c r="Q13492">
        <f t="shared" si="1054"/>
        <v>0</v>
      </c>
      <c r="R13492">
        <f t="shared" si="1054"/>
        <v>0</v>
      </c>
    </row>
    <row r="13493" spans="1:18" x14ac:dyDescent="0.25">
      <c r="A13493">
        <v>40357</v>
      </c>
      <c r="B13493">
        <v>0</v>
      </c>
      <c r="C13493">
        <v>0</v>
      </c>
      <c r="E13493">
        <f t="shared" si="1050"/>
        <v>0</v>
      </c>
      <c r="F13493">
        <f t="shared" si="1051"/>
        <v>0</v>
      </c>
      <c r="K13493">
        <f t="shared" si="1052"/>
        <v>0</v>
      </c>
      <c r="L13493">
        <f t="shared" si="1053"/>
        <v>0</v>
      </c>
      <c r="Q13493">
        <f t="shared" si="1054"/>
        <v>0</v>
      </c>
      <c r="R13493">
        <f t="shared" si="1054"/>
        <v>0</v>
      </c>
    </row>
    <row r="13494" spans="1:18" x14ac:dyDescent="0.25">
      <c r="A13494">
        <v>40358</v>
      </c>
      <c r="B13494">
        <v>0</v>
      </c>
      <c r="C13494">
        <v>0</v>
      </c>
      <c r="E13494">
        <f t="shared" si="1050"/>
        <v>0</v>
      </c>
      <c r="F13494">
        <f t="shared" si="1051"/>
        <v>0</v>
      </c>
      <c r="K13494">
        <f t="shared" si="1052"/>
        <v>0</v>
      </c>
      <c r="L13494">
        <f t="shared" si="1053"/>
        <v>0</v>
      </c>
      <c r="Q13494">
        <f t="shared" si="1054"/>
        <v>0</v>
      </c>
      <c r="R13494">
        <f t="shared" si="1054"/>
        <v>0</v>
      </c>
    </row>
    <row r="13495" spans="1:18" x14ac:dyDescent="0.25">
      <c r="A13495">
        <v>40359</v>
      </c>
      <c r="B13495">
        <v>0</v>
      </c>
      <c r="C13495">
        <v>0</v>
      </c>
      <c r="E13495">
        <f t="shared" si="1050"/>
        <v>0</v>
      </c>
      <c r="F13495">
        <f t="shared" si="1051"/>
        <v>0</v>
      </c>
      <c r="K13495">
        <f t="shared" si="1052"/>
        <v>0</v>
      </c>
      <c r="L13495">
        <f t="shared" si="1053"/>
        <v>0</v>
      </c>
      <c r="Q13495">
        <f t="shared" si="1054"/>
        <v>0</v>
      </c>
      <c r="R13495">
        <f t="shared" si="1054"/>
        <v>0</v>
      </c>
    </row>
    <row r="13496" spans="1:18" x14ac:dyDescent="0.25">
      <c r="A13496">
        <v>40360</v>
      </c>
      <c r="B13496">
        <v>0</v>
      </c>
      <c r="C13496">
        <v>0</v>
      </c>
      <c r="E13496">
        <f t="shared" si="1050"/>
        <v>0</v>
      </c>
      <c r="F13496">
        <f t="shared" si="1051"/>
        <v>0</v>
      </c>
      <c r="K13496">
        <f t="shared" si="1052"/>
        <v>0</v>
      </c>
      <c r="L13496">
        <f t="shared" si="1053"/>
        <v>0</v>
      </c>
      <c r="Q13496">
        <f t="shared" si="1054"/>
        <v>0</v>
      </c>
      <c r="R13496">
        <f t="shared" si="1054"/>
        <v>0</v>
      </c>
    </row>
    <row r="13497" spans="1:18" x14ac:dyDescent="0.25">
      <c r="A13497">
        <v>40361</v>
      </c>
      <c r="B13497">
        <v>0</v>
      </c>
      <c r="C13497">
        <v>0</v>
      </c>
      <c r="E13497">
        <f t="shared" si="1050"/>
        <v>0</v>
      </c>
      <c r="F13497">
        <f t="shared" si="1051"/>
        <v>0</v>
      </c>
      <c r="K13497">
        <f t="shared" si="1052"/>
        <v>0</v>
      </c>
      <c r="L13497">
        <f t="shared" si="1053"/>
        <v>0</v>
      </c>
      <c r="Q13497">
        <f t="shared" si="1054"/>
        <v>0</v>
      </c>
      <c r="R13497">
        <f t="shared" si="1054"/>
        <v>0</v>
      </c>
    </row>
    <row r="13498" spans="1:18" x14ac:dyDescent="0.25">
      <c r="A13498">
        <v>40362</v>
      </c>
      <c r="B13498">
        <v>0</v>
      </c>
      <c r="C13498">
        <v>0</v>
      </c>
      <c r="E13498">
        <f t="shared" si="1050"/>
        <v>0</v>
      </c>
      <c r="F13498">
        <f t="shared" si="1051"/>
        <v>0</v>
      </c>
      <c r="K13498">
        <f t="shared" si="1052"/>
        <v>0</v>
      </c>
      <c r="L13498">
        <f t="shared" si="1053"/>
        <v>0</v>
      </c>
      <c r="Q13498">
        <f t="shared" si="1054"/>
        <v>0</v>
      </c>
      <c r="R13498">
        <f t="shared" si="1054"/>
        <v>0</v>
      </c>
    </row>
    <row r="13499" spans="1:18" x14ac:dyDescent="0.25">
      <c r="A13499">
        <v>40363</v>
      </c>
      <c r="B13499">
        <v>0</v>
      </c>
      <c r="C13499">
        <v>0</v>
      </c>
      <c r="E13499">
        <f t="shared" si="1050"/>
        <v>0</v>
      </c>
      <c r="F13499">
        <f t="shared" si="1051"/>
        <v>0</v>
      </c>
      <c r="K13499">
        <f t="shared" si="1052"/>
        <v>0</v>
      </c>
      <c r="L13499">
        <f t="shared" si="1053"/>
        <v>0</v>
      </c>
      <c r="Q13499">
        <f t="shared" si="1054"/>
        <v>0</v>
      </c>
      <c r="R13499">
        <f t="shared" si="1054"/>
        <v>0</v>
      </c>
    </row>
    <row r="13500" spans="1:18" x14ac:dyDescent="0.25">
      <c r="A13500">
        <v>40364</v>
      </c>
      <c r="B13500">
        <v>0</v>
      </c>
      <c r="C13500">
        <v>0</v>
      </c>
      <c r="E13500">
        <f t="shared" si="1050"/>
        <v>0</v>
      </c>
      <c r="F13500">
        <f t="shared" si="1051"/>
        <v>0</v>
      </c>
      <c r="K13500">
        <f t="shared" si="1052"/>
        <v>0</v>
      </c>
      <c r="L13500">
        <f t="shared" si="1053"/>
        <v>0</v>
      </c>
      <c r="Q13500">
        <f t="shared" si="1054"/>
        <v>0</v>
      </c>
      <c r="R13500">
        <f t="shared" si="1054"/>
        <v>0</v>
      </c>
    </row>
    <row r="13501" spans="1:18" x14ac:dyDescent="0.25">
      <c r="A13501">
        <v>40365</v>
      </c>
      <c r="B13501">
        <v>0</v>
      </c>
      <c r="C13501">
        <v>0</v>
      </c>
      <c r="E13501">
        <f t="shared" si="1050"/>
        <v>0</v>
      </c>
      <c r="F13501">
        <f t="shared" si="1051"/>
        <v>0</v>
      </c>
      <c r="K13501">
        <f t="shared" si="1052"/>
        <v>0</v>
      </c>
      <c r="L13501">
        <f t="shared" si="1053"/>
        <v>0</v>
      </c>
      <c r="Q13501">
        <f t="shared" si="1054"/>
        <v>0</v>
      </c>
      <c r="R13501">
        <f t="shared" si="1054"/>
        <v>0</v>
      </c>
    </row>
    <row r="13502" spans="1:18" x14ac:dyDescent="0.25">
      <c r="A13502">
        <v>40366</v>
      </c>
      <c r="B13502">
        <v>0</v>
      </c>
      <c r="C13502">
        <v>0</v>
      </c>
      <c r="E13502">
        <f t="shared" si="1050"/>
        <v>0</v>
      </c>
      <c r="F13502">
        <f t="shared" si="1051"/>
        <v>0</v>
      </c>
      <c r="K13502">
        <f t="shared" si="1052"/>
        <v>0</v>
      </c>
      <c r="L13502">
        <f t="shared" si="1053"/>
        <v>0</v>
      </c>
      <c r="Q13502">
        <f t="shared" si="1054"/>
        <v>0</v>
      </c>
      <c r="R13502">
        <f t="shared" si="1054"/>
        <v>0</v>
      </c>
    </row>
    <row r="13503" spans="1:18" x14ac:dyDescent="0.25">
      <c r="A13503">
        <v>40367</v>
      </c>
      <c r="B13503">
        <v>0</v>
      </c>
      <c r="C13503">
        <v>0</v>
      </c>
      <c r="E13503">
        <f t="shared" si="1050"/>
        <v>0</v>
      </c>
      <c r="F13503">
        <f t="shared" si="1051"/>
        <v>0</v>
      </c>
      <c r="K13503">
        <f t="shared" si="1052"/>
        <v>0</v>
      </c>
      <c r="L13503">
        <f t="shared" si="1053"/>
        <v>0</v>
      </c>
      <c r="Q13503">
        <f t="shared" si="1054"/>
        <v>0</v>
      </c>
      <c r="R13503">
        <f t="shared" si="1054"/>
        <v>0</v>
      </c>
    </row>
    <row r="13504" spans="1:18" x14ac:dyDescent="0.25">
      <c r="A13504">
        <v>40368</v>
      </c>
      <c r="B13504">
        <v>0</v>
      </c>
      <c r="C13504">
        <v>0</v>
      </c>
      <c r="E13504">
        <f t="shared" si="1050"/>
        <v>0</v>
      </c>
      <c r="F13504">
        <f t="shared" si="1051"/>
        <v>0</v>
      </c>
      <c r="K13504">
        <f t="shared" si="1052"/>
        <v>0</v>
      </c>
      <c r="L13504">
        <f t="shared" si="1053"/>
        <v>0</v>
      </c>
      <c r="Q13504">
        <f t="shared" si="1054"/>
        <v>0</v>
      </c>
      <c r="R13504">
        <f t="shared" si="1054"/>
        <v>0</v>
      </c>
    </row>
    <row r="13505" spans="1:18" x14ac:dyDescent="0.25">
      <c r="A13505">
        <v>40369</v>
      </c>
      <c r="B13505">
        <v>0</v>
      </c>
      <c r="C13505">
        <v>0</v>
      </c>
      <c r="E13505">
        <f t="shared" si="1050"/>
        <v>0</v>
      </c>
      <c r="F13505">
        <f t="shared" si="1051"/>
        <v>0</v>
      </c>
      <c r="K13505">
        <f t="shared" si="1052"/>
        <v>0</v>
      </c>
      <c r="L13505">
        <f t="shared" si="1053"/>
        <v>0</v>
      </c>
      <c r="Q13505">
        <f t="shared" si="1054"/>
        <v>0</v>
      </c>
      <c r="R13505">
        <f t="shared" si="1054"/>
        <v>0</v>
      </c>
    </row>
    <row r="13506" spans="1:18" x14ac:dyDescent="0.25">
      <c r="A13506">
        <v>40370</v>
      </c>
      <c r="B13506">
        <v>0</v>
      </c>
      <c r="C13506">
        <v>0</v>
      </c>
      <c r="E13506">
        <f t="shared" si="1050"/>
        <v>0</v>
      </c>
      <c r="F13506">
        <f t="shared" si="1051"/>
        <v>0</v>
      </c>
      <c r="K13506">
        <f t="shared" si="1052"/>
        <v>0</v>
      </c>
      <c r="L13506">
        <f t="shared" si="1053"/>
        <v>0</v>
      </c>
      <c r="Q13506">
        <f t="shared" si="1054"/>
        <v>0</v>
      </c>
      <c r="R13506">
        <f t="shared" si="1054"/>
        <v>0</v>
      </c>
    </row>
    <row r="13507" spans="1:18" x14ac:dyDescent="0.25">
      <c r="A13507">
        <v>40371</v>
      </c>
      <c r="B13507">
        <v>0</v>
      </c>
      <c r="C13507">
        <v>0</v>
      </c>
      <c r="E13507">
        <f t="shared" ref="E13507:E13570" si="1055">A13507*B13507</f>
        <v>0</v>
      </c>
      <c r="F13507">
        <f t="shared" ref="F13507:F13570" si="1056">A13507*C13507</f>
        <v>0</v>
      </c>
      <c r="K13507">
        <f t="shared" ref="K13507:K13570" si="1057">A13507*A13507*B13507/1084</f>
        <v>0</v>
      </c>
      <c r="L13507">
        <f t="shared" ref="L13507:L13570" si="1058">A13507*A13507*C13507/1084</f>
        <v>0</v>
      </c>
      <c r="Q13507">
        <f t="shared" ref="Q13507:R13570" si="1059">SUM(B13507:B13607)/100</f>
        <v>0</v>
      </c>
      <c r="R13507">
        <f t="shared" si="1059"/>
        <v>0</v>
      </c>
    </row>
    <row r="13508" spans="1:18" x14ac:dyDescent="0.25">
      <c r="A13508">
        <v>40372</v>
      </c>
      <c r="B13508">
        <v>0</v>
      </c>
      <c r="C13508">
        <v>0</v>
      </c>
      <c r="E13508">
        <f t="shared" si="1055"/>
        <v>0</v>
      </c>
      <c r="F13508">
        <f t="shared" si="1056"/>
        <v>0</v>
      </c>
      <c r="K13508">
        <f t="shared" si="1057"/>
        <v>0</v>
      </c>
      <c r="L13508">
        <f t="shared" si="1058"/>
        <v>0</v>
      </c>
      <c r="Q13508">
        <f t="shared" si="1059"/>
        <v>0</v>
      </c>
      <c r="R13508">
        <f t="shared" si="1059"/>
        <v>0</v>
      </c>
    </row>
    <row r="13509" spans="1:18" x14ac:dyDescent="0.25">
      <c r="A13509">
        <v>40373</v>
      </c>
      <c r="B13509">
        <v>0</v>
      </c>
      <c r="C13509">
        <v>0</v>
      </c>
      <c r="E13509">
        <f t="shared" si="1055"/>
        <v>0</v>
      </c>
      <c r="F13509">
        <f t="shared" si="1056"/>
        <v>0</v>
      </c>
      <c r="K13509">
        <f t="shared" si="1057"/>
        <v>0</v>
      </c>
      <c r="L13509">
        <f t="shared" si="1058"/>
        <v>0</v>
      </c>
      <c r="Q13509">
        <f t="shared" si="1059"/>
        <v>0</v>
      </c>
      <c r="R13509">
        <f t="shared" si="1059"/>
        <v>0</v>
      </c>
    </row>
    <row r="13510" spans="1:18" x14ac:dyDescent="0.25">
      <c r="A13510">
        <v>40374</v>
      </c>
      <c r="B13510">
        <v>0</v>
      </c>
      <c r="C13510">
        <v>0</v>
      </c>
      <c r="E13510">
        <f t="shared" si="1055"/>
        <v>0</v>
      </c>
      <c r="F13510">
        <f t="shared" si="1056"/>
        <v>0</v>
      </c>
      <c r="K13510">
        <f t="shared" si="1057"/>
        <v>0</v>
      </c>
      <c r="L13510">
        <f t="shared" si="1058"/>
        <v>0</v>
      </c>
      <c r="Q13510">
        <f t="shared" si="1059"/>
        <v>0</v>
      </c>
      <c r="R13510">
        <f t="shared" si="1059"/>
        <v>0</v>
      </c>
    </row>
    <row r="13511" spans="1:18" x14ac:dyDescent="0.25">
      <c r="A13511">
        <v>40375</v>
      </c>
      <c r="B13511">
        <v>0</v>
      </c>
      <c r="C13511">
        <v>0</v>
      </c>
      <c r="E13511">
        <f t="shared" si="1055"/>
        <v>0</v>
      </c>
      <c r="F13511">
        <f t="shared" si="1056"/>
        <v>0</v>
      </c>
      <c r="K13511">
        <f t="shared" si="1057"/>
        <v>0</v>
      </c>
      <c r="L13511">
        <f t="shared" si="1058"/>
        <v>0</v>
      </c>
      <c r="Q13511">
        <f t="shared" si="1059"/>
        <v>0</v>
      </c>
      <c r="R13511">
        <f t="shared" si="1059"/>
        <v>0</v>
      </c>
    </row>
    <row r="13512" spans="1:18" x14ac:dyDescent="0.25">
      <c r="A13512">
        <v>40376</v>
      </c>
      <c r="B13512">
        <v>0</v>
      </c>
      <c r="C13512">
        <v>0</v>
      </c>
      <c r="E13512">
        <f t="shared" si="1055"/>
        <v>0</v>
      </c>
      <c r="F13512">
        <f t="shared" si="1056"/>
        <v>0</v>
      </c>
      <c r="K13512">
        <f t="shared" si="1057"/>
        <v>0</v>
      </c>
      <c r="L13512">
        <f t="shared" si="1058"/>
        <v>0</v>
      </c>
      <c r="Q13512">
        <f t="shared" si="1059"/>
        <v>0</v>
      </c>
      <c r="R13512">
        <f t="shared" si="1059"/>
        <v>0</v>
      </c>
    </row>
    <row r="13513" spans="1:18" x14ac:dyDescent="0.25">
      <c r="A13513">
        <v>40377</v>
      </c>
      <c r="B13513">
        <v>0</v>
      </c>
      <c r="C13513">
        <v>0</v>
      </c>
      <c r="E13513">
        <f t="shared" si="1055"/>
        <v>0</v>
      </c>
      <c r="F13513">
        <f t="shared" si="1056"/>
        <v>0</v>
      </c>
      <c r="K13513">
        <f t="shared" si="1057"/>
        <v>0</v>
      </c>
      <c r="L13513">
        <f t="shared" si="1058"/>
        <v>0</v>
      </c>
      <c r="Q13513">
        <f t="shared" si="1059"/>
        <v>0</v>
      </c>
      <c r="R13513">
        <f t="shared" si="1059"/>
        <v>0</v>
      </c>
    </row>
    <row r="13514" spans="1:18" x14ac:dyDescent="0.25">
      <c r="A13514">
        <v>40378</v>
      </c>
      <c r="B13514">
        <v>0</v>
      </c>
      <c r="C13514">
        <v>0</v>
      </c>
      <c r="E13514">
        <f t="shared" si="1055"/>
        <v>0</v>
      </c>
      <c r="F13514">
        <f t="shared" si="1056"/>
        <v>0</v>
      </c>
      <c r="K13514">
        <f t="shared" si="1057"/>
        <v>0</v>
      </c>
      <c r="L13514">
        <f t="shared" si="1058"/>
        <v>0</v>
      </c>
      <c r="Q13514">
        <f t="shared" si="1059"/>
        <v>0</v>
      </c>
      <c r="R13514">
        <f t="shared" si="1059"/>
        <v>0</v>
      </c>
    </row>
    <row r="13515" spans="1:18" x14ac:dyDescent="0.25">
      <c r="A13515">
        <v>40379</v>
      </c>
      <c r="B13515">
        <v>0</v>
      </c>
      <c r="C13515">
        <v>0</v>
      </c>
      <c r="E13515">
        <f t="shared" si="1055"/>
        <v>0</v>
      </c>
      <c r="F13515">
        <f t="shared" si="1056"/>
        <v>0</v>
      </c>
      <c r="K13515">
        <f t="shared" si="1057"/>
        <v>0</v>
      </c>
      <c r="L13515">
        <f t="shared" si="1058"/>
        <v>0</v>
      </c>
      <c r="Q13515">
        <f t="shared" si="1059"/>
        <v>0</v>
      </c>
      <c r="R13515">
        <f t="shared" si="1059"/>
        <v>0</v>
      </c>
    </row>
    <row r="13516" spans="1:18" x14ac:dyDescent="0.25">
      <c r="A13516">
        <v>40380</v>
      </c>
      <c r="B13516">
        <v>0</v>
      </c>
      <c r="C13516">
        <v>0</v>
      </c>
      <c r="E13516">
        <f t="shared" si="1055"/>
        <v>0</v>
      </c>
      <c r="F13516">
        <f t="shared" si="1056"/>
        <v>0</v>
      </c>
      <c r="K13516">
        <f t="shared" si="1057"/>
        <v>0</v>
      </c>
      <c r="L13516">
        <f t="shared" si="1058"/>
        <v>0</v>
      </c>
      <c r="Q13516">
        <f t="shared" si="1059"/>
        <v>0</v>
      </c>
      <c r="R13516">
        <f t="shared" si="1059"/>
        <v>0</v>
      </c>
    </row>
    <row r="13517" spans="1:18" x14ac:dyDescent="0.25">
      <c r="A13517">
        <v>40381</v>
      </c>
      <c r="B13517">
        <v>0</v>
      </c>
      <c r="C13517">
        <v>0</v>
      </c>
      <c r="E13517">
        <f t="shared" si="1055"/>
        <v>0</v>
      </c>
      <c r="F13517">
        <f t="shared" si="1056"/>
        <v>0</v>
      </c>
      <c r="K13517">
        <f t="shared" si="1057"/>
        <v>0</v>
      </c>
      <c r="L13517">
        <f t="shared" si="1058"/>
        <v>0</v>
      </c>
      <c r="Q13517">
        <f t="shared" si="1059"/>
        <v>0</v>
      </c>
      <c r="R13517">
        <f t="shared" si="1059"/>
        <v>0</v>
      </c>
    </row>
    <row r="13518" spans="1:18" x14ac:dyDescent="0.25">
      <c r="A13518">
        <v>40382</v>
      </c>
      <c r="B13518">
        <v>0</v>
      </c>
      <c r="C13518">
        <v>0</v>
      </c>
      <c r="E13518">
        <f t="shared" si="1055"/>
        <v>0</v>
      </c>
      <c r="F13518">
        <f t="shared" si="1056"/>
        <v>0</v>
      </c>
      <c r="K13518">
        <f t="shared" si="1057"/>
        <v>0</v>
      </c>
      <c r="L13518">
        <f t="shared" si="1058"/>
        <v>0</v>
      </c>
      <c r="Q13518">
        <f t="shared" si="1059"/>
        <v>0</v>
      </c>
      <c r="R13518">
        <f t="shared" si="1059"/>
        <v>0</v>
      </c>
    </row>
    <row r="13519" spans="1:18" x14ac:dyDescent="0.25">
      <c r="A13519">
        <v>40383</v>
      </c>
      <c r="B13519">
        <v>0</v>
      </c>
      <c r="C13519">
        <v>0</v>
      </c>
      <c r="E13519">
        <f t="shared" si="1055"/>
        <v>0</v>
      </c>
      <c r="F13519">
        <f t="shared" si="1056"/>
        <v>0</v>
      </c>
      <c r="K13519">
        <f t="shared" si="1057"/>
        <v>0</v>
      </c>
      <c r="L13519">
        <f t="shared" si="1058"/>
        <v>0</v>
      </c>
      <c r="Q13519">
        <f t="shared" si="1059"/>
        <v>0</v>
      </c>
      <c r="R13519">
        <f t="shared" si="1059"/>
        <v>0</v>
      </c>
    </row>
    <row r="13520" spans="1:18" x14ac:dyDescent="0.25">
      <c r="A13520">
        <v>40384</v>
      </c>
      <c r="B13520">
        <v>0</v>
      </c>
      <c r="C13520">
        <v>0</v>
      </c>
      <c r="E13520">
        <f t="shared" si="1055"/>
        <v>0</v>
      </c>
      <c r="F13520">
        <f t="shared" si="1056"/>
        <v>0</v>
      </c>
      <c r="K13520">
        <f t="shared" si="1057"/>
        <v>0</v>
      </c>
      <c r="L13520">
        <f t="shared" si="1058"/>
        <v>0</v>
      </c>
      <c r="Q13520">
        <f t="shared" si="1059"/>
        <v>0</v>
      </c>
      <c r="R13520">
        <f t="shared" si="1059"/>
        <v>0</v>
      </c>
    </row>
    <row r="13521" spans="1:18" x14ac:dyDescent="0.25">
      <c r="A13521">
        <v>40385</v>
      </c>
      <c r="B13521">
        <v>0</v>
      </c>
      <c r="C13521">
        <v>0</v>
      </c>
      <c r="E13521">
        <f t="shared" si="1055"/>
        <v>0</v>
      </c>
      <c r="F13521">
        <f t="shared" si="1056"/>
        <v>0</v>
      </c>
      <c r="K13521">
        <f t="shared" si="1057"/>
        <v>0</v>
      </c>
      <c r="L13521">
        <f t="shared" si="1058"/>
        <v>0</v>
      </c>
      <c r="Q13521">
        <f t="shared" si="1059"/>
        <v>0</v>
      </c>
      <c r="R13521">
        <f t="shared" si="1059"/>
        <v>0</v>
      </c>
    </row>
    <row r="13522" spans="1:18" x14ac:dyDescent="0.25">
      <c r="A13522">
        <v>40386</v>
      </c>
      <c r="B13522">
        <v>0</v>
      </c>
      <c r="C13522">
        <v>0</v>
      </c>
      <c r="E13522">
        <f t="shared" si="1055"/>
        <v>0</v>
      </c>
      <c r="F13522">
        <f t="shared" si="1056"/>
        <v>0</v>
      </c>
      <c r="K13522">
        <f t="shared" si="1057"/>
        <v>0</v>
      </c>
      <c r="L13522">
        <f t="shared" si="1058"/>
        <v>0</v>
      </c>
      <c r="Q13522">
        <f t="shared" si="1059"/>
        <v>0</v>
      </c>
      <c r="R13522">
        <f t="shared" si="1059"/>
        <v>0</v>
      </c>
    </row>
    <row r="13523" spans="1:18" x14ac:dyDescent="0.25">
      <c r="A13523">
        <v>40387</v>
      </c>
      <c r="B13523">
        <v>0</v>
      </c>
      <c r="C13523">
        <v>0</v>
      </c>
      <c r="E13523">
        <f t="shared" si="1055"/>
        <v>0</v>
      </c>
      <c r="F13523">
        <f t="shared" si="1056"/>
        <v>0</v>
      </c>
      <c r="K13523">
        <f t="shared" si="1057"/>
        <v>0</v>
      </c>
      <c r="L13523">
        <f t="shared" si="1058"/>
        <v>0</v>
      </c>
      <c r="Q13523">
        <f t="shared" si="1059"/>
        <v>0</v>
      </c>
      <c r="R13523">
        <f t="shared" si="1059"/>
        <v>0</v>
      </c>
    </row>
    <row r="13524" spans="1:18" x14ac:dyDescent="0.25">
      <c r="A13524">
        <v>40388</v>
      </c>
      <c r="B13524">
        <v>0</v>
      </c>
      <c r="C13524">
        <v>0</v>
      </c>
      <c r="E13524">
        <f t="shared" si="1055"/>
        <v>0</v>
      </c>
      <c r="F13524">
        <f t="shared" si="1056"/>
        <v>0</v>
      </c>
      <c r="K13524">
        <f t="shared" si="1057"/>
        <v>0</v>
      </c>
      <c r="L13524">
        <f t="shared" si="1058"/>
        <v>0</v>
      </c>
      <c r="Q13524">
        <f t="shared" si="1059"/>
        <v>0</v>
      </c>
      <c r="R13524">
        <f t="shared" si="1059"/>
        <v>0</v>
      </c>
    </row>
    <row r="13525" spans="1:18" x14ac:dyDescent="0.25">
      <c r="A13525">
        <v>40389</v>
      </c>
      <c r="B13525">
        <v>0</v>
      </c>
      <c r="C13525">
        <v>0</v>
      </c>
      <c r="E13525">
        <f t="shared" si="1055"/>
        <v>0</v>
      </c>
      <c r="F13525">
        <f t="shared" si="1056"/>
        <v>0</v>
      </c>
      <c r="K13525">
        <f t="shared" si="1057"/>
        <v>0</v>
      </c>
      <c r="L13525">
        <f t="shared" si="1058"/>
        <v>0</v>
      </c>
      <c r="Q13525">
        <f t="shared" si="1059"/>
        <v>0</v>
      </c>
      <c r="R13525">
        <f t="shared" si="1059"/>
        <v>0</v>
      </c>
    </row>
    <row r="13526" spans="1:18" x14ac:dyDescent="0.25">
      <c r="A13526">
        <v>40390</v>
      </c>
      <c r="B13526">
        <v>0</v>
      </c>
      <c r="C13526">
        <v>0</v>
      </c>
      <c r="E13526">
        <f t="shared" si="1055"/>
        <v>0</v>
      </c>
      <c r="F13526">
        <f t="shared" si="1056"/>
        <v>0</v>
      </c>
      <c r="K13526">
        <f t="shared" si="1057"/>
        <v>0</v>
      </c>
      <c r="L13526">
        <f t="shared" si="1058"/>
        <v>0</v>
      </c>
      <c r="Q13526">
        <f t="shared" si="1059"/>
        <v>0</v>
      </c>
      <c r="R13526">
        <f t="shared" si="1059"/>
        <v>0</v>
      </c>
    </row>
    <row r="13527" spans="1:18" x14ac:dyDescent="0.25">
      <c r="A13527">
        <v>40391</v>
      </c>
      <c r="B13527">
        <v>0</v>
      </c>
      <c r="C13527">
        <v>0</v>
      </c>
      <c r="E13527">
        <f t="shared" si="1055"/>
        <v>0</v>
      </c>
      <c r="F13527">
        <f t="shared" si="1056"/>
        <v>0</v>
      </c>
      <c r="K13527">
        <f t="shared" si="1057"/>
        <v>0</v>
      </c>
      <c r="L13527">
        <f t="shared" si="1058"/>
        <v>0</v>
      </c>
      <c r="Q13527">
        <f t="shared" si="1059"/>
        <v>0</v>
      </c>
      <c r="R13527">
        <f t="shared" si="1059"/>
        <v>0</v>
      </c>
    </row>
    <row r="13528" spans="1:18" x14ac:dyDescent="0.25">
      <c r="A13528">
        <v>40392</v>
      </c>
      <c r="B13528">
        <v>0</v>
      </c>
      <c r="C13528">
        <v>0</v>
      </c>
      <c r="E13528">
        <f t="shared" si="1055"/>
        <v>0</v>
      </c>
      <c r="F13528">
        <f t="shared" si="1056"/>
        <v>0</v>
      </c>
      <c r="K13528">
        <f t="shared" si="1057"/>
        <v>0</v>
      </c>
      <c r="L13528">
        <f t="shared" si="1058"/>
        <v>0</v>
      </c>
      <c r="Q13528">
        <f t="shared" si="1059"/>
        <v>0</v>
      </c>
      <c r="R13528">
        <f t="shared" si="1059"/>
        <v>0</v>
      </c>
    </row>
    <row r="13529" spans="1:18" x14ac:dyDescent="0.25">
      <c r="A13529">
        <v>40393</v>
      </c>
      <c r="B13529">
        <v>0</v>
      </c>
      <c r="C13529">
        <v>0</v>
      </c>
      <c r="E13529">
        <f t="shared" si="1055"/>
        <v>0</v>
      </c>
      <c r="F13529">
        <f t="shared" si="1056"/>
        <v>0</v>
      </c>
      <c r="K13529">
        <f t="shared" si="1057"/>
        <v>0</v>
      </c>
      <c r="L13529">
        <f t="shared" si="1058"/>
        <v>0</v>
      </c>
      <c r="Q13529">
        <f t="shared" si="1059"/>
        <v>0</v>
      </c>
      <c r="R13529">
        <f t="shared" si="1059"/>
        <v>0</v>
      </c>
    </row>
    <row r="13530" spans="1:18" x14ac:dyDescent="0.25">
      <c r="A13530">
        <v>40394</v>
      </c>
      <c r="B13530">
        <v>0</v>
      </c>
      <c r="C13530">
        <v>0</v>
      </c>
      <c r="E13530">
        <f t="shared" si="1055"/>
        <v>0</v>
      </c>
      <c r="F13530">
        <f t="shared" si="1056"/>
        <v>0</v>
      </c>
      <c r="K13530">
        <f t="shared" si="1057"/>
        <v>0</v>
      </c>
      <c r="L13530">
        <f t="shared" si="1058"/>
        <v>0</v>
      </c>
      <c r="Q13530">
        <f t="shared" si="1059"/>
        <v>0</v>
      </c>
      <c r="R13530">
        <f t="shared" si="1059"/>
        <v>0</v>
      </c>
    </row>
    <row r="13531" spans="1:18" x14ac:dyDescent="0.25">
      <c r="A13531">
        <v>40395</v>
      </c>
      <c r="B13531">
        <v>0</v>
      </c>
      <c r="C13531">
        <v>0</v>
      </c>
      <c r="E13531">
        <f t="shared" si="1055"/>
        <v>0</v>
      </c>
      <c r="F13531">
        <f t="shared" si="1056"/>
        <v>0</v>
      </c>
      <c r="K13531">
        <f t="shared" si="1057"/>
        <v>0</v>
      </c>
      <c r="L13531">
        <f t="shared" si="1058"/>
        <v>0</v>
      </c>
      <c r="Q13531">
        <f t="shared" si="1059"/>
        <v>0</v>
      </c>
      <c r="R13531">
        <f t="shared" si="1059"/>
        <v>0</v>
      </c>
    </row>
    <row r="13532" spans="1:18" x14ac:dyDescent="0.25">
      <c r="A13532">
        <v>40396</v>
      </c>
      <c r="B13532">
        <v>0</v>
      </c>
      <c r="C13532">
        <v>0</v>
      </c>
      <c r="E13532">
        <f t="shared" si="1055"/>
        <v>0</v>
      </c>
      <c r="F13532">
        <f t="shared" si="1056"/>
        <v>0</v>
      </c>
      <c r="K13532">
        <f t="shared" si="1057"/>
        <v>0</v>
      </c>
      <c r="L13532">
        <f t="shared" si="1058"/>
        <v>0</v>
      </c>
      <c r="Q13532">
        <f t="shared" si="1059"/>
        <v>0</v>
      </c>
      <c r="R13532">
        <f t="shared" si="1059"/>
        <v>0</v>
      </c>
    </row>
    <row r="13533" spans="1:18" x14ac:dyDescent="0.25">
      <c r="A13533">
        <v>40397</v>
      </c>
      <c r="B13533">
        <v>0</v>
      </c>
      <c r="C13533">
        <v>0</v>
      </c>
      <c r="E13533">
        <f t="shared" si="1055"/>
        <v>0</v>
      </c>
      <c r="F13533">
        <f t="shared" si="1056"/>
        <v>0</v>
      </c>
      <c r="K13533">
        <f t="shared" si="1057"/>
        <v>0</v>
      </c>
      <c r="L13533">
        <f t="shared" si="1058"/>
        <v>0</v>
      </c>
      <c r="Q13533">
        <f t="shared" si="1059"/>
        <v>0</v>
      </c>
      <c r="R13533">
        <f t="shared" si="1059"/>
        <v>0</v>
      </c>
    </row>
    <row r="13534" spans="1:18" x14ac:dyDescent="0.25">
      <c r="A13534">
        <v>40398</v>
      </c>
      <c r="B13534">
        <v>0</v>
      </c>
      <c r="C13534">
        <v>0</v>
      </c>
      <c r="E13534">
        <f t="shared" si="1055"/>
        <v>0</v>
      </c>
      <c r="F13534">
        <f t="shared" si="1056"/>
        <v>0</v>
      </c>
      <c r="K13534">
        <f t="shared" si="1057"/>
        <v>0</v>
      </c>
      <c r="L13534">
        <f t="shared" si="1058"/>
        <v>0</v>
      </c>
      <c r="Q13534">
        <f t="shared" si="1059"/>
        <v>0</v>
      </c>
      <c r="R13534">
        <f t="shared" si="1059"/>
        <v>0</v>
      </c>
    </row>
    <row r="13535" spans="1:18" x14ac:dyDescent="0.25">
      <c r="A13535">
        <v>40399</v>
      </c>
      <c r="B13535">
        <v>0</v>
      </c>
      <c r="C13535">
        <v>0</v>
      </c>
      <c r="E13535">
        <f t="shared" si="1055"/>
        <v>0</v>
      </c>
      <c r="F13535">
        <f t="shared" si="1056"/>
        <v>0</v>
      </c>
      <c r="K13535">
        <f t="shared" si="1057"/>
        <v>0</v>
      </c>
      <c r="L13535">
        <f t="shared" si="1058"/>
        <v>0</v>
      </c>
      <c r="Q13535">
        <f t="shared" si="1059"/>
        <v>0</v>
      </c>
      <c r="R13535">
        <f t="shared" si="1059"/>
        <v>0</v>
      </c>
    </row>
    <row r="13536" spans="1:18" x14ac:dyDescent="0.25">
      <c r="A13536">
        <v>40400</v>
      </c>
      <c r="B13536">
        <v>0</v>
      </c>
      <c r="C13536">
        <v>0</v>
      </c>
      <c r="E13536">
        <f t="shared" si="1055"/>
        <v>0</v>
      </c>
      <c r="F13536">
        <f t="shared" si="1056"/>
        <v>0</v>
      </c>
      <c r="K13536">
        <f t="shared" si="1057"/>
        <v>0</v>
      </c>
      <c r="L13536">
        <f t="shared" si="1058"/>
        <v>0</v>
      </c>
      <c r="Q13536">
        <f t="shared" si="1059"/>
        <v>0</v>
      </c>
      <c r="R13536">
        <f t="shared" si="1059"/>
        <v>0</v>
      </c>
    </row>
    <row r="13537" spans="1:18" x14ac:dyDescent="0.25">
      <c r="A13537">
        <v>40401</v>
      </c>
      <c r="B13537">
        <v>0</v>
      </c>
      <c r="C13537">
        <v>0</v>
      </c>
      <c r="E13537">
        <f t="shared" si="1055"/>
        <v>0</v>
      </c>
      <c r="F13537">
        <f t="shared" si="1056"/>
        <v>0</v>
      </c>
      <c r="K13537">
        <f t="shared" si="1057"/>
        <v>0</v>
      </c>
      <c r="L13537">
        <f t="shared" si="1058"/>
        <v>0</v>
      </c>
      <c r="Q13537">
        <f t="shared" si="1059"/>
        <v>0</v>
      </c>
      <c r="R13537">
        <f t="shared" si="1059"/>
        <v>0</v>
      </c>
    </row>
    <row r="13538" spans="1:18" x14ac:dyDescent="0.25">
      <c r="A13538">
        <v>40402</v>
      </c>
      <c r="B13538">
        <v>0</v>
      </c>
      <c r="C13538">
        <v>0</v>
      </c>
      <c r="E13538">
        <f t="shared" si="1055"/>
        <v>0</v>
      </c>
      <c r="F13538">
        <f t="shared" si="1056"/>
        <v>0</v>
      </c>
      <c r="K13538">
        <f t="shared" si="1057"/>
        <v>0</v>
      </c>
      <c r="L13538">
        <f t="shared" si="1058"/>
        <v>0</v>
      </c>
      <c r="Q13538">
        <f t="shared" si="1059"/>
        <v>0</v>
      </c>
      <c r="R13538">
        <f t="shared" si="1059"/>
        <v>0</v>
      </c>
    </row>
    <row r="13539" spans="1:18" x14ac:dyDescent="0.25">
      <c r="A13539">
        <v>40403</v>
      </c>
      <c r="B13539">
        <v>0</v>
      </c>
      <c r="C13539">
        <v>0</v>
      </c>
      <c r="E13539">
        <f t="shared" si="1055"/>
        <v>0</v>
      </c>
      <c r="F13539">
        <f t="shared" si="1056"/>
        <v>0</v>
      </c>
      <c r="K13539">
        <f t="shared" si="1057"/>
        <v>0</v>
      </c>
      <c r="L13539">
        <f t="shared" si="1058"/>
        <v>0</v>
      </c>
      <c r="Q13539">
        <f t="shared" si="1059"/>
        <v>0</v>
      </c>
      <c r="R13539">
        <f t="shared" si="1059"/>
        <v>0</v>
      </c>
    </row>
    <row r="13540" spans="1:18" x14ac:dyDescent="0.25">
      <c r="A13540">
        <v>40404</v>
      </c>
      <c r="B13540">
        <v>0</v>
      </c>
      <c r="C13540">
        <v>0</v>
      </c>
      <c r="E13540">
        <f t="shared" si="1055"/>
        <v>0</v>
      </c>
      <c r="F13540">
        <f t="shared" si="1056"/>
        <v>0</v>
      </c>
      <c r="K13540">
        <f t="shared" si="1057"/>
        <v>0</v>
      </c>
      <c r="L13540">
        <f t="shared" si="1058"/>
        <v>0</v>
      </c>
      <c r="Q13540">
        <f t="shared" si="1059"/>
        <v>0</v>
      </c>
      <c r="R13540">
        <f t="shared" si="1059"/>
        <v>0</v>
      </c>
    </row>
    <row r="13541" spans="1:18" x14ac:dyDescent="0.25">
      <c r="A13541">
        <v>40405</v>
      </c>
      <c r="B13541">
        <v>0</v>
      </c>
      <c r="C13541">
        <v>0</v>
      </c>
      <c r="E13541">
        <f t="shared" si="1055"/>
        <v>0</v>
      </c>
      <c r="F13541">
        <f t="shared" si="1056"/>
        <v>0</v>
      </c>
      <c r="K13541">
        <f t="shared" si="1057"/>
        <v>0</v>
      </c>
      <c r="L13541">
        <f t="shared" si="1058"/>
        <v>0</v>
      </c>
      <c r="Q13541">
        <f t="shared" si="1059"/>
        <v>0</v>
      </c>
      <c r="R13541">
        <f t="shared" si="1059"/>
        <v>0</v>
      </c>
    </row>
    <row r="13542" spans="1:18" x14ac:dyDescent="0.25">
      <c r="A13542">
        <v>40406</v>
      </c>
      <c r="B13542">
        <v>0</v>
      </c>
      <c r="C13542">
        <v>0</v>
      </c>
      <c r="E13542">
        <f t="shared" si="1055"/>
        <v>0</v>
      </c>
      <c r="F13542">
        <f t="shared" si="1056"/>
        <v>0</v>
      </c>
      <c r="K13542">
        <f t="shared" si="1057"/>
        <v>0</v>
      </c>
      <c r="L13542">
        <f t="shared" si="1058"/>
        <v>0</v>
      </c>
      <c r="Q13542">
        <f t="shared" si="1059"/>
        <v>0</v>
      </c>
      <c r="R13542">
        <f t="shared" si="1059"/>
        <v>0</v>
      </c>
    </row>
    <row r="13543" spans="1:18" x14ac:dyDescent="0.25">
      <c r="A13543">
        <v>40407</v>
      </c>
      <c r="B13543">
        <v>0</v>
      </c>
      <c r="C13543">
        <v>0</v>
      </c>
      <c r="E13543">
        <f t="shared" si="1055"/>
        <v>0</v>
      </c>
      <c r="F13543">
        <f t="shared" si="1056"/>
        <v>0</v>
      </c>
      <c r="K13543">
        <f t="shared" si="1057"/>
        <v>0</v>
      </c>
      <c r="L13543">
        <f t="shared" si="1058"/>
        <v>0</v>
      </c>
      <c r="Q13543">
        <f t="shared" si="1059"/>
        <v>0</v>
      </c>
      <c r="R13543">
        <f t="shared" si="1059"/>
        <v>0</v>
      </c>
    </row>
    <row r="13544" spans="1:18" x14ac:dyDescent="0.25">
      <c r="A13544">
        <v>40408</v>
      </c>
      <c r="B13544">
        <v>0</v>
      </c>
      <c r="C13544">
        <v>0</v>
      </c>
      <c r="E13544">
        <f t="shared" si="1055"/>
        <v>0</v>
      </c>
      <c r="F13544">
        <f t="shared" si="1056"/>
        <v>0</v>
      </c>
      <c r="K13544">
        <f t="shared" si="1057"/>
        <v>0</v>
      </c>
      <c r="L13544">
        <f t="shared" si="1058"/>
        <v>0</v>
      </c>
      <c r="Q13544">
        <f t="shared" si="1059"/>
        <v>0</v>
      </c>
      <c r="R13544">
        <f t="shared" si="1059"/>
        <v>0</v>
      </c>
    </row>
    <row r="13545" spans="1:18" x14ac:dyDescent="0.25">
      <c r="A13545">
        <v>40409</v>
      </c>
      <c r="B13545">
        <v>0</v>
      </c>
      <c r="C13545">
        <v>0</v>
      </c>
      <c r="E13545">
        <f t="shared" si="1055"/>
        <v>0</v>
      </c>
      <c r="F13545">
        <f t="shared" si="1056"/>
        <v>0</v>
      </c>
      <c r="K13545">
        <f t="shared" si="1057"/>
        <v>0</v>
      </c>
      <c r="L13545">
        <f t="shared" si="1058"/>
        <v>0</v>
      </c>
      <c r="Q13545">
        <f t="shared" si="1059"/>
        <v>0</v>
      </c>
      <c r="R13545">
        <f t="shared" si="1059"/>
        <v>0</v>
      </c>
    </row>
    <row r="13546" spans="1:18" x14ac:dyDescent="0.25">
      <c r="A13546">
        <v>40410</v>
      </c>
      <c r="B13546">
        <v>0</v>
      </c>
      <c r="C13546">
        <v>0</v>
      </c>
      <c r="E13546">
        <f t="shared" si="1055"/>
        <v>0</v>
      </c>
      <c r="F13546">
        <f t="shared" si="1056"/>
        <v>0</v>
      </c>
      <c r="K13546">
        <f t="shared" si="1057"/>
        <v>0</v>
      </c>
      <c r="L13546">
        <f t="shared" si="1058"/>
        <v>0</v>
      </c>
      <c r="Q13546">
        <f t="shared" si="1059"/>
        <v>0</v>
      </c>
      <c r="R13546">
        <f t="shared" si="1059"/>
        <v>0</v>
      </c>
    </row>
    <row r="13547" spans="1:18" x14ac:dyDescent="0.25">
      <c r="A13547">
        <v>40411</v>
      </c>
      <c r="B13547">
        <v>0</v>
      </c>
      <c r="C13547">
        <v>0</v>
      </c>
      <c r="E13547">
        <f t="shared" si="1055"/>
        <v>0</v>
      </c>
      <c r="F13547">
        <f t="shared" si="1056"/>
        <v>0</v>
      </c>
      <c r="K13547">
        <f t="shared" si="1057"/>
        <v>0</v>
      </c>
      <c r="L13547">
        <f t="shared" si="1058"/>
        <v>0</v>
      </c>
      <c r="Q13547">
        <f t="shared" si="1059"/>
        <v>0</v>
      </c>
      <c r="R13547">
        <f t="shared" si="1059"/>
        <v>0</v>
      </c>
    </row>
    <row r="13548" spans="1:18" x14ac:dyDescent="0.25">
      <c r="A13548">
        <v>40412</v>
      </c>
      <c r="B13548">
        <v>0</v>
      </c>
      <c r="C13548">
        <v>0</v>
      </c>
      <c r="E13548">
        <f t="shared" si="1055"/>
        <v>0</v>
      </c>
      <c r="F13548">
        <f t="shared" si="1056"/>
        <v>0</v>
      </c>
      <c r="K13548">
        <f t="shared" si="1057"/>
        <v>0</v>
      </c>
      <c r="L13548">
        <f t="shared" si="1058"/>
        <v>0</v>
      </c>
      <c r="Q13548">
        <f t="shared" si="1059"/>
        <v>0</v>
      </c>
      <c r="R13548">
        <f t="shared" si="1059"/>
        <v>0</v>
      </c>
    </row>
    <row r="13549" spans="1:18" x14ac:dyDescent="0.25">
      <c r="A13549">
        <v>40413</v>
      </c>
      <c r="B13549">
        <v>0</v>
      </c>
      <c r="C13549">
        <v>0</v>
      </c>
      <c r="E13549">
        <f t="shared" si="1055"/>
        <v>0</v>
      </c>
      <c r="F13549">
        <f t="shared" si="1056"/>
        <v>0</v>
      </c>
      <c r="K13549">
        <f t="shared" si="1057"/>
        <v>0</v>
      </c>
      <c r="L13549">
        <f t="shared" si="1058"/>
        <v>0</v>
      </c>
      <c r="Q13549">
        <f t="shared" si="1059"/>
        <v>0</v>
      </c>
      <c r="R13549">
        <f t="shared" si="1059"/>
        <v>0</v>
      </c>
    </row>
    <row r="13550" spans="1:18" x14ac:dyDescent="0.25">
      <c r="A13550">
        <v>40414</v>
      </c>
      <c r="B13550">
        <v>0</v>
      </c>
      <c r="C13550">
        <v>0</v>
      </c>
      <c r="E13550">
        <f t="shared" si="1055"/>
        <v>0</v>
      </c>
      <c r="F13550">
        <f t="shared" si="1056"/>
        <v>0</v>
      </c>
      <c r="K13550">
        <f t="shared" si="1057"/>
        <v>0</v>
      </c>
      <c r="L13550">
        <f t="shared" si="1058"/>
        <v>0</v>
      </c>
      <c r="Q13550">
        <f t="shared" si="1059"/>
        <v>0</v>
      </c>
      <c r="R13550">
        <f t="shared" si="1059"/>
        <v>0</v>
      </c>
    </row>
    <row r="13551" spans="1:18" x14ac:dyDescent="0.25">
      <c r="A13551">
        <v>40415</v>
      </c>
      <c r="B13551">
        <v>0</v>
      </c>
      <c r="C13551">
        <v>0</v>
      </c>
      <c r="E13551">
        <f t="shared" si="1055"/>
        <v>0</v>
      </c>
      <c r="F13551">
        <f t="shared" si="1056"/>
        <v>0</v>
      </c>
      <c r="K13551">
        <f t="shared" si="1057"/>
        <v>0</v>
      </c>
      <c r="L13551">
        <f t="shared" si="1058"/>
        <v>0</v>
      </c>
      <c r="Q13551">
        <f t="shared" si="1059"/>
        <v>0</v>
      </c>
      <c r="R13551">
        <f t="shared" si="1059"/>
        <v>0</v>
      </c>
    </row>
    <row r="13552" spans="1:18" x14ac:dyDescent="0.25">
      <c r="A13552">
        <v>40416</v>
      </c>
      <c r="B13552">
        <v>0</v>
      </c>
      <c r="C13552">
        <v>0</v>
      </c>
      <c r="E13552">
        <f t="shared" si="1055"/>
        <v>0</v>
      </c>
      <c r="F13552">
        <f t="shared" si="1056"/>
        <v>0</v>
      </c>
      <c r="K13552">
        <f t="shared" si="1057"/>
        <v>0</v>
      </c>
      <c r="L13552">
        <f t="shared" si="1058"/>
        <v>0</v>
      </c>
      <c r="Q13552">
        <f t="shared" si="1059"/>
        <v>0</v>
      </c>
      <c r="R13552">
        <f t="shared" si="1059"/>
        <v>0</v>
      </c>
    </row>
    <row r="13553" spans="1:18" x14ac:dyDescent="0.25">
      <c r="A13553">
        <v>40417</v>
      </c>
      <c r="B13553">
        <v>0</v>
      </c>
      <c r="C13553">
        <v>0</v>
      </c>
      <c r="E13553">
        <f t="shared" si="1055"/>
        <v>0</v>
      </c>
      <c r="F13553">
        <f t="shared" si="1056"/>
        <v>0</v>
      </c>
      <c r="K13553">
        <f t="shared" si="1057"/>
        <v>0</v>
      </c>
      <c r="L13553">
        <f t="shared" si="1058"/>
        <v>0</v>
      </c>
      <c r="Q13553">
        <f t="shared" si="1059"/>
        <v>0</v>
      </c>
      <c r="R13553">
        <f t="shared" si="1059"/>
        <v>0</v>
      </c>
    </row>
    <row r="13554" spans="1:18" x14ac:dyDescent="0.25">
      <c r="A13554">
        <v>40418</v>
      </c>
      <c r="B13554">
        <v>0</v>
      </c>
      <c r="C13554">
        <v>0</v>
      </c>
      <c r="E13554">
        <f t="shared" si="1055"/>
        <v>0</v>
      </c>
      <c r="F13554">
        <f t="shared" si="1056"/>
        <v>0</v>
      </c>
      <c r="K13554">
        <f t="shared" si="1057"/>
        <v>0</v>
      </c>
      <c r="L13554">
        <f t="shared" si="1058"/>
        <v>0</v>
      </c>
      <c r="Q13554">
        <f t="shared" si="1059"/>
        <v>0</v>
      </c>
      <c r="R13554">
        <f t="shared" si="1059"/>
        <v>0</v>
      </c>
    </row>
    <row r="13555" spans="1:18" x14ac:dyDescent="0.25">
      <c r="A13555">
        <v>40419</v>
      </c>
      <c r="B13555">
        <v>0</v>
      </c>
      <c r="C13555">
        <v>0</v>
      </c>
      <c r="E13555">
        <f t="shared" si="1055"/>
        <v>0</v>
      </c>
      <c r="F13555">
        <f t="shared" si="1056"/>
        <v>0</v>
      </c>
      <c r="K13555">
        <f t="shared" si="1057"/>
        <v>0</v>
      </c>
      <c r="L13555">
        <f t="shared" si="1058"/>
        <v>0</v>
      </c>
      <c r="Q13555">
        <f t="shared" si="1059"/>
        <v>0</v>
      </c>
      <c r="R13555">
        <f t="shared" si="1059"/>
        <v>0</v>
      </c>
    </row>
    <row r="13556" spans="1:18" x14ac:dyDescent="0.25">
      <c r="A13556">
        <v>40420</v>
      </c>
      <c r="B13556">
        <v>0</v>
      </c>
      <c r="C13556">
        <v>0</v>
      </c>
      <c r="E13556">
        <f t="shared" si="1055"/>
        <v>0</v>
      </c>
      <c r="F13556">
        <f t="shared" si="1056"/>
        <v>0</v>
      </c>
      <c r="K13556">
        <f t="shared" si="1057"/>
        <v>0</v>
      </c>
      <c r="L13556">
        <f t="shared" si="1058"/>
        <v>0</v>
      </c>
      <c r="Q13556">
        <f t="shared" si="1059"/>
        <v>0</v>
      </c>
      <c r="R13556">
        <f t="shared" si="1059"/>
        <v>0</v>
      </c>
    </row>
    <row r="13557" spans="1:18" x14ac:dyDescent="0.25">
      <c r="A13557">
        <v>40421</v>
      </c>
      <c r="B13557">
        <v>0</v>
      </c>
      <c r="C13557">
        <v>0</v>
      </c>
      <c r="E13557">
        <f t="shared" si="1055"/>
        <v>0</v>
      </c>
      <c r="F13557">
        <f t="shared" si="1056"/>
        <v>0</v>
      </c>
      <c r="K13557">
        <f t="shared" si="1057"/>
        <v>0</v>
      </c>
      <c r="L13557">
        <f t="shared" si="1058"/>
        <v>0</v>
      </c>
      <c r="Q13557">
        <f t="shared" si="1059"/>
        <v>0</v>
      </c>
      <c r="R13557">
        <f t="shared" si="1059"/>
        <v>0</v>
      </c>
    </row>
    <row r="13558" spans="1:18" x14ac:dyDescent="0.25">
      <c r="A13558">
        <v>40422</v>
      </c>
      <c r="B13558">
        <v>0</v>
      </c>
      <c r="C13558">
        <v>0</v>
      </c>
      <c r="E13558">
        <f t="shared" si="1055"/>
        <v>0</v>
      </c>
      <c r="F13558">
        <f t="shared" si="1056"/>
        <v>0</v>
      </c>
      <c r="K13558">
        <f t="shared" si="1057"/>
        <v>0</v>
      </c>
      <c r="L13558">
        <f t="shared" si="1058"/>
        <v>0</v>
      </c>
      <c r="Q13558">
        <f t="shared" si="1059"/>
        <v>0</v>
      </c>
      <c r="R13558">
        <f t="shared" si="1059"/>
        <v>0</v>
      </c>
    </row>
    <row r="13559" spans="1:18" x14ac:dyDescent="0.25">
      <c r="A13559">
        <v>40423</v>
      </c>
      <c r="B13559">
        <v>0</v>
      </c>
      <c r="C13559">
        <v>0</v>
      </c>
      <c r="E13559">
        <f t="shared" si="1055"/>
        <v>0</v>
      </c>
      <c r="F13559">
        <f t="shared" si="1056"/>
        <v>0</v>
      </c>
      <c r="K13559">
        <f t="shared" si="1057"/>
        <v>0</v>
      </c>
      <c r="L13559">
        <f t="shared" si="1058"/>
        <v>0</v>
      </c>
      <c r="Q13559">
        <f t="shared" si="1059"/>
        <v>0</v>
      </c>
      <c r="R13559">
        <f t="shared" si="1059"/>
        <v>0</v>
      </c>
    </row>
    <row r="13560" spans="1:18" x14ac:dyDescent="0.25">
      <c r="A13560">
        <v>40424</v>
      </c>
      <c r="B13560">
        <v>0</v>
      </c>
      <c r="C13560">
        <v>0</v>
      </c>
      <c r="E13560">
        <f t="shared" si="1055"/>
        <v>0</v>
      </c>
      <c r="F13560">
        <f t="shared" si="1056"/>
        <v>0</v>
      </c>
      <c r="K13560">
        <f t="shared" si="1057"/>
        <v>0</v>
      </c>
      <c r="L13560">
        <f t="shared" si="1058"/>
        <v>0</v>
      </c>
      <c r="Q13560">
        <f t="shared" si="1059"/>
        <v>0</v>
      </c>
      <c r="R13560">
        <f t="shared" si="1059"/>
        <v>0</v>
      </c>
    </row>
    <row r="13561" spans="1:18" x14ac:dyDescent="0.25">
      <c r="A13561">
        <v>40425</v>
      </c>
      <c r="B13561">
        <v>0</v>
      </c>
      <c r="C13561">
        <v>0</v>
      </c>
      <c r="E13561">
        <f t="shared" si="1055"/>
        <v>0</v>
      </c>
      <c r="F13561">
        <f t="shared" si="1056"/>
        <v>0</v>
      </c>
      <c r="K13561">
        <f t="shared" si="1057"/>
        <v>0</v>
      </c>
      <c r="L13561">
        <f t="shared" si="1058"/>
        <v>0</v>
      </c>
      <c r="Q13561">
        <f t="shared" si="1059"/>
        <v>0</v>
      </c>
      <c r="R13561">
        <f t="shared" si="1059"/>
        <v>0</v>
      </c>
    </row>
    <row r="13562" spans="1:18" x14ac:dyDescent="0.25">
      <c r="A13562">
        <v>40426</v>
      </c>
      <c r="B13562">
        <v>0</v>
      </c>
      <c r="C13562">
        <v>0</v>
      </c>
      <c r="E13562">
        <f t="shared" si="1055"/>
        <v>0</v>
      </c>
      <c r="F13562">
        <f t="shared" si="1056"/>
        <v>0</v>
      </c>
      <c r="K13562">
        <f t="shared" si="1057"/>
        <v>0</v>
      </c>
      <c r="L13562">
        <f t="shared" si="1058"/>
        <v>0</v>
      </c>
      <c r="Q13562">
        <f t="shared" si="1059"/>
        <v>0</v>
      </c>
      <c r="R13562">
        <f t="shared" si="1059"/>
        <v>0</v>
      </c>
    </row>
    <row r="13563" spans="1:18" x14ac:dyDescent="0.25">
      <c r="A13563">
        <v>40427</v>
      </c>
      <c r="B13563">
        <v>0</v>
      </c>
      <c r="C13563">
        <v>0</v>
      </c>
      <c r="E13563">
        <f t="shared" si="1055"/>
        <v>0</v>
      </c>
      <c r="F13563">
        <f t="shared" si="1056"/>
        <v>0</v>
      </c>
      <c r="K13563">
        <f t="shared" si="1057"/>
        <v>0</v>
      </c>
      <c r="L13563">
        <f t="shared" si="1058"/>
        <v>0</v>
      </c>
      <c r="Q13563">
        <f t="shared" si="1059"/>
        <v>0</v>
      </c>
      <c r="R13563">
        <f t="shared" si="1059"/>
        <v>0</v>
      </c>
    </row>
    <row r="13564" spans="1:18" x14ac:dyDescent="0.25">
      <c r="A13564">
        <v>40428</v>
      </c>
      <c r="B13564">
        <v>0</v>
      </c>
      <c r="C13564">
        <v>0</v>
      </c>
      <c r="E13564">
        <f t="shared" si="1055"/>
        <v>0</v>
      </c>
      <c r="F13564">
        <f t="shared" si="1056"/>
        <v>0</v>
      </c>
      <c r="K13564">
        <f t="shared" si="1057"/>
        <v>0</v>
      </c>
      <c r="L13564">
        <f t="shared" si="1058"/>
        <v>0</v>
      </c>
      <c r="Q13564">
        <f t="shared" si="1059"/>
        <v>0</v>
      </c>
      <c r="R13564">
        <f t="shared" si="1059"/>
        <v>0</v>
      </c>
    </row>
    <row r="13565" spans="1:18" x14ac:dyDescent="0.25">
      <c r="A13565">
        <v>40429</v>
      </c>
      <c r="B13565">
        <v>0</v>
      </c>
      <c r="C13565">
        <v>0</v>
      </c>
      <c r="E13565">
        <f t="shared" si="1055"/>
        <v>0</v>
      </c>
      <c r="F13565">
        <f t="shared" si="1056"/>
        <v>0</v>
      </c>
      <c r="K13565">
        <f t="shared" si="1057"/>
        <v>0</v>
      </c>
      <c r="L13565">
        <f t="shared" si="1058"/>
        <v>0</v>
      </c>
      <c r="Q13565">
        <f t="shared" si="1059"/>
        <v>0</v>
      </c>
      <c r="R13565">
        <f t="shared" si="1059"/>
        <v>0</v>
      </c>
    </row>
    <row r="13566" spans="1:18" x14ac:dyDescent="0.25">
      <c r="A13566">
        <v>40430</v>
      </c>
      <c r="B13566">
        <v>0</v>
      </c>
      <c r="C13566">
        <v>0</v>
      </c>
      <c r="E13566">
        <f t="shared" si="1055"/>
        <v>0</v>
      </c>
      <c r="F13566">
        <f t="shared" si="1056"/>
        <v>0</v>
      </c>
      <c r="K13566">
        <f t="shared" si="1057"/>
        <v>0</v>
      </c>
      <c r="L13566">
        <f t="shared" si="1058"/>
        <v>0</v>
      </c>
      <c r="Q13566">
        <f t="shared" si="1059"/>
        <v>0</v>
      </c>
      <c r="R13566">
        <f t="shared" si="1059"/>
        <v>0</v>
      </c>
    </row>
    <row r="13567" spans="1:18" x14ac:dyDescent="0.25">
      <c r="A13567">
        <v>40431</v>
      </c>
      <c r="B13567">
        <v>0</v>
      </c>
      <c r="C13567">
        <v>0</v>
      </c>
      <c r="E13567">
        <f t="shared" si="1055"/>
        <v>0</v>
      </c>
      <c r="F13567">
        <f t="shared" si="1056"/>
        <v>0</v>
      </c>
      <c r="K13567">
        <f t="shared" si="1057"/>
        <v>0</v>
      </c>
      <c r="L13567">
        <f t="shared" si="1058"/>
        <v>0</v>
      </c>
      <c r="Q13567">
        <f t="shared" si="1059"/>
        <v>0</v>
      </c>
      <c r="R13567">
        <f t="shared" si="1059"/>
        <v>0</v>
      </c>
    </row>
    <row r="13568" spans="1:18" x14ac:dyDescent="0.25">
      <c r="A13568">
        <v>40432</v>
      </c>
      <c r="B13568">
        <v>0</v>
      </c>
      <c r="C13568">
        <v>0</v>
      </c>
      <c r="E13568">
        <f t="shared" si="1055"/>
        <v>0</v>
      </c>
      <c r="F13568">
        <f t="shared" si="1056"/>
        <v>0</v>
      </c>
      <c r="K13568">
        <f t="shared" si="1057"/>
        <v>0</v>
      </c>
      <c r="L13568">
        <f t="shared" si="1058"/>
        <v>0</v>
      </c>
      <c r="Q13568">
        <f t="shared" si="1059"/>
        <v>0</v>
      </c>
      <c r="R13568">
        <f t="shared" si="1059"/>
        <v>0</v>
      </c>
    </row>
    <row r="13569" spans="1:18" x14ac:dyDescent="0.25">
      <c r="A13569">
        <v>40433</v>
      </c>
      <c r="B13569">
        <v>0</v>
      </c>
      <c r="C13569">
        <v>0</v>
      </c>
      <c r="E13569">
        <f t="shared" si="1055"/>
        <v>0</v>
      </c>
      <c r="F13569">
        <f t="shared" si="1056"/>
        <v>0</v>
      </c>
      <c r="K13569">
        <f t="shared" si="1057"/>
        <v>0</v>
      </c>
      <c r="L13569">
        <f t="shared" si="1058"/>
        <v>0</v>
      </c>
      <c r="Q13569">
        <f t="shared" si="1059"/>
        <v>0</v>
      </c>
      <c r="R13569">
        <f t="shared" si="1059"/>
        <v>0</v>
      </c>
    </row>
    <row r="13570" spans="1:18" x14ac:dyDescent="0.25">
      <c r="A13570">
        <v>40434</v>
      </c>
      <c r="B13570">
        <v>0</v>
      </c>
      <c r="C13570">
        <v>0</v>
      </c>
      <c r="E13570">
        <f t="shared" si="1055"/>
        <v>0</v>
      </c>
      <c r="F13570">
        <f t="shared" si="1056"/>
        <v>0</v>
      </c>
      <c r="K13570">
        <f t="shared" si="1057"/>
        <v>0</v>
      </c>
      <c r="L13570">
        <f t="shared" si="1058"/>
        <v>0</v>
      </c>
      <c r="Q13570">
        <f t="shared" si="1059"/>
        <v>0</v>
      </c>
      <c r="R13570">
        <f t="shared" si="1059"/>
        <v>0</v>
      </c>
    </row>
    <row r="13571" spans="1:18" x14ac:dyDescent="0.25">
      <c r="A13571">
        <v>40435</v>
      </c>
      <c r="B13571">
        <v>0</v>
      </c>
      <c r="C13571">
        <v>0</v>
      </c>
      <c r="E13571">
        <f t="shared" ref="E13571:E13634" si="1060">A13571*B13571</f>
        <v>0</v>
      </c>
      <c r="F13571">
        <f t="shared" ref="F13571:F13634" si="1061">A13571*C13571</f>
        <v>0</v>
      </c>
      <c r="K13571">
        <f t="shared" ref="K13571:K13634" si="1062">A13571*A13571*B13571/1084</f>
        <v>0</v>
      </c>
      <c r="L13571">
        <f t="shared" ref="L13571:L13634" si="1063">A13571*A13571*C13571/1084</f>
        <v>0</v>
      </c>
      <c r="Q13571">
        <f t="shared" ref="Q13571:R13634" si="1064">SUM(B13571:B13671)/100</f>
        <v>0</v>
      </c>
      <c r="R13571">
        <f t="shared" si="1064"/>
        <v>0</v>
      </c>
    </row>
    <row r="13572" spans="1:18" x14ac:dyDescent="0.25">
      <c r="A13572">
        <v>40436</v>
      </c>
      <c r="B13572">
        <v>0</v>
      </c>
      <c r="C13572">
        <v>0</v>
      </c>
      <c r="E13572">
        <f t="shared" si="1060"/>
        <v>0</v>
      </c>
      <c r="F13572">
        <f t="shared" si="1061"/>
        <v>0</v>
      </c>
      <c r="K13572">
        <f t="shared" si="1062"/>
        <v>0</v>
      </c>
      <c r="L13572">
        <f t="shared" si="1063"/>
        <v>0</v>
      </c>
      <c r="Q13572">
        <f t="shared" si="1064"/>
        <v>0</v>
      </c>
      <c r="R13572">
        <f t="shared" si="1064"/>
        <v>0</v>
      </c>
    </row>
    <row r="13573" spans="1:18" x14ac:dyDescent="0.25">
      <c r="A13573">
        <v>40437</v>
      </c>
      <c r="B13573">
        <v>0</v>
      </c>
      <c r="C13573">
        <v>0</v>
      </c>
      <c r="E13573">
        <f t="shared" si="1060"/>
        <v>0</v>
      </c>
      <c r="F13573">
        <f t="shared" si="1061"/>
        <v>0</v>
      </c>
      <c r="K13573">
        <f t="shared" si="1062"/>
        <v>0</v>
      </c>
      <c r="L13573">
        <f t="shared" si="1063"/>
        <v>0</v>
      </c>
      <c r="Q13573">
        <f t="shared" si="1064"/>
        <v>0</v>
      </c>
      <c r="R13573">
        <f t="shared" si="1064"/>
        <v>0</v>
      </c>
    </row>
    <row r="13574" spans="1:18" x14ac:dyDescent="0.25">
      <c r="A13574">
        <v>40438</v>
      </c>
      <c r="B13574">
        <v>0</v>
      </c>
      <c r="C13574">
        <v>0</v>
      </c>
      <c r="E13574">
        <f t="shared" si="1060"/>
        <v>0</v>
      </c>
      <c r="F13574">
        <f t="shared" si="1061"/>
        <v>0</v>
      </c>
      <c r="K13574">
        <f t="shared" si="1062"/>
        <v>0</v>
      </c>
      <c r="L13574">
        <f t="shared" si="1063"/>
        <v>0</v>
      </c>
      <c r="Q13574">
        <f t="shared" si="1064"/>
        <v>0</v>
      </c>
      <c r="R13574">
        <f t="shared" si="1064"/>
        <v>0</v>
      </c>
    </row>
    <row r="13575" spans="1:18" x14ac:dyDescent="0.25">
      <c r="A13575">
        <v>40439</v>
      </c>
      <c r="B13575">
        <v>0</v>
      </c>
      <c r="C13575">
        <v>0</v>
      </c>
      <c r="E13575">
        <f t="shared" si="1060"/>
        <v>0</v>
      </c>
      <c r="F13575">
        <f t="shared" si="1061"/>
        <v>0</v>
      </c>
      <c r="K13575">
        <f t="shared" si="1062"/>
        <v>0</v>
      </c>
      <c r="L13575">
        <f t="shared" si="1063"/>
        <v>0</v>
      </c>
      <c r="Q13575">
        <f t="shared" si="1064"/>
        <v>0</v>
      </c>
      <c r="R13575">
        <f t="shared" si="1064"/>
        <v>0</v>
      </c>
    </row>
    <row r="13576" spans="1:18" x14ac:dyDescent="0.25">
      <c r="A13576">
        <v>40440</v>
      </c>
      <c r="B13576">
        <v>0</v>
      </c>
      <c r="C13576">
        <v>0</v>
      </c>
      <c r="E13576">
        <f t="shared" si="1060"/>
        <v>0</v>
      </c>
      <c r="F13576">
        <f t="shared" si="1061"/>
        <v>0</v>
      </c>
      <c r="K13576">
        <f t="shared" si="1062"/>
        <v>0</v>
      </c>
      <c r="L13576">
        <f t="shared" si="1063"/>
        <v>0</v>
      </c>
      <c r="Q13576">
        <f t="shared" si="1064"/>
        <v>0</v>
      </c>
      <c r="R13576">
        <f t="shared" si="1064"/>
        <v>0</v>
      </c>
    </row>
    <row r="13577" spans="1:18" x14ac:dyDescent="0.25">
      <c r="A13577">
        <v>40441</v>
      </c>
      <c r="B13577">
        <v>0</v>
      </c>
      <c r="C13577">
        <v>0</v>
      </c>
      <c r="E13577">
        <f t="shared" si="1060"/>
        <v>0</v>
      </c>
      <c r="F13577">
        <f t="shared" si="1061"/>
        <v>0</v>
      </c>
      <c r="K13577">
        <f t="shared" si="1062"/>
        <v>0</v>
      </c>
      <c r="L13577">
        <f t="shared" si="1063"/>
        <v>0</v>
      </c>
      <c r="Q13577">
        <f t="shared" si="1064"/>
        <v>0</v>
      </c>
      <c r="R13577">
        <f t="shared" si="1064"/>
        <v>0</v>
      </c>
    </row>
    <row r="13578" spans="1:18" x14ac:dyDescent="0.25">
      <c r="A13578">
        <v>40442</v>
      </c>
      <c r="B13578">
        <v>0</v>
      </c>
      <c r="C13578">
        <v>0</v>
      </c>
      <c r="E13578">
        <f t="shared" si="1060"/>
        <v>0</v>
      </c>
      <c r="F13578">
        <f t="shared" si="1061"/>
        <v>0</v>
      </c>
      <c r="K13578">
        <f t="shared" si="1062"/>
        <v>0</v>
      </c>
      <c r="L13578">
        <f t="shared" si="1063"/>
        <v>0</v>
      </c>
      <c r="Q13578">
        <f t="shared" si="1064"/>
        <v>0</v>
      </c>
      <c r="R13578">
        <f t="shared" si="1064"/>
        <v>0</v>
      </c>
    </row>
    <row r="13579" spans="1:18" x14ac:dyDescent="0.25">
      <c r="A13579">
        <v>40443</v>
      </c>
      <c r="B13579">
        <v>0</v>
      </c>
      <c r="C13579">
        <v>0</v>
      </c>
      <c r="E13579">
        <f t="shared" si="1060"/>
        <v>0</v>
      </c>
      <c r="F13579">
        <f t="shared" si="1061"/>
        <v>0</v>
      </c>
      <c r="K13579">
        <f t="shared" si="1062"/>
        <v>0</v>
      </c>
      <c r="L13579">
        <f t="shared" si="1063"/>
        <v>0</v>
      </c>
      <c r="Q13579">
        <f t="shared" si="1064"/>
        <v>0</v>
      </c>
      <c r="R13579">
        <f t="shared" si="1064"/>
        <v>0</v>
      </c>
    </row>
    <row r="13580" spans="1:18" x14ac:dyDescent="0.25">
      <c r="A13580">
        <v>40444</v>
      </c>
      <c r="B13580">
        <v>0</v>
      </c>
      <c r="C13580">
        <v>0</v>
      </c>
      <c r="E13580">
        <f t="shared" si="1060"/>
        <v>0</v>
      </c>
      <c r="F13580">
        <f t="shared" si="1061"/>
        <v>0</v>
      </c>
      <c r="K13580">
        <f t="shared" si="1062"/>
        <v>0</v>
      </c>
      <c r="L13580">
        <f t="shared" si="1063"/>
        <v>0</v>
      </c>
      <c r="Q13580">
        <f t="shared" si="1064"/>
        <v>0</v>
      </c>
      <c r="R13580">
        <f t="shared" si="1064"/>
        <v>0</v>
      </c>
    </row>
    <row r="13581" spans="1:18" x14ac:dyDescent="0.25">
      <c r="A13581">
        <v>40445</v>
      </c>
      <c r="B13581">
        <v>0</v>
      </c>
      <c r="C13581">
        <v>0</v>
      </c>
      <c r="E13581">
        <f t="shared" si="1060"/>
        <v>0</v>
      </c>
      <c r="F13581">
        <f t="shared" si="1061"/>
        <v>0</v>
      </c>
      <c r="K13581">
        <f t="shared" si="1062"/>
        <v>0</v>
      </c>
      <c r="L13581">
        <f t="shared" si="1063"/>
        <v>0</v>
      </c>
      <c r="Q13581">
        <f t="shared" si="1064"/>
        <v>0</v>
      </c>
      <c r="R13581">
        <f t="shared" si="1064"/>
        <v>0</v>
      </c>
    </row>
    <row r="13582" spans="1:18" x14ac:dyDescent="0.25">
      <c r="A13582">
        <v>40446</v>
      </c>
      <c r="B13582">
        <v>0</v>
      </c>
      <c r="C13582">
        <v>0</v>
      </c>
      <c r="E13582">
        <f t="shared" si="1060"/>
        <v>0</v>
      </c>
      <c r="F13582">
        <f t="shared" si="1061"/>
        <v>0</v>
      </c>
      <c r="K13582">
        <f t="shared" si="1062"/>
        <v>0</v>
      </c>
      <c r="L13582">
        <f t="shared" si="1063"/>
        <v>0</v>
      </c>
      <c r="Q13582">
        <f t="shared" si="1064"/>
        <v>0</v>
      </c>
      <c r="R13582">
        <f t="shared" si="1064"/>
        <v>0</v>
      </c>
    </row>
    <row r="13583" spans="1:18" x14ac:dyDescent="0.25">
      <c r="A13583">
        <v>40447</v>
      </c>
      <c r="B13583">
        <v>0</v>
      </c>
      <c r="C13583">
        <v>0</v>
      </c>
      <c r="E13583">
        <f t="shared" si="1060"/>
        <v>0</v>
      </c>
      <c r="F13583">
        <f t="shared" si="1061"/>
        <v>0</v>
      </c>
      <c r="K13583">
        <f t="shared" si="1062"/>
        <v>0</v>
      </c>
      <c r="L13583">
        <f t="shared" si="1063"/>
        <v>0</v>
      </c>
      <c r="Q13583">
        <f t="shared" si="1064"/>
        <v>0</v>
      </c>
      <c r="R13583">
        <f t="shared" si="1064"/>
        <v>0</v>
      </c>
    </row>
    <row r="13584" spans="1:18" x14ac:dyDescent="0.25">
      <c r="A13584">
        <v>40448</v>
      </c>
      <c r="B13584">
        <v>0</v>
      </c>
      <c r="C13584">
        <v>0</v>
      </c>
      <c r="E13584">
        <f t="shared" si="1060"/>
        <v>0</v>
      </c>
      <c r="F13584">
        <f t="shared" si="1061"/>
        <v>0</v>
      </c>
      <c r="K13584">
        <f t="shared" si="1062"/>
        <v>0</v>
      </c>
      <c r="L13584">
        <f t="shared" si="1063"/>
        <v>0</v>
      </c>
      <c r="Q13584">
        <f t="shared" si="1064"/>
        <v>0</v>
      </c>
      <c r="R13584">
        <f t="shared" si="1064"/>
        <v>0</v>
      </c>
    </row>
    <row r="13585" spans="1:18" x14ac:dyDescent="0.25">
      <c r="A13585">
        <v>40449</v>
      </c>
      <c r="B13585">
        <v>0</v>
      </c>
      <c r="C13585">
        <v>0</v>
      </c>
      <c r="E13585">
        <f t="shared" si="1060"/>
        <v>0</v>
      </c>
      <c r="F13585">
        <f t="shared" si="1061"/>
        <v>0</v>
      </c>
      <c r="K13585">
        <f t="shared" si="1062"/>
        <v>0</v>
      </c>
      <c r="L13585">
        <f t="shared" si="1063"/>
        <v>0</v>
      </c>
      <c r="Q13585">
        <f t="shared" si="1064"/>
        <v>0</v>
      </c>
      <c r="R13585">
        <f t="shared" si="1064"/>
        <v>0</v>
      </c>
    </row>
    <row r="13586" spans="1:18" x14ac:dyDescent="0.25">
      <c r="A13586">
        <v>40450</v>
      </c>
      <c r="B13586">
        <v>0</v>
      </c>
      <c r="C13586">
        <v>0</v>
      </c>
      <c r="E13586">
        <f t="shared" si="1060"/>
        <v>0</v>
      </c>
      <c r="F13586">
        <f t="shared" si="1061"/>
        <v>0</v>
      </c>
      <c r="K13586">
        <f t="shared" si="1062"/>
        <v>0</v>
      </c>
      <c r="L13586">
        <f t="shared" si="1063"/>
        <v>0</v>
      </c>
      <c r="Q13586">
        <f t="shared" si="1064"/>
        <v>0</v>
      </c>
      <c r="R13586">
        <f t="shared" si="1064"/>
        <v>0</v>
      </c>
    </row>
    <row r="13587" spans="1:18" x14ac:dyDescent="0.25">
      <c r="A13587">
        <v>40451</v>
      </c>
      <c r="B13587">
        <v>0</v>
      </c>
      <c r="C13587">
        <v>0</v>
      </c>
      <c r="E13587">
        <f t="shared" si="1060"/>
        <v>0</v>
      </c>
      <c r="F13587">
        <f t="shared" si="1061"/>
        <v>0</v>
      </c>
      <c r="K13587">
        <f t="shared" si="1062"/>
        <v>0</v>
      </c>
      <c r="L13587">
        <f t="shared" si="1063"/>
        <v>0</v>
      </c>
      <c r="Q13587">
        <f t="shared" si="1064"/>
        <v>0</v>
      </c>
      <c r="R13587">
        <f t="shared" si="1064"/>
        <v>0</v>
      </c>
    </row>
    <row r="13588" spans="1:18" x14ac:dyDescent="0.25">
      <c r="A13588">
        <v>40452</v>
      </c>
      <c r="B13588">
        <v>0</v>
      </c>
      <c r="C13588">
        <v>0</v>
      </c>
      <c r="E13588">
        <f t="shared" si="1060"/>
        <v>0</v>
      </c>
      <c r="F13588">
        <f t="shared" si="1061"/>
        <v>0</v>
      </c>
      <c r="K13588">
        <f t="shared" si="1062"/>
        <v>0</v>
      </c>
      <c r="L13588">
        <f t="shared" si="1063"/>
        <v>0</v>
      </c>
      <c r="Q13588">
        <f t="shared" si="1064"/>
        <v>0</v>
      </c>
      <c r="R13588">
        <f t="shared" si="1064"/>
        <v>0</v>
      </c>
    </row>
    <row r="13589" spans="1:18" x14ac:dyDescent="0.25">
      <c r="A13589">
        <v>40453</v>
      </c>
      <c r="B13589">
        <v>0</v>
      </c>
      <c r="C13589">
        <v>0</v>
      </c>
      <c r="E13589">
        <f t="shared" si="1060"/>
        <v>0</v>
      </c>
      <c r="F13589">
        <f t="shared" si="1061"/>
        <v>0</v>
      </c>
      <c r="K13589">
        <f t="shared" si="1062"/>
        <v>0</v>
      </c>
      <c r="L13589">
        <f t="shared" si="1063"/>
        <v>0</v>
      </c>
      <c r="Q13589">
        <f t="shared" si="1064"/>
        <v>0</v>
      </c>
      <c r="R13589">
        <f t="shared" si="1064"/>
        <v>0</v>
      </c>
    </row>
    <row r="13590" spans="1:18" x14ac:dyDescent="0.25">
      <c r="A13590">
        <v>40454</v>
      </c>
      <c r="B13590">
        <v>0</v>
      </c>
      <c r="C13590">
        <v>0</v>
      </c>
      <c r="E13590">
        <f t="shared" si="1060"/>
        <v>0</v>
      </c>
      <c r="F13590">
        <f t="shared" si="1061"/>
        <v>0</v>
      </c>
      <c r="K13590">
        <f t="shared" si="1062"/>
        <v>0</v>
      </c>
      <c r="L13590">
        <f t="shared" si="1063"/>
        <v>0</v>
      </c>
      <c r="Q13590">
        <f t="shared" si="1064"/>
        <v>0</v>
      </c>
      <c r="R13590">
        <f t="shared" si="1064"/>
        <v>0</v>
      </c>
    </row>
    <row r="13591" spans="1:18" x14ac:dyDescent="0.25">
      <c r="A13591">
        <v>40455</v>
      </c>
      <c r="B13591">
        <v>0</v>
      </c>
      <c r="C13591">
        <v>0</v>
      </c>
      <c r="E13591">
        <f t="shared" si="1060"/>
        <v>0</v>
      </c>
      <c r="F13591">
        <f t="shared" si="1061"/>
        <v>0</v>
      </c>
      <c r="K13591">
        <f t="shared" si="1062"/>
        <v>0</v>
      </c>
      <c r="L13591">
        <f t="shared" si="1063"/>
        <v>0</v>
      </c>
      <c r="Q13591">
        <f t="shared" si="1064"/>
        <v>0</v>
      </c>
      <c r="R13591">
        <f t="shared" si="1064"/>
        <v>0</v>
      </c>
    </row>
    <row r="13592" spans="1:18" x14ac:dyDescent="0.25">
      <c r="A13592">
        <v>40456</v>
      </c>
      <c r="B13592">
        <v>0</v>
      </c>
      <c r="C13592">
        <v>0</v>
      </c>
      <c r="E13592">
        <f t="shared" si="1060"/>
        <v>0</v>
      </c>
      <c r="F13592">
        <f t="shared" si="1061"/>
        <v>0</v>
      </c>
      <c r="K13592">
        <f t="shared" si="1062"/>
        <v>0</v>
      </c>
      <c r="L13592">
        <f t="shared" si="1063"/>
        <v>0</v>
      </c>
      <c r="Q13592">
        <f t="shared" si="1064"/>
        <v>0</v>
      </c>
      <c r="R13592">
        <f t="shared" si="1064"/>
        <v>0</v>
      </c>
    </row>
    <row r="13593" spans="1:18" x14ac:dyDescent="0.25">
      <c r="A13593">
        <v>40457</v>
      </c>
      <c r="B13593">
        <v>0</v>
      </c>
      <c r="C13593">
        <v>0</v>
      </c>
      <c r="E13593">
        <f t="shared" si="1060"/>
        <v>0</v>
      </c>
      <c r="F13593">
        <f t="shared" si="1061"/>
        <v>0</v>
      </c>
      <c r="K13593">
        <f t="shared" si="1062"/>
        <v>0</v>
      </c>
      <c r="L13593">
        <f t="shared" si="1063"/>
        <v>0</v>
      </c>
      <c r="Q13593">
        <f t="shared" si="1064"/>
        <v>0</v>
      </c>
      <c r="R13593">
        <f t="shared" si="1064"/>
        <v>0</v>
      </c>
    </row>
    <row r="13594" spans="1:18" x14ac:dyDescent="0.25">
      <c r="A13594">
        <v>40458</v>
      </c>
      <c r="B13594">
        <v>0</v>
      </c>
      <c r="C13594">
        <v>0</v>
      </c>
      <c r="E13594">
        <f t="shared" si="1060"/>
        <v>0</v>
      </c>
      <c r="F13594">
        <f t="shared" si="1061"/>
        <v>0</v>
      </c>
      <c r="K13594">
        <f t="shared" si="1062"/>
        <v>0</v>
      </c>
      <c r="L13594">
        <f t="shared" si="1063"/>
        <v>0</v>
      </c>
      <c r="Q13594">
        <f t="shared" si="1064"/>
        <v>0</v>
      </c>
      <c r="R13594">
        <f t="shared" si="1064"/>
        <v>0</v>
      </c>
    </row>
    <row r="13595" spans="1:18" x14ac:dyDescent="0.25">
      <c r="A13595">
        <v>40459</v>
      </c>
      <c r="B13595">
        <v>0</v>
      </c>
      <c r="C13595">
        <v>0</v>
      </c>
      <c r="E13595">
        <f t="shared" si="1060"/>
        <v>0</v>
      </c>
      <c r="F13595">
        <f t="shared" si="1061"/>
        <v>0</v>
      </c>
      <c r="K13595">
        <f t="shared" si="1062"/>
        <v>0</v>
      </c>
      <c r="L13595">
        <f t="shared" si="1063"/>
        <v>0</v>
      </c>
      <c r="Q13595">
        <f t="shared" si="1064"/>
        <v>0</v>
      </c>
      <c r="R13595">
        <f t="shared" si="1064"/>
        <v>0</v>
      </c>
    </row>
    <row r="13596" spans="1:18" x14ac:dyDescent="0.25">
      <c r="A13596">
        <v>40460</v>
      </c>
      <c r="B13596">
        <v>0</v>
      </c>
      <c r="C13596">
        <v>0</v>
      </c>
      <c r="E13596">
        <f t="shared" si="1060"/>
        <v>0</v>
      </c>
      <c r="F13596">
        <f t="shared" si="1061"/>
        <v>0</v>
      </c>
      <c r="K13596">
        <f t="shared" si="1062"/>
        <v>0</v>
      </c>
      <c r="L13596">
        <f t="shared" si="1063"/>
        <v>0</v>
      </c>
      <c r="Q13596">
        <f t="shared" si="1064"/>
        <v>0</v>
      </c>
      <c r="R13596">
        <f t="shared" si="1064"/>
        <v>0</v>
      </c>
    </row>
    <row r="13597" spans="1:18" x14ac:dyDescent="0.25">
      <c r="A13597">
        <v>40461</v>
      </c>
      <c r="B13597">
        <v>0</v>
      </c>
      <c r="C13597">
        <v>0</v>
      </c>
      <c r="E13597">
        <f t="shared" si="1060"/>
        <v>0</v>
      </c>
      <c r="F13597">
        <f t="shared" si="1061"/>
        <v>0</v>
      </c>
      <c r="K13597">
        <f t="shared" si="1062"/>
        <v>0</v>
      </c>
      <c r="L13597">
        <f t="shared" si="1063"/>
        <v>0</v>
      </c>
      <c r="Q13597">
        <f t="shared" si="1064"/>
        <v>0</v>
      </c>
      <c r="R13597">
        <f t="shared" si="1064"/>
        <v>0</v>
      </c>
    </row>
    <row r="13598" spans="1:18" x14ac:dyDescent="0.25">
      <c r="A13598">
        <v>40462</v>
      </c>
      <c r="B13598">
        <v>0</v>
      </c>
      <c r="C13598">
        <v>0</v>
      </c>
      <c r="E13598">
        <f t="shared" si="1060"/>
        <v>0</v>
      </c>
      <c r="F13598">
        <f t="shared" si="1061"/>
        <v>0</v>
      </c>
      <c r="K13598">
        <f t="shared" si="1062"/>
        <v>0</v>
      </c>
      <c r="L13598">
        <f t="shared" si="1063"/>
        <v>0</v>
      </c>
      <c r="Q13598">
        <f t="shared" si="1064"/>
        <v>0</v>
      </c>
      <c r="R13598">
        <f t="shared" si="1064"/>
        <v>0</v>
      </c>
    </row>
    <row r="13599" spans="1:18" x14ac:dyDescent="0.25">
      <c r="A13599">
        <v>40463</v>
      </c>
      <c r="B13599">
        <v>0</v>
      </c>
      <c r="C13599">
        <v>0</v>
      </c>
      <c r="E13599">
        <f t="shared" si="1060"/>
        <v>0</v>
      </c>
      <c r="F13599">
        <f t="shared" si="1061"/>
        <v>0</v>
      </c>
      <c r="K13599">
        <f t="shared" si="1062"/>
        <v>0</v>
      </c>
      <c r="L13599">
        <f t="shared" si="1063"/>
        <v>0</v>
      </c>
      <c r="Q13599">
        <f t="shared" si="1064"/>
        <v>0</v>
      </c>
      <c r="R13599">
        <f t="shared" si="1064"/>
        <v>0</v>
      </c>
    </row>
    <row r="13600" spans="1:18" x14ac:dyDescent="0.25">
      <c r="A13600">
        <v>40464</v>
      </c>
      <c r="B13600">
        <v>0</v>
      </c>
      <c r="C13600">
        <v>0</v>
      </c>
      <c r="E13600">
        <f t="shared" si="1060"/>
        <v>0</v>
      </c>
      <c r="F13600">
        <f t="shared" si="1061"/>
        <v>0</v>
      </c>
      <c r="K13600">
        <f t="shared" si="1062"/>
        <v>0</v>
      </c>
      <c r="L13600">
        <f t="shared" si="1063"/>
        <v>0</v>
      </c>
      <c r="Q13600">
        <f t="shared" si="1064"/>
        <v>0</v>
      </c>
      <c r="R13600">
        <f t="shared" si="1064"/>
        <v>0</v>
      </c>
    </row>
    <row r="13601" spans="1:18" x14ac:dyDescent="0.25">
      <c r="A13601">
        <v>40465</v>
      </c>
      <c r="B13601">
        <v>0</v>
      </c>
      <c r="C13601">
        <v>0</v>
      </c>
      <c r="E13601">
        <f t="shared" si="1060"/>
        <v>0</v>
      </c>
      <c r="F13601">
        <f t="shared" si="1061"/>
        <v>0</v>
      </c>
      <c r="K13601">
        <f t="shared" si="1062"/>
        <v>0</v>
      </c>
      <c r="L13601">
        <f t="shared" si="1063"/>
        <v>0</v>
      </c>
      <c r="Q13601">
        <f t="shared" si="1064"/>
        <v>0</v>
      </c>
      <c r="R13601">
        <f t="shared" si="1064"/>
        <v>0</v>
      </c>
    </row>
    <row r="13602" spans="1:18" x14ac:dyDescent="0.25">
      <c r="A13602">
        <v>40466</v>
      </c>
      <c r="B13602">
        <v>0</v>
      </c>
      <c r="C13602">
        <v>0</v>
      </c>
      <c r="E13602">
        <f t="shared" si="1060"/>
        <v>0</v>
      </c>
      <c r="F13602">
        <f t="shared" si="1061"/>
        <v>0</v>
      </c>
      <c r="K13602">
        <f t="shared" si="1062"/>
        <v>0</v>
      </c>
      <c r="L13602">
        <f t="shared" si="1063"/>
        <v>0</v>
      </c>
      <c r="Q13602">
        <f t="shared" si="1064"/>
        <v>0</v>
      </c>
      <c r="R13602">
        <f t="shared" si="1064"/>
        <v>0</v>
      </c>
    </row>
    <row r="13603" spans="1:18" x14ac:dyDescent="0.25">
      <c r="A13603">
        <v>40467</v>
      </c>
      <c r="B13603">
        <v>0</v>
      </c>
      <c r="C13603">
        <v>0</v>
      </c>
      <c r="E13603">
        <f t="shared" si="1060"/>
        <v>0</v>
      </c>
      <c r="F13603">
        <f t="shared" si="1061"/>
        <v>0</v>
      </c>
      <c r="K13603">
        <f t="shared" si="1062"/>
        <v>0</v>
      </c>
      <c r="L13603">
        <f t="shared" si="1063"/>
        <v>0</v>
      </c>
      <c r="Q13603">
        <f t="shared" si="1064"/>
        <v>0</v>
      </c>
      <c r="R13603">
        <f t="shared" si="1064"/>
        <v>0</v>
      </c>
    </row>
    <row r="13604" spans="1:18" x14ac:dyDescent="0.25">
      <c r="A13604">
        <v>40468</v>
      </c>
      <c r="B13604">
        <v>0</v>
      </c>
      <c r="C13604">
        <v>0</v>
      </c>
      <c r="E13604">
        <f t="shared" si="1060"/>
        <v>0</v>
      </c>
      <c r="F13604">
        <f t="shared" si="1061"/>
        <v>0</v>
      </c>
      <c r="K13604">
        <f t="shared" si="1062"/>
        <v>0</v>
      </c>
      <c r="L13604">
        <f t="shared" si="1063"/>
        <v>0</v>
      </c>
      <c r="Q13604">
        <f t="shared" si="1064"/>
        <v>0</v>
      </c>
      <c r="R13604">
        <f t="shared" si="1064"/>
        <v>0</v>
      </c>
    </row>
    <row r="13605" spans="1:18" x14ac:dyDescent="0.25">
      <c r="A13605">
        <v>40469</v>
      </c>
      <c r="B13605">
        <v>0</v>
      </c>
      <c r="C13605">
        <v>0</v>
      </c>
      <c r="E13605">
        <f t="shared" si="1060"/>
        <v>0</v>
      </c>
      <c r="F13605">
        <f t="shared" si="1061"/>
        <v>0</v>
      </c>
      <c r="K13605">
        <f t="shared" si="1062"/>
        <v>0</v>
      </c>
      <c r="L13605">
        <f t="shared" si="1063"/>
        <v>0</v>
      </c>
      <c r="Q13605">
        <f t="shared" si="1064"/>
        <v>0</v>
      </c>
      <c r="R13605">
        <f t="shared" si="1064"/>
        <v>0</v>
      </c>
    </row>
    <row r="13606" spans="1:18" x14ac:dyDescent="0.25">
      <c r="A13606">
        <v>40470</v>
      </c>
      <c r="B13606">
        <v>0</v>
      </c>
      <c r="C13606">
        <v>0</v>
      </c>
      <c r="E13606">
        <f t="shared" si="1060"/>
        <v>0</v>
      </c>
      <c r="F13606">
        <f t="shared" si="1061"/>
        <v>0</v>
      </c>
      <c r="K13606">
        <f t="shared" si="1062"/>
        <v>0</v>
      </c>
      <c r="L13606">
        <f t="shared" si="1063"/>
        <v>0</v>
      </c>
      <c r="Q13606">
        <f t="shared" si="1064"/>
        <v>0</v>
      </c>
      <c r="R13606">
        <f t="shared" si="1064"/>
        <v>0</v>
      </c>
    </row>
    <row r="13607" spans="1:18" x14ac:dyDescent="0.25">
      <c r="A13607">
        <v>40471</v>
      </c>
      <c r="B13607">
        <v>0</v>
      </c>
      <c r="C13607">
        <v>0</v>
      </c>
      <c r="E13607">
        <f t="shared" si="1060"/>
        <v>0</v>
      </c>
      <c r="F13607">
        <f t="shared" si="1061"/>
        <v>0</v>
      </c>
      <c r="K13607">
        <f t="shared" si="1062"/>
        <v>0</v>
      </c>
      <c r="L13607">
        <f t="shared" si="1063"/>
        <v>0</v>
      </c>
      <c r="Q13607">
        <f t="shared" si="1064"/>
        <v>0</v>
      </c>
      <c r="R13607">
        <f t="shared" si="1064"/>
        <v>0</v>
      </c>
    </row>
    <row r="13608" spans="1:18" x14ac:dyDescent="0.25">
      <c r="A13608">
        <v>40472</v>
      </c>
      <c r="B13608">
        <v>0</v>
      </c>
      <c r="C13608">
        <v>0</v>
      </c>
      <c r="E13608">
        <f t="shared" si="1060"/>
        <v>0</v>
      </c>
      <c r="F13608">
        <f t="shared" si="1061"/>
        <v>0</v>
      </c>
      <c r="K13608">
        <f t="shared" si="1062"/>
        <v>0</v>
      </c>
      <c r="L13608">
        <f t="shared" si="1063"/>
        <v>0</v>
      </c>
      <c r="Q13608">
        <f t="shared" si="1064"/>
        <v>0</v>
      </c>
      <c r="R13608">
        <f t="shared" si="1064"/>
        <v>0</v>
      </c>
    </row>
    <row r="13609" spans="1:18" x14ac:dyDescent="0.25">
      <c r="A13609">
        <v>40473</v>
      </c>
      <c r="B13609">
        <v>0</v>
      </c>
      <c r="C13609">
        <v>0</v>
      </c>
      <c r="E13609">
        <f t="shared" si="1060"/>
        <v>0</v>
      </c>
      <c r="F13609">
        <f t="shared" si="1061"/>
        <v>0</v>
      </c>
      <c r="K13609">
        <f t="shared" si="1062"/>
        <v>0</v>
      </c>
      <c r="L13609">
        <f t="shared" si="1063"/>
        <v>0</v>
      </c>
      <c r="Q13609">
        <f t="shared" si="1064"/>
        <v>0</v>
      </c>
      <c r="R13609">
        <f t="shared" si="1064"/>
        <v>0</v>
      </c>
    </row>
    <row r="13610" spans="1:18" x14ac:dyDescent="0.25">
      <c r="A13610">
        <v>40474</v>
      </c>
      <c r="B13610">
        <v>0</v>
      </c>
      <c r="C13610">
        <v>0</v>
      </c>
      <c r="E13610">
        <f t="shared" si="1060"/>
        <v>0</v>
      </c>
      <c r="F13610">
        <f t="shared" si="1061"/>
        <v>0</v>
      </c>
      <c r="K13610">
        <f t="shared" si="1062"/>
        <v>0</v>
      </c>
      <c r="L13610">
        <f t="shared" si="1063"/>
        <v>0</v>
      </c>
      <c r="Q13610">
        <f t="shared" si="1064"/>
        <v>0</v>
      </c>
      <c r="R13610">
        <f t="shared" si="1064"/>
        <v>0</v>
      </c>
    </row>
    <row r="13611" spans="1:18" x14ac:dyDescent="0.25">
      <c r="A13611">
        <v>40475</v>
      </c>
      <c r="B13611">
        <v>0</v>
      </c>
      <c r="C13611">
        <v>0</v>
      </c>
      <c r="E13611">
        <f t="shared" si="1060"/>
        <v>0</v>
      </c>
      <c r="F13611">
        <f t="shared" si="1061"/>
        <v>0</v>
      </c>
      <c r="K13611">
        <f t="shared" si="1062"/>
        <v>0</v>
      </c>
      <c r="L13611">
        <f t="shared" si="1063"/>
        <v>0</v>
      </c>
      <c r="Q13611">
        <f t="shared" si="1064"/>
        <v>0</v>
      </c>
      <c r="R13611">
        <f t="shared" si="1064"/>
        <v>0</v>
      </c>
    </row>
    <row r="13612" spans="1:18" x14ac:dyDescent="0.25">
      <c r="A13612">
        <v>40476</v>
      </c>
      <c r="B13612">
        <v>0</v>
      </c>
      <c r="C13612">
        <v>0</v>
      </c>
      <c r="E13612">
        <f t="shared" si="1060"/>
        <v>0</v>
      </c>
      <c r="F13612">
        <f t="shared" si="1061"/>
        <v>0</v>
      </c>
      <c r="K13612">
        <f t="shared" si="1062"/>
        <v>0</v>
      </c>
      <c r="L13612">
        <f t="shared" si="1063"/>
        <v>0</v>
      </c>
      <c r="Q13612">
        <f t="shared" si="1064"/>
        <v>0</v>
      </c>
      <c r="R13612">
        <f t="shared" si="1064"/>
        <v>0</v>
      </c>
    </row>
    <row r="13613" spans="1:18" x14ac:dyDescent="0.25">
      <c r="A13613">
        <v>40477</v>
      </c>
      <c r="B13613">
        <v>0</v>
      </c>
      <c r="C13613">
        <v>0</v>
      </c>
      <c r="E13613">
        <f t="shared" si="1060"/>
        <v>0</v>
      </c>
      <c r="F13613">
        <f t="shared" si="1061"/>
        <v>0</v>
      </c>
      <c r="K13613">
        <f t="shared" si="1062"/>
        <v>0</v>
      </c>
      <c r="L13613">
        <f t="shared" si="1063"/>
        <v>0</v>
      </c>
      <c r="Q13613">
        <f t="shared" si="1064"/>
        <v>0</v>
      </c>
      <c r="R13613">
        <f t="shared" si="1064"/>
        <v>0</v>
      </c>
    </row>
    <row r="13614" spans="1:18" x14ac:dyDescent="0.25">
      <c r="A13614">
        <v>40478</v>
      </c>
      <c r="B13614">
        <v>0</v>
      </c>
      <c r="C13614">
        <v>0</v>
      </c>
      <c r="E13614">
        <f t="shared" si="1060"/>
        <v>0</v>
      </c>
      <c r="F13614">
        <f t="shared" si="1061"/>
        <v>0</v>
      </c>
      <c r="K13614">
        <f t="shared" si="1062"/>
        <v>0</v>
      </c>
      <c r="L13614">
        <f t="shared" si="1063"/>
        <v>0</v>
      </c>
      <c r="Q13614">
        <f t="shared" si="1064"/>
        <v>0</v>
      </c>
      <c r="R13614">
        <f t="shared" si="1064"/>
        <v>0</v>
      </c>
    </row>
    <row r="13615" spans="1:18" x14ac:dyDescent="0.25">
      <c r="A13615">
        <v>40479</v>
      </c>
      <c r="B13615">
        <v>0</v>
      </c>
      <c r="C13615">
        <v>0</v>
      </c>
      <c r="E13615">
        <f t="shared" si="1060"/>
        <v>0</v>
      </c>
      <c r="F13615">
        <f t="shared" si="1061"/>
        <v>0</v>
      </c>
      <c r="K13615">
        <f t="shared" si="1062"/>
        <v>0</v>
      </c>
      <c r="L13615">
        <f t="shared" si="1063"/>
        <v>0</v>
      </c>
      <c r="Q13615">
        <f t="shared" si="1064"/>
        <v>0</v>
      </c>
      <c r="R13615">
        <f t="shared" si="1064"/>
        <v>0</v>
      </c>
    </row>
    <row r="13616" spans="1:18" x14ac:dyDescent="0.25">
      <c r="A13616">
        <v>40480</v>
      </c>
      <c r="B13616">
        <v>0</v>
      </c>
      <c r="C13616">
        <v>0</v>
      </c>
      <c r="E13616">
        <f t="shared" si="1060"/>
        <v>0</v>
      </c>
      <c r="F13616">
        <f t="shared" si="1061"/>
        <v>0</v>
      </c>
      <c r="K13616">
        <f t="shared" si="1062"/>
        <v>0</v>
      </c>
      <c r="L13616">
        <f t="shared" si="1063"/>
        <v>0</v>
      </c>
      <c r="Q13616">
        <f t="shared" si="1064"/>
        <v>0</v>
      </c>
      <c r="R13616">
        <f t="shared" si="1064"/>
        <v>0</v>
      </c>
    </row>
    <row r="13617" spans="1:18" x14ac:dyDescent="0.25">
      <c r="A13617">
        <v>40481</v>
      </c>
      <c r="B13617">
        <v>0</v>
      </c>
      <c r="C13617">
        <v>0</v>
      </c>
      <c r="E13617">
        <f t="shared" si="1060"/>
        <v>0</v>
      </c>
      <c r="F13617">
        <f t="shared" si="1061"/>
        <v>0</v>
      </c>
      <c r="K13617">
        <f t="shared" si="1062"/>
        <v>0</v>
      </c>
      <c r="L13617">
        <f t="shared" si="1063"/>
        <v>0</v>
      </c>
      <c r="Q13617">
        <f t="shared" si="1064"/>
        <v>0</v>
      </c>
      <c r="R13617">
        <f t="shared" si="1064"/>
        <v>0</v>
      </c>
    </row>
    <row r="13618" spans="1:18" x14ac:dyDescent="0.25">
      <c r="A13618">
        <v>40482</v>
      </c>
      <c r="B13618">
        <v>0</v>
      </c>
      <c r="C13618">
        <v>0</v>
      </c>
      <c r="E13618">
        <f t="shared" si="1060"/>
        <v>0</v>
      </c>
      <c r="F13618">
        <f t="shared" si="1061"/>
        <v>0</v>
      </c>
      <c r="K13618">
        <f t="shared" si="1062"/>
        <v>0</v>
      </c>
      <c r="L13618">
        <f t="shared" si="1063"/>
        <v>0</v>
      </c>
      <c r="Q13618">
        <f t="shared" si="1064"/>
        <v>0</v>
      </c>
      <c r="R13618">
        <f t="shared" si="1064"/>
        <v>0</v>
      </c>
    </row>
    <row r="13619" spans="1:18" x14ac:dyDescent="0.25">
      <c r="A13619">
        <v>40483</v>
      </c>
      <c r="B13619">
        <v>0</v>
      </c>
      <c r="C13619">
        <v>0</v>
      </c>
      <c r="E13619">
        <f t="shared" si="1060"/>
        <v>0</v>
      </c>
      <c r="F13619">
        <f t="shared" si="1061"/>
        <v>0</v>
      </c>
      <c r="K13619">
        <f t="shared" si="1062"/>
        <v>0</v>
      </c>
      <c r="L13619">
        <f t="shared" si="1063"/>
        <v>0</v>
      </c>
      <c r="Q13619">
        <f t="shared" si="1064"/>
        <v>0</v>
      </c>
      <c r="R13619">
        <f t="shared" si="1064"/>
        <v>0</v>
      </c>
    </row>
    <row r="13620" spans="1:18" x14ac:dyDescent="0.25">
      <c r="A13620">
        <v>40484</v>
      </c>
      <c r="B13620">
        <v>0</v>
      </c>
      <c r="C13620">
        <v>0</v>
      </c>
      <c r="E13620">
        <f t="shared" si="1060"/>
        <v>0</v>
      </c>
      <c r="F13620">
        <f t="shared" si="1061"/>
        <v>0</v>
      </c>
      <c r="K13620">
        <f t="shared" si="1062"/>
        <v>0</v>
      </c>
      <c r="L13620">
        <f t="shared" si="1063"/>
        <v>0</v>
      </c>
      <c r="Q13620">
        <f t="shared" si="1064"/>
        <v>0</v>
      </c>
      <c r="R13620">
        <f t="shared" si="1064"/>
        <v>0</v>
      </c>
    </row>
    <row r="13621" spans="1:18" x14ac:dyDescent="0.25">
      <c r="A13621">
        <v>40485</v>
      </c>
      <c r="B13621">
        <v>0</v>
      </c>
      <c r="C13621">
        <v>0</v>
      </c>
      <c r="E13621">
        <f t="shared" si="1060"/>
        <v>0</v>
      </c>
      <c r="F13621">
        <f t="shared" si="1061"/>
        <v>0</v>
      </c>
      <c r="K13621">
        <f t="shared" si="1062"/>
        <v>0</v>
      </c>
      <c r="L13621">
        <f t="shared" si="1063"/>
        <v>0</v>
      </c>
      <c r="Q13621">
        <f t="shared" si="1064"/>
        <v>0</v>
      </c>
      <c r="R13621">
        <f t="shared" si="1064"/>
        <v>0</v>
      </c>
    </row>
    <row r="13622" spans="1:18" x14ac:dyDescent="0.25">
      <c r="A13622">
        <v>40486</v>
      </c>
      <c r="B13622">
        <v>0</v>
      </c>
      <c r="C13622">
        <v>0</v>
      </c>
      <c r="E13622">
        <f t="shared" si="1060"/>
        <v>0</v>
      </c>
      <c r="F13622">
        <f t="shared" si="1061"/>
        <v>0</v>
      </c>
      <c r="K13622">
        <f t="shared" si="1062"/>
        <v>0</v>
      </c>
      <c r="L13622">
        <f t="shared" si="1063"/>
        <v>0</v>
      </c>
      <c r="Q13622">
        <f t="shared" si="1064"/>
        <v>0</v>
      </c>
      <c r="R13622">
        <f t="shared" si="1064"/>
        <v>0</v>
      </c>
    </row>
    <row r="13623" spans="1:18" x14ac:dyDescent="0.25">
      <c r="A13623">
        <v>40487</v>
      </c>
      <c r="B13623">
        <v>0</v>
      </c>
      <c r="C13623">
        <v>0</v>
      </c>
      <c r="E13623">
        <f t="shared" si="1060"/>
        <v>0</v>
      </c>
      <c r="F13623">
        <f t="shared" si="1061"/>
        <v>0</v>
      </c>
      <c r="K13623">
        <f t="shared" si="1062"/>
        <v>0</v>
      </c>
      <c r="L13623">
        <f t="shared" si="1063"/>
        <v>0</v>
      </c>
      <c r="Q13623">
        <f t="shared" si="1064"/>
        <v>0</v>
      </c>
      <c r="R13623">
        <f t="shared" si="1064"/>
        <v>0</v>
      </c>
    </row>
    <row r="13624" spans="1:18" x14ac:dyDescent="0.25">
      <c r="A13624">
        <v>40488</v>
      </c>
      <c r="B13624">
        <v>0</v>
      </c>
      <c r="C13624">
        <v>0</v>
      </c>
      <c r="E13624">
        <f t="shared" si="1060"/>
        <v>0</v>
      </c>
      <c r="F13624">
        <f t="shared" si="1061"/>
        <v>0</v>
      </c>
      <c r="K13624">
        <f t="shared" si="1062"/>
        <v>0</v>
      </c>
      <c r="L13624">
        <f t="shared" si="1063"/>
        <v>0</v>
      </c>
      <c r="Q13624">
        <f t="shared" si="1064"/>
        <v>0</v>
      </c>
      <c r="R13624">
        <f t="shared" si="1064"/>
        <v>0</v>
      </c>
    </row>
    <row r="13625" spans="1:18" x14ac:dyDescent="0.25">
      <c r="A13625">
        <v>40489</v>
      </c>
      <c r="B13625">
        <v>0</v>
      </c>
      <c r="C13625">
        <v>0</v>
      </c>
      <c r="E13625">
        <f t="shared" si="1060"/>
        <v>0</v>
      </c>
      <c r="F13625">
        <f t="shared" si="1061"/>
        <v>0</v>
      </c>
      <c r="K13625">
        <f t="shared" si="1062"/>
        <v>0</v>
      </c>
      <c r="L13625">
        <f t="shared" si="1063"/>
        <v>0</v>
      </c>
      <c r="Q13625">
        <f t="shared" si="1064"/>
        <v>0</v>
      </c>
      <c r="R13625">
        <f t="shared" si="1064"/>
        <v>0</v>
      </c>
    </row>
    <row r="13626" spans="1:18" x14ac:dyDescent="0.25">
      <c r="A13626">
        <v>40490</v>
      </c>
      <c r="B13626">
        <v>0</v>
      </c>
      <c r="C13626">
        <v>0</v>
      </c>
      <c r="E13626">
        <f t="shared" si="1060"/>
        <v>0</v>
      </c>
      <c r="F13626">
        <f t="shared" si="1061"/>
        <v>0</v>
      </c>
      <c r="K13626">
        <f t="shared" si="1062"/>
        <v>0</v>
      </c>
      <c r="L13626">
        <f t="shared" si="1063"/>
        <v>0</v>
      </c>
      <c r="Q13626">
        <f t="shared" si="1064"/>
        <v>0</v>
      </c>
      <c r="R13626">
        <f t="shared" si="1064"/>
        <v>0</v>
      </c>
    </row>
    <row r="13627" spans="1:18" x14ac:dyDescent="0.25">
      <c r="A13627">
        <v>40491</v>
      </c>
      <c r="B13627">
        <v>0</v>
      </c>
      <c r="C13627">
        <v>0</v>
      </c>
      <c r="E13627">
        <f t="shared" si="1060"/>
        <v>0</v>
      </c>
      <c r="F13627">
        <f t="shared" si="1061"/>
        <v>0</v>
      </c>
      <c r="K13627">
        <f t="shared" si="1062"/>
        <v>0</v>
      </c>
      <c r="L13627">
        <f t="shared" si="1063"/>
        <v>0</v>
      </c>
      <c r="Q13627">
        <f t="shared" si="1064"/>
        <v>0</v>
      </c>
      <c r="R13627">
        <f t="shared" si="1064"/>
        <v>0</v>
      </c>
    </row>
    <row r="13628" spans="1:18" x14ac:dyDescent="0.25">
      <c r="A13628">
        <v>40492</v>
      </c>
      <c r="B13628">
        <v>0</v>
      </c>
      <c r="C13628">
        <v>0</v>
      </c>
      <c r="E13628">
        <f t="shared" si="1060"/>
        <v>0</v>
      </c>
      <c r="F13628">
        <f t="shared" si="1061"/>
        <v>0</v>
      </c>
      <c r="K13628">
        <f t="shared" si="1062"/>
        <v>0</v>
      </c>
      <c r="L13628">
        <f t="shared" si="1063"/>
        <v>0</v>
      </c>
      <c r="Q13628">
        <f t="shared" si="1064"/>
        <v>0</v>
      </c>
      <c r="R13628">
        <f t="shared" si="1064"/>
        <v>0</v>
      </c>
    </row>
    <row r="13629" spans="1:18" x14ac:dyDescent="0.25">
      <c r="A13629">
        <v>40493</v>
      </c>
      <c r="B13629">
        <v>0</v>
      </c>
      <c r="C13629">
        <v>0</v>
      </c>
      <c r="E13629">
        <f t="shared" si="1060"/>
        <v>0</v>
      </c>
      <c r="F13629">
        <f t="shared" si="1061"/>
        <v>0</v>
      </c>
      <c r="K13629">
        <f t="shared" si="1062"/>
        <v>0</v>
      </c>
      <c r="L13629">
        <f t="shared" si="1063"/>
        <v>0</v>
      </c>
      <c r="Q13629">
        <f t="shared" si="1064"/>
        <v>0</v>
      </c>
      <c r="R13629">
        <f t="shared" si="1064"/>
        <v>0</v>
      </c>
    </row>
    <row r="13630" spans="1:18" x14ac:dyDescent="0.25">
      <c r="A13630">
        <v>40494</v>
      </c>
      <c r="B13630">
        <v>0</v>
      </c>
      <c r="C13630">
        <v>0</v>
      </c>
      <c r="E13630">
        <f t="shared" si="1060"/>
        <v>0</v>
      </c>
      <c r="F13630">
        <f t="shared" si="1061"/>
        <v>0</v>
      </c>
      <c r="K13630">
        <f t="shared" si="1062"/>
        <v>0</v>
      </c>
      <c r="L13630">
        <f t="shared" si="1063"/>
        <v>0</v>
      </c>
      <c r="Q13630">
        <f t="shared" si="1064"/>
        <v>0</v>
      </c>
      <c r="R13630">
        <f t="shared" si="1064"/>
        <v>0</v>
      </c>
    </row>
    <row r="13631" spans="1:18" x14ac:dyDescent="0.25">
      <c r="A13631">
        <v>40495</v>
      </c>
      <c r="B13631">
        <v>0</v>
      </c>
      <c r="C13631">
        <v>0</v>
      </c>
      <c r="E13631">
        <f t="shared" si="1060"/>
        <v>0</v>
      </c>
      <c r="F13631">
        <f t="shared" si="1061"/>
        <v>0</v>
      </c>
      <c r="K13631">
        <f t="shared" si="1062"/>
        <v>0</v>
      </c>
      <c r="L13631">
        <f t="shared" si="1063"/>
        <v>0</v>
      </c>
      <c r="Q13631">
        <f t="shared" si="1064"/>
        <v>0</v>
      </c>
      <c r="R13631">
        <f t="shared" si="1064"/>
        <v>0</v>
      </c>
    </row>
    <row r="13632" spans="1:18" x14ac:dyDescent="0.25">
      <c r="A13632">
        <v>40496</v>
      </c>
      <c r="B13632">
        <v>0</v>
      </c>
      <c r="C13632">
        <v>0</v>
      </c>
      <c r="E13632">
        <f t="shared" si="1060"/>
        <v>0</v>
      </c>
      <c r="F13632">
        <f t="shared" si="1061"/>
        <v>0</v>
      </c>
      <c r="K13632">
        <f t="shared" si="1062"/>
        <v>0</v>
      </c>
      <c r="L13632">
        <f t="shared" si="1063"/>
        <v>0</v>
      </c>
      <c r="Q13632">
        <f t="shared" si="1064"/>
        <v>0</v>
      </c>
      <c r="R13632">
        <f t="shared" si="1064"/>
        <v>0</v>
      </c>
    </row>
    <row r="13633" spans="1:18" x14ac:dyDescent="0.25">
      <c r="A13633">
        <v>40497</v>
      </c>
      <c r="B13633">
        <v>0</v>
      </c>
      <c r="C13633">
        <v>0</v>
      </c>
      <c r="E13633">
        <f t="shared" si="1060"/>
        <v>0</v>
      </c>
      <c r="F13633">
        <f t="shared" si="1061"/>
        <v>0</v>
      </c>
      <c r="K13633">
        <f t="shared" si="1062"/>
        <v>0</v>
      </c>
      <c r="L13633">
        <f t="shared" si="1063"/>
        <v>0</v>
      </c>
      <c r="Q13633">
        <f t="shared" si="1064"/>
        <v>0</v>
      </c>
      <c r="R13633">
        <f t="shared" si="1064"/>
        <v>0</v>
      </c>
    </row>
    <row r="13634" spans="1:18" x14ac:dyDescent="0.25">
      <c r="A13634">
        <v>40498</v>
      </c>
      <c r="B13634">
        <v>0</v>
      </c>
      <c r="C13634">
        <v>0</v>
      </c>
      <c r="E13634">
        <f t="shared" si="1060"/>
        <v>0</v>
      </c>
      <c r="F13634">
        <f t="shared" si="1061"/>
        <v>0</v>
      </c>
      <c r="K13634">
        <f t="shared" si="1062"/>
        <v>0</v>
      </c>
      <c r="L13634">
        <f t="shared" si="1063"/>
        <v>0</v>
      </c>
      <c r="Q13634">
        <f t="shared" si="1064"/>
        <v>0</v>
      </c>
      <c r="R13634">
        <f t="shared" si="1064"/>
        <v>0</v>
      </c>
    </row>
    <row r="13635" spans="1:18" x14ac:dyDescent="0.25">
      <c r="A13635">
        <v>40499</v>
      </c>
      <c r="B13635">
        <v>0</v>
      </c>
      <c r="C13635">
        <v>0</v>
      </c>
      <c r="E13635">
        <f t="shared" ref="E13635:E13698" si="1065">A13635*B13635</f>
        <v>0</v>
      </c>
      <c r="F13635">
        <f t="shared" ref="F13635:F13698" si="1066">A13635*C13635</f>
        <v>0</v>
      </c>
      <c r="K13635">
        <f t="shared" ref="K13635:K13698" si="1067">A13635*A13635*B13635/1084</f>
        <v>0</v>
      </c>
      <c r="L13635">
        <f t="shared" ref="L13635:L13698" si="1068">A13635*A13635*C13635/1084</f>
        <v>0</v>
      </c>
      <c r="Q13635">
        <f t="shared" ref="Q13635:R13698" si="1069">SUM(B13635:B13735)/100</f>
        <v>0</v>
      </c>
      <c r="R13635">
        <f t="shared" si="1069"/>
        <v>0</v>
      </c>
    </row>
    <row r="13636" spans="1:18" x14ac:dyDescent="0.25">
      <c r="A13636">
        <v>40500</v>
      </c>
      <c r="B13636">
        <v>0</v>
      </c>
      <c r="C13636">
        <v>0</v>
      </c>
      <c r="E13636">
        <f t="shared" si="1065"/>
        <v>0</v>
      </c>
      <c r="F13636">
        <f t="shared" si="1066"/>
        <v>0</v>
      </c>
      <c r="K13636">
        <f t="shared" si="1067"/>
        <v>0</v>
      </c>
      <c r="L13636">
        <f t="shared" si="1068"/>
        <v>0</v>
      </c>
      <c r="Q13636">
        <f t="shared" si="1069"/>
        <v>0</v>
      </c>
      <c r="R13636">
        <f t="shared" si="1069"/>
        <v>0</v>
      </c>
    </row>
    <row r="13637" spans="1:18" x14ac:dyDescent="0.25">
      <c r="A13637">
        <v>40501</v>
      </c>
      <c r="B13637">
        <v>0</v>
      </c>
      <c r="C13637">
        <v>0</v>
      </c>
      <c r="E13637">
        <f t="shared" si="1065"/>
        <v>0</v>
      </c>
      <c r="F13637">
        <f t="shared" si="1066"/>
        <v>0</v>
      </c>
      <c r="K13637">
        <f t="shared" si="1067"/>
        <v>0</v>
      </c>
      <c r="L13637">
        <f t="shared" si="1068"/>
        <v>0</v>
      </c>
      <c r="Q13637">
        <f t="shared" si="1069"/>
        <v>0</v>
      </c>
      <c r="R13637">
        <f t="shared" si="1069"/>
        <v>0</v>
      </c>
    </row>
    <row r="13638" spans="1:18" x14ac:dyDescent="0.25">
      <c r="A13638">
        <v>40502</v>
      </c>
      <c r="B13638">
        <v>0</v>
      </c>
      <c r="C13638">
        <v>0</v>
      </c>
      <c r="E13638">
        <f t="shared" si="1065"/>
        <v>0</v>
      </c>
      <c r="F13638">
        <f t="shared" si="1066"/>
        <v>0</v>
      </c>
      <c r="K13638">
        <f t="shared" si="1067"/>
        <v>0</v>
      </c>
      <c r="L13638">
        <f t="shared" si="1068"/>
        <v>0</v>
      </c>
      <c r="Q13638">
        <f t="shared" si="1069"/>
        <v>0</v>
      </c>
      <c r="R13638">
        <f t="shared" si="1069"/>
        <v>0</v>
      </c>
    </row>
    <row r="13639" spans="1:18" x14ac:dyDescent="0.25">
      <c r="A13639">
        <v>40503</v>
      </c>
      <c r="B13639">
        <v>0</v>
      </c>
      <c r="C13639">
        <v>0</v>
      </c>
      <c r="E13639">
        <f t="shared" si="1065"/>
        <v>0</v>
      </c>
      <c r="F13639">
        <f t="shared" si="1066"/>
        <v>0</v>
      </c>
      <c r="K13639">
        <f t="shared" si="1067"/>
        <v>0</v>
      </c>
      <c r="L13639">
        <f t="shared" si="1068"/>
        <v>0</v>
      </c>
      <c r="Q13639">
        <f t="shared" si="1069"/>
        <v>0</v>
      </c>
      <c r="R13639">
        <f t="shared" si="1069"/>
        <v>0</v>
      </c>
    </row>
    <row r="13640" spans="1:18" x14ac:dyDescent="0.25">
      <c r="A13640">
        <v>40504</v>
      </c>
      <c r="B13640">
        <v>0</v>
      </c>
      <c r="C13640">
        <v>0</v>
      </c>
      <c r="E13640">
        <f t="shared" si="1065"/>
        <v>0</v>
      </c>
      <c r="F13640">
        <f t="shared" si="1066"/>
        <v>0</v>
      </c>
      <c r="K13640">
        <f t="shared" si="1067"/>
        <v>0</v>
      </c>
      <c r="L13640">
        <f t="shared" si="1068"/>
        <v>0</v>
      </c>
      <c r="Q13640">
        <f t="shared" si="1069"/>
        <v>0</v>
      </c>
      <c r="R13640">
        <f t="shared" si="1069"/>
        <v>0</v>
      </c>
    </row>
    <row r="13641" spans="1:18" x14ac:dyDescent="0.25">
      <c r="A13641">
        <v>40505</v>
      </c>
      <c r="B13641">
        <v>0</v>
      </c>
      <c r="C13641">
        <v>0</v>
      </c>
      <c r="E13641">
        <f t="shared" si="1065"/>
        <v>0</v>
      </c>
      <c r="F13641">
        <f t="shared" si="1066"/>
        <v>0</v>
      </c>
      <c r="K13641">
        <f t="shared" si="1067"/>
        <v>0</v>
      </c>
      <c r="L13641">
        <f t="shared" si="1068"/>
        <v>0</v>
      </c>
      <c r="Q13641">
        <f t="shared" si="1069"/>
        <v>0</v>
      </c>
      <c r="R13641">
        <f t="shared" si="1069"/>
        <v>0</v>
      </c>
    </row>
    <row r="13642" spans="1:18" x14ac:dyDescent="0.25">
      <c r="A13642">
        <v>40506</v>
      </c>
      <c r="B13642">
        <v>0</v>
      </c>
      <c r="C13642">
        <v>0</v>
      </c>
      <c r="E13642">
        <f t="shared" si="1065"/>
        <v>0</v>
      </c>
      <c r="F13642">
        <f t="shared" si="1066"/>
        <v>0</v>
      </c>
      <c r="K13642">
        <f t="shared" si="1067"/>
        <v>0</v>
      </c>
      <c r="L13642">
        <f t="shared" si="1068"/>
        <v>0</v>
      </c>
      <c r="Q13642">
        <f t="shared" si="1069"/>
        <v>0</v>
      </c>
      <c r="R13642">
        <f t="shared" si="1069"/>
        <v>0</v>
      </c>
    </row>
    <row r="13643" spans="1:18" x14ac:dyDescent="0.25">
      <c r="A13643">
        <v>40507</v>
      </c>
      <c r="B13643">
        <v>0</v>
      </c>
      <c r="C13643">
        <v>0</v>
      </c>
      <c r="E13643">
        <f t="shared" si="1065"/>
        <v>0</v>
      </c>
      <c r="F13643">
        <f t="shared" si="1066"/>
        <v>0</v>
      </c>
      <c r="K13643">
        <f t="shared" si="1067"/>
        <v>0</v>
      </c>
      <c r="L13643">
        <f t="shared" si="1068"/>
        <v>0</v>
      </c>
      <c r="Q13643">
        <f t="shared" si="1069"/>
        <v>0</v>
      </c>
      <c r="R13643">
        <f t="shared" si="1069"/>
        <v>0</v>
      </c>
    </row>
    <row r="13644" spans="1:18" x14ac:dyDescent="0.25">
      <c r="A13644">
        <v>40508</v>
      </c>
      <c r="B13644">
        <v>0</v>
      </c>
      <c r="C13644">
        <v>0</v>
      </c>
      <c r="E13644">
        <f t="shared" si="1065"/>
        <v>0</v>
      </c>
      <c r="F13644">
        <f t="shared" si="1066"/>
        <v>0</v>
      </c>
      <c r="K13644">
        <f t="shared" si="1067"/>
        <v>0</v>
      </c>
      <c r="L13644">
        <f t="shared" si="1068"/>
        <v>0</v>
      </c>
      <c r="Q13644">
        <f t="shared" si="1069"/>
        <v>0</v>
      </c>
      <c r="R13644">
        <f t="shared" si="1069"/>
        <v>0</v>
      </c>
    </row>
    <row r="13645" spans="1:18" x14ac:dyDescent="0.25">
      <c r="A13645">
        <v>40509</v>
      </c>
      <c r="B13645">
        <v>0</v>
      </c>
      <c r="C13645">
        <v>0</v>
      </c>
      <c r="E13645">
        <f t="shared" si="1065"/>
        <v>0</v>
      </c>
      <c r="F13645">
        <f t="shared" si="1066"/>
        <v>0</v>
      </c>
      <c r="K13645">
        <f t="shared" si="1067"/>
        <v>0</v>
      </c>
      <c r="L13645">
        <f t="shared" si="1068"/>
        <v>0</v>
      </c>
      <c r="Q13645">
        <f t="shared" si="1069"/>
        <v>0</v>
      </c>
      <c r="R13645">
        <f t="shared" si="1069"/>
        <v>0</v>
      </c>
    </row>
    <row r="13646" spans="1:18" x14ac:dyDescent="0.25">
      <c r="A13646">
        <v>40510</v>
      </c>
      <c r="B13646">
        <v>0</v>
      </c>
      <c r="C13646">
        <v>0</v>
      </c>
      <c r="E13646">
        <f t="shared" si="1065"/>
        <v>0</v>
      </c>
      <c r="F13646">
        <f t="shared" si="1066"/>
        <v>0</v>
      </c>
      <c r="K13646">
        <f t="shared" si="1067"/>
        <v>0</v>
      </c>
      <c r="L13646">
        <f t="shared" si="1068"/>
        <v>0</v>
      </c>
      <c r="Q13646">
        <f t="shared" si="1069"/>
        <v>0</v>
      </c>
      <c r="R13646">
        <f t="shared" si="1069"/>
        <v>0</v>
      </c>
    </row>
    <row r="13647" spans="1:18" x14ac:dyDescent="0.25">
      <c r="A13647">
        <v>40511</v>
      </c>
      <c r="B13647">
        <v>0</v>
      </c>
      <c r="C13647">
        <v>0</v>
      </c>
      <c r="E13647">
        <f t="shared" si="1065"/>
        <v>0</v>
      </c>
      <c r="F13647">
        <f t="shared" si="1066"/>
        <v>0</v>
      </c>
      <c r="K13647">
        <f t="shared" si="1067"/>
        <v>0</v>
      </c>
      <c r="L13647">
        <f t="shared" si="1068"/>
        <v>0</v>
      </c>
      <c r="Q13647">
        <f t="shared" si="1069"/>
        <v>0</v>
      </c>
      <c r="R13647">
        <f t="shared" si="1069"/>
        <v>0</v>
      </c>
    </row>
    <row r="13648" spans="1:18" x14ac:dyDescent="0.25">
      <c r="A13648">
        <v>40512</v>
      </c>
      <c r="B13648">
        <v>0</v>
      </c>
      <c r="C13648">
        <v>0</v>
      </c>
      <c r="E13648">
        <f t="shared" si="1065"/>
        <v>0</v>
      </c>
      <c r="F13648">
        <f t="shared" si="1066"/>
        <v>0</v>
      </c>
      <c r="K13648">
        <f t="shared" si="1067"/>
        <v>0</v>
      </c>
      <c r="L13648">
        <f t="shared" si="1068"/>
        <v>0</v>
      </c>
      <c r="Q13648">
        <f t="shared" si="1069"/>
        <v>0</v>
      </c>
      <c r="R13648">
        <f t="shared" si="1069"/>
        <v>0</v>
      </c>
    </row>
    <row r="13649" spans="1:18" x14ac:dyDescent="0.25">
      <c r="A13649">
        <v>40513</v>
      </c>
      <c r="B13649">
        <v>0</v>
      </c>
      <c r="C13649">
        <v>0</v>
      </c>
      <c r="E13649">
        <f t="shared" si="1065"/>
        <v>0</v>
      </c>
      <c r="F13649">
        <f t="shared" si="1066"/>
        <v>0</v>
      </c>
      <c r="K13649">
        <f t="shared" si="1067"/>
        <v>0</v>
      </c>
      <c r="L13649">
        <f t="shared" si="1068"/>
        <v>0</v>
      </c>
      <c r="Q13649">
        <f t="shared" si="1069"/>
        <v>0</v>
      </c>
      <c r="R13649">
        <f t="shared" si="1069"/>
        <v>0</v>
      </c>
    </row>
    <row r="13650" spans="1:18" x14ac:dyDescent="0.25">
      <c r="A13650">
        <v>40514</v>
      </c>
      <c r="B13650">
        <v>0</v>
      </c>
      <c r="C13650">
        <v>0</v>
      </c>
      <c r="E13650">
        <f t="shared" si="1065"/>
        <v>0</v>
      </c>
      <c r="F13650">
        <f t="shared" si="1066"/>
        <v>0</v>
      </c>
      <c r="K13650">
        <f t="shared" si="1067"/>
        <v>0</v>
      </c>
      <c r="L13650">
        <f t="shared" si="1068"/>
        <v>0</v>
      </c>
      <c r="Q13650">
        <f t="shared" si="1069"/>
        <v>0</v>
      </c>
      <c r="R13650">
        <f t="shared" si="1069"/>
        <v>0</v>
      </c>
    </row>
    <row r="13651" spans="1:18" x14ac:dyDescent="0.25">
      <c r="A13651">
        <v>40515</v>
      </c>
      <c r="B13651">
        <v>0</v>
      </c>
      <c r="C13651">
        <v>0</v>
      </c>
      <c r="E13651">
        <f t="shared" si="1065"/>
        <v>0</v>
      </c>
      <c r="F13651">
        <f t="shared" si="1066"/>
        <v>0</v>
      </c>
      <c r="K13651">
        <f t="shared" si="1067"/>
        <v>0</v>
      </c>
      <c r="L13651">
        <f t="shared" si="1068"/>
        <v>0</v>
      </c>
      <c r="Q13651">
        <f t="shared" si="1069"/>
        <v>0</v>
      </c>
      <c r="R13651">
        <f t="shared" si="1069"/>
        <v>0</v>
      </c>
    </row>
    <row r="13652" spans="1:18" x14ac:dyDescent="0.25">
      <c r="A13652">
        <v>40516</v>
      </c>
      <c r="B13652">
        <v>0</v>
      </c>
      <c r="C13652">
        <v>0</v>
      </c>
      <c r="E13652">
        <f t="shared" si="1065"/>
        <v>0</v>
      </c>
      <c r="F13652">
        <f t="shared" si="1066"/>
        <v>0</v>
      </c>
      <c r="K13652">
        <f t="shared" si="1067"/>
        <v>0</v>
      </c>
      <c r="L13652">
        <f t="shared" si="1068"/>
        <v>0</v>
      </c>
      <c r="Q13652">
        <f t="shared" si="1069"/>
        <v>0</v>
      </c>
      <c r="R13652">
        <f t="shared" si="1069"/>
        <v>0</v>
      </c>
    </row>
    <row r="13653" spans="1:18" x14ac:dyDescent="0.25">
      <c r="A13653">
        <v>40517</v>
      </c>
      <c r="B13653">
        <v>0</v>
      </c>
      <c r="C13653">
        <v>0</v>
      </c>
      <c r="E13653">
        <f t="shared" si="1065"/>
        <v>0</v>
      </c>
      <c r="F13653">
        <f t="shared" si="1066"/>
        <v>0</v>
      </c>
      <c r="K13653">
        <f t="shared" si="1067"/>
        <v>0</v>
      </c>
      <c r="L13653">
        <f t="shared" si="1068"/>
        <v>0</v>
      </c>
      <c r="Q13653">
        <f t="shared" si="1069"/>
        <v>0</v>
      </c>
      <c r="R13653">
        <f t="shared" si="1069"/>
        <v>0</v>
      </c>
    </row>
    <row r="13654" spans="1:18" x14ac:dyDescent="0.25">
      <c r="A13654">
        <v>40518</v>
      </c>
      <c r="B13654">
        <v>0</v>
      </c>
      <c r="C13654">
        <v>0</v>
      </c>
      <c r="E13654">
        <f t="shared" si="1065"/>
        <v>0</v>
      </c>
      <c r="F13654">
        <f t="shared" si="1066"/>
        <v>0</v>
      </c>
      <c r="K13654">
        <f t="shared" si="1067"/>
        <v>0</v>
      </c>
      <c r="L13654">
        <f t="shared" si="1068"/>
        <v>0</v>
      </c>
      <c r="Q13654">
        <f t="shared" si="1069"/>
        <v>0</v>
      </c>
      <c r="R13654">
        <f t="shared" si="1069"/>
        <v>0</v>
      </c>
    </row>
    <row r="13655" spans="1:18" x14ac:dyDescent="0.25">
      <c r="A13655">
        <v>40519</v>
      </c>
      <c r="B13655">
        <v>0</v>
      </c>
      <c r="C13655">
        <v>0</v>
      </c>
      <c r="E13655">
        <f t="shared" si="1065"/>
        <v>0</v>
      </c>
      <c r="F13655">
        <f t="shared" si="1066"/>
        <v>0</v>
      </c>
      <c r="K13655">
        <f t="shared" si="1067"/>
        <v>0</v>
      </c>
      <c r="L13655">
        <f t="shared" si="1068"/>
        <v>0</v>
      </c>
      <c r="Q13655">
        <f t="shared" si="1069"/>
        <v>0</v>
      </c>
      <c r="R13655">
        <f t="shared" si="1069"/>
        <v>0</v>
      </c>
    </row>
    <row r="13656" spans="1:18" x14ac:dyDescent="0.25">
      <c r="A13656">
        <v>40520</v>
      </c>
      <c r="B13656">
        <v>0</v>
      </c>
      <c r="C13656">
        <v>0</v>
      </c>
      <c r="E13656">
        <f t="shared" si="1065"/>
        <v>0</v>
      </c>
      <c r="F13656">
        <f t="shared" si="1066"/>
        <v>0</v>
      </c>
      <c r="K13656">
        <f t="shared" si="1067"/>
        <v>0</v>
      </c>
      <c r="L13656">
        <f t="shared" si="1068"/>
        <v>0</v>
      </c>
      <c r="Q13656">
        <f t="shared" si="1069"/>
        <v>0</v>
      </c>
      <c r="R13656">
        <f t="shared" si="1069"/>
        <v>0</v>
      </c>
    </row>
    <row r="13657" spans="1:18" x14ac:dyDescent="0.25">
      <c r="A13657">
        <v>40521</v>
      </c>
      <c r="B13657">
        <v>0</v>
      </c>
      <c r="C13657">
        <v>0</v>
      </c>
      <c r="E13657">
        <f t="shared" si="1065"/>
        <v>0</v>
      </c>
      <c r="F13657">
        <f t="shared" si="1066"/>
        <v>0</v>
      </c>
      <c r="K13657">
        <f t="shared" si="1067"/>
        <v>0</v>
      </c>
      <c r="L13657">
        <f t="shared" si="1068"/>
        <v>0</v>
      </c>
      <c r="Q13657">
        <f t="shared" si="1069"/>
        <v>0</v>
      </c>
      <c r="R13657">
        <f t="shared" si="1069"/>
        <v>0</v>
      </c>
    </row>
    <row r="13658" spans="1:18" x14ac:dyDescent="0.25">
      <c r="A13658">
        <v>40522</v>
      </c>
      <c r="B13658">
        <v>0</v>
      </c>
      <c r="C13658">
        <v>0</v>
      </c>
      <c r="E13658">
        <f t="shared" si="1065"/>
        <v>0</v>
      </c>
      <c r="F13658">
        <f t="shared" si="1066"/>
        <v>0</v>
      </c>
      <c r="K13658">
        <f t="shared" si="1067"/>
        <v>0</v>
      </c>
      <c r="L13658">
        <f t="shared" si="1068"/>
        <v>0</v>
      </c>
      <c r="Q13658">
        <f t="shared" si="1069"/>
        <v>0</v>
      </c>
      <c r="R13658">
        <f t="shared" si="1069"/>
        <v>0</v>
      </c>
    </row>
    <row r="13659" spans="1:18" x14ac:dyDescent="0.25">
      <c r="A13659">
        <v>40523</v>
      </c>
      <c r="B13659">
        <v>0</v>
      </c>
      <c r="C13659">
        <v>0</v>
      </c>
      <c r="E13659">
        <f t="shared" si="1065"/>
        <v>0</v>
      </c>
      <c r="F13659">
        <f t="shared" si="1066"/>
        <v>0</v>
      </c>
      <c r="K13659">
        <f t="shared" si="1067"/>
        <v>0</v>
      </c>
      <c r="L13659">
        <f t="shared" si="1068"/>
        <v>0</v>
      </c>
      <c r="Q13659">
        <f t="shared" si="1069"/>
        <v>0</v>
      </c>
      <c r="R13659">
        <f t="shared" si="1069"/>
        <v>0</v>
      </c>
    </row>
    <row r="13660" spans="1:18" x14ac:dyDescent="0.25">
      <c r="A13660">
        <v>40524</v>
      </c>
      <c r="B13660">
        <v>0</v>
      </c>
      <c r="C13660">
        <v>0</v>
      </c>
      <c r="E13660">
        <f t="shared" si="1065"/>
        <v>0</v>
      </c>
      <c r="F13660">
        <f t="shared" si="1066"/>
        <v>0</v>
      </c>
      <c r="K13660">
        <f t="shared" si="1067"/>
        <v>0</v>
      </c>
      <c r="L13660">
        <f t="shared" si="1068"/>
        <v>0</v>
      </c>
      <c r="Q13660">
        <f t="shared" si="1069"/>
        <v>0</v>
      </c>
      <c r="R13660">
        <f t="shared" si="1069"/>
        <v>0</v>
      </c>
    </row>
    <row r="13661" spans="1:18" x14ac:dyDescent="0.25">
      <c r="A13661">
        <v>40525</v>
      </c>
      <c r="B13661">
        <v>0</v>
      </c>
      <c r="C13661">
        <v>0</v>
      </c>
      <c r="E13661">
        <f t="shared" si="1065"/>
        <v>0</v>
      </c>
      <c r="F13661">
        <f t="shared" si="1066"/>
        <v>0</v>
      </c>
      <c r="K13661">
        <f t="shared" si="1067"/>
        <v>0</v>
      </c>
      <c r="L13661">
        <f t="shared" si="1068"/>
        <v>0</v>
      </c>
      <c r="Q13661">
        <f t="shared" si="1069"/>
        <v>0</v>
      </c>
      <c r="R13661">
        <f t="shared" si="1069"/>
        <v>0</v>
      </c>
    </row>
    <row r="13662" spans="1:18" x14ac:dyDescent="0.25">
      <c r="A13662">
        <v>40526</v>
      </c>
      <c r="B13662">
        <v>0</v>
      </c>
      <c r="C13662">
        <v>0</v>
      </c>
      <c r="E13662">
        <f t="shared" si="1065"/>
        <v>0</v>
      </c>
      <c r="F13662">
        <f t="shared" si="1066"/>
        <v>0</v>
      </c>
      <c r="K13662">
        <f t="shared" si="1067"/>
        <v>0</v>
      </c>
      <c r="L13662">
        <f t="shared" si="1068"/>
        <v>0</v>
      </c>
      <c r="Q13662">
        <f t="shared" si="1069"/>
        <v>0</v>
      </c>
      <c r="R13662">
        <f t="shared" si="1069"/>
        <v>0</v>
      </c>
    </row>
    <row r="13663" spans="1:18" x14ac:dyDescent="0.25">
      <c r="A13663">
        <v>40527</v>
      </c>
      <c r="B13663">
        <v>0</v>
      </c>
      <c r="C13663">
        <v>0</v>
      </c>
      <c r="E13663">
        <f t="shared" si="1065"/>
        <v>0</v>
      </c>
      <c r="F13663">
        <f t="shared" si="1066"/>
        <v>0</v>
      </c>
      <c r="K13663">
        <f t="shared" si="1067"/>
        <v>0</v>
      </c>
      <c r="L13663">
        <f t="shared" si="1068"/>
        <v>0</v>
      </c>
      <c r="Q13663">
        <f t="shared" si="1069"/>
        <v>0</v>
      </c>
      <c r="R13663">
        <f t="shared" si="1069"/>
        <v>0</v>
      </c>
    </row>
    <row r="13664" spans="1:18" x14ac:dyDescent="0.25">
      <c r="A13664">
        <v>40528</v>
      </c>
      <c r="B13664">
        <v>0</v>
      </c>
      <c r="C13664">
        <v>0</v>
      </c>
      <c r="E13664">
        <f t="shared" si="1065"/>
        <v>0</v>
      </c>
      <c r="F13664">
        <f t="shared" si="1066"/>
        <v>0</v>
      </c>
      <c r="K13664">
        <f t="shared" si="1067"/>
        <v>0</v>
      </c>
      <c r="L13664">
        <f t="shared" si="1068"/>
        <v>0</v>
      </c>
      <c r="Q13664">
        <f t="shared" si="1069"/>
        <v>0</v>
      </c>
      <c r="R13664">
        <f t="shared" si="1069"/>
        <v>0</v>
      </c>
    </row>
    <row r="13665" spans="1:18" x14ac:dyDescent="0.25">
      <c r="A13665">
        <v>40529</v>
      </c>
      <c r="B13665">
        <v>0</v>
      </c>
      <c r="C13665">
        <v>0</v>
      </c>
      <c r="E13665">
        <f t="shared" si="1065"/>
        <v>0</v>
      </c>
      <c r="F13665">
        <f t="shared" si="1066"/>
        <v>0</v>
      </c>
      <c r="K13665">
        <f t="shared" si="1067"/>
        <v>0</v>
      </c>
      <c r="L13665">
        <f t="shared" si="1068"/>
        <v>0</v>
      </c>
      <c r="Q13665">
        <f t="shared" si="1069"/>
        <v>0</v>
      </c>
      <c r="R13665">
        <f t="shared" si="1069"/>
        <v>0</v>
      </c>
    </row>
    <row r="13666" spans="1:18" x14ac:dyDescent="0.25">
      <c r="A13666">
        <v>40530</v>
      </c>
      <c r="B13666">
        <v>0</v>
      </c>
      <c r="C13666">
        <v>0</v>
      </c>
      <c r="E13666">
        <f t="shared" si="1065"/>
        <v>0</v>
      </c>
      <c r="F13666">
        <f t="shared" si="1066"/>
        <v>0</v>
      </c>
      <c r="K13666">
        <f t="shared" si="1067"/>
        <v>0</v>
      </c>
      <c r="L13666">
        <f t="shared" si="1068"/>
        <v>0</v>
      </c>
      <c r="Q13666">
        <f t="shared" si="1069"/>
        <v>0</v>
      </c>
      <c r="R13666">
        <f t="shared" si="1069"/>
        <v>0</v>
      </c>
    </row>
    <row r="13667" spans="1:18" x14ac:dyDescent="0.25">
      <c r="A13667">
        <v>40531</v>
      </c>
      <c r="B13667">
        <v>0</v>
      </c>
      <c r="C13667">
        <v>0</v>
      </c>
      <c r="E13667">
        <f t="shared" si="1065"/>
        <v>0</v>
      </c>
      <c r="F13667">
        <f t="shared" si="1066"/>
        <v>0</v>
      </c>
      <c r="K13667">
        <f t="shared" si="1067"/>
        <v>0</v>
      </c>
      <c r="L13667">
        <f t="shared" si="1068"/>
        <v>0</v>
      </c>
      <c r="Q13667">
        <f t="shared" si="1069"/>
        <v>0</v>
      </c>
      <c r="R13667">
        <f t="shared" si="1069"/>
        <v>0</v>
      </c>
    </row>
    <row r="13668" spans="1:18" x14ac:dyDescent="0.25">
      <c r="A13668">
        <v>40532</v>
      </c>
      <c r="B13668">
        <v>0</v>
      </c>
      <c r="C13668">
        <v>0</v>
      </c>
      <c r="E13668">
        <f t="shared" si="1065"/>
        <v>0</v>
      </c>
      <c r="F13668">
        <f t="shared" si="1066"/>
        <v>0</v>
      </c>
      <c r="K13668">
        <f t="shared" si="1067"/>
        <v>0</v>
      </c>
      <c r="L13668">
        <f t="shared" si="1068"/>
        <v>0</v>
      </c>
      <c r="Q13668">
        <f t="shared" si="1069"/>
        <v>0</v>
      </c>
      <c r="R13668">
        <f t="shared" si="1069"/>
        <v>0</v>
      </c>
    </row>
    <row r="13669" spans="1:18" x14ac:dyDescent="0.25">
      <c r="A13669">
        <v>40533</v>
      </c>
      <c r="B13669">
        <v>0</v>
      </c>
      <c r="C13669">
        <v>0</v>
      </c>
      <c r="E13669">
        <f t="shared" si="1065"/>
        <v>0</v>
      </c>
      <c r="F13669">
        <f t="shared" si="1066"/>
        <v>0</v>
      </c>
      <c r="K13669">
        <f t="shared" si="1067"/>
        <v>0</v>
      </c>
      <c r="L13669">
        <f t="shared" si="1068"/>
        <v>0</v>
      </c>
      <c r="Q13669">
        <f t="shared" si="1069"/>
        <v>0</v>
      </c>
      <c r="R13669">
        <f t="shared" si="1069"/>
        <v>0</v>
      </c>
    </row>
    <row r="13670" spans="1:18" x14ac:dyDescent="0.25">
      <c r="A13670">
        <v>40534</v>
      </c>
      <c r="B13670">
        <v>0</v>
      </c>
      <c r="C13670">
        <v>0</v>
      </c>
      <c r="E13670">
        <f t="shared" si="1065"/>
        <v>0</v>
      </c>
      <c r="F13670">
        <f t="shared" si="1066"/>
        <v>0</v>
      </c>
      <c r="K13670">
        <f t="shared" si="1067"/>
        <v>0</v>
      </c>
      <c r="L13670">
        <f t="shared" si="1068"/>
        <v>0</v>
      </c>
      <c r="Q13670">
        <f t="shared" si="1069"/>
        <v>0</v>
      </c>
      <c r="R13670">
        <f t="shared" si="1069"/>
        <v>0</v>
      </c>
    </row>
    <row r="13671" spans="1:18" x14ac:dyDescent="0.25">
      <c r="A13671">
        <v>40535</v>
      </c>
      <c r="B13671">
        <v>0</v>
      </c>
      <c r="C13671">
        <v>0</v>
      </c>
      <c r="E13671">
        <f t="shared" si="1065"/>
        <v>0</v>
      </c>
      <c r="F13671">
        <f t="shared" si="1066"/>
        <v>0</v>
      </c>
      <c r="K13671">
        <f t="shared" si="1067"/>
        <v>0</v>
      </c>
      <c r="L13671">
        <f t="shared" si="1068"/>
        <v>0</v>
      </c>
      <c r="Q13671">
        <f t="shared" si="1069"/>
        <v>0</v>
      </c>
      <c r="R13671">
        <f t="shared" si="1069"/>
        <v>0</v>
      </c>
    </row>
    <row r="13672" spans="1:18" x14ac:dyDescent="0.25">
      <c r="A13672">
        <v>40536</v>
      </c>
      <c r="B13672">
        <v>0</v>
      </c>
      <c r="C13672">
        <v>0</v>
      </c>
      <c r="E13672">
        <f t="shared" si="1065"/>
        <v>0</v>
      </c>
      <c r="F13672">
        <f t="shared" si="1066"/>
        <v>0</v>
      </c>
      <c r="K13672">
        <f t="shared" si="1067"/>
        <v>0</v>
      </c>
      <c r="L13672">
        <f t="shared" si="1068"/>
        <v>0</v>
      </c>
      <c r="Q13672">
        <f t="shared" si="1069"/>
        <v>0</v>
      </c>
      <c r="R13672">
        <f t="shared" si="1069"/>
        <v>0</v>
      </c>
    </row>
    <row r="13673" spans="1:18" x14ac:dyDescent="0.25">
      <c r="A13673">
        <v>40537</v>
      </c>
      <c r="B13673">
        <v>0</v>
      </c>
      <c r="C13673">
        <v>0</v>
      </c>
      <c r="E13673">
        <f t="shared" si="1065"/>
        <v>0</v>
      </c>
      <c r="F13673">
        <f t="shared" si="1066"/>
        <v>0</v>
      </c>
      <c r="K13673">
        <f t="shared" si="1067"/>
        <v>0</v>
      </c>
      <c r="L13673">
        <f t="shared" si="1068"/>
        <v>0</v>
      </c>
      <c r="Q13673">
        <f t="shared" si="1069"/>
        <v>0</v>
      </c>
      <c r="R13673">
        <f t="shared" si="1069"/>
        <v>0</v>
      </c>
    </row>
    <row r="13674" spans="1:18" x14ac:dyDescent="0.25">
      <c r="A13674">
        <v>40538</v>
      </c>
      <c r="B13674">
        <v>0</v>
      </c>
      <c r="C13674">
        <v>0</v>
      </c>
      <c r="E13674">
        <f t="shared" si="1065"/>
        <v>0</v>
      </c>
      <c r="F13674">
        <f t="shared" si="1066"/>
        <v>0</v>
      </c>
      <c r="K13674">
        <f t="shared" si="1067"/>
        <v>0</v>
      </c>
      <c r="L13674">
        <f t="shared" si="1068"/>
        <v>0</v>
      </c>
      <c r="Q13674">
        <f t="shared" si="1069"/>
        <v>0</v>
      </c>
      <c r="R13674">
        <f t="shared" si="1069"/>
        <v>0</v>
      </c>
    </row>
    <row r="13675" spans="1:18" x14ac:dyDescent="0.25">
      <c r="A13675">
        <v>40539</v>
      </c>
      <c r="B13675">
        <v>0</v>
      </c>
      <c r="C13675">
        <v>0</v>
      </c>
      <c r="E13675">
        <f t="shared" si="1065"/>
        <v>0</v>
      </c>
      <c r="F13675">
        <f t="shared" si="1066"/>
        <v>0</v>
      </c>
      <c r="K13675">
        <f t="shared" si="1067"/>
        <v>0</v>
      </c>
      <c r="L13675">
        <f t="shared" si="1068"/>
        <v>0</v>
      </c>
      <c r="Q13675">
        <f t="shared" si="1069"/>
        <v>0</v>
      </c>
      <c r="R13675">
        <f t="shared" si="1069"/>
        <v>0</v>
      </c>
    </row>
    <row r="13676" spans="1:18" x14ac:dyDescent="0.25">
      <c r="A13676">
        <v>40540</v>
      </c>
      <c r="B13676">
        <v>0</v>
      </c>
      <c r="C13676">
        <v>0</v>
      </c>
      <c r="E13676">
        <f t="shared" si="1065"/>
        <v>0</v>
      </c>
      <c r="F13676">
        <f t="shared" si="1066"/>
        <v>0</v>
      </c>
      <c r="K13676">
        <f t="shared" si="1067"/>
        <v>0</v>
      </c>
      <c r="L13676">
        <f t="shared" si="1068"/>
        <v>0</v>
      </c>
      <c r="Q13676">
        <f t="shared" si="1069"/>
        <v>0</v>
      </c>
      <c r="R13676">
        <f t="shared" si="1069"/>
        <v>0</v>
      </c>
    </row>
    <row r="13677" spans="1:18" x14ac:dyDescent="0.25">
      <c r="A13677">
        <v>40541</v>
      </c>
      <c r="B13677">
        <v>0</v>
      </c>
      <c r="C13677">
        <v>0</v>
      </c>
      <c r="E13677">
        <f t="shared" si="1065"/>
        <v>0</v>
      </c>
      <c r="F13677">
        <f t="shared" si="1066"/>
        <v>0</v>
      </c>
      <c r="K13677">
        <f t="shared" si="1067"/>
        <v>0</v>
      </c>
      <c r="L13677">
        <f t="shared" si="1068"/>
        <v>0</v>
      </c>
      <c r="Q13677">
        <f t="shared" si="1069"/>
        <v>0</v>
      </c>
      <c r="R13677">
        <f t="shared" si="1069"/>
        <v>0</v>
      </c>
    </row>
    <row r="13678" spans="1:18" x14ac:dyDescent="0.25">
      <c r="A13678">
        <v>40542</v>
      </c>
      <c r="B13678">
        <v>0</v>
      </c>
      <c r="C13678">
        <v>0</v>
      </c>
      <c r="E13678">
        <f t="shared" si="1065"/>
        <v>0</v>
      </c>
      <c r="F13678">
        <f t="shared" si="1066"/>
        <v>0</v>
      </c>
      <c r="K13678">
        <f t="shared" si="1067"/>
        <v>0</v>
      </c>
      <c r="L13678">
        <f t="shared" si="1068"/>
        <v>0</v>
      </c>
      <c r="Q13678">
        <f t="shared" si="1069"/>
        <v>0</v>
      </c>
      <c r="R13678">
        <f t="shared" si="1069"/>
        <v>0</v>
      </c>
    </row>
    <row r="13679" spans="1:18" x14ac:dyDescent="0.25">
      <c r="A13679">
        <v>40543</v>
      </c>
      <c r="B13679">
        <v>0</v>
      </c>
      <c r="C13679">
        <v>0</v>
      </c>
      <c r="E13679">
        <f t="shared" si="1065"/>
        <v>0</v>
      </c>
      <c r="F13679">
        <f t="shared" si="1066"/>
        <v>0</v>
      </c>
      <c r="K13679">
        <f t="shared" si="1067"/>
        <v>0</v>
      </c>
      <c r="L13679">
        <f t="shared" si="1068"/>
        <v>0</v>
      </c>
      <c r="Q13679">
        <f t="shared" si="1069"/>
        <v>0</v>
      </c>
      <c r="R13679">
        <f t="shared" si="1069"/>
        <v>0</v>
      </c>
    </row>
    <row r="13680" spans="1:18" x14ac:dyDescent="0.25">
      <c r="A13680">
        <v>40544</v>
      </c>
      <c r="B13680">
        <v>0</v>
      </c>
      <c r="C13680">
        <v>0</v>
      </c>
      <c r="E13680">
        <f t="shared" si="1065"/>
        <v>0</v>
      </c>
      <c r="F13680">
        <f t="shared" si="1066"/>
        <v>0</v>
      </c>
      <c r="K13680">
        <f t="shared" si="1067"/>
        <v>0</v>
      </c>
      <c r="L13680">
        <f t="shared" si="1068"/>
        <v>0</v>
      </c>
      <c r="Q13680">
        <f t="shared" si="1069"/>
        <v>0</v>
      </c>
      <c r="R13680">
        <f t="shared" si="1069"/>
        <v>0</v>
      </c>
    </row>
    <row r="13681" spans="1:18" x14ac:dyDescent="0.25">
      <c r="A13681">
        <v>40545</v>
      </c>
      <c r="B13681">
        <v>0</v>
      </c>
      <c r="C13681">
        <v>0</v>
      </c>
      <c r="E13681">
        <f t="shared" si="1065"/>
        <v>0</v>
      </c>
      <c r="F13681">
        <f t="shared" si="1066"/>
        <v>0</v>
      </c>
      <c r="K13681">
        <f t="shared" si="1067"/>
        <v>0</v>
      </c>
      <c r="L13681">
        <f t="shared" si="1068"/>
        <v>0</v>
      </c>
      <c r="Q13681">
        <f t="shared" si="1069"/>
        <v>0</v>
      </c>
      <c r="R13681">
        <f t="shared" si="1069"/>
        <v>0</v>
      </c>
    </row>
    <row r="13682" spans="1:18" x14ac:dyDescent="0.25">
      <c r="A13682">
        <v>40546</v>
      </c>
      <c r="B13682">
        <v>0</v>
      </c>
      <c r="C13682">
        <v>0</v>
      </c>
      <c r="E13682">
        <f t="shared" si="1065"/>
        <v>0</v>
      </c>
      <c r="F13682">
        <f t="shared" si="1066"/>
        <v>0</v>
      </c>
      <c r="K13682">
        <f t="shared" si="1067"/>
        <v>0</v>
      </c>
      <c r="L13682">
        <f t="shared" si="1068"/>
        <v>0</v>
      </c>
      <c r="Q13682">
        <f t="shared" si="1069"/>
        <v>0</v>
      </c>
      <c r="R13682">
        <f t="shared" si="1069"/>
        <v>0</v>
      </c>
    </row>
    <row r="13683" spans="1:18" x14ac:dyDescent="0.25">
      <c r="A13683">
        <v>40547</v>
      </c>
      <c r="B13683">
        <v>0</v>
      </c>
      <c r="C13683">
        <v>0</v>
      </c>
      <c r="E13683">
        <f t="shared" si="1065"/>
        <v>0</v>
      </c>
      <c r="F13683">
        <f t="shared" si="1066"/>
        <v>0</v>
      </c>
      <c r="K13683">
        <f t="shared" si="1067"/>
        <v>0</v>
      </c>
      <c r="L13683">
        <f t="shared" si="1068"/>
        <v>0</v>
      </c>
      <c r="Q13683">
        <f t="shared" si="1069"/>
        <v>0</v>
      </c>
      <c r="R13683">
        <f t="shared" si="1069"/>
        <v>0</v>
      </c>
    </row>
    <row r="13684" spans="1:18" x14ac:dyDescent="0.25">
      <c r="A13684">
        <v>40548</v>
      </c>
      <c r="B13684">
        <v>0</v>
      </c>
      <c r="C13684">
        <v>0</v>
      </c>
      <c r="E13684">
        <f t="shared" si="1065"/>
        <v>0</v>
      </c>
      <c r="F13684">
        <f t="shared" si="1066"/>
        <v>0</v>
      </c>
      <c r="K13684">
        <f t="shared" si="1067"/>
        <v>0</v>
      </c>
      <c r="L13684">
        <f t="shared" si="1068"/>
        <v>0</v>
      </c>
      <c r="Q13684">
        <f t="shared" si="1069"/>
        <v>0</v>
      </c>
      <c r="R13684">
        <f t="shared" si="1069"/>
        <v>0</v>
      </c>
    </row>
    <row r="13685" spans="1:18" x14ac:dyDescent="0.25">
      <c r="A13685">
        <v>40549</v>
      </c>
      <c r="B13685">
        <v>0</v>
      </c>
      <c r="C13685">
        <v>0</v>
      </c>
      <c r="E13685">
        <f t="shared" si="1065"/>
        <v>0</v>
      </c>
      <c r="F13685">
        <f t="shared" si="1066"/>
        <v>0</v>
      </c>
      <c r="K13685">
        <f t="shared" si="1067"/>
        <v>0</v>
      </c>
      <c r="L13685">
        <f t="shared" si="1068"/>
        <v>0</v>
      </c>
      <c r="Q13685">
        <f t="shared" si="1069"/>
        <v>0</v>
      </c>
      <c r="R13685">
        <f t="shared" si="1069"/>
        <v>0</v>
      </c>
    </row>
    <row r="13686" spans="1:18" x14ac:dyDescent="0.25">
      <c r="A13686">
        <v>40550</v>
      </c>
      <c r="B13686">
        <v>0</v>
      </c>
      <c r="C13686">
        <v>0</v>
      </c>
      <c r="E13686">
        <f t="shared" si="1065"/>
        <v>0</v>
      </c>
      <c r="F13686">
        <f t="shared" si="1066"/>
        <v>0</v>
      </c>
      <c r="K13686">
        <f t="shared" si="1067"/>
        <v>0</v>
      </c>
      <c r="L13686">
        <f t="shared" si="1068"/>
        <v>0</v>
      </c>
      <c r="Q13686">
        <f t="shared" si="1069"/>
        <v>0</v>
      </c>
      <c r="R13686">
        <f t="shared" si="1069"/>
        <v>0</v>
      </c>
    </row>
    <row r="13687" spans="1:18" x14ac:dyDescent="0.25">
      <c r="A13687">
        <v>40551</v>
      </c>
      <c r="B13687">
        <v>0</v>
      </c>
      <c r="C13687">
        <v>0</v>
      </c>
      <c r="E13687">
        <f t="shared" si="1065"/>
        <v>0</v>
      </c>
      <c r="F13687">
        <f t="shared" si="1066"/>
        <v>0</v>
      </c>
      <c r="K13687">
        <f t="shared" si="1067"/>
        <v>0</v>
      </c>
      <c r="L13687">
        <f t="shared" si="1068"/>
        <v>0</v>
      </c>
      <c r="Q13687">
        <f t="shared" si="1069"/>
        <v>0</v>
      </c>
      <c r="R13687">
        <f t="shared" si="1069"/>
        <v>0</v>
      </c>
    </row>
    <row r="13688" spans="1:18" x14ac:dyDescent="0.25">
      <c r="A13688">
        <v>40552</v>
      </c>
      <c r="B13688">
        <v>0</v>
      </c>
      <c r="C13688">
        <v>0</v>
      </c>
      <c r="E13688">
        <f t="shared" si="1065"/>
        <v>0</v>
      </c>
      <c r="F13688">
        <f t="shared" si="1066"/>
        <v>0</v>
      </c>
      <c r="K13688">
        <f t="shared" si="1067"/>
        <v>0</v>
      </c>
      <c r="L13688">
        <f t="shared" si="1068"/>
        <v>0</v>
      </c>
      <c r="Q13688">
        <f t="shared" si="1069"/>
        <v>0</v>
      </c>
      <c r="R13688">
        <f t="shared" si="1069"/>
        <v>0</v>
      </c>
    </row>
    <row r="13689" spans="1:18" x14ac:dyDescent="0.25">
      <c r="A13689">
        <v>40553</v>
      </c>
      <c r="B13689">
        <v>0</v>
      </c>
      <c r="C13689">
        <v>0</v>
      </c>
      <c r="E13689">
        <f t="shared" si="1065"/>
        <v>0</v>
      </c>
      <c r="F13689">
        <f t="shared" si="1066"/>
        <v>0</v>
      </c>
      <c r="K13689">
        <f t="shared" si="1067"/>
        <v>0</v>
      </c>
      <c r="L13689">
        <f t="shared" si="1068"/>
        <v>0</v>
      </c>
      <c r="Q13689">
        <f t="shared" si="1069"/>
        <v>0</v>
      </c>
      <c r="R13689">
        <f t="shared" si="1069"/>
        <v>0</v>
      </c>
    </row>
    <row r="13690" spans="1:18" x14ac:dyDescent="0.25">
      <c r="A13690">
        <v>40554</v>
      </c>
      <c r="B13690">
        <v>0</v>
      </c>
      <c r="C13690">
        <v>0</v>
      </c>
      <c r="E13690">
        <f t="shared" si="1065"/>
        <v>0</v>
      </c>
      <c r="F13690">
        <f t="shared" si="1066"/>
        <v>0</v>
      </c>
      <c r="K13690">
        <f t="shared" si="1067"/>
        <v>0</v>
      </c>
      <c r="L13690">
        <f t="shared" si="1068"/>
        <v>0</v>
      </c>
      <c r="Q13690">
        <f t="shared" si="1069"/>
        <v>0</v>
      </c>
      <c r="R13690">
        <f t="shared" si="1069"/>
        <v>0</v>
      </c>
    </row>
    <row r="13691" spans="1:18" x14ac:dyDescent="0.25">
      <c r="A13691">
        <v>40555</v>
      </c>
      <c r="B13691">
        <v>0</v>
      </c>
      <c r="C13691">
        <v>0</v>
      </c>
      <c r="E13691">
        <f t="shared" si="1065"/>
        <v>0</v>
      </c>
      <c r="F13691">
        <f t="shared" si="1066"/>
        <v>0</v>
      </c>
      <c r="K13691">
        <f t="shared" si="1067"/>
        <v>0</v>
      </c>
      <c r="L13691">
        <f t="shared" si="1068"/>
        <v>0</v>
      </c>
      <c r="Q13691">
        <f t="shared" si="1069"/>
        <v>0</v>
      </c>
      <c r="R13691">
        <f t="shared" si="1069"/>
        <v>0</v>
      </c>
    </row>
    <row r="13692" spans="1:18" x14ac:dyDescent="0.25">
      <c r="A13692">
        <v>40556</v>
      </c>
      <c r="B13692">
        <v>0</v>
      </c>
      <c r="C13692">
        <v>0</v>
      </c>
      <c r="E13692">
        <f t="shared" si="1065"/>
        <v>0</v>
      </c>
      <c r="F13692">
        <f t="shared" si="1066"/>
        <v>0</v>
      </c>
      <c r="K13692">
        <f t="shared" si="1067"/>
        <v>0</v>
      </c>
      <c r="L13692">
        <f t="shared" si="1068"/>
        <v>0</v>
      </c>
      <c r="Q13692">
        <f t="shared" si="1069"/>
        <v>0</v>
      </c>
      <c r="R13692">
        <f t="shared" si="1069"/>
        <v>0</v>
      </c>
    </row>
    <row r="13693" spans="1:18" x14ac:dyDescent="0.25">
      <c r="A13693">
        <v>40557</v>
      </c>
      <c r="B13693">
        <v>0</v>
      </c>
      <c r="C13693">
        <v>0</v>
      </c>
      <c r="E13693">
        <f t="shared" si="1065"/>
        <v>0</v>
      </c>
      <c r="F13693">
        <f t="shared" si="1066"/>
        <v>0</v>
      </c>
      <c r="K13693">
        <f t="shared" si="1067"/>
        <v>0</v>
      </c>
      <c r="L13693">
        <f t="shared" si="1068"/>
        <v>0</v>
      </c>
      <c r="Q13693">
        <f t="shared" si="1069"/>
        <v>0</v>
      </c>
      <c r="R13693">
        <f t="shared" si="1069"/>
        <v>0</v>
      </c>
    </row>
    <row r="13694" spans="1:18" x14ac:dyDescent="0.25">
      <c r="A13694">
        <v>40558</v>
      </c>
      <c r="B13694">
        <v>0</v>
      </c>
      <c r="C13694">
        <v>0</v>
      </c>
      <c r="E13694">
        <f t="shared" si="1065"/>
        <v>0</v>
      </c>
      <c r="F13694">
        <f t="shared" si="1066"/>
        <v>0</v>
      </c>
      <c r="K13694">
        <f t="shared" si="1067"/>
        <v>0</v>
      </c>
      <c r="L13694">
        <f t="shared" si="1068"/>
        <v>0</v>
      </c>
      <c r="Q13694">
        <f t="shared" si="1069"/>
        <v>0</v>
      </c>
      <c r="R13694">
        <f t="shared" si="1069"/>
        <v>0</v>
      </c>
    </row>
    <row r="13695" spans="1:18" x14ac:dyDescent="0.25">
      <c r="A13695">
        <v>40559</v>
      </c>
      <c r="B13695">
        <v>0</v>
      </c>
      <c r="C13695">
        <v>0</v>
      </c>
      <c r="E13695">
        <f t="shared" si="1065"/>
        <v>0</v>
      </c>
      <c r="F13695">
        <f t="shared" si="1066"/>
        <v>0</v>
      </c>
      <c r="K13695">
        <f t="shared" si="1067"/>
        <v>0</v>
      </c>
      <c r="L13695">
        <f t="shared" si="1068"/>
        <v>0</v>
      </c>
      <c r="Q13695">
        <f t="shared" si="1069"/>
        <v>0</v>
      </c>
      <c r="R13695">
        <f t="shared" si="1069"/>
        <v>0</v>
      </c>
    </row>
    <row r="13696" spans="1:18" x14ac:dyDescent="0.25">
      <c r="A13696">
        <v>40560</v>
      </c>
      <c r="B13696">
        <v>0</v>
      </c>
      <c r="C13696">
        <v>0</v>
      </c>
      <c r="E13696">
        <f t="shared" si="1065"/>
        <v>0</v>
      </c>
      <c r="F13696">
        <f t="shared" si="1066"/>
        <v>0</v>
      </c>
      <c r="K13696">
        <f t="shared" si="1067"/>
        <v>0</v>
      </c>
      <c r="L13696">
        <f t="shared" si="1068"/>
        <v>0</v>
      </c>
      <c r="Q13696">
        <f t="shared" si="1069"/>
        <v>0</v>
      </c>
      <c r="R13696">
        <f t="shared" si="1069"/>
        <v>0</v>
      </c>
    </row>
    <row r="13697" spans="1:18" x14ac:dyDescent="0.25">
      <c r="A13697">
        <v>40561</v>
      </c>
      <c r="B13697">
        <v>0</v>
      </c>
      <c r="C13697">
        <v>0</v>
      </c>
      <c r="E13697">
        <f t="shared" si="1065"/>
        <v>0</v>
      </c>
      <c r="F13697">
        <f t="shared" si="1066"/>
        <v>0</v>
      </c>
      <c r="K13697">
        <f t="shared" si="1067"/>
        <v>0</v>
      </c>
      <c r="L13697">
        <f t="shared" si="1068"/>
        <v>0</v>
      </c>
      <c r="Q13697">
        <f t="shared" si="1069"/>
        <v>0</v>
      </c>
      <c r="R13697">
        <f t="shared" si="1069"/>
        <v>0</v>
      </c>
    </row>
    <row r="13698" spans="1:18" x14ac:dyDescent="0.25">
      <c r="A13698">
        <v>40562</v>
      </c>
      <c r="B13698">
        <v>0</v>
      </c>
      <c r="C13698">
        <v>0</v>
      </c>
      <c r="E13698">
        <f t="shared" si="1065"/>
        <v>0</v>
      </c>
      <c r="F13698">
        <f t="shared" si="1066"/>
        <v>0</v>
      </c>
      <c r="K13698">
        <f t="shared" si="1067"/>
        <v>0</v>
      </c>
      <c r="L13698">
        <f t="shared" si="1068"/>
        <v>0</v>
      </c>
      <c r="Q13698">
        <f t="shared" si="1069"/>
        <v>0</v>
      </c>
      <c r="R13698">
        <f t="shared" si="1069"/>
        <v>0</v>
      </c>
    </row>
    <row r="13699" spans="1:18" x14ac:dyDescent="0.25">
      <c r="A13699">
        <v>40563</v>
      </c>
      <c r="B13699">
        <v>0</v>
      </c>
      <c r="C13699">
        <v>0</v>
      </c>
      <c r="E13699">
        <f t="shared" ref="E13699:E13762" si="1070">A13699*B13699</f>
        <v>0</v>
      </c>
      <c r="F13699">
        <f t="shared" ref="F13699:F13762" si="1071">A13699*C13699</f>
        <v>0</v>
      </c>
      <c r="K13699">
        <f t="shared" ref="K13699:K13762" si="1072">A13699*A13699*B13699/1084</f>
        <v>0</v>
      </c>
      <c r="L13699">
        <f t="shared" ref="L13699:L13762" si="1073">A13699*A13699*C13699/1084</f>
        <v>0</v>
      </c>
      <c r="Q13699">
        <f t="shared" ref="Q13699:R13762" si="1074">SUM(B13699:B13799)/100</f>
        <v>0</v>
      </c>
      <c r="R13699">
        <f t="shared" si="1074"/>
        <v>0</v>
      </c>
    </row>
    <row r="13700" spans="1:18" x14ac:dyDescent="0.25">
      <c r="A13700">
        <v>40564</v>
      </c>
      <c r="B13700">
        <v>0</v>
      </c>
      <c r="C13700">
        <v>0</v>
      </c>
      <c r="E13700">
        <f t="shared" si="1070"/>
        <v>0</v>
      </c>
      <c r="F13700">
        <f t="shared" si="1071"/>
        <v>0</v>
      </c>
      <c r="K13700">
        <f t="shared" si="1072"/>
        <v>0</v>
      </c>
      <c r="L13700">
        <f t="shared" si="1073"/>
        <v>0</v>
      </c>
      <c r="Q13700">
        <f t="shared" si="1074"/>
        <v>0</v>
      </c>
      <c r="R13700">
        <f t="shared" si="1074"/>
        <v>0</v>
      </c>
    </row>
    <row r="13701" spans="1:18" x14ac:dyDescent="0.25">
      <c r="A13701">
        <v>40565</v>
      </c>
      <c r="B13701">
        <v>0</v>
      </c>
      <c r="C13701">
        <v>0</v>
      </c>
      <c r="E13701">
        <f t="shared" si="1070"/>
        <v>0</v>
      </c>
      <c r="F13701">
        <f t="shared" si="1071"/>
        <v>0</v>
      </c>
      <c r="K13701">
        <f t="shared" si="1072"/>
        <v>0</v>
      </c>
      <c r="L13701">
        <f t="shared" si="1073"/>
        <v>0</v>
      </c>
      <c r="Q13701">
        <f t="shared" si="1074"/>
        <v>0</v>
      </c>
      <c r="R13701">
        <f t="shared" si="1074"/>
        <v>0</v>
      </c>
    </row>
    <row r="13702" spans="1:18" x14ac:dyDescent="0.25">
      <c r="A13702">
        <v>40566</v>
      </c>
      <c r="B13702">
        <v>0</v>
      </c>
      <c r="C13702">
        <v>0</v>
      </c>
      <c r="E13702">
        <f t="shared" si="1070"/>
        <v>0</v>
      </c>
      <c r="F13702">
        <f t="shared" si="1071"/>
        <v>0</v>
      </c>
      <c r="K13702">
        <f t="shared" si="1072"/>
        <v>0</v>
      </c>
      <c r="L13702">
        <f t="shared" si="1073"/>
        <v>0</v>
      </c>
      <c r="Q13702">
        <f t="shared" si="1074"/>
        <v>0</v>
      </c>
      <c r="R13702">
        <f t="shared" si="1074"/>
        <v>0</v>
      </c>
    </row>
    <row r="13703" spans="1:18" x14ac:dyDescent="0.25">
      <c r="A13703">
        <v>40567</v>
      </c>
      <c r="B13703">
        <v>0</v>
      </c>
      <c r="C13703">
        <v>0</v>
      </c>
      <c r="E13703">
        <f t="shared" si="1070"/>
        <v>0</v>
      </c>
      <c r="F13703">
        <f t="shared" si="1071"/>
        <v>0</v>
      </c>
      <c r="K13703">
        <f t="shared" si="1072"/>
        <v>0</v>
      </c>
      <c r="L13703">
        <f t="shared" si="1073"/>
        <v>0</v>
      </c>
      <c r="Q13703">
        <f t="shared" si="1074"/>
        <v>0</v>
      </c>
      <c r="R13703">
        <f t="shared" si="1074"/>
        <v>0</v>
      </c>
    </row>
    <row r="13704" spans="1:18" x14ac:dyDescent="0.25">
      <c r="A13704">
        <v>40568</v>
      </c>
      <c r="B13704">
        <v>0</v>
      </c>
      <c r="C13704">
        <v>0</v>
      </c>
      <c r="E13704">
        <f t="shared" si="1070"/>
        <v>0</v>
      </c>
      <c r="F13704">
        <f t="shared" si="1071"/>
        <v>0</v>
      </c>
      <c r="K13704">
        <f t="shared" si="1072"/>
        <v>0</v>
      </c>
      <c r="L13704">
        <f t="shared" si="1073"/>
        <v>0</v>
      </c>
      <c r="Q13704">
        <f t="shared" si="1074"/>
        <v>0</v>
      </c>
      <c r="R13704">
        <f t="shared" si="1074"/>
        <v>0</v>
      </c>
    </row>
    <row r="13705" spans="1:18" x14ac:dyDescent="0.25">
      <c r="A13705">
        <v>40569</v>
      </c>
      <c r="B13705">
        <v>0</v>
      </c>
      <c r="C13705">
        <v>0</v>
      </c>
      <c r="E13705">
        <f t="shared" si="1070"/>
        <v>0</v>
      </c>
      <c r="F13705">
        <f t="shared" si="1071"/>
        <v>0</v>
      </c>
      <c r="K13705">
        <f t="shared" si="1072"/>
        <v>0</v>
      </c>
      <c r="L13705">
        <f t="shared" si="1073"/>
        <v>0</v>
      </c>
      <c r="Q13705">
        <f t="shared" si="1074"/>
        <v>0</v>
      </c>
      <c r="R13705">
        <f t="shared" si="1074"/>
        <v>0</v>
      </c>
    </row>
    <row r="13706" spans="1:18" x14ac:dyDescent="0.25">
      <c r="A13706">
        <v>40570</v>
      </c>
      <c r="B13706">
        <v>0</v>
      </c>
      <c r="C13706">
        <v>0</v>
      </c>
      <c r="E13706">
        <f t="shared" si="1070"/>
        <v>0</v>
      </c>
      <c r="F13706">
        <f t="shared" si="1071"/>
        <v>0</v>
      </c>
      <c r="K13706">
        <f t="shared" si="1072"/>
        <v>0</v>
      </c>
      <c r="L13706">
        <f t="shared" si="1073"/>
        <v>0</v>
      </c>
      <c r="Q13706">
        <f t="shared" si="1074"/>
        <v>0</v>
      </c>
      <c r="R13706">
        <f t="shared" si="1074"/>
        <v>0</v>
      </c>
    </row>
    <row r="13707" spans="1:18" x14ac:dyDescent="0.25">
      <c r="A13707">
        <v>40571</v>
      </c>
      <c r="B13707">
        <v>0</v>
      </c>
      <c r="C13707">
        <v>0</v>
      </c>
      <c r="E13707">
        <f t="shared" si="1070"/>
        <v>0</v>
      </c>
      <c r="F13707">
        <f t="shared" si="1071"/>
        <v>0</v>
      </c>
      <c r="K13707">
        <f t="shared" si="1072"/>
        <v>0</v>
      </c>
      <c r="L13707">
        <f t="shared" si="1073"/>
        <v>0</v>
      </c>
      <c r="Q13707">
        <f t="shared" si="1074"/>
        <v>0</v>
      </c>
      <c r="R13707">
        <f t="shared" si="1074"/>
        <v>0</v>
      </c>
    </row>
    <row r="13708" spans="1:18" x14ac:dyDescent="0.25">
      <c r="A13708">
        <v>40572</v>
      </c>
      <c r="B13708">
        <v>0</v>
      </c>
      <c r="C13708">
        <v>0</v>
      </c>
      <c r="E13708">
        <f t="shared" si="1070"/>
        <v>0</v>
      </c>
      <c r="F13708">
        <f t="shared" si="1071"/>
        <v>0</v>
      </c>
      <c r="K13708">
        <f t="shared" si="1072"/>
        <v>0</v>
      </c>
      <c r="L13708">
        <f t="shared" si="1073"/>
        <v>0</v>
      </c>
      <c r="Q13708">
        <f t="shared" si="1074"/>
        <v>0</v>
      </c>
      <c r="R13708">
        <f t="shared" si="1074"/>
        <v>0</v>
      </c>
    </row>
    <row r="13709" spans="1:18" x14ac:dyDescent="0.25">
      <c r="A13709">
        <v>40573</v>
      </c>
      <c r="B13709">
        <v>0</v>
      </c>
      <c r="C13709">
        <v>0</v>
      </c>
      <c r="E13709">
        <f t="shared" si="1070"/>
        <v>0</v>
      </c>
      <c r="F13709">
        <f t="shared" si="1071"/>
        <v>0</v>
      </c>
      <c r="K13709">
        <f t="shared" si="1072"/>
        <v>0</v>
      </c>
      <c r="L13709">
        <f t="shared" si="1073"/>
        <v>0</v>
      </c>
      <c r="Q13709">
        <f t="shared" si="1074"/>
        <v>0</v>
      </c>
      <c r="R13709">
        <f t="shared" si="1074"/>
        <v>0</v>
      </c>
    </row>
    <row r="13710" spans="1:18" x14ac:dyDescent="0.25">
      <c r="A13710">
        <v>40574</v>
      </c>
      <c r="B13710">
        <v>0</v>
      </c>
      <c r="C13710">
        <v>0</v>
      </c>
      <c r="E13710">
        <f t="shared" si="1070"/>
        <v>0</v>
      </c>
      <c r="F13710">
        <f t="shared" si="1071"/>
        <v>0</v>
      </c>
      <c r="K13710">
        <f t="shared" si="1072"/>
        <v>0</v>
      </c>
      <c r="L13710">
        <f t="shared" si="1073"/>
        <v>0</v>
      </c>
      <c r="Q13710">
        <f t="shared" si="1074"/>
        <v>0</v>
      </c>
      <c r="R13710">
        <f t="shared" si="1074"/>
        <v>0</v>
      </c>
    </row>
    <row r="13711" spans="1:18" x14ac:dyDescent="0.25">
      <c r="A13711">
        <v>40575</v>
      </c>
      <c r="B13711">
        <v>0</v>
      </c>
      <c r="C13711">
        <v>0</v>
      </c>
      <c r="E13711">
        <f t="shared" si="1070"/>
        <v>0</v>
      </c>
      <c r="F13711">
        <f t="shared" si="1071"/>
        <v>0</v>
      </c>
      <c r="K13711">
        <f t="shared" si="1072"/>
        <v>0</v>
      </c>
      <c r="L13711">
        <f t="shared" si="1073"/>
        <v>0</v>
      </c>
      <c r="Q13711">
        <f t="shared" si="1074"/>
        <v>0</v>
      </c>
      <c r="R13711">
        <f t="shared" si="1074"/>
        <v>0</v>
      </c>
    </row>
    <row r="13712" spans="1:18" x14ac:dyDescent="0.25">
      <c r="A13712">
        <v>40576</v>
      </c>
      <c r="B13712">
        <v>0</v>
      </c>
      <c r="C13712">
        <v>0</v>
      </c>
      <c r="E13712">
        <f t="shared" si="1070"/>
        <v>0</v>
      </c>
      <c r="F13712">
        <f t="shared" si="1071"/>
        <v>0</v>
      </c>
      <c r="K13712">
        <f t="shared" si="1072"/>
        <v>0</v>
      </c>
      <c r="L13712">
        <f t="shared" si="1073"/>
        <v>0</v>
      </c>
      <c r="Q13712">
        <f t="shared" si="1074"/>
        <v>0</v>
      </c>
      <c r="R13712">
        <f t="shared" si="1074"/>
        <v>0</v>
      </c>
    </row>
    <row r="13713" spans="1:18" x14ac:dyDescent="0.25">
      <c r="A13713">
        <v>40577</v>
      </c>
      <c r="B13713">
        <v>0</v>
      </c>
      <c r="C13713">
        <v>0</v>
      </c>
      <c r="E13713">
        <f t="shared" si="1070"/>
        <v>0</v>
      </c>
      <c r="F13713">
        <f t="shared" si="1071"/>
        <v>0</v>
      </c>
      <c r="K13713">
        <f t="shared" si="1072"/>
        <v>0</v>
      </c>
      <c r="L13713">
        <f t="shared" si="1073"/>
        <v>0</v>
      </c>
      <c r="Q13713">
        <f t="shared" si="1074"/>
        <v>0</v>
      </c>
      <c r="R13713">
        <f t="shared" si="1074"/>
        <v>0</v>
      </c>
    </row>
    <row r="13714" spans="1:18" x14ac:dyDescent="0.25">
      <c r="A13714">
        <v>40578</v>
      </c>
      <c r="B13714">
        <v>0</v>
      </c>
      <c r="C13714">
        <v>0</v>
      </c>
      <c r="E13714">
        <f t="shared" si="1070"/>
        <v>0</v>
      </c>
      <c r="F13714">
        <f t="shared" si="1071"/>
        <v>0</v>
      </c>
      <c r="K13714">
        <f t="shared" si="1072"/>
        <v>0</v>
      </c>
      <c r="L13714">
        <f t="shared" si="1073"/>
        <v>0</v>
      </c>
      <c r="Q13714">
        <f t="shared" si="1074"/>
        <v>0</v>
      </c>
      <c r="R13714">
        <f t="shared" si="1074"/>
        <v>0</v>
      </c>
    </row>
    <row r="13715" spans="1:18" x14ac:dyDescent="0.25">
      <c r="A13715">
        <v>40579</v>
      </c>
      <c r="B13715">
        <v>0</v>
      </c>
      <c r="C13715">
        <v>0</v>
      </c>
      <c r="E13715">
        <f t="shared" si="1070"/>
        <v>0</v>
      </c>
      <c r="F13715">
        <f t="shared" si="1071"/>
        <v>0</v>
      </c>
      <c r="K13715">
        <f t="shared" si="1072"/>
        <v>0</v>
      </c>
      <c r="L13715">
        <f t="shared" si="1073"/>
        <v>0</v>
      </c>
      <c r="Q13715">
        <f t="shared" si="1074"/>
        <v>0</v>
      </c>
      <c r="R13715">
        <f t="shared" si="1074"/>
        <v>0</v>
      </c>
    </row>
    <row r="13716" spans="1:18" x14ac:dyDescent="0.25">
      <c r="A13716">
        <v>40580</v>
      </c>
      <c r="B13716">
        <v>0</v>
      </c>
      <c r="C13716">
        <v>0</v>
      </c>
      <c r="E13716">
        <f t="shared" si="1070"/>
        <v>0</v>
      </c>
      <c r="F13716">
        <f t="shared" si="1071"/>
        <v>0</v>
      </c>
      <c r="K13716">
        <f t="shared" si="1072"/>
        <v>0</v>
      </c>
      <c r="L13716">
        <f t="shared" si="1073"/>
        <v>0</v>
      </c>
      <c r="Q13716">
        <f t="shared" si="1074"/>
        <v>0</v>
      </c>
      <c r="R13716">
        <f t="shared" si="1074"/>
        <v>0</v>
      </c>
    </row>
    <row r="13717" spans="1:18" x14ac:dyDescent="0.25">
      <c r="A13717">
        <v>40581</v>
      </c>
      <c r="B13717">
        <v>0</v>
      </c>
      <c r="C13717">
        <v>0</v>
      </c>
      <c r="E13717">
        <f t="shared" si="1070"/>
        <v>0</v>
      </c>
      <c r="F13717">
        <f t="shared" si="1071"/>
        <v>0</v>
      </c>
      <c r="K13717">
        <f t="shared" si="1072"/>
        <v>0</v>
      </c>
      <c r="L13717">
        <f t="shared" si="1073"/>
        <v>0</v>
      </c>
      <c r="Q13717">
        <f t="shared" si="1074"/>
        <v>0</v>
      </c>
      <c r="R13717">
        <f t="shared" si="1074"/>
        <v>0</v>
      </c>
    </row>
    <row r="13718" spans="1:18" x14ac:dyDescent="0.25">
      <c r="A13718">
        <v>40582</v>
      </c>
      <c r="B13718">
        <v>0</v>
      </c>
      <c r="C13718">
        <v>0</v>
      </c>
      <c r="E13718">
        <f t="shared" si="1070"/>
        <v>0</v>
      </c>
      <c r="F13718">
        <f t="shared" si="1071"/>
        <v>0</v>
      </c>
      <c r="K13718">
        <f t="shared" si="1072"/>
        <v>0</v>
      </c>
      <c r="L13718">
        <f t="shared" si="1073"/>
        <v>0</v>
      </c>
      <c r="Q13718">
        <f t="shared" si="1074"/>
        <v>0</v>
      </c>
      <c r="R13718">
        <f t="shared" si="1074"/>
        <v>0</v>
      </c>
    </row>
    <row r="13719" spans="1:18" x14ac:dyDescent="0.25">
      <c r="A13719">
        <v>40583</v>
      </c>
      <c r="B13719">
        <v>0</v>
      </c>
      <c r="C13719">
        <v>0</v>
      </c>
      <c r="E13719">
        <f t="shared" si="1070"/>
        <v>0</v>
      </c>
      <c r="F13719">
        <f t="shared" si="1071"/>
        <v>0</v>
      </c>
      <c r="K13719">
        <f t="shared" si="1072"/>
        <v>0</v>
      </c>
      <c r="L13719">
        <f t="shared" si="1073"/>
        <v>0</v>
      </c>
      <c r="Q13719">
        <f t="shared" si="1074"/>
        <v>0</v>
      </c>
      <c r="R13719">
        <f t="shared" si="1074"/>
        <v>0</v>
      </c>
    </row>
    <row r="13720" spans="1:18" x14ac:dyDescent="0.25">
      <c r="A13720">
        <v>40584</v>
      </c>
      <c r="B13720">
        <v>0</v>
      </c>
      <c r="C13720">
        <v>0</v>
      </c>
      <c r="E13720">
        <f t="shared" si="1070"/>
        <v>0</v>
      </c>
      <c r="F13720">
        <f t="shared" si="1071"/>
        <v>0</v>
      </c>
      <c r="K13720">
        <f t="shared" si="1072"/>
        <v>0</v>
      </c>
      <c r="L13720">
        <f t="shared" si="1073"/>
        <v>0</v>
      </c>
      <c r="Q13720">
        <f t="shared" si="1074"/>
        <v>0</v>
      </c>
      <c r="R13720">
        <f t="shared" si="1074"/>
        <v>0</v>
      </c>
    </row>
    <row r="13721" spans="1:18" x14ac:dyDescent="0.25">
      <c r="A13721">
        <v>40585</v>
      </c>
      <c r="B13721">
        <v>0</v>
      </c>
      <c r="C13721">
        <v>0</v>
      </c>
      <c r="E13721">
        <f t="shared" si="1070"/>
        <v>0</v>
      </c>
      <c r="F13721">
        <f t="shared" si="1071"/>
        <v>0</v>
      </c>
      <c r="K13721">
        <f t="shared" si="1072"/>
        <v>0</v>
      </c>
      <c r="L13721">
        <f t="shared" si="1073"/>
        <v>0</v>
      </c>
      <c r="Q13721">
        <f t="shared" si="1074"/>
        <v>0</v>
      </c>
      <c r="R13721">
        <f t="shared" si="1074"/>
        <v>0</v>
      </c>
    </row>
    <row r="13722" spans="1:18" x14ac:dyDescent="0.25">
      <c r="A13722">
        <v>40586</v>
      </c>
      <c r="B13722">
        <v>0</v>
      </c>
      <c r="C13722">
        <v>0</v>
      </c>
      <c r="E13722">
        <f t="shared" si="1070"/>
        <v>0</v>
      </c>
      <c r="F13722">
        <f t="shared" si="1071"/>
        <v>0</v>
      </c>
      <c r="K13722">
        <f t="shared" si="1072"/>
        <v>0</v>
      </c>
      <c r="L13722">
        <f t="shared" si="1073"/>
        <v>0</v>
      </c>
      <c r="Q13722">
        <f t="shared" si="1074"/>
        <v>0</v>
      </c>
      <c r="R13722">
        <f t="shared" si="1074"/>
        <v>0</v>
      </c>
    </row>
    <row r="13723" spans="1:18" x14ac:dyDescent="0.25">
      <c r="A13723">
        <v>40587</v>
      </c>
      <c r="B13723">
        <v>0</v>
      </c>
      <c r="C13723">
        <v>0</v>
      </c>
      <c r="E13723">
        <f t="shared" si="1070"/>
        <v>0</v>
      </c>
      <c r="F13723">
        <f t="shared" si="1071"/>
        <v>0</v>
      </c>
      <c r="K13723">
        <f t="shared" si="1072"/>
        <v>0</v>
      </c>
      <c r="L13723">
        <f t="shared" si="1073"/>
        <v>0</v>
      </c>
      <c r="Q13723">
        <f t="shared" si="1074"/>
        <v>0</v>
      </c>
      <c r="R13723">
        <f t="shared" si="1074"/>
        <v>0</v>
      </c>
    </row>
    <row r="13724" spans="1:18" x14ac:dyDescent="0.25">
      <c r="A13724">
        <v>40588</v>
      </c>
      <c r="B13724">
        <v>0</v>
      </c>
      <c r="C13724">
        <v>0</v>
      </c>
      <c r="E13724">
        <f t="shared" si="1070"/>
        <v>0</v>
      </c>
      <c r="F13724">
        <f t="shared" si="1071"/>
        <v>0</v>
      </c>
      <c r="K13724">
        <f t="shared" si="1072"/>
        <v>0</v>
      </c>
      <c r="L13724">
        <f t="shared" si="1073"/>
        <v>0</v>
      </c>
      <c r="Q13724">
        <f t="shared" si="1074"/>
        <v>0</v>
      </c>
      <c r="R13724">
        <f t="shared" si="1074"/>
        <v>0</v>
      </c>
    </row>
    <row r="13725" spans="1:18" x14ac:dyDescent="0.25">
      <c r="A13725">
        <v>40589</v>
      </c>
      <c r="B13725">
        <v>0</v>
      </c>
      <c r="C13725">
        <v>0</v>
      </c>
      <c r="E13725">
        <f t="shared" si="1070"/>
        <v>0</v>
      </c>
      <c r="F13725">
        <f t="shared" si="1071"/>
        <v>0</v>
      </c>
      <c r="K13725">
        <f t="shared" si="1072"/>
        <v>0</v>
      </c>
      <c r="L13725">
        <f t="shared" si="1073"/>
        <v>0</v>
      </c>
      <c r="Q13725">
        <f t="shared" si="1074"/>
        <v>0</v>
      </c>
      <c r="R13725">
        <f t="shared" si="1074"/>
        <v>0</v>
      </c>
    </row>
    <row r="13726" spans="1:18" x14ac:dyDescent="0.25">
      <c r="A13726">
        <v>40590</v>
      </c>
      <c r="B13726">
        <v>0</v>
      </c>
      <c r="C13726">
        <v>0</v>
      </c>
      <c r="E13726">
        <f t="shared" si="1070"/>
        <v>0</v>
      </c>
      <c r="F13726">
        <f t="shared" si="1071"/>
        <v>0</v>
      </c>
      <c r="K13726">
        <f t="shared" si="1072"/>
        <v>0</v>
      </c>
      <c r="L13726">
        <f t="shared" si="1073"/>
        <v>0</v>
      </c>
      <c r="Q13726">
        <f t="shared" si="1074"/>
        <v>0</v>
      </c>
      <c r="R13726">
        <f t="shared" si="1074"/>
        <v>0</v>
      </c>
    </row>
    <row r="13727" spans="1:18" x14ac:dyDescent="0.25">
      <c r="A13727">
        <v>40591</v>
      </c>
      <c r="B13727">
        <v>0</v>
      </c>
      <c r="C13727">
        <v>0</v>
      </c>
      <c r="E13727">
        <f t="shared" si="1070"/>
        <v>0</v>
      </c>
      <c r="F13727">
        <f t="shared" si="1071"/>
        <v>0</v>
      </c>
      <c r="K13727">
        <f t="shared" si="1072"/>
        <v>0</v>
      </c>
      <c r="L13727">
        <f t="shared" si="1073"/>
        <v>0</v>
      </c>
      <c r="Q13727">
        <f t="shared" si="1074"/>
        <v>0</v>
      </c>
      <c r="R13727">
        <f t="shared" si="1074"/>
        <v>0</v>
      </c>
    </row>
    <row r="13728" spans="1:18" x14ac:dyDescent="0.25">
      <c r="A13728">
        <v>40592</v>
      </c>
      <c r="B13728">
        <v>0</v>
      </c>
      <c r="C13728">
        <v>0</v>
      </c>
      <c r="E13728">
        <f t="shared" si="1070"/>
        <v>0</v>
      </c>
      <c r="F13728">
        <f t="shared" si="1071"/>
        <v>0</v>
      </c>
      <c r="K13728">
        <f t="shared" si="1072"/>
        <v>0</v>
      </c>
      <c r="L13728">
        <f t="shared" si="1073"/>
        <v>0</v>
      </c>
      <c r="Q13728">
        <f t="shared" si="1074"/>
        <v>0</v>
      </c>
      <c r="R13728">
        <f t="shared" si="1074"/>
        <v>0</v>
      </c>
    </row>
    <row r="13729" spans="1:18" x14ac:dyDescent="0.25">
      <c r="A13729">
        <v>40593</v>
      </c>
      <c r="B13729">
        <v>0</v>
      </c>
      <c r="C13729">
        <v>0</v>
      </c>
      <c r="E13729">
        <f t="shared" si="1070"/>
        <v>0</v>
      </c>
      <c r="F13729">
        <f t="shared" si="1071"/>
        <v>0</v>
      </c>
      <c r="K13729">
        <f t="shared" si="1072"/>
        <v>0</v>
      </c>
      <c r="L13729">
        <f t="shared" si="1073"/>
        <v>0</v>
      </c>
      <c r="Q13729">
        <f t="shared" si="1074"/>
        <v>0</v>
      </c>
      <c r="R13729">
        <f t="shared" si="1074"/>
        <v>0</v>
      </c>
    </row>
    <row r="13730" spans="1:18" x14ac:dyDescent="0.25">
      <c r="A13730">
        <v>40594</v>
      </c>
      <c r="B13730">
        <v>0</v>
      </c>
      <c r="C13730">
        <v>0</v>
      </c>
      <c r="E13730">
        <f t="shared" si="1070"/>
        <v>0</v>
      </c>
      <c r="F13730">
        <f t="shared" si="1071"/>
        <v>0</v>
      </c>
      <c r="K13730">
        <f t="shared" si="1072"/>
        <v>0</v>
      </c>
      <c r="L13730">
        <f t="shared" si="1073"/>
        <v>0</v>
      </c>
      <c r="Q13730">
        <f t="shared" si="1074"/>
        <v>0</v>
      </c>
      <c r="R13730">
        <f t="shared" si="1074"/>
        <v>0</v>
      </c>
    </row>
    <row r="13731" spans="1:18" x14ac:dyDescent="0.25">
      <c r="A13731">
        <v>40595</v>
      </c>
      <c r="B13731">
        <v>0</v>
      </c>
      <c r="C13731">
        <v>0</v>
      </c>
      <c r="E13731">
        <f t="shared" si="1070"/>
        <v>0</v>
      </c>
      <c r="F13731">
        <f t="shared" si="1071"/>
        <v>0</v>
      </c>
      <c r="K13731">
        <f t="shared" si="1072"/>
        <v>0</v>
      </c>
      <c r="L13731">
        <f t="shared" si="1073"/>
        <v>0</v>
      </c>
      <c r="Q13731">
        <f t="shared" si="1074"/>
        <v>0</v>
      </c>
      <c r="R13731">
        <f t="shared" si="1074"/>
        <v>0</v>
      </c>
    </row>
    <row r="13732" spans="1:18" x14ac:dyDescent="0.25">
      <c r="A13732">
        <v>40596</v>
      </c>
      <c r="B13732">
        <v>0</v>
      </c>
      <c r="C13732">
        <v>0</v>
      </c>
      <c r="E13732">
        <f t="shared" si="1070"/>
        <v>0</v>
      </c>
      <c r="F13732">
        <f t="shared" si="1071"/>
        <v>0</v>
      </c>
      <c r="K13732">
        <f t="shared" si="1072"/>
        <v>0</v>
      </c>
      <c r="L13732">
        <f t="shared" si="1073"/>
        <v>0</v>
      </c>
      <c r="Q13732">
        <f t="shared" si="1074"/>
        <v>0</v>
      </c>
      <c r="R13732">
        <f t="shared" si="1074"/>
        <v>0</v>
      </c>
    </row>
    <row r="13733" spans="1:18" x14ac:dyDescent="0.25">
      <c r="A13733">
        <v>40597</v>
      </c>
      <c r="B13733">
        <v>0</v>
      </c>
      <c r="C13733">
        <v>0</v>
      </c>
      <c r="E13733">
        <f t="shared" si="1070"/>
        <v>0</v>
      </c>
      <c r="F13733">
        <f t="shared" si="1071"/>
        <v>0</v>
      </c>
      <c r="K13733">
        <f t="shared" si="1072"/>
        <v>0</v>
      </c>
      <c r="L13733">
        <f t="shared" si="1073"/>
        <v>0</v>
      </c>
      <c r="Q13733">
        <f t="shared" si="1074"/>
        <v>0</v>
      </c>
      <c r="R13733">
        <f t="shared" si="1074"/>
        <v>0</v>
      </c>
    </row>
    <row r="13734" spans="1:18" x14ac:dyDescent="0.25">
      <c r="A13734">
        <v>40598</v>
      </c>
      <c r="B13734">
        <v>0</v>
      </c>
      <c r="C13734">
        <v>0</v>
      </c>
      <c r="E13734">
        <f t="shared" si="1070"/>
        <v>0</v>
      </c>
      <c r="F13734">
        <f t="shared" si="1071"/>
        <v>0</v>
      </c>
      <c r="K13734">
        <f t="shared" si="1072"/>
        <v>0</v>
      </c>
      <c r="L13734">
        <f t="shared" si="1073"/>
        <v>0</v>
      </c>
      <c r="Q13734">
        <f t="shared" si="1074"/>
        <v>0</v>
      </c>
      <c r="R13734">
        <f t="shared" si="1074"/>
        <v>0</v>
      </c>
    </row>
    <row r="13735" spans="1:18" x14ac:dyDescent="0.25">
      <c r="A13735">
        <v>40599</v>
      </c>
      <c r="B13735">
        <v>0</v>
      </c>
      <c r="C13735">
        <v>0</v>
      </c>
      <c r="E13735">
        <f t="shared" si="1070"/>
        <v>0</v>
      </c>
      <c r="F13735">
        <f t="shared" si="1071"/>
        <v>0</v>
      </c>
      <c r="K13735">
        <f t="shared" si="1072"/>
        <v>0</v>
      </c>
      <c r="L13735">
        <f t="shared" si="1073"/>
        <v>0</v>
      </c>
      <c r="Q13735">
        <f t="shared" si="1074"/>
        <v>0</v>
      </c>
      <c r="R13735">
        <f t="shared" si="1074"/>
        <v>0</v>
      </c>
    </row>
    <row r="13736" spans="1:18" x14ac:dyDescent="0.25">
      <c r="A13736">
        <v>40600</v>
      </c>
      <c r="B13736">
        <v>0</v>
      </c>
      <c r="C13736">
        <v>0</v>
      </c>
      <c r="E13736">
        <f t="shared" si="1070"/>
        <v>0</v>
      </c>
      <c r="F13736">
        <f t="shared" si="1071"/>
        <v>0</v>
      </c>
      <c r="K13736">
        <f t="shared" si="1072"/>
        <v>0</v>
      </c>
      <c r="L13736">
        <f t="shared" si="1073"/>
        <v>0</v>
      </c>
      <c r="Q13736">
        <f t="shared" si="1074"/>
        <v>0</v>
      </c>
      <c r="R13736">
        <f t="shared" si="1074"/>
        <v>0</v>
      </c>
    </row>
    <row r="13737" spans="1:18" x14ac:dyDescent="0.25">
      <c r="A13737">
        <v>40601</v>
      </c>
      <c r="B13737">
        <v>0</v>
      </c>
      <c r="C13737">
        <v>0</v>
      </c>
      <c r="E13737">
        <f t="shared" si="1070"/>
        <v>0</v>
      </c>
      <c r="F13737">
        <f t="shared" si="1071"/>
        <v>0</v>
      </c>
      <c r="K13737">
        <f t="shared" si="1072"/>
        <v>0</v>
      </c>
      <c r="L13737">
        <f t="shared" si="1073"/>
        <v>0</v>
      </c>
      <c r="Q13737">
        <f t="shared" si="1074"/>
        <v>0</v>
      </c>
      <c r="R13737">
        <f t="shared" si="1074"/>
        <v>0</v>
      </c>
    </row>
    <row r="13738" spans="1:18" x14ac:dyDescent="0.25">
      <c r="A13738">
        <v>40602</v>
      </c>
      <c r="B13738">
        <v>0</v>
      </c>
      <c r="C13738">
        <v>0</v>
      </c>
      <c r="E13738">
        <f t="shared" si="1070"/>
        <v>0</v>
      </c>
      <c r="F13738">
        <f t="shared" si="1071"/>
        <v>0</v>
      </c>
      <c r="K13738">
        <f t="shared" si="1072"/>
        <v>0</v>
      </c>
      <c r="L13738">
        <f t="shared" si="1073"/>
        <v>0</v>
      </c>
      <c r="Q13738">
        <f t="shared" si="1074"/>
        <v>0</v>
      </c>
      <c r="R13738">
        <f t="shared" si="1074"/>
        <v>0</v>
      </c>
    </row>
    <row r="13739" spans="1:18" x14ac:dyDescent="0.25">
      <c r="A13739">
        <v>40603</v>
      </c>
      <c r="B13739">
        <v>0</v>
      </c>
      <c r="C13739">
        <v>0</v>
      </c>
      <c r="E13739">
        <f t="shared" si="1070"/>
        <v>0</v>
      </c>
      <c r="F13739">
        <f t="shared" si="1071"/>
        <v>0</v>
      </c>
      <c r="K13739">
        <f t="shared" si="1072"/>
        <v>0</v>
      </c>
      <c r="L13739">
        <f t="shared" si="1073"/>
        <v>0</v>
      </c>
      <c r="Q13739">
        <f t="shared" si="1074"/>
        <v>0</v>
      </c>
      <c r="R13739">
        <f t="shared" si="1074"/>
        <v>0</v>
      </c>
    </row>
    <row r="13740" spans="1:18" x14ac:dyDescent="0.25">
      <c r="A13740">
        <v>40604</v>
      </c>
      <c r="B13740">
        <v>0</v>
      </c>
      <c r="C13740">
        <v>0</v>
      </c>
      <c r="E13740">
        <f t="shared" si="1070"/>
        <v>0</v>
      </c>
      <c r="F13740">
        <f t="shared" si="1071"/>
        <v>0</v>
      </c>
      <c r="K13740">
        <f t="shared" si="1072"/>
        <v>0</v>
      </c>
      <c r="L13740">
        <f t="shared" si="1073"/>
        <v>0</v>
      </c>
      <c r="Q13740">
        <f t="shared" si="1074"/>
        <v>0</v>
      </c>
      <c r="R13740">
        <f t="shared" si="1074"/>
        <v>0</v>
      </c>
    </row>
    <row r="13741" spans="1:18" x14ac:dyDescent="0.25">
      <c r="A13741">
        <v>40605</v>
      </c>
      <c r="B13741">
        <v>0</v>
      </c>
      <c r="C13741">
        <v>0</v>
      </c>
      <c r="E13741">
        <f t="shared" si="1070"/>
        <v>0</v>
      </c>
      <c r="F13741">
        <f t="shared" si="1071"/>
        <v>0</v>
      </c>
      <c r="K13741">
        <f t="shared" si="1072"/>
        <v>0</v>
      </c>
      <c r="L13741">
        <f t="shared" si="1073"/>
        <v>0</v>
      </c>
      <c r="Q13741">
        <f t="shared" si="1074"/>
        <v>0</v>
      </c>
      <c r="R13741">
        <f t="shared" si="1074"/>
        <v>0</v>
      </c>
    </row>
    <row r="13742" spans="1:18" x14ac:dyDescent="0.25">
      <c r="A13742">
        <v>40606</v>
      </c>
      <c r="B13742">
        <v>0</v>
      </c>
      <c r="C13742">
        <v>0</v>
      </c>
      <c r="E13742">
        <f t="shared" si="1070"/>
        <v>0</v>
      </c>
      <c r="F13742">
        <f t="shared" si="1071"/>
        <v>0</v>
      </c>
      <c r="K13742">
        <f t="shared" si="1072"/>
        <v>0</v>
      </c>
      <c r="L13742">
        <f t="shared" si="1073"/>
        <v>0</v>
      </c>
      <c r="Q13742">
        <f t="shared" si="1074"/>
        <v>0</v>
      </c>
      <c r="R13742">
        <f t="shared" si="1074"/>
        <v>0</v>
      </c>
    </row>
    <row r="13743" spans="1:18" x14ac:dyDescent="0.25">
      <c r="A13743">
        <v>40607</v>
      </c>
      <c r="B13743">
        <v>0</v>
      </c>
      <c r="C13743">
        <v>0</v>
      </c>
      <c r="E13743">
        <f t="shared" si="1070"/>
        <v>0</v>
      </c>
      <c r="F13743">
        <f t="shared" si="1071"/>
        <v>0</v>
      </c>
      <c r="K13743">
        <f t="shared" si="1072"/>
        <v>0</v>
      </c>
      <c r="L13743">
        <f t="shared" si="1073"/>
        <v>0</v>
      </c>
      <c r="Q13743">
        <f t="shared" si="1074"/>
        <v>0</v>
      </c>
      <c r="R13743">
        <f t="shared" si="1074"/>
        <v>0</v>
      </c>
    </row>
    <row r="13744" spans="1:18" x14ac:dyDescent="0.25">
      <c r="A13744">
        <v>40608</v>
      </c>
      <c r="B13744">
        <v>0</v>
      </c>
      <c r="C13744">
        <v>0</v>
      </c>
      <c r="E13744">
        <f t="shared" si="1070"/>
        <v>0</v>
      </c>
      <c r="F13744">
        <f t="shared" si="1071"/>
        <v>0</v>
      </c>
      <c r="K13744">
        <f t="shared" si="1072"/>
        <v>0</v>
      </c>
      <c r="L13744">
        <f t="shared" si="1073"/>
        <v>0</v>
      </c>
      <c r="Q13744">
        <f t="shared" si="1074"/>
        <v>0</v>
      </c>
      <c r="R13744">
        <f t="shared" si="1074"/>
        <v>0</v>
      </c>
    </row>
    <row r="13745" spans="1:18" x14ac:dyDescent="0.25">
      <c r="A13745">
        <v>40609</v>
      </c>
      <c r="B13745">
        <v>0</v>
      </c>
      <c r="C13745">
        <v>0</v>
      </c>
      <c r="E13745">
        <f t="shared" si="1070"/>
        <v>0</v>
      </c>
      <c r="F13745">
        <f t="shared" si="1071"/>
        <v>0</v>
      </c>
      <c r="K13745">
        <f t="shared" si="1072"/>
        <v>0</v>
      </c>
      <c r="L13745">
        <f t="shared" si="1073"/>
        <v>0</v>
      </c>
      <c r="Q13745">
        <f t="shared" si="1074"/>
        <v>0</v>
      </c>
      <c r="R13745">
        <f t="shared" si="1074"/>
        <v>0</v>
      </c>
    </row>
    <row r="13746" spans="1:18" x14ac:dyDescent="0.25">
      <c r="A13746">
        <v>40610</v>
      </c>
      <c r="B13746">
        <v>0</v>
      </c>
      <c r="C13746">
        <v>0</v>
      </c>
      <c r="E13746">
        <f t="shared" si="1070"/>
        <v>0</v>
      </c>
      <c r="F13746">
        <f t="shared" si="1071"/>
        <v>0</v>
      </c>
      <c r="K13746">
        <f t="shared" si="1072"/>
        <v>0</v>
      </c>
      <c r="L13746">
        <f t="shared" si="1073"/>
        <v>0</v>
      </c>
      <c r="Q13746">
        <f t="shared" si="1074"/>
        <v>0</v>
      </c>
      <c r="R13746">
        <f t="shared" si="1074"/>
        <v>0</v>
      </c>
    </row>
    <row r="13747" spans="1:18" x14ac:dyDescent="0.25">
      <c r="A13747">
        <v>40611</v>
      </c>
      <c r="B13747">
        <v>0</v>
      </c>
      <c r="C13747">
        <v>0</v>
      </c>
      <c r="E13747">
        <f t="shared" si="1070"/>
        <v>0</v>
      </c>
      <c r="F13747">
        <f t="shared" si="1071"/>
        <v>0</v>
      </c>
      <c r="K13747">
        <f t="shared" si="1072"/>
        <v>0</v>
      </c>
      <c r="L13747">
        <f t="shared" si="1073"/>
        <v>0</v>
      </c>
      <c r="Q13747">
        <f t="shared" si="1074"/>
        <v>0</v>
      </c>
      <c r="R13747">
        <f t="shared" si="1074"/>
        <v>0</v>
      </c>
    </row>
    <row r="13748" spans="1:18" x14ac:dyDescent="0.25">
      <c r="A13748">
        <v>40612</v>
      </c>
      <c r="B13748">
        <v>0</v>
      </c>
      <c r="C13748">
        <v>0</v>
      </c>
      <c r="E13748">
        <f t="shared" si="1070"/>
        <v>0</v>
      </c>
      <c r="F13748">
        <f t="shared" si="1071"/>
        <v>0</v>
      </c>
      <c r="K13748">
        <f t="shared" si="1072"/>
        <v>0</v>
      </c>
      <c r="L13748">
        <f t="shared" si="1073"/>
        <v>0</v>
      </c>
      <c r="Q13748">
        <f t="shared" si="1074"/>
        <v>0</v>
      </c>
      <c r="R13748">
        <f t="shared" si="1074"/>
        <v>0</v>
      </c>
    </row>
    <row r="13749" spans="1:18" x14ac:dyDescent="0.25">
      <c r="A13749">
        <v>40613</v>
      </c>
      <c r="B13749">
        <v>0</v>
      </c>
      <c r="C13749">
        <v>0</v>
      </c>
      <c r="E13749">
        <f t="shared" si="1070"/>
        <v>0</v>
      </c>
      <c r="F13749">
        <f t="shared" si="1071"/>
        <v>0</v>
      </c>
      <c r="K13749">
        <f t="shared" si="1072"/>
        <v>0</v>
      </c>
      <c r="L13749">
        <f t="shared" si="1073"/>
        <v>0</v>
      </c>
      <c r="Q13749">
        <f t="shared" si="1074"/>
        <v>0</v>
      </c>
      <c r="R13749">
        <f t="shared" si="1074"/>
        <v>0</v>
      </c>
    </row>
    <row r="13750" spans="1:18" x14ac:dyDescent="0.25">
      <c r="A13750">
        <v>40614</v>
      </c>
      <c r="B13750">
        <v>0</v>
      </c>
      <c r="C13750">
        <v>0</v>
      </c>
      <c r="E13750">
        <f t="shared" si="1070"/>
        <v>0</v>
      </c>
      <c r="F13750">
        <f t="shared" si="1071"/>
        <v>0</v>
      </c>
      <c r="K13750">
        <f t="shared" si="1072"/>
        <v>0</v>
      </c>
      <c r="L13750">
        <f t="shared" si="1073"/>
        <v>0</v>
      </c>
      <c r="Q13750">
        <f t="shared" si="1074"/>
        <v>0</v>
      </c>
      <c r="R13750">
        <f t="shared" si="1074"/>
        <v>0</v>
      </c>
    </row>
    <row r="13751" spans="1:18" x14ac:dyDescent="0.25">
      <c r="A13751">
        <v>40615</v>
      </c>
      <c r="B13751">
        <v>0</v>
      </c>
      <c r="C13751">
        <v>0</v>
      </c>
      <c r="E13751">
        <f t="shared" si="1070"/>
        <v>0</v>
      </c>
      <c r="F13751">
        <f t="shared" si="1071"/>
        <v>0</v>
      </c>
      <c r="K13751">
        <f t="shared" si="1072"/>
        <v>0</v>
      </c>
      <c r="L13751">
        <f t="shared" si="1073"/>
        <v>0</v>
      </c>
      <c r="Q13751">
        <f t="shared" si="1074"/>
        <v>0</v>
      </c>
      <c r="R13751">
        <f t="shared" si="1074"/>
        <v>0</v>
      </c>
    </row>
    <row r="13752" spans="1:18" x14ac:dyDescent="0.25">
      <c r="A13752">
        <v>40616</v>
      </c>
      <c r="B13752">
        <v>0</v>
      </c>
      <c r="C13752">
        <v>0</v>
      </c>
      <c r="E13752">
        <f t="shared" si="1070"/>
        <v>0</v>
      </c>
      <c r="F13752">
        <f t="shared" si="1071"/>
        <v>0</v>
      </c>
      <c r="K13752">
        <f t="shared" si="1072"/>
        <v>0</v>
      </c>
      <c r="L13752">
        <f t="shared" si="1073"/>
        <v>0</v>
      </c>
      <c r="Q13752">
        <f t="shared" si="1074"/>
        <v>0</v>
      </c>
      <c r="R13752">
        <f t="shared" si="1074"/>
        <v>0</v>
      </c>
    </row>
    <row r="13753" spans="1:18" x14ac:dyDescent="0.25">
      <c r="A13753">
        <v>40617</v>
      </c>
      <c r="B13753">
        <v>0</v>
      </c>
      <c r="C13753">
        <v>0</v>
      </c>
      <c r="E13753">
        <f t="shared" si="1070"/>
        <v>0</v>
      </c>
      <c r="F13753">
        <f t="shared" si="1071"/>
        <v>0</v>
      </c>
      <c r="K13753">
        <f t="shared" si="1072"/>
        <v>0</v>
      </c>
      <c r="L13753">
        <f t="shared" si="1073"/>
        <v>0</v>
      </c>
      <c r="Q13753">
        <f t="shared" si="1074"/>
        <v>0</v>
      </c>
      <c r="R13753">
        <f t="shared" si="1074"/>
        <v>0</v>
      </c>
    </row>
    <row r="13754" spans="1:18" x14ac:dyDescent="0.25">
      <c r="A13754">
        <v>40618</v>
      </c>
      <c r="B13754">
        <v>0</v>
      </c>
      <c r="C13754">
        <v>0</v>
      </c>
      <c r="E13754">
        <f t="shared" si="1070"/>
        <v>0</v>
      </c>
      <c r="F13754">
        <f t="shared" si="1071"/>
        <v>0</v>
      </c>
      <c r="K13754">
        <f t="shared" si="1072"/>
        <v>0</v>
      </c>
      <c r="L13754">
        <f t="shared" si="1073"/>
        <v>0</v>
      </c>
      <c r="Q13754">
        <f t="shared" si="1074"/>
        <v>0</v>
      </c>
      <c r="R13754">
        <f t="shared" si="1074"/>
        <v>0</v>
      </c>
    </row>
    <row r="13755" spans="1:18" x14ac:dyDescent="0.25">
      <c r="A13755">
        <v>40619</v>
      </c>
      <c r="B13755">
        <v>0</v>
      </c>
      <c r="C13755">
        <v>0</v>
      </c>
      <c r="E13755">
        <f t="shared" si="1070"/>
        <v>0</v>
      </c>
      <c r="F13755">
        <f t="shared" si="1071"/>
        <v>0</v>
      </c>
      <c r="K13755">
        <f t="shared" si="1072"/>
        <v>0</v>
      </c>
      <c r="L13755">
        <f t="shared" si="1073"/>
        <v>0</v>
      </c>
      <c r="Q13755">
        <f t="shared" si="1074"/>
        <v>0</v>
      </c>
      <c r="R13755">
        <f t="shared" si="1074"/>
        <v>0</v>
      </c>
    </row>
    <row r="13756" spans="1:18" x14ac:dyDescent="0.25">
      <c r="A13756">
        <v>40620</v>
      </c>
      <c r="B13756">
        <v>0</v>
      </c>
      <c r="C13756">
        <v>0</v>
      </c>
      <c r="E13756">
        <f t="shared" si="1070"/>
        <v>0</v>
      </c>
      <c r="F13756">
        <f t="shared" si="1071"/>
        <v>0</v>
      </c>
      <c r="K13756">
        <f t="shared" si="1072"/>
        <v>0</v>
      </c>
      <c r="L13756">
        <f t="shared" si="1073"/>
        <v>0</v>
      </c>
      <c r="Q13756">
        <f t="shared" si="1074"/>
        <v>0</v>
      </c>
      <c r="R13756">
        <f t="shared" si="1074"/>
        <v>0</v>
      </c>
    </row>
    <row r="13757" spans="1:18" x14ac:dyDescent="0.25">
      <c r="A13757">
        <v>40621</v>
      </c>
      <c r="B13757">
        <v>0</v>
      </c>
      <c r="C13757">
        <v>0</v>
      </c>
      <c r="E13757">
        <f t="shared" si="1070"/>
        <v>0</v>
      </c>
      <c r="F13757">
        <f t="shared" si="1071"/>
        <v>0</v>
      </c>
      <c r="K13757">
        <f t="shared" si="1072"/>
        <v>0</v>
      </c>
      <c r="L13757">
        <f t="shared" si="1073"/>
        <v>0</v>
      </c>
      <c r="Q13757">
        <f t="shared" si="1074"/>
        <v>0</v>
      </c>
      <c r="R13757">
        <f t="shared" si="1074"/>
        <v>0</v>
      </c>
    </row>
    <row r="13758" spans="1:18" x14ac:dyDescent="0.25">
      <c r="A13758">
        <v>40622</v>
      </c>
      <c r="B13758">
        <v>0</v>
      </c>
      <c r="C13758">
        <v>0</v>
      </c>
      <c r="E13758">
        <f t="shared" si="1070"/>
        <v>0</v>
      </c>
      <c r="F13758">
        <f t="shared" si="1071"/>
        <v>0</v>
      </c>
      <c r="K13758">
        <f t="shared" si="1072"/>
        <v>0</v>
      </c>
      <c r="L13758">
        <f t="shared" si="1073"/>
        <v>0</v>
      </c>
      <c r="Q13758">
        <f t="shared" si="1074"/>
        <v>0</v>
      </c>
      <c r="R13758">
        <f t="shared" si="1074"/>
        <v>0</v>
      </c>
    </row>
    <row r="13759" spans="1:18" x14ac:dyDescent="0.25">
      <c r="A13759">
        <v>40623</v>
      </c>
      <c r="B13759">
        <v>0</v>
      </c>
      <c r="C13759">
        <v>0</v>
      </c>
      <c r="E13759">
        <f t="shared" si="1070"/>
        <v>0</v>
      </c>
      <c r="F13759">
        <f t="shared" si="1071"/>
        <v>0</v>
      </c>
      <c r="K13759">
        <f t="shared" si="1072"/>
        <v>0</v>
      </c>
      <c r="L13759">
        <f t="shared" si="1073"/>
        <v>0</v>
      </c>
      <c r="Q13759">
        <f t="shared" si="1074"/>
        <v>0</v>
      </c>
      <c r="R13759">
        <f t="shared" si="1074"/>
        <v>0</v>
      </c>
    </row>
    <row r="13760" spans="1:18" x14ac:dyDescent="0.25">
      <c r="A13760">
        <v>40624</v>
      </c>
      <c r="B13760">
        <v>0</v>
      </c>
      <c r="C13760">
        <v>0</v>
      </c>
      <c r="E13760">
        <f t="shared" si="1070"/>
        <v>0</v>
      </c>
      <c r="F13760">
        <f t="shared" si="1071"/>
        <v>0</v>
      </c>
      <c r="K13760">
        <f t="shared" si="1072"/>
        <v>0</v>
      </c>
      <c r="L13760">
        <f t="shared" si="1073"/>
        <v>0</v>
      </c>
      <c r="Q13760">
        <f t="shared" si="1074"/>
        <v>0</v>
      </c>
      <c r="R13760">
        <f t="shared" si="1074"/>
        <v>0</v>
      </c>
    </row>
    <row r="13761" spans="1:18" x14ac:dyDescent="0.25">
      <c r="A13761">
        <v>40625</v>
      </c>
      <c r="B13761">
        <v>0</v>
      </c>
      <c r="C13761">
        <v>0</v>
      </c>
      <c r="E13761">
        <f t="shared" si="1070"/>
        <v>0</v>
      </c>
      <c r="F13761">
        <f t="shared" si="1071"/>
        <v>0</v>
      </c>
      <c r="K13761">
        <f t="shared" si="1072"/>
        <v>0</v>
      </c>
      <c r="L13761">
        <f t="shared" si="1073"/>
        <v>0</v>
      </c>
      <c r="Q13761">
        <f t="shared" si="1074"/>
        <v>0</v>
      </c>
      <c r="R13761">
        <f t="shared" si="1074"/>
        <v>0</v>
      </c>
    </row>
    <row r="13762" spans="1:18" x14ac:dyDescent="0.25">
      <c r="A13762">
        <v>40626</v>
      </c>
      <c r="B13762">
        <v>0</v>
      </c>
      <c r="C13762">
        <v>0</v>
      </c>
      <c r="E13762">
        <f t="shared" si="1070"/>
        <v>0</v>
      </c>
      <c r="F13762">
        <f t="shared" si="1071"/>
        <v>0</v>
      </c>
      <c r="K13762">
        <f t="shared" si="1072"/>
        <v>0</v>
      </c>
      <c r="L13762">
        <f t="shared" si="1073"/>
        <v>0</v>
      </c>
      <c r="Q13762">
        <f t="shared" si="1074"/>
        <v>0</v>
      </c>
      <c r="R13762">
        <f t="shared" si="1074"/>
        <v>0</v>
      </c>
    </row>
    <row r="13763" spans="1:18" x14ac:dyDescent="0.25">
      <c r="A13763">
        <v>40627</v>
      </c>
      <c r="B13763">
        <v>0</v>
      </c>
      <c r="C13763">
        <v>0</v>
      </c>
      <c r="E13763">
        <f t="shared" ref="E13763:E13826" si="1075">A13763*B13763</f>
        <v>0</v>
      </c>
      <c r="F13763">
        <f t="shared" ref="F13763:F13826" si="1076">A13763*C13763</f>
        <v>0</v>
      </c>
      <c r="K13763">
        <f t="shared" ref="K13763:K13826" si="1077">A13763*A13763*B13763/1084</f>
        <v>0</v>
      </c>
      <c r="L13763">
        <f t="shared" ref="L13763:L13826" si="1078">A13763*A13763*C13763/1084</f>
        <v>0</v>
      </c>
      <c r="Q13763">
        <f t="shared" ref="Q13763:R13826" si="1079">SUM(B13763:B13863)/100</f>
        <v>0</v>
      </c>
      <c r="R13763">
        <f t="shared" si="1079"/>
        <v>0</v>
      </c>
    </row>
    <row r="13764" spans="1:18" x14ac:dyDescent="0.25">
      <c r="A13764">
        <v>40628</v>
      </c>
      <c r="B13764">
        <v>0</v>
      </c>
      <c r="C13764">
        <v>0</v>
      </c>
      <c r="E13764">
        <f t="shared" si="1075"/>
        <v>0</v>
      </c>
      <c r="F13764">
        <f t="shared" si="1076"/>
        <v>0</v>
      </c>
      <c r="K13764">
        <f t="shared" si="1077"/>
        <v>0</v>
      </c>
      <c r="L13764">
        <f t="shared" si="1078"/>
        <v>0</v>
      </c>
      <c r="Q13764">
        <f t="shared" si="1079"/>
        <v>0</v>
      </c>
      <c r="R13764">
        <f t="shared" si="1079"/>
        <v>0</v>
      </c>
    </row>
    <row r="13765" spans="1:18" x14ac:dyDescent="0.25">
      <c r="A13765">
        <v>40629</v>
      </c>
      <c r="B13765">
        <v>0</v>
      </c>
      <c r="C13765">
        <v>0</v>
      </c>
      <c r="E13765">
        <f t="shared" si="1075"/>
        <v>0</v>
      </c>
      <c r="F13765">
        <f t="shared" si="1076"/>
        <v>0</v>
      </c>
      <c r="K13765">
        <f t="shared" si="1077"/>
        <v>0</v>
      </c>
      <c r="L13765">
        <f t="shared" si="1078"/>
        <v>0</v>
      </c>
      <c r="Q13765">
        <f t="shared" si="1079"/>
        <v>0</v>
      </c>
      <c r="R13765">
        <f t="shared" si="1079"/>
        <v>0</v>
      </c>
    </row>
    <row r="13766" spans="1:18" x14ac:dyDescent="0.25">
      <c r="A13766">
        <v>40630</v>
      </c>
      <c r="B13766">
        <v>0</v>
      </c>
      <c r="C13766">
        <v>0</v>
      </c>
      <c r="E13766">
        <f t="shared" si="1075"/>
        <v>0</v>
      </c>
      <c r="F13766">
        <f t="shared" si="1076"/>
        <v>0</v>
      </c>
      <c r="K13766">
        <f t="shared" si="1077"/>
        <v>0</v>
      </c>
      <c r="L13766">
        <f t="shared" si="1078"/>
        <v>0</v>
      </c>
      <c r="Q13766">
        <f t="shared" si="1079"/>
        <v>0</v>
      </c>
      <c r="R13766">
        <f t="shared" si="1079"/>
        <v>0</v>
      </c>
    </row>
    <row r="13767" spans="1:18" x14ac:dyDescent="0.25">
      <c r="A13767">
        <v>40631</v>
      </c>
      <c r="B13767">
        <v>0</v>
      </c>
      <c r="C13767">
        <v>0</v>
      </c>
      <c r="E13767">
        <f t="shared" si="1075"/>
        <v>0</v>
      </c>
      <c r="F13767">
        <f t="shared" si="1076"/>
        <v>0</v>
      </c>
      <c r="K13767">
        <f t="shared" si="1077"/>
        <v>0</v>
      </c>
      <c r="L13767">
        <f t="shared" si="1078"/>
        <v>0</v>
      </c>
      <c r="Q13767">
        <f t="shared" si="1079"/>
        <v>0</v>
      </c>
      <c r="R13767">
        <f t="shared" si="1079"/>
        <v>0</v>
      </c>
    </row>
    <row r="13768" spans="1:18" x14ac:dyDescent="0.25">
      <c r="A13768">
        <v>40632</v>
      </c>
      <c r="B13768">
        <v>0</v>
      </c>
      <c r="C13768">
        <v>0</v>
      </c>
      <c r="E13768">
        <f t="shared" si="1075"/>
        <v>0</v>
      </c>
      <c r="F13768">
        <f t="shared" si="1076"/>
        <v>0</v>
      </c>
      <c r="K13768">
        <f t="shared" si="1077"/>
        <v>0</v>
      </c>
      <c r="L13768">
        <f t="shared" si="1078"/>
        <v>0</v>
      </c>
      <c r="Q13768">
        <f t="shared" si="1079"/>
        <v>0</v>
      </c>
      <c r="R13768">
        <f t="shared" si="1079"/>
        <v>0</v>
      </c>
    </row>
    <row r="13769" spans="1:18" x14ac:dyDescent="0.25">
      <c r="A13769">
        <v>40633</v>
      </c>
      <c r="B13769">
        <v>0</v>
      </c>
      <c r="C13769">
        <v>0</v>
      </c>
      <c r="E13769">
        <f t="shared" si="1075"/>
        <v>0</v>
      </c>
      <c r="F13769">
        <f t="shared" si="1076"/>
        <v>0</v>
      </c>
      <c r="K13769">
        <f t="shared" si="1077"/>
        <v>0</v>
      </c>
      <c r="L13769">
        <f t="shared" si="1078"/>
        <v>0</v>
      </c>
      <c r="Q13769">
        <f t="shared" si="1079"/>
        <v>0</v>
      </c>
      <c r="R13769">
        <f t="shared" si="1079"/>
        <v>0</v>
      </c>
    </row>
    <row r="13770" spans="1:18" x14ac:dyDescent="0.25">
      <c r="A13770">
        <v>40634</v>
      </c>
      <c r="B13770">
        <v>0</v>
      </c>
      <c r="C13770">
        <v>0</v>
      </c>
      <c r="E13770">
        <f t="shared" si="1075"/>
        <v>0</v>
      </c>
      <c r="F13770">
        <f t="shared" si="1076"/>
        <v>0</v>
      </c>
      <c r="K13770">
        <f t="shared" si="1077"/>
        <v>0</v>
      </c>
      <c r="L13770">
        <f t="shared" si="1078"/>
        <v>0</v>
      </c>
      <c r="Q13770">
        <f t="shared" si="1079"/>
        <v>0</v>
      </c>
      <c r="R13770">
        <f t="shared" si="1079"/>
        <v>0</v>
      </c>
    </row>
    <row r="13771" spans="1:18" x14ac:dyDescent="0.25">
      <c r="A13771">
        <v>40635</v>
      </c>
      <c r="B13771">
        <v>0</v>
      </c>
      <c r="C13771">
        <v>0</v>
      </c>
      <c r="E13771">
        <f t="shared" si="1075"/>
        <v>0</v>
      </c>
      <c r="F13771">
        <f t="shared" si="1076"/>
        <v>0</v>
      </c>
      <c r="K13771">
        <f t="shared" si="1077"/>
        <v>0</v>
      </c>
      <c r="L13771">
        <f t="shared" si="1078"/>
        <v>0</v>
      </c>
      <c r="Q13771">
        <f t="shared" si="1079"/>
        <v>0</v>
      </c>
      <c r="R13771">
        <f t="shared" si="1079"/>
        <v>0</v>
      </c>
    </row>
    <row r="13772" spans="1:18" x14ac:dyDescent="0.25">
      <c r="A13772">
        <v>40636</v>
      </c>
      <c r="B13772">
        <v>0</v>
      </c>
      <c r="C13772">
        <v>0</v>
      </c>
      <c r="E13772">
        <f t="shared" si="1075"/>
        <v>0</v>
      </c>
      <c r="F13772">
        <f t="shared" si="1076"/>
        <v>0</v>
      </c>
      <c r="K13772">
        <f t="shared" si="1077"/>
        <v>0</v>
      </c>
      <c r="L13772">
        <f t="shared" si="1078"/>
        <v>0</v>
      </c>
      <c r="Q13772">
        <f t="shared" si="1079"/>
        <v>0</v>
      </c>
      <c r="R13772">
        <f t="shared" si="1079"/>
        <v>0</v>
      </c>
    </row>
    <row r="13773" spans="1:18" x14ac:dyDescent="0.25">
      <c r="A13773">
        <v>40637</v>
      </c>
      <c r="B13773">
        <v>0</v>
      </c>
      <c r="C13773">
        <v>0</v>
      </c>
      <c r="E13773">
        <f t="shared" si="1075"/>
        <v>0</v>
      </c>
      <c r="F13773">
        <f t="shared" si="1076"/>
        <v>0</v>
      </c>
      <c r="K13773">
        <f t="shared" si="1077"/>
        <v>0</v>
      </c>
      <c r="L13773">
        <f t="shared" si="1078"/>
        <v>0</v>
      </c>
      <c r="Q13773">
        <f t="shared" si="1079"/>
        <v>0</v>
      </c>
      <c r="R13773">
        <f t="shared" si="1079"/>
        <v>0</v>
      </c>
    </row>
    <row r="13774" spans="1:18" x14ac:dyDescent="0.25">
      <c r="A13774">
        <v>40638</v>
      </c>
      <c r="B13774">
        <v>0</v>
      </c>
      <c r="C13774">
        <v>0</v>
      </c>
      <c r="E13774">
        <f t="shared" si="1075"/>
        <v>0</v>
      </c>
      <c r="F13774">
        <f t="shared" si="1076"/>
        <v>0</v>
      </c>
      <c r="K13774">
        <f t="shared" si="1077"/>
        <v>0</v>
      </c>
      <c r="L13774">
        <f t="shared" si="1078"/>
        <v>0</v>
      </c>
      <c r="Q13774">
        <f t="shared" si="1079"/>
        <v>0</v>
      </c>
      <c r="R13774">
        <f t="shared" si="1079"/>
        <v>0</v>
      </c>
    </row>
    <row r="13775" spans="1:18" x14ac:dyDescent="0.25">
      <c r="A13775">
        <v>40639</v>
      </c>
      <c r="B13775">
        <v>0</v>
      </c>
      <c r="C13775">
        <v>0</v>
      </c>
      <c r="E13775">
        <f t="shared" si="1075"/>
        <v>0</v>
      </c>
      <c r="F13775">
        <f t="shared" si="1076"/>
        <v>0</v>
      </c>
      <c r="K13775">
        <f t="shared" si="1077"/>
        <v>0</v>
      </c>
      <c r="L13775">
        <f t="shared" si="1078"/>
        <v>0</v>
      </c>
      <c r="Q13775">
        <f t="shared" si="1079"/>
        <v>0</v>
      </c>
      <c r="R13775">
        <f t="shared" si="1079"/>
        <v>0</v>
      </c>
    </row>
    <row r="13776" spans="1:18" x14ac:dyDescent="0.25">
      <c r="A13776">
        <v>40640</v>
      </c>
      <c r="B13776">
        <v>0</v>
      </c>
      <c r="C13776">
        <v>0</v>
      </c>
      <c r="E13776">
        <f t="shared" si="1075"/>
        <v>0</v>
      </c>
      <c r="F13776">
        <f t="shared" si="1076"/>
        <v>0</v>
      </c>
      <c r="K13776">
        <f t="shared" si="1077"/>
        <v>0</v>
      </c>
      <c r="L13776">
        <f t="shared" si="1078"/>
        <v>0</v>
      </c>
      <c r="Q13776">
        <f t="shared" si="1079"/>
        <v>0</v>
      </c>
      <c r="R13776">
        <f t="shared" si="1079"/>
        <v>0</v>
      </c>
    </row>
    <row r="13777" spans="1:18" x14ac:dyDescent="0.25">
      <c r="A13777">
        <v>40641</v>
      </c>
      <c r="B13777">
        <v>0</v>
      </c>
      <c r="C13777">
        <v>0</v>
      </c>
      <c r="E13777">
        <f t="shared" si="1075"/>
        <v>0</v>
      </c>
      <c r="F13777">
        <f t="shared" si="1076"/>
        <v>0</v>
      </c>
      <c r="K13777">
        <f t="shared" si="1077"/>
        <v>0</v>
      </c>
      <c r="L13777">
        <f t="shared" si="1078"/>
        <v>0</v>
      </c>
      <c r="Q13777">
        <f t="shared" si="1079"/>
        <v>0</v>
      </c>
      <c r="R13777">
        <f t="shared" si="1079"/>
        <v>0</v>
      </c>
    </row>
    <row r="13778" spans="1:18" x14ac:dyDescent="0.25">
      <c r="A13778">
        <v>40642</v>
      </c>
      <c r="B13778">
        <v>0</v>
      </c>
      <c r="C13778">
        <v>0</v>
      </c>
      <c r="E13778">
        <f t="shared" si="1075"/>
        <v>0</v>
      </c>
      <c r="F13778">
        <f t="shared" si="1076"/>
        <v>0</v>
      </c>
      <c r="K13778">
        <f t="shared" si="1077"/>
        <v>0</v>
      </c>
      <c r="L13778">
        <f t="shared" si="1078"/>
        <v>0</v>
      </c>
      <c r="Q13778">
        <f t="shared" si="1079"/>
        <v>0</v>
      </c>
      <c r="R13778">
        <f t="shared" si="1079"/>
        <v>0</v>
      </c>
    </row>
    <row r="13779" spans="1:18" x14ac:dyDescent="0.25">
      <c r="A13779">
        <v>40643</v>
      </c>
      <c r="B13779">
        <v>0</v>
      </c>
      <c r="C13779">
        <v>0</v>
      </c>
      <c r="E13779">
        <f t="shared" si="1075"/>
        <v>0</v>
      </c>
      <c r="F13779">
        <f t="shared" si="1076"/>
        <v>0</v>
      </c>
      <c r="K13779">
        <f t="shared" si="1077"/>
        <v>0</v>
      </c>
      <c r="L13779">
        <f t="shared" si="1078"/>
        <v>0</v>
      </c>
      <c r="Q13779">
        <f t="shared" si="1079"/>
        <v>0</v>
      </c>
      <c r="R13779">
        <f t="shared" si="1079"/>
        <v>0</v>
      </c>
    </row>
    <row r="13780" spans="1:18" x14ac:dyDescent="0.25">
      <c r="A13780">
        <v>40644</v>
      </c>
      <c r="B13780">
        <v>0</v>
      </c>
      <c r="C13780">
        <v>0</v>
      </c>
      <c r="E13780">
        <f t="shared" si="1075"/>
        <v>0</v>
      </c>
      <c r="F13780">
        <f t="shared" si="1076"/>
        <v>0</v>
      </c>
      <c r="K13780">
        <f t="shared" si="1077"/>
        <v>0</v>
      </c>
      <c r="L13780">
        <f t="shared" si="1078"/>
        <v>0</v>
      </c>
      <c r="Q13780">
        <f t="shared" si="1079"/>
        <v>0</v>
      </c>
      <c r="R13780">
        <f t="shared" si="1079"/>
        <v>0</v>
      </c>
    </row>
    <row r="13781" spans="1:18" x14ac:dyDescent="0.25">
      <c r="A13781">
        <v>40645</v>
      </c>
      <c r="B13781">
        <v>0</v>
      </c>
      <c r="C13781">
        <v>0</v>
      </c>
      <c r="E13781">
        <f t="shared" si="1075"/>
        <v>0</v>
      </c>
      <c r="F13781">
        <f t="shared" si="1076"/>
        <v>0</v>
      </c>
      <c r="K13781">
        <f t="shared" si="1077"/>
        <v>0</v>
      </c>
      <c r="L13781">
        <f t="shared" si="1078"/>
        <v>0</v>
      </c>
      <c r="Q13781">
        <f t="shared" si="1079"/>
        <v>0</v>
      </c>
      <c r="R13781">
        <f t="shared" si="1079"/>
        <v>0</v>
      </c>
    </row>
    <row r="13782" spans="1:18" x14ac:dyDescent="0.25">
      <c r="A13782">
        <v>40646</v>
      </c>
      <c r="B13782">
        <v>0</v>
      </c>
      <c r="C13782">
        <v>0</v>
      </c>
      <c r="E13782">
        <f t="shared" si="1075"/>
        <v>0</v>
      </c>
      <c r="F13782">
        <f t="shared" si="1076"/>
        <v>0</v>
      </c>
      <c r="K13782">
        <f t="shared" si="1077"/>
        <v>0</v>
      </c>
      <c r="L13782">
        <f t="shared" si="1078"/>
        <v>0</v>
      </c>
      <c r="Q13782">
        <f t="shared" si="1079"/>
        <v>0</v>
      </c>
      <c r="R13782">
        <f t="shared" si="1079"/>
        <v>0</v>
      </c>
    </row>
    <row r="13783" spans="1:18" x14ac:dyDescent="0.25">
      <c r="A13783">
        <v>40647</v>
      </c>
      <c r="B13783">
        <v>0</v>
      </c>
      <c r="C13783">
        <v>0</v>
      </c>
      <c r="E13783">
        <f t="shared" si="1075"/>
        <v>0</v>
      </c>
      <c r="F13783">
        <f t="shared" si="1076"/>
        <v>0</v>
      </c>
      <c r="K13783">
        <f t="shared" si="1077"/>
        <v>0</v>
      </c>
      <c r="L13783">
        <f t="shared" si="1078"/>
        <v>0</v>
      </c>
      <c r="Q13783">
        <f t="shared" si="1079"/>
        <v>0</v>
      </c>
      <c r="R13783">
        <f t="shared" si="1079"/>
        <v>0</v>
      </c>
    </row>
    <row r="13784" spans="1:18" x14ac:dyDescent="0.25">
      <c r="A13784">
        <v>40648</v>
      </c>
      <c r="B13784">
        <v>0</v>
      </c>
      <c r="C13784">
        <v>0</v>
      </c>
      <c r="E13784">
        <f t="shared" si="1075"/>
        <v>0</v>
      </c>
      <c r="F13784">
        <f t="shared" si="1076"/>
        <v>0</v>
      </c>
      <c r="K13784">
        <f t="shared" si="1077"/>
        <v>0</v>
      </c>
      <c r="L13784">
        <f t="shared" si="1078"/>
        <v>0</v>
      </c>
      <c r="Q13784">
        <f t="shared" si="1079"/>
        <v>0</v>
      </c>
      <c r="R13784">
        <f t="shared" si="1079"/>
        <v>0</v>
      </c>
    </row>
    <row r="13785" spans="1:18" x14ac:dyDescent="0.25">
      <c r="A13785">
        <v>40649</v>
      </c>
      <c r="B13785">
        <v>0</v>
      </c>
      <c r="C13785">
        <v>0</v>
      </c>
      <c r="E13785">
        <f t="shared" si="1075"/>
        <v>0</v>
      </c>
      <c r="F13785">
        <f t="shared" si="1076"/>
        <v>0</v>
      </c>
      <c r="K13785">
        <f t="shared" si="1077"/>
        <v>0</v>
      </c>
      <c r="L13785">
        <f t="shared" si="1078"/>
        <v>0</v>
      </c>
      <c r="Q13785">
        <f t="shared" si="1079"/>
        <v>0</v>
      </c>
      <c r="R13785">
        <f t="shared" si="1079"/>
        <v>0</v>
      </c>
    </row>
    <row r="13786" spans="1:18" x14ac:dyDescent="0.25">
      <c r="A13786">
        <v>40650</v>
      </c>
      <c r="B13786">
        <v>0</v>
      </c>
      <c r="C13786">
        <v>0</v>
      </c>
      <c r="E13786">
        <f t="shared" si="1075"/>
        <v>0</v>
      </c>
      <c r="F13786">
        <f t="shared" si="1076"/>
        <v>0</v>
      </c>
      <c r="K13786">
        <f t="shared" si="1077"/>
        <v>0</v>
      </c>
      <c r="L13786">
        <f t="shared" si="1078"/>
        <v>0</v>
      </c>
      <c r="Q13786">
        <f t="shared" si="1079"/>
        <v>0</v>
      </c>
      <c r="R13786">
        <f t="shared" si="1079"/>
        <v>0</v>
      </c>
    </row>
    <row r="13787" spans="1:18" x14ac:dyDescent="0.25">
      <c r="A13787">
        <v>40651</v>
      </c>
      <c r="B13787">
        <v>0</v>
      </c>
      <c r="C13787">
        <v>0</v>
      </c>
      <c r="E13787">
        <f t="shared" si="1075"/>
        <v>0</v>
      </c>
      <c r="F13787">
        <f t="shared" si="1076"/>
        <v>0</v>
      </c>
      <c r="K13787">
        <f t="shared" si="1077"/>
        <v>0</v>
      </c>
      <c r="L13787">
        <f t="shared" si="1078"/>
        <v>0</v>
      </c>
      <c r="Q13787">
        <f t="shared" si="1079"/>
        <v>0</v>
      </c>
      <c r="R13787">
        <f t="shared" si="1079"/>
        <v>0</v>
      </c>
    </row>
    <row r="13788" spans="1:18" x14ac:dyDescent="0.25">
      <c r="A13788">
        <v>40652</v>
      </c>
      <c r="B13788">
        <v>0</v>
      </c>
      <c r="C13788">
        <v>0</v>
      </c>
      <c r="E13788">
        <f t="shared" si="1075"/>
        <v>0</v>
      </c>
      <c r="F13788">
        <f t="shared" si="1076"/>
        <v>0</v>
      </c>
      <c r="K13788">
        <f t="shared" si="1077"/>
        <v>0</v>
      </c>
      <c r="L13788">
        <f t="shared" si="1078"/>
        <v>0</v>
      </c>
      <c r="Q13788">
        <f t="shared" si="1079"/>
        <v>0</v>
      </c>
      <c r="R13788">
        <f t="shared" si="1079"/>
        <v>0</v>
      </c>
    </row>
    <row r="13789" spans="1:18" x14ac:dyDescent="0.25">
      <c r="A13789">
        <v>40653</v>
      </c>
      <c r="B13789">
        <v>0</v>
      </c>
      <c r="C13789">
        <v>0</v>
      </c>
      <c r="E13789">
        <f t="shared" si="1075"/>
        <v>0</v>
      </c>
      <c r="F13789">
        <f t="shared" si="1076"/>
        <v>0</v>
      </c>
      <c r="K13789">
        <f t="shared" si="1077"/>
        <v>0</v>
      </c>
      <c r="L13789">
        <f t="shared" si="1078"/>
        <v>0</v>
      </c>
      <c r="Q13789">
        <f t="shared" si="1079"/>
        <v>0</v>
      </c>
      <c r="R13789">
        <f t="shared" si="1079"/>
        <v>0</v>
      </c>
    </row>
    <row r="13790" spans="1:18" x14ac:dyDescent="0.25">
      <c r="A13790">
        <v>40654</v>
      </c>
      <c r="B13790">
        <v>0</v>
      </c>
      <c r="C13790">
        <v>0</v>
      </c>
      <c r="E13790">
        <f t="shared" si="1075"/>
        <v>0</v>
      </c>
      <c r="F13790">
        <f t="shared" si="1076"/>
        <v>0</v>
      </c>
      <c r="K13790">
        <f t="shared" si="1077"/>
        <v>0</v>
      </c>
      <c r="L13790">
        <f t="shared" si="1078"/>
        <v>0</v>
      </c>
      <c r="Q13790">
        <f t="shared" si="1079"/>
        <v>0</v>
      </c>
      <c r="R13790">
        <f t="shared" si="1079"/>
        <v>0</v>
      </c>
    </row>
    <row r="13791" spans="1:18" x14ac:dyDescent="0.25">
      <c r="A13791">
        <v>40655</v>
      </c>
      <c r="B13791">
        <v>0</v>
      </c>
      <c r="C13791">
        <v>0</v>
      </c>
      <c r="E13791">
        <f t="shared" si="1075"/>
        <v>0</v>
      </c>
      <c r="F13791">
        <f t="shared" si="1076"/>
        <v>0</v>
      </c>
      <c r="K13791">
        <f t="shared" si="1077"/>
        <v>0</v>
      </c>
      <c r="L13791">
        <f t="shared" si="1078"/>
        <v>0</v>
      </c>
      <c r="Q13791">
        <f t="shared" si="1079"/>
        <v>0</v>
      </c>
      <c r="R13791">
        <f t="shared" si="1079"/>
        <v>0</v>
      </c>
    </row>
    <row r="13792" spans="1:18" x14ac:dyDescent="0.25">
      <c r="A13792">
        <v>40656</v>
      </c>
      <c r="B13792">
        <v>0</v>
      </c>
      <c r="C13792">
        <v>0</v>
      </c>
      <c r="E13792">
        <f t="shared" si="1075"/>
        <v>0</v>
      </c>
      <c r="F13792">
        <f t="shared" si="1076"/>
        <v>0</v>
      </c>
      <c r="K13792">
        <f t="shared" si="1077"/>
        <v>0</v>
      </c>
      <c r="L13792">
        <f t="shared" si="1078"/>
        <v>0</v>
      </c>
      <c r="Q13792">
        <f t="shared" si="1079"/>
        <v>0</v>
      </c>
      <c r="R13792">
        <f t="shared" si="1079"/>
        <v>0</v>
      </c>
    </row>
    <row r="13793" spans="1:18" x14ac:dyDescent="0.25">
      <c r="A13793">
        <v>40657</v>
      </c>
      <c r="B13793">
        <v>0</v>
      </c>
      <c r="C13793">
        <v>0</v>
      </c>
      <c r="E13793">
        <f t="shared" si="1075"/>
        <v>0</v>
      </c>
      <c r="F13793">
        <f t="shared" si="1076"/>
        <v>0</v>
      </c>
      <c r="K13793">
        <f t="shared" si="1077"/>
        <v>0</v>
      </c>
      <c r="L13793">
        <f t="shared" si="1078"/>
        <v>0</v>
      </c>
      <c r="Q13793">
        <f t="shared" si="1079"/>
        <v>0</v>
      </c>
      <c r="R13793">
        <f t="shared" si="1079"/>
        <v>0</v>
      </c>
    </row>
    <row r="13794" spans="1:18" x14ac:dyDescent="0.25">
      <c r="A13794">
        <v>40658</v>
      </c>
      <c r="B13794">
        <v>0</v>
      </c>
      <c r="C13794">
        <v>0</v>
      </c>
      <c r="E13794">
        <f t="shared" si="1075"/>
        <v>0</v>
      </c>
      <c r="F13794">
        <f t="shared" si="1076"/>
        <v>0</v>
      </c>
      <c r="K13794">
        <f t="shared" si="1077"/>
        <v>0</v>
      </c>
      <c r="L13794">
        <f t="shared" si="1078"/>
        <v>0</v>
      </c>
      <c r="Q13794">
        <f t="shared" si="1079"/>
        <v>0</v>
      </c>
      <c r="R13794">
        <f t="shared" si="1079"/>
        <v>0</v>
      </c>
    </row>
    <row r="13795" spans="1:18" x14ac:dyDescent="0.25">
      <c r="A13795">
        <v>40659</v>
      </c>
      <c r="B13795">
        <v>0</v>
      </c>
      <c r="C13795">
        <v>0</v>
      </c>
      <c r="E13795">
        <f t="shared" si="1075"/>
        <v>0</v>
      </c>
      <c r="F13795">
        <f t="shared" si="1076"/>
        <v>0</v>
      </c>
      <c r="K13795">
        <f t="shared" si="1077"/>
        <v>0</v>
      </c>
      <c r="L13795">
        <f t="shared" si="1078"/>
        <v>0</v>
      </c>
      <c r="Q13795">
        <f t="shared" si="1079"/>
        <v>0</v>
      </c>
      <c r="R13795">
        <f t="shared" si="1079"/>
        <v>0</v>
      </c>
    </row>
    <row r="13796" spans="1:18" x14ac:dyDescent="0.25">
      <c r="A13796">
        <v>40660</v>
      </c>
      <c r="B13796">
        <v>0</v>
      </c>
      <c r="C13796">
        <v>0</v>
      </c>
      <c r="E13796">
        <f t="shared" si="1075"/>
        <v>0</v>
      </c>
      <c r="F13796">
        <f t="shared" si="1076"/>
        <v>0</v>
      </c>
      <c r="K13796">
        <f t="shared" si="1077"/>
        <v>0</v>
      </c>
      <c r="L13796">
        <f t="shared" si="1078"/>
        <v>0</v>
      </c>
      <c r="Q13796">
        <f t="shared" si="1079"/>
        <v>0</v>
      </c>
      <c r="R13796">
        <f t="shared" si="1079"/>
        <v>0</v>
      </c>
    </row>
    <row r="13797" spans="1:18" x14ac:dyDescent="0.25">
      <c r="A13797">
        <v>40661</v>
      </c>
      <c r="B13797">
        <v>0</v>
      </c>
      <c r="C13797">
        <v>0</v>
      </c>
      <c r="E13797">
        <f t="shared" si="1075"/>
        <v>0</v>
      </c>
      <c r="F13797">
        <f t="shared" si="1076"/>
        <v>0</v>
      </c>
      <c r="K13797">
        <f t="shared" si="1077"/>
        <v>0</v>
      </c>
      <c r="L13797">
        <f t="shared" si="1078"/>
        <v>0</v>
      </c>
      <c r="Q13797">
        <f t="shared" si="1079"/>
        <v>0</v>
      </c>
      <c r="R13797">
        <f t="shared" si="1079"/>
        <v>0</v>
      </c>
    </row>
    <row r="13798" spans="1:18" x14ac:dyDescent="0.25">
      <c r="A13798">
        <v>40662</v>
      </c>
      <c r="B13798">
        <v>0</v>
      </c>
      <c r="C13798">
        <v>0</v>
      </c>
      <c r="E13798">
        <f t="shared" si="1075"/>
        <v>0</v>
      </c>
      <c r="F13798">
        <f t="shared" si="1076"/>
        <v>0</v>
      </c>
      <c r="K13798">
        <f t="shared" si="1077"/>
        <v>0</v>
      </c>
      <c r="L13798">
        <f t="shared" si="1078"/>
        <v>0</v>
      </c>
      <c r="Q13798">
        <f t="shared" si="1079"/>
        <v>0</v>
      </c>
      <c r="R13798">
        <f t="shared" si="1079"/>
        <v>0</v>
      </c>
    </row>
    <row r="13799" spans="1:18" x14ac:dyDescent="0.25">
      <c r="A13799">
        <v>40663</v>
      </c>
      <c r="B13799">
        <v>0</v>
      </c>
      <c r="C13799">
        <v>0</v>
      </c>
      <c r="E13799">
        <f t="shared" si="1075"/>
        <v>0</v>
      </c>
      <c r="F13799">
        <f t="shared" si="1076"/>
        <v>0</v>
      </c>
      <c r="K13799">
        <f t="shared" si="1077"/>
        <v>0</v>
      </c>
      <c r="L13799">
        <f t="shared" si="1078"/>
        <v>0</v>
      </c>
      <c r="Q13799">
        <f t="shared" si="1079"/>
        <v>0</v>
      </c>
      <c r="R13799">
        <f t="shared" si="1079"/>
        <v>0</v>
      </c>
    </row>
    <row r="13800" spans="1:18" x14ac:dyDescent="0.25">
      <c r="A13800">
        <v>40664</v>
      </c>
      <c r="B13800">
        <v>0</v>
      </c>
      <c r="C13800">
        <v>0</v>
      </c>
      <c r="E13800">
        <f t="shared" si="1075"/>
        <v>0</v>
      </c>
      <c r="F13800">
        <f t="shared" si="1076"/>
        <v>0</v>
      </c>
      <c r="K13800">
        <f t="shared" si="1077"/>
        <v>0</v>
      </c>
      <c r="L13800">
        <f t="shared" si="1078"/>
        <v>0</v>
      </c>
      <c r="Q13800">
        <f t="shared" si="1079"/>
        <v>0</v>
      </c>
      <c r="R13800">
        <f t="shared" si="1079"/>
        <v>0</v>
      </c>
    </row>
    <row r="13801" spans="1:18" x14ac:dyDescent="0.25">
      <c r="A13801">
        <v>40665</v>
      </c>
      <c r="B13801">
        <v>0</v>
      </c>
      <c r="C13801">
        <v>0</v>
      </c>
      <c r="E13801">
        <f t="shared" si="1075"/>
        <v>0</v>
      </c>
      <c r="F13801">
        <f t="shared" si="1076"/>
        <v>0</v>
      </c>
      <c r="K13801">
        <f t="shared" si="1077"/>
        <v>0</v>
      </c>
      <c r="L13801">
        <f t="shared" si="1078"/>
        <v>0</v>
      </c>
      <c r="Q13801">
        <f t="shared" si="1079"/>
        <v>0</v>
      </c>
      <c r="R13801">
        <f t="shared" si="1079"/>
        <v>0</v>
      </c>
    </row>
    <row r="13802" spans="1:18" x14ac:dyDescent="0.25">
      <c r="A13802">
        <v>40666</v>
      </c>
      <c r="B13802">
        <v>0</v>
      </c>
      <c r="C13802">
        <v>0</v>
      </c>
      <c r="E13802">
        <f t="shared" si="1075"/>
        <v>0</v>
      </c>
      <c r="F13802">
        <f t="shared" si="1076"/>
        <v>0</v>
      </c>
      <c r="K13802">
        <f t="shared" si="1077"/>
        <v>0</v>
      </c>
      <c r="L13802">
        <f t="shared" si="1078"/>
        <v>0</v>
      </c>
      <c r="Q13802">
        <f t="shared" si="1079"/>
        <v>0</v>
      </c>
      <c r="R13802">
        <f t="shared" si="1079"/>
        <v>0</v>
      </c>
    </row>
    <row r="13803" spans="1:18" x14ac:dyDescent="0.25">
      <c r="A13803">
        <v>40667</v>
      </c>
      <c r="B13803">
        <v>0</v>
      </c>
      <c r="C13803">
        <v>0</v>
      </c>
      <c r="E13803">
        <f t="shared" si="1075"/>
        <v>0</v>
      </c>
      <c r="F13803">
        <f t="shared" si="1076"/>
        <v>0</v>
      </c>
      <c r="K13803">
        <f t="shared" si="1077"/>
        <v>0</v>
      </c>
      <c r="L13803">
        <f t="shared" si="1078"/>
        <v>0</v>
      </c>
      <c r="Q13803">
        <f t="shared" si="1079"/>
        <v>0</v>
      </c>
      <c r="R13803">
        <f t="shared" si="1079"/>
        <v>0</v>
      </c>
    </row>
    <row r="13804" spans="1:18" x14ac:dyDescent="0.25">
      <c r="A13804">
        <v>40668</v>
      </c>
      <c r="B13804">
        <v>0</v>
      </c>
      <c r="C13804">
        <v>0</v>
      </c>
      <c r="E13804">
        <f t="shared" si="1075"/>
        <v>0</v>
      </c>
      <c r="F13804">
        <f t="shared" si="1076"/>
        <v>0</v>
      </c>
      <c r="K13804">
        <f t="shared" si="1077"/>
        <v>0</v>
      </c>
      <c r="L13804">
        <f t="shared" si="1078"/>
        <v>0</v>
      </c>
      <c r="Q13804">
        <f t="shared" si="1079"/>
        <v>0</v>
      </c>
      <c r="R13804">
        <f t="shared" si="1079"/>
        <v>0</v>
      </c>
    </row>
    <row r="13805" spans="1:18" x14ac:dyDescent="0.25">
      <c r="A13805">
        <v>40669</v>
      </c>
      <c r="B13805">
        <v>0</v>
      </c>
      <c r="C13805">
        <v>0</v>
      </c>
      <c r="E13805">
        <f t="shared" si="1075"/>
        <v>0</v>
      </c>
      <c r="F13805">
        <f t="shared" si="1076"/>
        <v>0</v>
      </c>
      <c r="K13805">
        <f t="shared" si="1077"/>
        <v>0</v>
      </c>
      <c r="L13805">
        <f t="shared" si="1078"/>
        <v>0</v>
      </c>
      <c r="Q13805">
        <f t="shared" si="1079"/>
        <v>0</v>
      </c>
      <c r="R13805">
        <f t="shared" si="1079"/>
        <v>0</v>
      </c>
    </row>
    <row r="13806" spans="1:18" x14ac:dyDescent="0.25">
      <c r="A13806">
        <v>40670</v>
      </c>
      <c r="B13806">
        <v>0</v>
      </c>
      <c r="C13806">
        <v>0</v>
      </c>
      <c r="E13806">
        <f t="shared" si="1075"/>
        <v>0</v>
      </c>
      <c r="F13806">
        <f t="shared" si="1076"/>
        <v>0</v>
      </c>
      <c r="K13806">
        <f t="shared" si="1077"/>
        <v>0</v>
      </c>
      <c r="L13806">
        <f t="shared" si="1078"/>
        <v>0</v>
      </c>
      <c r="Q13806">
        <f t="shared" si="1079"/>
        <v>0</v>
      </c>
      <c r="R13806">
        <f t="shared" si="1079"/>
        <v>0</v>
      </c>
    </row>
    <row r="13807" spans="1:18" x14ac:dyDescent="0.25">
      <c r="A13807">
        <v>40671</v>
      </c>
      <c r="B13807">
        <v>0</v>
      </c>
      <c r="C13807">
        <v>0</v>
      </c>
      <c r="E13807">
        <f t="shared" si="1075"/>
        <v>0</v>
      </c>
      <c r="F13807">
        <f t="shared" si="1076"/>
        <v>0</v>
      </c>
      <c r="K13807">
        <f t="shared" si="1077"/>
        <v>0</v>
      </c>
      <c r="L13807">
        <f t="shared" si="1078"/>
        <v>0</v>
      </c>
      <c r="Q13807">
        <f t="shared" si="1079"/>
        <v>0</v>
      </c>
      <c r="R13807">
        <f t="shared" si="1079"/>
        <v>0</v>
      </c>
    </row>
    <row r="13808" spans="1:18" x14ac:dyDescent="0.25">
      <c r="A13808">
        <v>40672</v>
      </c>
      <c r="B13808">
        <v>0</v>
      </c>
      <c r="C13808">
        <v>0</v>
      </c>
      <c r="E13808">
        <f t="shared" si="1075"/>
        <v>0</v>
      </c>
      <c r="F13808">
        <f t="shared" si="1076"/>
        <v>0</v>
      </c>
      <c r="K13808">
        <f t="shared" si="1077"/>
        <v>0</v>
      </c>
      <c r="L13808">
        <f t="shared" si="1078"/>
        <v>0</v>
      </c>
      <c r="Q13808">
        <f t="shared" si="1079"/>
        <v>0</v>
      </c>
      <c r="R13808">
        <f t="shared" si="1079"/>
        <v>0</v>
      </c>
    </row>
    <row r="13809" spans="1:18" x14ac:dyDescent="0.25">
      <c r="A13809">
        <v>40673</v>
      </c>
      <c r="B13809">
        <v>0</v>
      </c>
      <c r="C13809">
        <v>0</v>
      </c>
      <c r="E13809">
        <f t="shared" si="1075"/>
        <v>0</v>
      </c>
      <c r="F13809">
        <f t="shared" si="1076"/>
        <v>0</v>
      </c>
      <c r="K13809">
        <f t="shared" si="1077"/>
        <v>0</v>
      </c>
      <c r="L13809">
        <f t="shared" si="1078"/>
        <v>0</v>
      </c>
      <c r="Q13809">
        <f t="shared" si="1079"/>
        <v>0</v>
      </c>
      <c r="R13809">
        <f t="shared" si="1079"/>
        <v>0</v>
      </c>
    </row>
    <row r="13810" spans="1:18" x14ac:dyDescent="0.25">
      <c r="A13810">
        <v>40674</v>
      </c>
      <c r="B13810">
        <v>0</v>
      </c>
      <c r="C13810">
        <v>0</v>
      </c>
      <c r="E13810">
        <f t="shared" si="1075"/>
        <v>0</v>
      </c>
      <c r="F13810">
        <f t="shared" si="1076"/>
        <v>0</v>
      </c>
      <c r="K13810">
        <f t="shared" si="1077"/>
        <v>0</v>
      </c>
      <c r="L13810">
        <f t="shared" si="1078"/>
        <v>0</v>
      </c>
      <c r="Q13810">
        <f t="shared" si="1079"/>
        <v>0</v>
      </c>
      <c r="R13810">
        <f t="shared" si="1079"/>
        <v>0</v>
      </c>
    </row>
    <row r="13811" spans="1:18" x14ac:dyDescent="0.25">
      <c r="A13811">
        <v>40675</v>
      </c>
      <c r="B13811">
        <v>0</v>
      </c>
      <c r="C13811">
        <v>0</v>
      </c>
      <c r="E13811">
        <f t="shared" si="1075"/>
        <v>0</v>
      </c>
      <c r="F13811">
        <f t="shared" si="1076"/>
        <v>0</v>
      </c>
      <c r="K13811">
        <f t="shared" si="1077"/>
        <v>0</v>
      </c>
      <c r="L13811">
        <f t="shared" si="1078"/>
        <v>0</v>
      </c>
      <c r="Q13811">
        <f t="shared" si="1079"/>
        <v>0</v>
      </c>
      <c r="R13811">
        <f t="shared" si="1079"/>
        <v>0</v>
      </c>
    </row>
    <row r="13812" spans="1:18" x14ac:dyDescent="0.25">
      <c r="A13812">
        <v>40676</v>
      </c>
      <c r="B13812">
        <v>0</v>
      </c>
      <c r="C13812">
        <v>0</v>
      </c>
      <c r="E13812">
        <f t="shared" si="1075"/>
        <v>0</v>
      </c>
      <c r="F13812">
        <f t="shared" si="1076"/>
        <v>0</v>
      </c>
      <c r="K13812">
        <f t="shared" si="1077"/>
        <v>0</v>
      </c>
      <c r="L13812">
        <f t="shared" si="1078"/>
        <v>0</v>
      </c>
      <c r="Q13812">
        <f t="shared" si="1079"/>
        <v>0</v>
      </c>
      <c r="R13812">
        <f t="shared" si="1079"/>
        <v>0</v>
      </c>
    </row>
    <row r="13813" spans="1:18" x14ac:dyDescent="0.25">
      <c r="A13813">
        <v>40677</v>
      </c>
      <c r="B13813">
        <v>0</v>
      </c>
      <c r="C13813">
        <v>0</v>
      </c>
      <c r="E13813">
        <f t="shared" si="1075"/>
        <v>0</v>
      </c>
      <c r="F13813">
        <f t="shared" si="1076"/>
        <v>0</v>
      </c>
      <c r="K13813">
        <f t="shared" si="1077"/>
        <v>0</v>
      </c>
      <c r="L13813">
        <f t="shared" si="1078"/>
        <v>0</v>
      </c>
      <c r="Q13813">
        <f t="shared" si="1079"/>
        <v>0</v>
      </c>
      <c r="R13813">
        <f t="shared" si="1079"/>
        <v>0</v>
      </c>
    </row>
    <row r="13814" spans="1:18" x14ac:dyDescent="0.25">
      <c r="A13814">
        <v>40678</v>
      </c>
      <c r="B13814">
        <v>0</v>
      </c>
      <c r="C13814">
        <v>0</v>
      </c>
      <c r="E13814">
        <f t="shared" si="1075"/>
        <v>0</v>
      </c>
      <c r="F13814">
        <f t="shared" si="1076"/>
        <v>0</v>
      </c>
      <c r="K13814">
        <f t="shared" si="1077"/>
        <v>0</v>
      </c>
      <c r="L13814">
        <f t="shared" si="1078"/>
        <v>0</v>
      </c>
      <c r="Q13814">
        <f t="shared" si="1079"/>
        <v>0</v>
      </c>
      <c r="R13814">
        <f t="shared" si="1079"/>
        <v>0</v>
      </c>
    </row>
    <row r="13815" spans="1:18" x14ac:dyDescent="0.25">
      <c r="A13815">
        <v>40679</v>
      </c>
      <c r="B13815">
        <v>0</v>
      </c>
      <c r="C13815">
        <v>0</v>
      </c>
      <c r="E13815">
        <f t="shared" si="1075"/>
        <v>0</v>
      </c>
      <c r="F13815">
        <f t="shared" si="1076"/>
        <v>0</v>
      </c>
      <c r="K13815">
        <f t="shared" si="1077"/>
        <v>0</v>
      </c>
      <c r="L13815">
        <f t="shared" si="1078"/>
        <v>0</v>
      </c>
      <c r="Q13815">
        <f t="shared" si="1079"/>
        <v>0</v>
      </c>
      <c r="R13815">
        <f t="shared" si="1079"/>
        <v>0</v>
      </c>
    </row>
    <row r="13816" spans="1:18" x14ac:dyDescent="0.25">
      <c r="A13816">
        <v>40680</v>
      </c>
      <c r="B13816">
        <v>0</v>
      </c>
      <c r="C13816">
        <v>0</v>
      </c>
      <c r="E13816">
        <f t="shared" si="1075"/>
        <v>0</v>
      </c>
      <c r="F13816">
        <f t="shared" si="1076"/>
        <v>0</v>
      </c>
      <c r="K13816">
        <f t="shared" si="1077"/>
        <v>0</v>
      </c>
      <c r="L13816">
        <f t="shared" si="1078"/>
        <v>0</v>
      </c>
      <c r="Q13816">
        <f t="shared" si="1079"/>
        <v>0</v>
      </c>
      <c r="R13816">
        <f t="shared" si="1079"/>
        <v>0</v>
      </c>
    </row>
    <row r="13817" spans="1:18" x14ac:dyDescent="0.25">
      <c r="A13817">
        <v>40681</v>
      </c>
      <c r="B13817">
        <v>0</v>
      </c>
      <c r="C13817">
        <v>0</v>
      </c>
      <c r="E13817">
        <f t="shared" si="1075"/>
        <v>0</v>
      </c>
      <c r="F13817">
        <f t="shared" si="1076"/>
        <v>0</v>
      </c>
      <c r="K13817">
        <f t="shared" si="1077"/>
        <v>0</v>
      </c>
      <c r="L13817">
        <f t="shared" si="1078"/>
        <v>0</v>
      </c>
      <c r="Q13817">
        <f t="shared" si="1079"/>
        <v>0</v>
      </c>
      <c r="R13817">
        <f t="shared" si="1079"/>
        <v>0</v>
      </c>
    </row>
    <row r="13818" spans="1:18" x14ac:dyDescent="0.25">
      <c r="A13818">
        <v>40682</v>
      </c>
      <c r="B13818">
        <v>0</v>
      </c>
      <c r="C13818">
        <v>0</v>
      </c>
      <c r="E13818">
        <f t="shared" si="1075"/>
        <v>0</v>
      </c>
      <c r="F13818">
        <f t="shared" si="1076"/>
        <v>0</v>
      </c>
      <c r="K13818">
        <f t="shared" si="1077"/>
        <v>0</v>
      </c>
      <c r="L13818">
        <f t="shared" si="1078"/>
        <v>0</v>
      </c>
      <c r="Q13818">
        <f t="shared" si="1079"/>
        <v>0</v>
      </c>
      <c r="R13818">
        <f t="shared" si="1079"/>
        <v>0</v>
      </c>
    </row>
    <row r="13819" spans="1:18" x14ac:dyDescent="0.25">
      <c r="A13819">
        <v>40683</v>
      </c>
      <c r="B13819">
        <v>0</v>
      </c>
      <c r="C13819">
        <v>0</v>
      </c>
      <c r="E13819">
        <f t="shared" si="1075"/>
        <v>0</v>
      </c>
      <c r="F13819">
        <f t="shared" si="1076"/>
        <v>0</v>
      </c>
      <c r="K13819">
        <f t="shared" si="1077"/>
        <v>0</v>
      </c>
      <c r="L13819">
        <f t="shared" si="1078"/>
        <v>0</v>
      </c>
      <c r="Q13819">
        <f t="shared" si="1079"/>
        <v>0</v>
      </c>
      <c r="R13819">
        <f t="shared" si="1079"/>
        <v>0</v>
      </c>
    </row>
    <row r="13820" spans="1:18" x14ac:dyDescent="0.25">
      <c r="A13820">
        <v>40684</v>
      </c>
      <c r="B13820">
        <v>0</v>
      </c>
      <c r="C13820">
        <v>0</v>
      </c>
      <c r="E13820">
        <f t="shared" si="1075"/>
        <v>0</v>
      </c>
      <c r="F13820">
        <f t="shared" si="1076"/>
        <v>0</v>
      </c>
      <c r="K13820">
        <f t="shared" si="1077"/>
        <v>0</v>
      </c>
      <c r="L13820">
        <f t="shared" si="1078"/>
        <v>0</v>
      </c>
      <c r="Q13820">
        <f t="shared" si="1079"/>
        <v>0</v>
      </c>
      <c r="R13820">
        <f t="shared" si="1079"/>
        <v>0</v>
      </c>
    </row>
    <row r="13821" spans="1:18" x14ac:dyDescent="0.25">
      <c r="A13821">
        <v>40685</v>
      </c>
      <c r="B13821">
        <v>0</v>
      </c>
      <c r="C13821">
        <v>0</v>
      </c>
      <c r="E13821">
        <f t="shared" si="1075"/>
        <v>0</v>
      </c>
      <c r="F13821">
        <f t="shared" si="1076"/>
        <v>0</v>
      </c>
      <c r="K13821">
        <f t="shared" si="1077"/>
        <v>0</v>
      </c>
      <c r="L13821">
        <f t="shared" si="1078"/>
        <v>0</v>
      </c>
      <c r="Q13821">
        <f t="shared" si="1079"/>
        <v>0</v>
      </c>
      <c r="R13821">
        <f t="shared" si="1079"/>
        <v>0</v>
      </c>
    </row>
    <row r="13822" spans="1:18" x14ac:dyDescent="0.25">
      <c r="A13822">
        <v>40686</v>
      </c>
      <c r="B13822">
        <v>0</v>
      </c>
      <c r="C13822">
        <v>0</v>
      </c>
      <c r="E13822">
        <f t="shared" si="1075"/>
        <v>0</v>
      </c>
      <c r="F13822">
        <f t="shared" si="1076"/>
        <v>0</v>
      </c>
      <c r="K13822">
        <f t="shared" si="1077"/>
        <v>0</v>
      </c>
      <c r="L13822">
        <f t="shared" si="1078"/>
        <v>0</v>
      </c>
      <c r="Q13822">
        <f t="shared" si="1079"/>
        <v>0</v>
      </c>
      <c r="R13822">
        <f t="shared" si="1079"/>
        <v>0</v>
      </c>
    </row>
    <row r="13823" spans="1:18" x14ac:dyDescent="0.25">
      <c r="A13823">
        <v>40687</v>
      </c>
      <c r="B13823">
        <v>0</v>
      </c>
      <c r="C13823">
        <v>0</v>
      </c>
      <c r="E13823">
        <f t="shared" si="1075"/>
        <v>0</v>
      </c>
      <c r="F13823">
        <f t="shared" si="1076"/>
        <v>0</v>
      </c>
      <c r="K13823">
        <f t="shared" si="1077"/>
        <v>0</v>
      </c>
      <c r="L13823">
        <f t="shared" si="1078"/>
        <v>0</v>
      </c>
      <c r="Q13823">
        <f t="shared" si="1079"/>
        <v>0</v>
      </c>
      <c r="R13823">
        <f t="shared" si="1079"/>
        <v>0</v>
      </c>
    </row>
    <row r="13824" spans="1:18" x14ac:dyDescent="0.25">
      <c r="A13824">
        <v>40688</v>
      </c>
      <c r="B13824">
        <v>0</v>
      </c>
      <c r="C13824">
        <v>0</v>
      </c>
      <c r="E13824">
        <f t="shared" si="1075"/>
        <v>0</v>
      </c>
      <c r="F13824">
        <f t="shared" si="1076"/>
        <v>0</v>
      </c>
      <c r="K13824">
        <f t="shared" si="1077"/>
        <v>0</v>
      </c>
      <c r="L13824">
        <f t="shared" si="1078"/>
        <v>0</v>
      </c>
      <c r="Q13824">
        <f t="shared" si="1079"/>
        <v>0</v>
      </c>
      <c r="R13824">
        <f t="shared" si="1079"/>
        <v>0</v>
      </c>
    </row>
    <row r="13825" spans="1:18" x14ac:dyDescent="0.25">
      <c r="A13825">
        <v>40689</v>
      </c>
      <c r="B13825">
        <v>0</v>
      </c>
      <c r="C13825">
        <v>0</v>
      </c>
      <c r="E13825">
        <f t="shared" si="1075"/>
        <v>0</v>
      </c>
      <c r="F13825">
        <f t="shared" si="1076"/>
        <v>0</v>
      </c>
      <c r="K13825">
        <f t="shared" si="1077"/>
        <v>0</v>
      </c>
      <c r="L13825">
        <f t="shared" si="1078"/>
        <v>0</v>
      </c>
      <c r="Q13825">
        <f t="shared" si="1079"/>
        <v>0</v>
      </c>
      <c r="R13825">
        <f t="shared" si="1079"/>
        <v>0</v>
      </c>
    </row>
    <row r="13826" spans="1:18" x14ac:dyDescent="0.25">
      <c r="A13826">
        <v>40690</v>
      </c>
      <c r="B13826">
        <v>0</v>
      </c>
      <c r="C13826">
        <v>0</v>
      </c>
      <c r="E13826">
        <f t="shared" si="1075"/>
        <v>0</v>
      </c>
      <c r="F13826">
        <f t="shared" si="1076"/>
        <v>0</v>
      </c>
      <c r="K13826">
        <f t="shared" si="1077"/>
        <v>0</v>
      </c>
      <c r="L13826">
        <f t="shared" si="1078"/>
        <v>0</v>
      </c>
      <c r="Q13826">
        <f t="shared" si="1079"/>
        <v>0</v>
      </c>
      <c r="R13826">
        <f t="shared" si="1079"/>
        <v>0</v>
      </c>
    </row>
    <row r="13827" spans="1:18" x14ac:dyDescent="0.25">
      <c r="A13827">
        <v>40691</v>
      </c>
      <c r="B13827">
        <v>0</v>
      </c>
      <c r="C13827">
        <v>0</v>
      </c>
      <c r="E13827">
        <f t="shared" ref="E13827:E13890" si="1080">A13827*B13827</f>
        <v>0</v>
      </c>
      <c r="F13827">
        <f t="shared" ref="F13827:F13890" si="1081">A13827*C13827</f>
        <v>0</v>
      </c>
      <c r="K13827">
        <f t="shared" ref="K13827:K13890" si="1082">A13827*A13827*B13827/1084</f>
        <v>0</v>
      </c>
      <c r="L13827">
        <f t="shared" ref="L13827:L13890" si="1083">A13827*A13827*C13827/1084</f>
        <v>0</v>
      </c>
      <c r="Q13827">
        <f t="shared" ref="Q13827:R13890" si="1084">SUM(B13827:B13927)/100</f>
        <v>0</v>
      </c>
      <c r="R13827">
        <f t="shared" si="1084"/>
        <v>0</v>
      </c>
    </row>
    <row r="13828" spans="1:18" x14ac:dyDescent="0.25">
      <c r="A13828">
        <v>40692</v>
      </c>
      <c r="B13828">
        <v>0</v>
      </c>
      <c r="C13828">
        <v>0</v>
      </c>
      <c r="E13828">
        <f t="shared" si="1080"/>
        <v>0</v>
      </c>
      <c r="F13828">
        <f t="shared" si="1081"/>
        <v>0</v>
      </c>
      <c r="K13828">
        <f t="shared" si="1082"/>
        <v>0</v>
      </c>
      <c r="L13828">
        <f t="shared" si="1083"/>
        <v>0</v>
      </c>
      <c r="Q13828">
        <f t="shared" si="1084"/>
        <v>0</v>
      </c>
      <c r="R13828">
        <f t="shared" si="1084"/>
        <v>0</v>
      </c>
    </row>
    <row r="13829" spans="1:18" x14ac:dyDescent="0.25">
      <c r="A13829">
        <v>40693</v>
      </c>
      <c r="B13829">
        <v>0</v>
      </c>
      <c r="C13829">
        <v>0</v>
      </c>
      <c r="E13829">
        <f t="shared" si="1080"/>
        <v>0</v>
      </c>
      <c r="F13829">
        <f t="shared" si="1081"/>
        <v>0</v>
      </c>
      <c r="K13829">
        <f t="shared" si="1082"/>
        <v>0</v>
      </c>
      <c r="L13829">
        <f t="shared" si="1083"/>
        <v>0</v>
      </c>
      <c r="Q13829">
        <f t="shared" si="1084"/>
        <v>0</v>
      </c>
      <c r="R13829">
        <f t="shared" si="1084"/>
        <v>0</v>
      </c>
    </row>
    <row r="13830" spans="1:18" x14ac:dyDescent="0.25">
      <c r="A13830">
        <v>40694</v>
      </c>
      <c r="B13830">
        <v>0</v>
      </c>
      <c r="C13830">
        <v>0</v>
      </c>
      <c r="E13830">
        <f t="shared" si="1080"/>
        <v>0</v>
      </c>
      <c r="F13830">
        <f t="shared" si="1081"/>
        <v>0</v>
      </c>
      <c r="K13830">
        <f t="shared" si="1082"/>
        <v>0</v>
      </c>
      <c r="L13830">
        <f t="shared" si="1083"/>
        <v>0</v>
      </c>
      <c r="Q13830">
        <f t="shared" si="1084"/>
        <v>0</v>
      </c>
      <c r="R13830">
        <f t="shared" si="1084"/>
        <v>0</v>
      </c>
    </row>
    <row r="13831" spans="1:18" x14ac:dyDescent="0.25">
      <c r="A13831">
        <v>40695</v>
      </c>
      <c r="B13831">
        <v>0</v>
      </c>
      <c r="C13831">
        <v>0</v>
      </c>
      <c r="E13831">
        <f t="shared" si="1080"/>
        <v>0</v>
      </c>
      <c r="F13831">
        <f t="shared" si="1081"/>
        <v>0</v>
      </c>
      <c r="K13831">
        <f t="shared" si="1082"/>
        <v>0</v>
      </c>
      <c r="L13831">
        <f t="shared" si="1083"/>
        <v>0</v>
      </c>
      <c r="Q13831">
        <f t="shared" si="1084"/>
        <v>0</v>
      </c>
      <c r="R13831">
        <f t="shared" si="1084"/>
        <v>0</v>
      </c>
    </row>
    <row r="13832" spans="1:18" x14ac:dyDescent="0.25">
      <c r="A13832">
        <v>40696</v>
      </c>
      <c r="B13832">
        <v>0</v>
      </c>
      <c r="C13832">
        <v>0</v>
      </c>
      <c r="E13832">
        <f t="shared" si="1080"/>
        <v>0</v>
      </c>
      <c r="F13832">
        <f t="shared" si="1081"/>
        <v>0</v>
      </c>
      <c r="K13832">
        <f t="shared" si="1082"/>
        <v>0</v>
      </c>
      <c r="L13832">
        <f t="shared" si="1083"/>
        <v>0</v>
      </c>
      <c r="Q13832">
        <f t="shared" si="1084"/>
        <v>0</v>
      </c>
      <c r="R13832">
        <f t="shared" si="1084"/>
        <v>0</v>
      </c>
    </row>
    <row r="13833" spans="1:18" x14ac:dyDescent="0.25">
      <c r="A13833">
        <v>40697</v>
      </c>
      <c r="B13833">
        <v>0</v>
      </c>
      <c r="C13833">
        <v>0</v>
      </c>
      <c r="E13833">
        <f t="shared" si="1080"/>
        <v>0</v>
      </c>
      <c r="F13833">
        <f t="shared" si="1081"/>
        <v>0</v>
      </c>
      <c r="K13833">
        <f t="shared" si="1082"/>
        <v>0</v>
      </c>
      <c r="L13833">
        <f t="shared" si="1083"/>
        <v>0</v>
      </c>
      <c r="Q13833">
        <f t="shared" si="1084"/>
        <v>0</v>
      </c>
      <c r="R13833">
        <f t="shared" si="1084"/>
        <v>0</v>
      </c>
    </row>
    <row r="13834" spans="1:18" x14ac:dyDescent="0.25">
      <c r="A13834">
        <v>40698</v>
      </c>
      <c r="B13834">
        <v>0</v>
      </c>
      <c r="C13834">
        <v>0</v>
      </c>
      <c r="E13834">
        <f t="shared" si="1080"/>
        <v>0</v>
      </c>
      <c r="F13834">
        <f t="shared" si="1081"/>
        <v>0</v>
      </c>
      <c r="K13834">
        <f t="shared" si="1082"/>
        <v>0</v>
      </c>
      <c r="L13834">
        <f t="shared" si="1083"/>
        <v>0</v>
      </c>
      <c r="Q13834">
        <f t="shared" si="1084"/>
        <v>0</v>
      </c>
      <c r="R13834">
        <f t="shared" si="1084"/>
        <v>0</v>
      </c>
    </row>
    <row r="13835" spans="1:18" x14ac:dyDescent="0.25">
      <c r="A13835">
        <v>40699</v>
      </c>
      <c r="B13835">
        <v>0</v>
      </c>
      <c r="C13835">
        <v>0</v>
      </c>
      <c r="E13835">
        <f t="shared" si="1080"/>
        <v>0</v>
      </c>
      <c r="F13835">
        <f t="shared" si="1081"/>
        <v>0</v>
      </c>
      <c r="K13835">
        <f t="shared" si="1082"/>
        <v>0</v>
      </c>
      <c r="L13835">
        <f t="shared" si="1083"/>
        <v>0</v>
      </c>
      <c r="Q13835">
        <f t="shared" si="1084"/>
        <v>0</v>
      </c>
      <c r="R13835">
        <f t="shared" si="1084"/>
        <v>0</v>
      </c>
    </row>
    <row r="13836" spans="1:18" x14ac:dyDescent="0.25">
      <c r="A13836">
        <v>40700</v>
      </c>
      <c r="B13836">
        <v>0</v>
      </c>
      <c r="C13836">
        <v>0</v>
      </c>
      <c r="E13836">
        <f t="shared" si="1080"/>
        <v>0</v>
      </c>
      <c r="F13836">
        <f t="shared" si="1081"/>
        <v>0</v>
      </c>
      <c r="K13836">
        <f t="shared" si="1082"/>
        <v>0</v>
      </c>
      <c r="L13836">
        <f t="shared" si="1083"/>
        <v>0</v>
      </c>
      <c r="Q13836">
        <f t="shared" si="1084"/>
        <v>0</v>
      </c>
      <c r="R13836">
        <f t="shared" si="1084"/>
        <v>0</v>
      </c>
    </row>
    <row r="13837" spans="1:18" x14ac:dyDescent="0.25">
      <c r="A13837">
        <v>40701</v>
      </c>
      <c r="B13837">
        <v>0</v>
      </c>
      <c r="C13837">
        <v>0</v>
      </c>
      <c r="E13837">
        <f t="shared" si="1080"/>
        <v>0</v>
      </c>
      <c r="F13837">
        <f t="shared" si="1081"/>
        <v>0</v>
      </c>
      <c r="K13837">
        <f t="shared" si="1082"/>
        <v>0</v>
      </c>
      <c r="L13837">
        <f t="shared" si="1083"/>
        <v>0</v>
      </c>
      <c r="Q13837">
        <f t="shared" si="1084"/>
        <v>0</v>
      </c>
      <c r="R13837">
        <f t="shared" si="1084"/>
        <v>0</v>
      </c>
    </row>
    <row r="13838" spans="1:18" x14ac:dyDescent="0.25">
      <c r="A13838">
        <v>40702</v>
      </c>
      <c r="B13838">
        <v>0</v>
      </c>
      <c r="C13838">
        <v>0</v>
      </c>
      <c r="E13838">
        <f t="shared" si="1080"/>
        <v>0</v>
      </c>
      <c r="F13838">
        <f t="shared" si="1081"/>
        <v>0</v>
      </c>
      <c r="K13838">
        <f t="shared" si="1082"/>
        <v>0</v>
      </c>
      <c r="L13838">
        <f t="shared" si="1083"/>
        <v>0</v>
      </c>
      <c r="Q13838">
        <f t="shared" si="1084"/>
        <v>0</v>
      </c>
      <c r="R13838">
        <f t="shared" si="1084"/>
        <v>0</v>
      </c>
    </row>
    <row r="13839" spans="1:18" x14ac:dyDescent="0.25">
      <c r="A13839">
        <v>40703</v>
      </c>
      <c r="B13839">
        <v>0</v>
      </c>
      <c r="C13839">
        <v>0</v>
      </c>
      <c r="E13839">
        <f t="shared" si="1080"/>
        <v>0</v>
      </c>
      <c r="F13839">
        <f t="shared" si="1081"/>
        <v>0</v>
      </c>
      <c r="K13839">
        <f t="shared" si="1082"/>
        <v>0</v>
      </c>
      <c r="L13839">
        <f t="shared" si="1083"/>
        <v>0</v>
      </c>
      <c r="Q13839">
        <f t="shared" si="1084"/>
        <v>0</v>
      </c>
      <c r="R13839">
        <f t="shared" si="1084"/>
        <v>0</v>
      </c>
    </row>
    <row r="13840" spans="1:18" x14ac:dyDescent="0.25">
      <c r="A13840">
        <v>40704</v>
      </c>
      <c r="B13840">
        <v>0</v>
      </c>
      <c r="C13840">
        <v>0</v>
      </c>
      <c r="E13840">
        <f t="shared" si="1080"/>
        <v>0</v>
      </c>
      <c r="F13840">
        <f t="shared" si="1081"/>
        <v>0</v>
      </c>
      <c r="K13840">
        <f t="shared" si="1082"/>
        <v>0</v>
      </c>
      <c r="L13840">
        <f t="shared" si="1083"/>
        <v>0</v>
      </c>
      <c r="Q13840">
        <f t="shared" si="1084"/>
        <v>0</v>
      </c>
      <c r="R13840">
        <f t="shared" si="1084"/>
        <v>0</v>
      </c>
    </row>
    <row r="13841" spans="1:18" x14ac:dyDescent="0.25">
      <c r="A13841">
        <v>40705</v>
      </c>
      <c r="B13841">
        <v>0</v>
      </c>
      <c r="C13841">
        <v>0</v>
      </c>
      <c r="E13841">
        <f t="shared" si="1080"/>
        <v>0</v>
      </c>
      <c r="F13841">
        <f t="shared" si="1081"/>
        <v>0</v>
      </c>
      <c r="K13841">
        <f t="shared" si="1082"/>
        <v>0</v>
      </c>
      <c r="L13841">
        <f t="shared" si="1083"/>
        <v>0</v>
      </c>
      <c r="Q13841">
        <f t="shared" si="1084"/>
        <v>0</v>
      </c>
      <c r="R13841">
        <f t="shared" si="1084"/>
        <v>0</v>
      </c>
    </row>
    <row r="13842" spans="1:18" x14ac:dyDescent="0.25">
      <c r="A13842">
        <v>40706</v>
      </c>
      <c r="B13842">
        <v>0</v>
      </c>
      <c r="C13842">
        <v>0</v>
      </c>
      <c r="E13842">
        <f t="shared" si="1080"/>
        <v>0</v>
      </c>
      <c r="F13842">
        <f t="shared" si="1081"/>
        <v>0</v>
      </c>
      <c r="K13842">
        <f t="shared" si="1082"/>
        <v>0</v>
      </c>
      <c r="L13842">
        <f t="shared" si="1083"/>
        <v>0</v>
      </c>
      <c r="Q13842">
        <f t="shared" si="1084"/>
        <v>0</v>
      </c>
      <c r="R13842">
        <f t="shared" si="1084"/>
        <v>0</v>
      </c>
    </row>
    <row r="13843" spans="1:18" x14ac:dyDescent="0.25">
      <c r="A13843">
        <v>40707</v>
      </c>
      <c r="B13843">
        <v>0</v>
      </c>
      <c r="C13843">
        <v>0</v>
      </c>
      <c r="E13843">
        <f t="shared" si="1080"/>
        <v>0</v>
      </c>
      <c r="F13843">
        <f t="shared" si="1081"/>
        <v>0</v>
      </c>
      <c r="K13843">
        <f t="shared" si="1082"/>
        <v>0</v>
      </c>
      <c r="L13843">
        <f t="shared" si="1083"/>
        <v>0</v>
      </c>
      <c r="Q13843">
        <f t="shared" si="1084"/>
        <v>0</v>
      </c>
      <c r="R13843">
        <f t="shared" si="1084"/>
        <v>0</v>
      </c>
    </row>
    <row r="13844" spans="1:18" x14ac:dyDescent="0.25">
      <c r="A13844">
        <v>40708</v>
      </c>
      <c r="B13844">
        <v>0</v>
      </c>
      <c r="C13844">
        <v>0</v>
      </c>
      <c r="E13844">
        <f t="shared" si="1080"/>
        <v>0</v>
      </c>
      <c r="F13844">
        <f t="shared" si="1081"/>
        <v>0</v>
      </c>
      <c r="K13844">
        <f t="shared" si="1082"/>
        <v>0</v>
      </c>
      <c r="L13844">
        <f t="shared" si="1083"/>
        <v>0</v>
      </c>
      <c r="Q13844">
        <f t="shared" si="1084"/>
        <v>0</v>
      </c>
      <c r="R13844">
        <f t="shared" si="1084"/>
        <v>0</v>
      </c>
    </row>
    <row r="13845" spans="1:18" x14ac:dyDescent="0.25">
      <c r="A13845">
        <v>40709</v>
      </c>
      <c r="B13845">
        <v>0</v>
      </c>
      <c r="C13845">
        <v>0</v>
      </c>
      <c r="E13845">
        <f t="shared" si="1080"/>
        <v>0</v>
      </c>
      <c r="F13845">
        <f t="shared" si="1081"/>
        <v>0</v>
      </c>
      <c r="K13845">
        <f t="shared" si="1082"/>
        <v>0</v>
      </c>
      <c r="L13845">
        <f t="shared" si="1083"/>
        <v>0</v>
      </c>
      <c r="Q13845">
        <f t="shared" si="1084"/>
        <v>0</v>
      </c>
      <c r="R13845">
        <f t="shared" si="1084"/>
        <v>0</v>
      </c>
    </row>
    <row r="13846" spans="1:18" x14ac:dyDescent="0.25">
      <c r="A13846">
        <v>40710</v>
      </c>
      <c r="B13846">
        <v>0</v>
      </c>
      <c r="C13846">
        <v>0</v>
      </c>
      <c r="E13846">
        <f t="shared" si="1080"/>
        <v>0</v>
      </c>
      <c r="F13846">
        <f t="shared" si="1081"/>
        <v>0</v>
      </c>
      <c r="K13846">
        <f t="shared" si="1082"/>
        <v>0</v>
      </c>
      <c r="L13846">
        <f t="shared" si="1083"/>
        <v>0</v>
      </c>
      <c r="Q13846">
        <f t="shared" si="1084"/>
        <v>0</v>
      </c>
      <c r="R13846">
        <f t="shared" si="1084"/>
        <v>0</v>
      </c>
    </row>
    <row r="13847" spans="1:18" x14ac:dyDescent="0.25">
      <c r="A13847">
        <v>40711</v>
      </c>
      <c r="B13847">
        <v>0</v>
      </c>
      <c r="C13847">
        <v>0</v>
      </c>
      <c r="E13847">
        <f t="shared" si="1080"/>
        <v>0</v>
      </c>
      <c r="F13847">
        <f t="shared" si="1081"/>
        <v>0</v>
      </c>
      <c r="K13847">
        <f t="shared" si="1082"/>
        <v>0</v>
      </c>
      <c r="L13847">
        <f t="shared" si="1083"/>
        <v>0</v>
      </c>
      <c r="Q13847">
        <f t="shared" si="1084"/>
        <v>0</v>
      </c>
      <c r="R13847">
        <f t="shared" si="1084"/>
        <v>0</v>
      </c>
    </row>
    <row r="13848" spans="1:18" x14ac:dyDescent="0.25">
      <c r="A13848">
        <v>40712</v>
      </c>
      <c r="B13848">
        <v>0</v>
      </c>
      <c r="C13848">
        <v>0</v>
      </c>
      <c r="E13848">
        <f t="shared" si="1080"/>
        <v>0</v>
      </c>
      <c r="F13848">
        <f t="shared" si="1081"/>
        <v>0</v>
      </c>
      <c r="K13848">
        <f t="shared" si="1082"/>
        <v>0</v>
      </c>
      <c r="L13848">
        <f t="shared" si="1083"/>
        <v>0</v>
      </c>
      <c r="Q13848">
        <f t="shared" si="1084"/>
        <v>0</v>
      </c>
      <c r="R13848">
        <f t="shared" si="1084"/>
        <v>0</v>
      </c>
    </row>
    <row r="13849" spans="1:18" x14ac:dyDescent="0.25">
      <c r="A13849">
        <v>40713</v>
      </c>
      <c r="B13849">
        <v>0</v>
      </c>
      <c r="C13849">
        <v>0</v>
      </c>
      <c r="E13849">
        <f t="shared" si="1080"/>
        <v>0</v>
      </c>
      <c r="F13849">
        <f t="shared" si="1081"/>
        <v>0</v>
      </c>
      <c r="K13849">
        <f t="shared" si="1082"/>
        <v>0</v>
      </c>
      <c r="L13849">
        <f t="shared" si="1083"/>
        <v>0</v>
      </c>
      <c r="Q13849">
        <f t="shared" si="1084"/>
        <v>0</v>
      </c>
      <c r="R13849">
        <f t="shared" si="1084"/>
        <v>0</v>
      </c>
    </row>
    <row r="13850" spans="1:18" x14ac:dyDescent="0.25">
      <c r="A13850">
        <v>40714</v>
      </c>
      <c r="B13850">
        <v>0</v>
      </c>
      <c r="C13850">
        <v>0</v>
      </c>
      <c r="E13850">
        <f t="shared" si="1080"/>
        <v>0</v>
      </c>
      <c r="F13850">
        <f t="shared" si="1081"/>
        <v>0</v>
      </c>
      <c r="K13850">
        <f t="shared" si="1082"/>
        <v>0</v>
      </c>
      <c r="L13850">
        <f t="shared" si="1083"/>
        <v>0</v>
      </c>
      <c r="Q13850">
        <f t="shared" si="1084"/>
        <v>0</v>
      </c>
      <c r="R13850">
        <f t="shared" si="1084"/>
        <v>0</v>
      </c>
    </row>
    <row r="13851" spans="1:18" x14ac:dyDescent="0.25">
      <c r="A13851">
        <v>40715</v>
      </c>
      <c r="B13851">
        <v>0</v>
      </c>
      <c r="C13851">
        <v>0</v>
      </c>
      <c r="E13851">
        <f t="shared" si="1080"/>
        <v>0</v>
      </c>
      <c r="F13851">
        <f t="shared" si="1081"/>
        <v>0</v>
      </c>
      <c r="K13851">
        <f t="shared" si="1082"/>
        <v>0</v>
      </c>
      <c r="L13851">
        <f t="shared" si="1083"/>
        <v>0</v>
      </c>
      <c r="Q13851">
        <f t="shared" si="1084"/>
        <v>0</v>
      </c>
      <c r="R13851">
        <f t="shared" si="1084"/>
        <v>0</v>
      </c>
    </row>
    <row r="13852" spans="1:18" x14ac:dyDescent="0.25">
      <c r="A13852">
        <v>40716</v>
      </c>
      <c r="B13852">
        <v>0</v>
      </c>
      <c r="C13852">
        <v>0</v>
      </c>
      <c r="E13852">
        <f t="shared" si="1080"/>
        <v>0</v>
      </c>
      <c r="F13852">
        <f t="shared" si="1081"/>
        <v>0</v>
      </c>
      <c r="K13852">
        <f t="shared" si="1082"/>
        <v>0</v>
      </c>
      <c r="L13852">
        <f t="shared" si="1083"/>
        <v>0</v>
      </c>
      <c r="Q13852">
        <f t="shared" si="1084"/>
        <v>0</v>
      </c>
      <c r="R13852">
        <f t="shared" si="1084"/>
        <v>0</v>
      </c>
    </row>
    <row r="13853" spans="1:18" x14ac:dyDescent="0.25">
      <c r="A13853">
        <v>40717</v>
      </c>
      <c r="B13853">
        <v>0</v>
      </c>
      <c r="C13853">
        <v>0</v>
      </c>
      <c r="E13853">
        <f t="shared" si="1080"/>
        <v>0</v>
      </c>
      <c r="F13853">
        <f t="shared" si="1081"/>
        <v>0</v>
      </c>
      <c r="K13853">
        <f t="shared" si="1082"/>
        <v>0</v>
      </c>
      <c r="L13853">
        <f t="shared" si="1083"/>
        <v>0</v>
      </c>
      <c r="Q13853">
        <f t="shared" si="1084"/>
        <v>0</v>
      </c>
      <c r="R13853">
        <f t="shared" si="1084"/>
        <v>0</v>
      </c>
    </row>
    <row r="13854" spans="1:18" x14ac:dyDescent="0.25">
      <c r="A13854">
        <v>40718</v>
      </c>
      <c r="B13854">
        <v>0</v>
      </c>
      <c r="C13854">
        <v>0</v>
      </c>
      <c r="E13854">
        <f t="shared" si="1080"/>
        <v>0</v>
      </c>
      <c r="F13854">
        <f t="shared" si="1081"/>
        <v>0</v>
      </c>
      <c r="K13854">
        <f t="shared" si="1082"/>
        <v>0</v>
      </c>
      <c r="L13854">
        <f t="shared" si="1083"/>
        <v>0</v>
      </c>
      <c r="Q13854">
        <f t="shared" si="1084"/>
        <v>0</v>
      </c>
      <c r="R13854">
        <f t="shared" si="1084"/>
        <v>0</v>
      </c>
    </row>
    <row r="13855" spans="1:18" x14ac:dyDescent="0.25">
      <c r="A13855">
        <v>40719</v>
      </c>
      <c r="B13855">
        <v>0</v>
      </c>
      <c r="C13855">
        <v>0</v>
      </c>
      <c r="E13855">
        <f t="shared" si="1080"/>
        <v>0</v>
      </c>
      <c r="F13855">
        <f t="shared" si="1081"/>
        <v>0</v>
      </c>
      <c r="K13855">
        <f t="shared" si="1082"/>
        <v>0</v>
      </c>
      <c r="L13855">
        <f t="shared" si="1083"/>
        <v>0</v>
      </c>
      <c r="Q13855">
        <f t="shared" si="1084"/>
        <v>0</v>
      </c>
      <c r="R13855">
        <f t="shared" si="1084"/>
        <v>0</v>
      </c>
    </row>
    <row r="13856" spans="1:18" x14ac:dyDescent="0.25">
      <c r="A13856">
        <v>40720</v>
      </c>
      <c r="B13856">
        <v>0</v>
      </c>
      <c r="C13856">
        <v>0</v>
      </c>
      <c r="E13856">
        <f t="shared" si="1080"/>
        <v>0</v>
      </c>
      <c r="F13856">
        <f t="shared" si="1081"/>
        <v>0</v>
      </c>
      <c r="K13856">
        <f t="shared" si="1082"/>
        <v>0</v>
      </c>
      <c r="L13856">
        <f t="shared" si="1083"/>
        <v>0</v>
      </c>
      <c r="Q13856">
        <f t="shared" si="1084"/>
        <v>0</v>
      </c>
      <c r="R13856">
        <f t="shared" si="1084"/>
        <v>0</v>
      </c>
    </row>
    <row r="13857" spans="1:18" x14ac:dyDescent="0.25">
      <c r="A13857">
        <v>40721</v>
      </c>
      <c r="B13857">
        <v>0</v>
      </c>
      <c r="C13857">
        <v>0</v>
      </c>
      <c r="E13857">
        <f t="shared" si="1080"/>
        <v>0</v>
      </c>
      <c r="F13857">
        <f t="shared" si="1081"/>
        <v>0</v>
      </c>
      <c r="K13857">
        <f t="shared" si="1082"/>
        <v>0</v>
      </c>
      <c r="L13857">
        <f t="shared" si="1083"/>
        <v>0</v>
      </c>
      <c r="Q13857">
        <f t="shared" si="1084"/>
        <v>0</v>
      </c>
      <c r="R13857">
        <f t="shared" si="1084"/>
        <v>0</v>
      </c>
    </row>
    <row r="13858" spans="1:18" x14ac:dyDescent="0.25">
      <c r="A13858">
        <v>40722</v>
      </c>
      <c r="B13858">
        <v>0</v>
      </c>
      <c r="C13858">
        <v>0</v>
      </c>
      <c r="E13858">
        <f t="shared" si="1080"/>
        <v>0</v>
      </c>
      <c r="F13858">
        <f t="shared" si="1081"/>
        <v>0</v>
      </c>
      <c r="K13858">
        <f t="shared" si="1082"/>
        <v>0</v>
      </c>
      <c r="L13858">
        <f t="shared" si="1083"/>
        <v>0</v>
      </c>
      <c r="Q13858">
        <f t="shared" si="1084"/>
        <v>0</v>
      </c>
      <c r="R13858">
        <f t="shared" si="1084"/>
        <v>0</v>
      </c>
    </row>
    <row r="13859" spans="1:18" x14ac:dyDescent="0.25">
      <c r="A13859">
        <v>40723</v>
      </c>
      <c r="B13859">
        <v>0</v>
      </c>
      <c r="C13859">
        <v>0</v>
      </c>
      <c r="E13859">
        <f t="shared" si="1080"/>
        <v>0</v>
      </c>
      <c r="F13859">
        <f t="shared" si="1081"/>
        <v>0</v>
      </c>
      <c r="K13859">
        <f t="shared" si="1082"/>
        <v>0</v>
      </c>
      <c r="L13859">
        <f t="shared" si="1083"/>
        <v>0</v>
      </c>
      <c r="Q13859">
        <f t="shared" si="1084"/>
        <v>0</v>
      </c>
      <c r="R13859">
        <f t="shared" si="1084"/>
        <v>0</v>
      </c>
    </row>
    <row r="13860" spans="1:18" x14ac:dyDescent="0.25">
      <c r="A13860">
        <v>40724</v>
      </c>
      <c r="B13860">
        <v>0</v>
      </c>
      <c r="C13860">
        <v>0</v>
      </c>
      <c r="E13860">
        <f t="shared" si="1080"/>
        <v>0</v>
      </c>
      <c r="F13860">
        <f t="shared" si="1081"/>
        <v>0</v>
      </c>
      <c r="K13860">
        <f t="shared" si="1082"/>
        <v>0</v>
      </c>
      <c r="L13860">
        <f t="shared" si="1083"/>
        <v>0</v>
      </c>
      <c r="Q13860">
        <f t="shared" si="1084"/>
        <v>0</v>
      </c>
      <c r="R13860">
        <f t="shared" si="1084"/>
        <v>0</v>
      </c>
    </row>
    <row r="13861" spans="1:18" x14ac:dyDescent="0.25">
      <c r="A13861">
        <v>40725</v>
      </c>
      <c r="B13861">
        <v>0</v>
      </c>
      <c r="C13861">
        <v>0</v>
      </c>
      <c r="E13861">
        <f t="shared" si="1080"/>
        <v>0</v>
      </c>
      <c r="F13861">
        <f t="shared" si="1081"/>
        <v>0</v>
      </c>
      <c r="K13861">
        <f t="shared" si="1082"/>
        <v>0</v>
      </c>
      <c r="L13861">
        <f t="shared" si="1083"/>
        <v>0</v>
      </c>
      <c r="Q13861">
        <f t="shared" si="1084"/>
        <v>0</v>
      </c>
      <c r="R13861">
        <f t="shared" si="1084"/>
        <v>0</v>
      </c>
    </row>
    <row r="13862" spans="1:18" x14ac:dyDescent="0.25">
      <c r="A13862">
        <v>40726</v>
      </c>
      <c r="B13862">
        <v>0</v>
      </c>
      <c r="C13862">
        <v>0</v>
      </c>
      <c r="E13862">
        <f t="shared" si="1080"/>
        <v>0</v>
      </c>
      <c r="F13862">
        <f t="shared" si="1081"/>
        <v>0</v>
      </c>
      <c r="K13862">
        <f t="shared" si="1082"/>
        <v>0</v>
      </c>
      <c r="L13862">
        <f t="shared" si="1083"/>
        <v>0</v>
      </c>
      <c r="Q13862">
        <f t="shared" si="1084"/>
        <v>0</v>
      </c>
      <c r="R13862">
        <f t="shared" si="1084"/>
        <v>0</v>
      </c>
    </row>
    <row r="13863" spans="1:18" x14ac:dyDescent="0.25">
      <c r="A13863">
        <v>40727</v>
      </c>
      <c r="B13863">
        <v>0</v>
      </c>
      <c r="C13863">
        <v>0</v>
      </c>
      <c r="E13863">
        <f t="shared" si="1080"/>
        <v>0</v>
      </c>
      <c r="F13863">
        <f t="shared" si="1081"/>
        <v>0</v>
      </c>
      <c r="K13863">
        <f t="shared" si="1082"/>
        <v>0</v>
      </c>
      <c r="L13863">
        <f t="shared" si="1083"/>
        <v>0</v>
      </c>
      <c r="Q13863">
        <f t="shared" si="1084"/>
        <v>0</v>
      </c>
      <c r="R13863">
        <f t="shared" si="1084"/>
        <v>0</v>
      </c>
    </row>
    <row r="13864" spans="1:18" x14ac:dyDescent="0.25">
      <c r="A13864">
        <v>40728</v>
      </c>
      <c r="B13864">
        <v>0</v>
      </c>
      <c r="C13864">
        <v>0</v>
      </c>
      <c r="E13864">
        <f t="shared" si="1080"/>
        <v>0</v>
      </c>
      <c r="F13864">
        <f t="shared" si="1081"/>
        <v>0</v>
      </c>
      <c r="K13864">
        <f t="shared" si="1082"/>
        <v>0</v>
      </c>
      <c r="L13864">
        <f t="shared" si="1083"/>
        <v>0</v>
      </c>
      <c r="Q13864">
        <f t="shared" si="1084"/>
        <v>0</v>
      </c>
      <c r="R13864">
        <f t="shared" si="1084"/>
        <v>0</v>
      </c>
    </row>
    <row r="13865" spans="1:18" x14ac:dyDescent="0.25">
      <c r="A13865">
        <v>40729</v>
      </c>
      <c r="B13865">
        <v>0</v>
      </c>
      <c r="C13865">
        <v>0</v>
      </c>
      <c r="E13865">
        <f t="shared" si="1080"/>
        <v>0</v>
      </c>
      <c r="F13865">
        <f t="shared" si="1081"/>
        <v>0</v>
      </c>
      <c r="K13865">
        <f t="shared" si="1082"/>
        <v>0</v>
      </c>
      <c r="L13865">
        <f t="shared" si="1083"/>
        <v>0</v>
      </c>
      <c r="Q13865">
        <f t="shared" si="1084"/>
        <v>0</v>
      </c>
      <c r="R13865">
        <f t="shared" si="1084"/>
        <v>0</v>
      </c>
    </row>
    <row r="13866" spans="1:18" x14ac:dyDescent="0.25">
      <c r="A13866">
        <v>40730</v>
      </c>
      <c r="B13866">
        <v>0</v>
      </c>
      <c r="C13866">
        <v>0</v>
      </c>
      <c r="E13866">
        <f t="shared" si="1080"/>
        <v>0</v>
      </c>
      <c r="F13866">
        <f t="shared" si="1081"/>
        <v>0</v>
      </c>
      <c r="K13866">
        <f t="shared" si="1082"/>
        <v>0</v>
      </c>
      <c r="L13866">
        <f t="shared" si="1083"/>
        <v>0</v>
      </c>
      <c r="Q13866">
        <f t="shared" si="1084"/>
        <v>0</v>
      </c>
      <c r="R13866">
        <f t="shared" si="1084"/>
        <v>0</v>
      </c>
    </row>
    <row r="13867" spans="1:18" x14ac:dyDescent="0.25">
      <c r="A13867">
        <v>40731</v>
      </c>
      <c r="B13867">
        <v>0</v>
      </c>
      <c r="C13867">
        <v>0</v>
      </c>
      <c r="E13867">
        <f t="shared" si="1080"/>
        <v>0</v>
      </c>
      <c r="F13867">
        <f t="shared" si="1081"/>
        <v>0</v>
      </c>
      <c r="K13867">
        <f t="shared" si="1082"/>
        <v>0</v>
      </c>
      <c r="L13867">
        <f t="shared" si="1083"/>
        <v>0</v>
      </c>
      <c r="Q13867">
        <f t="shared" si="1084"/>
        <v>0</v>
      </c>
      <c r="R13867">
        <f t="shared" si="1084"/>
        <v>0</v>
      </c>
    </row>
    <row r="13868" spans="1:18" x14ac:dyDescent="0.25">
      <c r="A13868">
        <v>40732</v>
      </c>
      <c r="B13868">
        <v>0</v>
      </c>
      <c r="C13868">
        <v>0</v>
      </c>
      <c r="E13868">
        <f t="shared" si="1080"/>
        <v>0</v>
      </c>
      <c r="F13868">
        <f t="shared" si="1081"/>
        <v>0</v>
      </c>
      <c r="K13868">
        <f t="shared" si="1082"/>
        <v>0</v>
      </c>
      <c r="L13868">
        <f t="shared" si="1083"/>
        <v>0</v>
      </c>
      <c r="Q13868">
        <f t="shared" si="1084"/>
        <v>0</v>
      </c>
      <c r="R13868">
        <f t="shared" si="1084"/>
        <v>0</v>
      </c>
    </row>
    <row r="13869" spans="1:18" x14ac:dyDescent="0.25">
      <c r="A13869">
        <v>40733</v>
      </c>
      <c r="B13869">
        <v>0</v>
      </c>
      <c r="C13869">
        <v>0</v>
      </c>
      <c r="E13869">
        <f t="shared" si="1080"/>
        <v>0</v>
      </c>
      <c r="F13869">
        <f t="shared" si="1081"/>
        <v>0</v>
      </c>
      <c r="K13869">
        <f t="shared" si="1082"/>
        <v>0</v>
      </c>
      <c r="L13869">
        <f t="shared" si="1083"/>
        <v>0</v>
      </c>
      <c r="Q13869">
        <f t="shared" si="1084"/>
        <v>0</v>
      </c>
      <c r="R13869">
        <f t="shared" si="1084"/>
        <v>0</v>
      </c>
    </row>
    <row r="13870" spans="1:18" x14ac:dyDescent="0.25">
      <c r="A13870">
        <v>40734</v>
      </c>
      <c r="B13870">
        <v>0</v>
      </c>
      <c r="C13870">
        <v>0</v>
      </c>
      <c r="E13870">
        <f t="shared" si="1080"/>
        <v>0</v>
      </c>
      <c r="F13870">
        <f t="shared" si="1081"/>
        <v>0</v>
      </c>
      <c r="K13870">
        <f t="shared" si="1082"/>
        <v>0</v>
      </c>
      <c r="L13870">
        <f t="shared" si="1083"/>
        <v>0</v>
      </c>
      <c r="Q13870">
        <f t="shared" si="1084"/>
        <v>0</v>
      </c>
      <c r="R13870">
        <f t="shared" si="1084"/>
        <v>0</v>
      </c>
    </row>
    <row r="13871" spans="1:18" x14ac:dyDescent="0.25">
      <c r="A13871">
        <v>40735</v>
      </c>
      <c r="B13871">
        <v>0</v>
      </c>
      <c r="C13871">
        <v>0</v>
      </c>
      <c r="E13871">
        <f t="shared" si="1080"/>
        <v>0</v>
      </c>
      <c r="F13871">
        <f t="shared" si="1081"/>
        <v>0</v>
      </c>
      <c r="K13871">
        <f t="shared" si="1082"/>
        <v>0</v>
      </c>
      <c r="L13871">
        <f t="shared" si="1083"/>
        <v>0</v>
      </c>
      <c r="Q13871">
        <f t="shared" si="1084"/>
        <v>0</v>
      </c>
      <c r="R13871">
        <f t="shared" si="1084"/>
        <v>0</v>
      </c>
    </row>
    <row r="13872" spans="1:18" x14ac:dyDescent="0.25">
      <c r="A13872">
        <v>40736</v>
      </c>
      <c r="B13872">
        <v>0</v>
      </c>
      <c r="C13872">
        <v>0</v>
      </c>
      <c r="E13872">
        <f t="shared" si="1080"/>
        <v>0</v>
      </c>
      <c r="F13872">
        <f t="shared" si="1081"/>
        <v>0</v>
      </c>
      <c r="K13872">
        <f t="shared" si="1082"/>
        <v>0</v>
      </c>
      <c r="L13872">
        <f t="shared" si="1083"/>
        <v>0</v>
      </c>
      <c r="Q13872">
        <f t="shared" si="1084"/>
        <v>0</v>
      </c>
      <c r="R13872">
        <f t="shared" si="1084"/>
        <v>0</v>
      </c>
    </row>
    <row r="13873" spans="1:18" x14ac:dyDescent="0.25">
      <c r="A13873">
        <v>40737</v>
      </c>
      <c r="B13873">
        <v>0</v>
      </c>
      <c r="C13873">
        <v>0</v>
      </c>
      <c r="E13873">
        <f t="shared" si="1080"/>
        <v>0</v>
      </c>
      <c r="F13873">
        <f t="shared" si="1081"/>
        <v>0</v>
      </c>
      <c r="K13873">
        <f t="shared" si="1082"/>
        <v>0</v>
      </c>
      <c r="L13873">
        <f t="shared" si="1083"/>
        <v>0</v>
      </c>
      <c r="Q13873">
        <f t="shared" si="1084"/>
        <v>0</v>
      </c>
      <c r="R13873">
        <f t="shared" si="1084"/>
        <v>0</v>
      </c>
    </row>
    <row r="13874" spans="1:18" x14ac:dyDescent="0.25">
      <c r="A13874">
        <v>40738</v>
      </c>
      <c r="B13874">
        <v>0</v>
      </c>
      <c r="C13874">
        <v>0</v>
      </c>
      <c r="E13874">
        <f t="shared" si="1080"/>
        <v>0</v>
      </c>
      <c r="F13874">
        <f t="shared" si="1081"/>
        <v>0</v>
      </c>
      <c r="K13874">
        <f t="shared" si="1082"/>
        <v>0</v>
      </c>
      <c r="L13874">
        <f t="shared" si="1083"/>
        <v>0</v>
      </c>
      <c r="Q13874">
        <f t="shared" si="1084"/>
        <v>0</v>
      </c>
      <c r="R13874">
        <f t="shared" si="1084"/>
        <v>0</v>
      </c>
    </row>
    <row r="13875" spans="1:18" x14ac:dyDescent="0.25">
      <c r="A13875">
        <v>40739</v>
      </c>
      <c r="B13875">
        <v>0</v>
      </c>
      <c r="C13875">
        <v>0</v>
      </c>
      <c r="E13875">
        <f t="shared" si="1080"/>
        <v>0</v>
      </c>
      <c r="F13875">
        <f t="shared" si="1081"/>
        <v>0</v>
      </c>
      <c r="K13875">
        <f t="shared" si="1082"/>
        <v>0</v>
      </c>
      <c r="L13875">
        <f t="shared" si="1083"/>
        <v>0</v>
      </c>
      <c r="Q13875">
        <f t="shared" si="1084"/>
        <v>0</v>
      </c>
      <c r="R13875">
        <f t="shared" si="1084"/>
        <v>0</v>
      </c>
    </row>
    <row r="13876" spans="1:18" x14ac:dyDescent="0.25">
      <c r="A13876">
        <v>40740</v>
      </c>
      <c r="B13876">
        <v>0</v>
      </c>
      <c r="C13876">
        <v>0</v>
      </c>
      <c r="E13876">
        <f t="shared" si="1080"/>
        <v>0</v>
      </c>
      <c r="F13876">
        <f t="shared" si="1081"/>
        <v>0</v>
      </c>
      <c r="K13876">
        <f t="shared" si="1082"/>
        <v>0</v>
      </c>
      <c r="L13876">
        <f t="shared" si="1083"/>
        <v>0</v>
      </c>
      <c r="Q13876">
        <f t="shared" si="1084"/>
        <v>0</v>
      </c>
      <c r="R13876">
        <f t="shared" si="1084"/>
        <v>0</v>
      </c>
    </row>
    <row r="13877" spans="1:18" x14ac:dyDescent="0.25">
      <c r="A13877">
        <v>40741</v>
      </c>
      <c r="B13877">
        <v>0</v>
      </c>
      <c r="C13877">
        <v>0</v>
      </c>
      <c r="E13877">
        <f t="shared" si="1080"/>
        <v>0</v>
      </c>
      <c r="F13877">
        <f t="shared" si="1081"/>
        <v>0</v>
      </c>
      <c r="K13877">
        <f t="shared" si="1082"/>
        <v>0</v>
      </c>
      <c r="L13877">
        <f t="shared" si="1083"/>
        <v>0</v>
      </c>
      <c r="Q13877">
        <f t="shared" si="1084"/>
        <v>0</v>
      </c>
      <c r="R13877">
        <f t="shared" si="1084"/>
        <v>0</v>
      </c>
    </row>
    <row r="13878" spans="1:18" x14ac:dyDescent="0.25">
      <c r="A13878">
        <v>40742</v>
      </c>
      <c r="B13878">
        <v>0</v>
      </c>
      <c r="C13878">
        <v>0</v>
      </c>
      <c r="E13878">
        <f t="shared" si="1080"/>
        <v>0</v>
      </c>
      <c r="F13878">
        <f t="shared" si="1081"/>
        <v>0</v>
      </c>
      <c r="K13878">
        <f t="shared" si="1082"/>
        <v>0</v>
      </c>
      <c r="L13878">
        <f t="shared" si="1083"/>
        <v>0</v>
      </c>
      <c r="Q13878">
        <f t="shared" si="1084"/>
        <v>0</v>
      </c>
      <c r="R13878">
        <f t="shared" si="1084"/>
        <v>0</v>
      </c>
    </row>
    <row r="13879" spans="1:18" x14ac:dyDescent="0.25">
      <c r="A13879">
        <v>40743</v>
      </c>
      <c r="B13879">
        <v>0</v>
      </c>
      <c r="C13879">
        <v>0</v>
      </c>
      <c r="E13879">
        <f t="shared" si="1080"/>
        <v>0</v>
      </c>
      <c r="F13879">
        <f t="shared" si="1081"/>
        <v>0</v>
      </c>
      <c r="K13879">
        <f t="shared" si="1082"/>
        <v>0</v>
      </c>
      <c r="L13879">
        <f t="shared" si="1083"/>
        <v>0</v>
      </c>
      <c r="Q13879">
        <f t="shared" si="1084"/>
        <v>0</v>
      </c>
      <c r="R13879">
        <f t="shared" si="1084"/>
        <v>0</v>
      </c>
    </row>
    <row r="13880" spans="1:18" x14ac:dyDescent="0.25">
      <c r="A13880">
        <v>40744</v>
      </c>
      <c r="B13880">
        <v>0</v>
      </c>
      <c r="C13880">
        <v>0</v>
      </c>
      <c r="E13880">
        <f t="shared" si="1080"/>
        <v>0</v>
      </c>
      <c r="F13880">
        <f t="shared" si="1081"/>
        <v>0</v>
      </c>
      <c r="K13880">
        <f t="shared" si="1082"/>
        <v>0</v>
      </c>
      <c r="L13880">
        <f t="shared" si="1083"/>
        <v>0</v>
      </c>
      <c r="Q13880">
        <f t="shared" si="1084"/>
        <v>0</v>
      </c>
      <c r="R13880">
        <f t="shared" si="1084"/>
        <v>0</v>
      </c>
    </row>
    <row r="13881" spans="1:18" x14ac:dyDescent="0.25">
      <c r="A13881">
        <v>40745</v>
      </c>
      <c r="B13881">
        <v>0</v>
      </c>
      <c r="C13881">
        <v>0</v>
      </c>
      <c r="E13881">
        <f t="shared" si="1080"/>
        <v>0</v>
      </c>
      <c r="F13881">
        <f t="shared" si="1081"/>
        <v>0</v>
      </c>
      <c r="K13881">
        <f t="shared" si="1082"/>
        <v>0</v>
      </c>
      <c r="L13881">
        <f t="shared" si="1083"/>
        <v>0</v>
      </c>
      <c r="Q13881">
        <f t="shared" si="1084"/>
        <v>0</v>
      </c>
      <c r="R13881">
        <f t="shared" si="1084"/>
        <v>0</v>
      </c>
    </row>
    <row r="13882" spans="1:18" x14ac:dyDescent="0.25">
      <c r="A13882">
        <v>40746</v>
      </c>
      <c r="B13882">
        <v>0</v>
      </c>
      <c r="C13882">
        <v>0</v>
      </c>
      <c r="E13882">
        <f t="shared" si="1080"/>
        <v>0</v>
      </c>
      <c r="F13882">
        <f t="shared" si="1081"/>
        <v>0</v>
      </c>
      <c r="K13882">
        <f t="shared" si="1082"/>
        <v>0</v>
      </c>
      <c r="L13882">
        <f t="shared" si="1083"/>
        <v>0</v>
      </c>
      <c r="Q13882">
        <f t="shared" si="1084"/>
        <v>0</v>
      </c>
      <c r="R13882">
        <f t="shared" si="1084"/>
        <v>0</v>
      </c>
    </row>
    <row r="13883" spans="1:18" x14ac:dyDescent="0.25">
      <c r="A13883">
        <v>40747</v>
      </c>
      <c r="B13883">
        <v>0</v>
      </c>
      <c r="C13883">
        <v>0</v>
      </c>
      <c r="E13883">
        <f t="shared" si="1080"/>
        <v>0</v>
      </c>
      <c r="F13883">
        <f t="shared" si="1081"/>
        <v>0</v>
      </c>
      <c r="K13883">
        <f t="shared" si="1082"/>
        <v>0</v>
      </c>
      <c r="L13883">
        <f t="shared" si="1083"/>
        <v>0</v>
      </c>
      <c r="Q13883">
        <f t="shared" si="1084"/>
        <v>0</v>
      </c>
      <c r="R13883">
        <f t="shared" si="1084"/>
        <v>0</v>
      </c>
    </row>
    <row r="13884" spans="1:18" x14ac:dyDescent="0.25">
      <c r="A13884">
        <v>40748</v>
      </c>
      <c r="B13884">
        <v>0</v>
      </c>
      <c r="C13884">
        <v>0</v>
      </c>
      <c r="E13884">
        <f t="shared" si="1080"/>
        <v>0</v>
      </c>
      <c r="F13884">
        <f t="shared" si="1081"/>
        <v>0</v>
      </c>
      <c r="K13884">
        <f t="shared" si="1082"/>
        <v>0</v>
      </c>
      <c r="L13884">
        <f t="shared" si="1083"/>
        <v>0</v>
      </c>
      <c r="Q13884">
        <f t="shared" si="1084"/>
        <v>0</v>
      </c>
      <c r="R13884">
        <f t="shared" si="1084"/>
        <v>0</v>
      </c>
    </row>
    <row r="13885" spans="1:18" x14ac:dyDescent="0.25">
      <c r="A13885">
        <v>40749</v>
      </c>
      <c r="B13885">
        <v>0</v>
      </c>
      <c r="C13885">
        <v>0</v>
      </c>
      <c r="E13885">
        <f t="shared" si="1080"/>
        <v>0</v>
      </c>
      <c r="F13885">
        <f t="shared" si="1081"/>
        <v>0</v>
      </c>
      <c r="K13885">
        <f t="shared" si="1082"/>
        <v>0</v>
      </c>
      <c r="L13885">
        <f t="shared" si="1083"/>
        <v>0</v>
      </c>
      <c r="Q13885">
        <f t="shared" si="1084"/>
        <v>0</v>
      </c>
      <c r="R13885">
        <f t="shared" si="1084"/>
        <v>0</v>
      </c>
    </row>
    <row r="13886" spans="1:18" x14ac:dyDescent="0.25">
      <c r="A13886">
        <v>40750</v>
      </c>
      <c r="B13886">
        <v>0</v>
      </c>
      <c r="C13886">
        <v>0</v>
      </c>
      <c r="E13886">
        <f t="shared" si="1080"/>
        <v>0</v>
      </c>
      <c r="F13886">
        <f t="shared" si="1081"/>
        <v>0</v>
      </c>
      <c r="K13886">
        <f t="shared" si="1082"/>
        <v>0</v>
      </c>
      <c r="L13886">
        <f t="shared" si="1083"/>
        <v>0</v>
      </c>
      <c r="Q13886">
        <f t="shared" si="1084"/>
        <v>0</v>
      </c>
      <c r="R13886">
        <f t="shared" si="1084"/>
        <v>0</v>
      </c>
    </row>
    <row r="13887" spans="1:18" x14ac:dyDescent="0.25">
      <c r="A13887">
        <v>40751</v>
      </c>
      <c r="B13887">
        <v>0</v>
      </c>
      <c r="C13887">
        <v>0</v>
      </c>
      <c r="E13887">
        <f t="shared" si="1080"/>
        <v>0</v>
      </c>
      <c r="F13887">
        <f t="shared" si="1081"/>
        <v>0</v>
      </c>
      <c r="K13887">
        <f t="shared" si="1082"/>
        <v>0</v>
      </c>
      <c r="L13887">
        <f t="shared" si="1083"/>
        <v>0</v>
      </c>
      <c r="Q13887">
        <f t="shared" si="1084"/>
        <v>0</v>
      </c>
      <c r="R13887">
        <f t="shared" si="1084"/>
        <v>0</v>
      </c>
    </row>
    <row r="13888" spans="1:18" x14ac:dyDescent="0.25">
      <c r="A13888">
        <v>40752</v>
      </c>
      <c r="B13888">
        <v>0</v>
      </c>
      <c r="C13888">
        <v>0</v>
      </c>
      <c r="E13888">
        <f t="shared" si="1080"/>
        <v>0</v>
      </c>
      <c r="F13888">
        <f t="shared" si="1081"/>
        <v>0</v>
      </c>
      <c r="K13888">
        <f t="shared" si="1082"/>
        <v>0</v>
      </c>
      <c r="L13888">
        <f t="shared" si="1083"/>
        <v>0</v>
      </c>
      <c r="Q13888">
        <f t="shared" si="1084"/>
        <v>0</v>
      </c>
      <c r="R13888">
        <f t="shared" si="1084"/>
        <v>0</v>
      </c>
    </row>
    <row r="13889" spans="1:18" x14ac:dyDescent="0.25">
      <c r="A13889">
        <v>40753</v>
      </c>
      <c r="B13889">
        <v>0</v>
      </c>
      <c r="C13889">
        <v>0</v>
      </c>
      <c r="E13889">
        <f t="shared" si="1080"/>
        <v>0</v>
      </c>
      <c r="F13889">
        <f t="shared" si="1081"/>
        <v>0</v>
      </c>
      <c r="K13889">
        <f t="shared" si="1082"/>
        <v>0</v>
      </c>
      <c r="L13889">
        <f t="shared" si="1083"/>
        <v>0</v>
      </c>
      <c r="Q13889">
        <f t="shared" si="1084"/>
        <v>0</v>
      </c>
      <c r="R13889">
        <f t="shared" si="1084"/>
        <v>0</v>
      </c>
    </row>
    <row r="13890" spans="1:18" x14ac:dyDescent="0.25">
      <c r="A13890">
        <v>40754</v>
      </c>
      <c r="B13890">
        <v>0</v>
      </c>
      <c r="C13890">
        <v>0</v>
      </c>
      <c r="E13890">
        <f t="shared" si="1080"/>
        <v>0</v>
      </c>
      <c r="F13890">
        <f t="shared" si="1081"/>
        <v>0</v>
      </c>
      <c r="K13890">
        <f t="shared" si="1082"/>
        <v>0</v>
      </c>
      <c r="L13890">
        <f t="shared" si="1083"/>
        <v>0</v>
      </c>
      <c r="Q13890">
        <f t="shared" si="1084"/>
        <v>0</v>
      </c>
      <c r="R13890">
        <f t="shared" si="1084"/>
        <v>0</v>
      </c>
    </row>
    <row r="13891" spans="1:18" x14ac:dyDescent="0.25">
      <c r="A13891">
        <v>40755</v>
      </c>
      <c r="B13891">
        <v>0</v>
      </c>
      <c r="C13891">
        <v>0</v>
      </c>
      <c r="E13891">
        <f t="shared" ref="E13891:E13954" si="1085">A13891*B13891</f>
        <v>0</v>
      </c>
      <c r="F13891">
        <f t="shared" ref="F13891:F13954" si="1086">A13891*C13891</f>
        <v>0</v>
      </c>
      <c r="K13891">
        <f t="shared" ref="K13891:K13954" si="1087">A13891*A13891*B13891/1084</f>
        <v>0</v>
      </c>
      <c r="L13891">
        <f t="shared" ref="L13891:L13954" si="1088">A13891*A13891*C13891/1084</f>
        <v>0</v>
      </c>
      <c r="Q13891">
        <f t="shared" ref="Q13891:R13954" si="1089">SUM(B13891:B13991)/100</f>
        <v>0</v>
      </c>
      <c r="R13891">
        <f t="shared" si="1089"/>
        <v>0</v>
      </c>
    </row>
    <row r="13892" spans="1:18" x14ac:dyDescent="0.25">
      <c r="A13892">
        <v>40756</v>
      </c>
      <c r="B13892">
        <v>0</v>
      </c>
      <c r="C13892">
        <v>0</v>
      </c>
      <c r="E13892">
        <f t="shared" si="1085"/>
        <v>0</v>
      </c>
      <c r="F13892">
        <f t="shared" si="1086"/>
        <v>0</v>
      </c>
      <c r="K13892">
        <f t="shared" si="1087"/>
        <v>0</v>
      </c>
      <c r="L13892">
        <f t="shared" si="1088"/>
        <v>0</v>
      </c>
      <c r="Q13892">
        <f t="shared" si="1089"/>
        <v>0</v>
      </c>
      <c r="R13892">
        <f t="shared" si="1089"/>
        <v>0</v>
      </c>
    </row>
    <row r="13893" spans="1:18" x14ac:dyDescent="0.25">
      <c r="A13893">
        <v>40757</v>
      </c>
      <c r="B13893">
        <v>0</v>
      </c>
      <c r="C13893">
        <v>0</v>
      </c>
      <c r="E13893">
        <f t="shared" si="1085"/>
        <v>0</v>
      </c>
      <c r="F13893">
        <f t="shared" si="1086"/>
        <v>0</v>
      </c>
      <c r="K13893">
        <f t="shared" si="1087"/>
        <v>0</v>
      </c>
      <c r="L13893">
        <f t="shared" si="1088"/>
        <v>0</v>
      </c>
      <c r="Q13893">
        <f t="shared" si="1089"/>
        <v>0</v>
      </c>
      <c r="R13893">
        <f t="shared" si="1089"/>
        <v>0</v>
      </c>
    </row>
    <row r="13894" spans="1:18" x14ac:dyDescent="0.25">
      <c r="A13894">
        <v>40758</v>
      </c>
      <c r="B13894">
        <v>0</v>
      </c>
      <c r="C13894">
        <v>0</v>
      </c>
      <c r="E13894">
        <f t="shared" si="1085"/>
        <v>0</v>
      </c>
      <c r="F13894">
        <f t="shared" si="1086"/>
        <v>0</v>
      </c>
      <c r="K13894">
        <f t="shared" si="1087"/>
        <v>0</v>
      </c>
      <c r="L13894">
        <f t="shared" si="1088"/>
        <v>0</v>
      </c>
      <c r="Q13894">
        <f t="shared" si="1089"/>
        <v>0</v>
      </c>
      <c r="R13894">
        <f t="shared" si="1089"/>
        <v>0</v>
      </c>
    </row>
    <row r="13895" spans="1:18" x14ac:dyDescent="0.25">
      <c r="A13895">
        <v>40759</v>
      </c>
      <c r="B13895">
        <v>0</v>
      </c>
      <c r="C13895">
        <v>0</v>
      </c>
      <c r="E13895">
        <f t="shared" si="1085"/>
        <v>0</v>
      </c>
      <c r="F13895">
        <f t="shared" si="1086"/>
        <v>0</v>
      </c>
      <c r="K13895">
        <f t="shared" si="1087"/>
        <v>0</v>
      </c>
      <c r="L13895">
        <f t="shared" si="1088"/>
        <v>0</v>
      </c>
      <c r="Q13895">
        <f t="shared" si="1089"/>
        <v>0</v>
      </c>
      <c r="R13895">
        <f t="shared" si="1089"/>
        <v>0</v>
      </c>
    </row>
    <row r="13896" spans="1:18" x14ac:dyDescent="0.25">
      <c r="A13896">
        <v>40760</v>
      </c>
      <c r="B13896">
        <v>0</v>
      </c>
      <c r="C13896">
        <v>0</v>
      </c>
      <c r="E13896">
        <f t="shared" si="1085"/>
        <v>0</v>
      </c>
      <c r="F13896">
        <f t="shared" si="1086"/>
        <v>0</v>
      </c>
      <c r="K13896">
        <f t="shared" si="1087"/>
        <v>0</v>
      </c>
      <c r="L13896">
        <f t="shared" si="1088"/>
        <v>0</v>
      </c>
      <c r="Q13896">
        <f t="shared" si="1089"/>
        <v>0</v>
      </c>
      <c r="R13896">
        <f t="shared" si="1089"/>
        <v>0</v>
      </c>
    </row>
    <row r="13897" spans="1:18" x14ac:dyDescent="0.25">
      <c r="A13897">
        <v>40761</v>
      </c>
      <c r="B13897">
        <v>0</v>
      </c>
      <c r="C13897">
        <v>0</v>
      </c>
      <c r="E13897">
        <f t="shared" si="1085"/>
        <v>0</v>
      </c>
      <c r="F13897">
        <f t="shared" si="1086"/>
        <v>0</v>
      </c>
      <c r="K13897">
        <f t="shared" si="1087"/>
        <v>0</v>
      </c>
      <c r="L13897">
        <f t="shared" si="1088"/>
        <v>0</v>
      </c>
      <c r="Q13897">
        <f t="shared" si="1089"/>
        <v>0</v>
      </c>
      <c r="R13897">
        <f t="shared" si="1089"/>
        <v>0</v>
      </c>
    </row>
    <row r="13898" spans="1:18" x14ac:dyDescent="0.25">
      <c r="A13898">
        <v>40762</v>
      </c>
      <c r="B13898">
        <v>0</v>
      </c>
      <c r="C13898">
        <v>0</v>
      </c>
      <c r="E13898">
        <f t="shared" si="1085"/>
        <v>0</v>
      </c>
      <c r="F13898">
        <f t="shared" si="1086"/>
        <v>0</v>
      </c>
      <c r="K13898">
        <f t="shared" si="1087"/>
        <v>0</v>
      </c>
      <c r="L13898">
        <f t="shared" si="1088"/>
        <v>0</v>
      </c>
      <c r="Q13898">
        <f t="shared" si="1089"/>
        <v>0</v>
      </c>
      <c r="R13898">
        <f t="shared" si="1089"/>
        <v>0</v>
      </c>
    </row>
    <row r="13899" spans="1:18" x14ac:dyDescent="0.25">
      <c r="A13899">
        <v>40763</v>
      </c>
      <c r="B13899">
        <v>0</v>
      </c>
      <c r="C13899">
        <v>0</v>
      </c>
      <c r="E13899">
        <f t="shared" si="1085"/>
        <v>0</v>
      </c>
      <c r="F13899">
        <f t="shared" si="1086"/>
        <v>0</v>
      </c>
      <c r="K13899">
        <f t="shared" si="1087"/>
        <v>0</v>
      </c>
      <c r="L13899">
        <f t="shared" si="1088"/>
        <v>0</v>
      </c>
      <c r="Q13899">
        <f t="shared" si="1089"/>
        <v>0</v>
      </c>
      <c r="R13899">
        <f t="shared" si="1089"/>
        <v>0</v>
      </c>
    </row>
    <row r="13900" spans="1:18" x14ac:dyDescent="0.25">
      <c r="A13900">
        <v>40764</v>
      </c>
      <c r="B13900">
        <v>0</v>
      </c>
      <c r="C13900">
        <v>0</v>
      </c>
      <c r="E13900">
        <f t="shared" si="1085"/>
        <v>0</v>
      </c>
      <c r="F13900">
        <f t="shared" si="1086"/>
        <v>0</v>
      </c>
      <c r="K13900">
        <f t="shared" si="1087"/>
        <v>0</v>
      </c>
      <c r="L13900">
        <f t="shared" si="1088"/>
        <v>0</v>
      </c>
      <c r="Q13900">
        <f t="shared" si="1089"/>
        <v>0</v>
      </c>
      <c r="R13900">
        <f t="shared" si="1089"/>
        <v>0</v>
      </c>
    </row>
    <row r="13901" spans="1:18" x14ac:dyDescent="0.25">
      <c r="A13901">
        <v>40765</v>
      </c>
      <c r="B13901">
        <v>0</v>
      </c>
      <c r="C13901">
        <v>0</v>
      </c>
      <c r="E13901">
        <f t="shared" si="1085"/>
        <v>0</v>
      </c>
      <c r="F13901">
        <f t="shared" si="1086"/>
        <v>0</v>
      </c>
      <c r="K13901">
        <f t="shared" si="1087"/>
        <v>0</v>
      </c>
      <c r="L13901">
        <f t="shared" si="1088"/>
        <v>0</v>
      </c>
      <c r="Q13901">
        <f t="shared" si="1089"/>
        <v>0</v>
      </c>
      <c r="R13901">
        <f t="shared" si="1089"/>
        <v>0</v>
      </c>
    </row>
    <row r="13902" spans="1:18" x14ac:dyDescent="0.25">
      <c r="A13902">
        <v>40766</v>
      </c>
      <c r="B13902">
        <v>0</v>
      </c>
      <c r="C13902">
        <v>0</v>
      </c>
      <c r="E13902">
        <f t="shared" si="1085"/>
        <v>0</v>
      </c>
      <c r="F13902">
        <f t="shared" si="1086"/>
        <v>0</v>
      </c>
      <c r="K13902">
        <f t="shared" si="1087"/>
        <v>0</v>
      </c>
      <c r="L13902">
        <f t="shared" si="1088"/>
        <v>0</v>
      </c>
      <c r="Q13902">
        <f t="shared" si="1089"/>
        <v>0</v>
      </c>
      <c r="R13902">
        <f t="shared" si="1089"/>
        <v>0</v>
      </c>
    </row>
    <row r="13903" spans="1:18" x14ac:dyDescent="0.25">
      <c r="A13903">
        <v>40767</v>
      </c>
      <c r="B13903">
        <v>0</v>
      </c>
      <c r="C13903">
        <v>0</v>
      </c>
      <c r="E13903">
        <f t="shared" si="1085"/>
        <v>0</v>
      </c>
      <c r="F13903">
        <f t="shared" si="1086"/>
        <v>0</v>
      </c>
      <c r="K13903">
        <f t="shared" si="1087"/>
        <v>0</v>
      </c>
      <c r="L13903">
        <f t="shared" si="1088"/>
        <v>0</v>
      </c>
      <c r="Q13903">
        <f t="shared" si="1089"/>
        <v>0</v>
      </c>
      <c r="R13903">
        <f t="shared" si="1089"/>
        <v>0</v>
      </c>
    </row>
    <row r="13904" spans="1:18" x14ac:dyDescent="0.25">
      <c r="A13904">
        <v>40768</v>
      </c>
      <c r="B13904">
        <v>0</v>
      </c>
      <c r="C13904">
        <v>0</v>
      </c>
      <c r="E13904">
        <f t="shared" si="1085"/>
        <v>0</v>
      </c>
      <c r="F13904">
        <f t="shared" si="1086"/>
        <v>0</v>
      </c>
      <c r="K13904">
        <f t="shared" si="1087"/>
        <v>0</v>
      </c>
      <c r="L13904">
        <f t="shared" si="1088"/>
        <v>0</v>
      </c>
      <c r="Q13904">
        <f t="shared" si="1089"/>
        <v>0</v>
      </c>
      <c r="R13904">
        <f t="shared" si="1089"/>
        <v>0</v>
      </c>
    </row>
    <row r="13905" spans="1:18" x14ac:dyDescent="0.25">
      <c r="A13905">
        <v>40769</v>
      </c>
      <c r="B13905">
        <v>0</v>
      </c>
      <c r="C13905">
        <v>0</v>
      </c>
      <c r="E13905">
        <f t="shared" si="1085"/>
        <v>0</v>
      </c>
      <c r="F13905">
        <f t="shared" si="1086"/>
        <v>0</v>
      </c>
      <c r="K13905">
        <f t="shared" si="1087"/>
        <v>0</v>
      </c>
      <c r="L13905">
        <f t="shared" si="1088"/>
        <v>0</v>
      </c>
      <c r="Q13905">
        <f t="shared" si="1089"/>
        <v>0</v>
      </c>
      <c r="R13905">
        <f t="shared" si="1089"/>
        <v>0</v>
      </c>
    </row>
    <row r="13906" spans="1:18" x14ac:dyDescent="0.25">
      <c r="A13906">
        <v>40770</v>
      </c>
      <c r="B13906">
        <v>0</v>
      </c>
      <c r="C13906">
        <v>0</v>
      </c>
      <c r="E13906">
        <f t="shared" si="1085"/>
        <v>0</v>
      </c>
      <c r="F13906">
        <f t="shared" si="1086"/>
        <v>0</v>
      </c>
      <c r="K13906">
        <f t="shared" si="1087"/>
        <v>0</v>
      </c>
      <c r="L13906">
        <f t="shared" si="1088"/>
        <v>0</v>
      </c>
      <c r="Q13906">
        <f t="shared" si="1089"/>
        <v>0</v>
      </c>
      <c r="R13906">
        <f t="shared" si="1089"/>
        <v>0</v>
      </c>
    </row>
    <row r="13907" spans="1:18" x14ac:dyDescent="0.25">
      <c r="A13907">
        <v>40771</v>
      </c>
      <c r="B13907">
        <v>0</v>
      </c>
      <c r="C13907">
        <v>0</v>
      </c>
      <c r="E13907">
        <f t="shared" si="1085"/>
        <v>0</v>
      </c>
      <c r="F13907">
        <f t="shared" si="1086"/>
        <v>0</v>
      </c>
      <c r="K13907">
        <f t="shared" si="1087"/>
        <v>0</v>
      </c>
      <c r="L13907">
        <f t="shared" si="1088"/>
        <v>0</v>
      </c>
      <c r="Q13907">
        <f t="shared" si="1089"/>
        <v>0</v>
      </c>
      <c r="R13907">
        <f t="shared" si="1089"/>
        <v>0</v>
      </c>
    </row>
    <row r="13908" spans="1:18" x14ac:dyDescent="0.25">
      <c r="A13908">
        <v>40772</v>
      </c>
      <c r="B13908">
        <v>0</v>
      </c>
      <c r="C13908">
        <v>0</v>
      </c>
      <c r="E13908">
        <f t="shared" si="1085"/>
        <v>0</v>
      </c>
      <c r="F13908">
        <f t="shared" si="1086"/>
        <v>0</v>
      </c>
      <c r="K13908">
        <f t="shared" si="1087"/>
        <v>0</v>
      </c>
      <c r="L13908">
        <f t="shared" si="1088"/>
        <v>0</v>
      </c>
      <c r="Q13908">
        <f t="shared" si="1089"/>
        <v>0</v>
      </c>
      <c r="R13908">
        <f t="shared" si="1089"/>
        <v>0</v>
      </c>
    </row>
    <row r="13909" spans="1:18" x14ac:dyDescent="0.25">
      <c r="A13909">
        <v>40773</v>
      </c>
      <c r="B13909">
        <v>0</v>
      </c>
      <c r="C13909">
        <v>0</v>
      </c>
      <c r="E13909">
        <f t="shared" si="1085"/>
        <v>0</v>
      </c>
      <c r="F13909">
        <f t="shared" si="1086"/>
        <v>0</v>
      </c>
      <c r="K13909">
        <f t="shared" si="1087"/>
        <v>0</v>
      </c>
      <c r="L13909">
        <f t="shared" si="1088"/>
        <v>0</v>
      </c>
      <c r="Q13909">
        <f t="shared" si="1089"/>
        <v>0</v>
      </c>
      <c r="R13909">
        <f t="shared" si="1089"/>
        <v>0</v>
      </c>
    </row>
    <row r="13910" spans="1:18" x14ac:dyDescent="0.25">
      <c r="A13910">
        <v>40774</v>
      </c>
      <c r="B13910">
        <v>0</v>
      </c>
      <c r="C13910">
        <v>0</v>
      </c>
      <c r="E13910">
        <f t="shared" si="1085"/>
        <v>0</v>
      </c>
      <c r="F13910">
        <f t="shared" si="1086"/>
        <v>0</v>
      </c>
      <c r="K13910">
        <f t="shared" si="1087"/>
        <v>0</v>
      </c>
      <c r="L13910">
        <f t="shared" si="1088"/>
        <v>0</v>
      </c>
      <c r="Q13910">
        <f t="shared" si="1089"/>
        <v>0</v>
      </c>
      <c r="R13910">
        <f t="shared" si="1089"/>
        <v>0</v>
      </c>
    </row>
    <row r="13911" spans="1:18" x14ac:dyDescent="0.25">
      <c r="A13911">
        <v>40775</v>
      </c>
      <c r="B13911">
        <v>0</v>
      </c>
      <c r="C13911">
        <v>0</v>
      </c>
      <c r="E13911">
        <f t="shared" si="1085"/>
        <v>0</v>
      </c>
      <c r="F13911">
        <f t="shared" si="1086"/>
        <v>0</v>
      </c>
      <c r="K13911">
        <f t="shared" si="1087"/>
        <v>0</v>
      </c>
      <c r="L13911">
        <f t="shared" si="1088"/>
        <v>0</v>
      </c>
      <c r="Q13911">
        <f t="shared" si="1089"/>
        <v>0</v>
      </c>
      <c r="R13911">
        <f t="shared" si="1089"/>
        <v>0</v>
      </c>
    </row>
    <row r="13912" spans="1:18" x14ac:dyDescent="0.25">
      <c r="A13912">
        <v>40776</v>
      </c>
      <c r="B13912">
        <v>0</v>
      </c>
      <c r="C13912">
        <v>0</v>
      </c>
      <c r="E13912">
        <f t="shared" si="1085"/>
        <v>0</v>
      </c>
      <c r="F13912">
        <f t="shared" si="1086"/>
        <v>0</v>
      </c>
      <c r="K13912">
        <f t="shared" si="1087"/>
        <v>0</v>
      </c>
      <c r="L13912">
        <f t="shared" si="1088"/>
        <v>0</v>
      </c>
      <c r="Q13912">
        <f t="shared" si="1089"/>
        <v>0</v>
      </c>
      <c r="R13912">
        <f t="shared" si="1089"/>
        <v>0</v>
      </c>
    </row>
    <row r="13913" spans="1:18" x14ac:dyDescent="0.25">
      <c r="A13913">
        <v>40777</v>
      </c>
      <c r="B13913">
        <v>0</v>
      </c>
      <c r="C13913">
        <v>0</v>
      </c>
      <c r="E13913">
        <f t="shared" si="1085"/>
        <v>0</v>
      </c>
      <c r="F13913">
        <f t="shared" si="1086"/>
        <v>0</v>
      </c>
      <c r="K13913">
        <f t="shared" si="1087"/>
        <v>0</v>
      </c>
      <c r="L13913">
        <f t="shared" si="1088"/>
        <v>0</v>
      </c>
      <c r="Q13913">
        <f t="shared" si="1089"/>
        <v>0</v>
      </c>
      <c r="R13913">
        <f t="shared" si="1089"/>
        <v>0</v>
      </c>
    </row>
    <row r="13914" spans="1:18" x14ac:dyDescent="0.25">
      <c r="A13914">
        <v>40778</v>
      </c>
      <c r="B13914">
        <v>0</v>
      </c>
      <c r="C13914">
        <v>0</v>
      </c>
      <c r="E13914">
        <f t="shared" si="1085"/>
        <v>0</v>
      </c>
      <c r="F13914">
        <f t="shared" si="1086"/>
        <v>0</v>
      </c>
      <c r="K13914">
        <f t="shared" si="1087"/>
        <v>0</v>
      </c>
      <c r="L13914">
        <f t="shared" si="1088"/>
        <v>0</v>
      </c>
      <c r="Q13914">
        <f t="shared" si="1089"/>
        <v>0</v>
      </c>
      <c r="R13914">
        <f t="shared" si="1089"/>
        <v>0</v>
      </c>
    </row>
    <row r="13915" spans="1:18" x14ac:dyDescent="0.25">
      <c r="A13915">
        <v>40779</v>
      </c>
      <c r="B13915">
        <v>0</v>
      </c>
      <c r="C13915">
        <v>0</v>
      </c>
      <c r="E13915">
        <f t="shared" si="1085"/>
        <v>0</v>
      </c>
      <c r="F13915">
        <f t="shared" si="1086"/>
        <v>0</v>
      </c>
      <c r="K13915">
        <f t="shared" si="1087"/>
        <v>0</v>
      </c>
      <c r="L13915">
        <f t="shared" si="1088"/>
        <v>0</v>
      </c>
      <c r="Q13915">
        <f t="shared" si="1089"/>
        <v>0</v>
      </c>
      <c r="R13915">
        <f t="shared" si="1089"/>
        <v>0</v>
      </c>
    </row>
    <row r="13916" spans="1:18" x14ac:dyDescent="0.25">
      <c r="A13916">
        <v>40780</v>
      </c>
      <c r="B13916">
        <v>0</v>
      </c>
      <c r="C13916">
        <v>0</v>
      </c>
      <c r="E13916">
        <f t="shared" si="1085"/>
        <v>0</v>
      </c>
      <c r="F13916">
        <f t="shared" si="1086"/>
        <v>0</v>
      </c>
      <c r="K13916">
        <f t="shared" si="1087"/>
        <v>0</v>
      </c>
      <c r="L13916">
        <f t="shared" si="1088"/>
        <v>0</v>
      </c>
      <c r="Q13916">
        <f t="shared" si="1089"/>
        <v>0</v>
      </c>
      <c r="R13916">
        <f t="shared" si="1089"/>
        <v>0</v>
      </c>
    </row>
    <row r="13917" spans="1:18" x14ac:dyDescent="0.25">
      <c r="A13917">
        <v>40781</v>
      </c>
      <c r="B13917">
        <v>0</v>
      </c>
      <c r="C13917">
        <v>0</v>
      </c>
      <c r="E13917">
        <f t="shared" si="1085"/>
        <v>0</v>
      </c>
      <c r="F13917">
        <f t="shared" si="1086"/>
        <v>0</v>
      </c>
      <c r="K13917">
        <f t="shared" si="1087"/>
        <v>0</v>
      </c>
      <c r="L13917">
        <f t="shared" si="1088"/>
        <v>0</v>
      </c>
      <c r="Q13917">
        <f t="shared" si="1089"/>
        <v>0</v>
      </c>
      <c r="R13917">
        <f t="shared" si="1089"/>
        <v>0</v>
      </c>
    </row>
    <row r="13918" spans="1:18" x14ac:dyDescent="0.25">
      <c r="A13918">
        <v>40782</v>
      </c>
      <c r="B13918">
        <v>0</v>
      </c>
      <c r="C13918">
        <v>0</v>
      </c>
      <c r="E13918">
        <f t="shared" si="1085"/>
        <v>0</v>
      </c>
      <c r="F13918">
        <f t="shared" si="1086"/>
        <v>0</v>
      </c>
      <c r="K13918">
        <f t="shared" si="1087"/>
        <v>0</v>
      </c>
      <c r="L13918">
        <f t="shared" si="1088"/>
        <v>0</v>
      </c>
      <c r="Q13918">
        <f t="shared" si="1089"/>
        <v>0</v>
      </c>
      <c r="R13918">
        <f t="shared" si="1089"/>
        <v>0</v>
      </c>
    </row>
    <row r="13919" spans="1:18" x14ac:dyDescent="0.25">
      <c r="A13919">
        <v>40783</v>
      </c>
      <c r="B13919">
        <v>0</v>
      </c>
      <c r="C13919">
        <v>0</v>
      </c>
      <c r="E13919">
        <f t="shared" si="1085"/>
        <v>0</v>
      </c>
      <c r="F13919">
        <f t="shared" si="1086"/>
        <v>0</v>
      </c>
      <c r="K13919">
        <f t="shared" si="1087"/>
        <v>0</v>
      </c>
      <c r="L13919">
        <f t="shared" si="1088"/>
        <v>0</v>
      </c>
      <c r="Q13919">
        <f t="shared" si="1089"/>
        <v>0</v>
      </c>
      <c r="R13919">
        <f t="shared" si="1089"/>
        <v>0</v>
      </c>
    </row>
    <row r="13920" spans="1:18" x14ac:dyDescent="0.25">
      <c r="A13920">
        <v>40784</v>
      </c>
      <c r="B13920">
        <v>0</v>
      </c>
      <c r="C13920">
        <v>0</v>
      </c>
      <c r="E13920">
        <f t="shared" si="1085"/>
        <v>0</v>
      </c>
      <c r="F13920">
        <f t="shared" si="1086"/>
        <v>0</v>
      </c>
      <c r="K13920">
        <f t="shared" si="1087"/>
        <v>0</v>
      </c>
      <c r="L13920">
        <f t="shared" si="1088"/>
        <v>0</v>
      </c>
      <c r="Q13920">
        <f t="shared" si="1089"/>
        <v>0</v>
      </c>
      <c r="R13920">
        <f t="shared" si="1089"/>
        <v>0</v>
      </c>
    </row>
    <row r="13921" spans="1:18" x14ac:dyDescent="0.25">
      <c r="A13921">
        <v>40785</v>
      </c>
      <c r="B13921">
        <v>0</v>
      </c>
      <c r="C13921">
        <v>0</v>
      </c>
      <c r="E13921">
        <f t="shared" si="1085"/>
        <v>0</v>
      </c>
      <c r="F13921">
        <f t="shared" si="1086"/>
        <v>0</v>
      </c>
      <c r="K13921">
        <f t="shared" si="1087"/>
        <v>0</v>
      </c>
      <c r="L13921">
        <f t="shared" si="1088"/>
        <v>0</v>
      </c>
      <c r="Q13921">
        <f t="shared" si="1089"/>
        <v>0</v>
      </c>
      <c r="R13921">
        <f t="shared" si="1089"/>
        <v>0</v>
      </c>
    </row>
    <row r="13922" spans="1:18" x14ac:dyDescent="0.25">
      <c r="A13922">
        <v>40786</v>
      </c>
      <c r="B13922">
        <v>0</v>
      </c>
      <c r="C13922">
        <v>0</v>
      </c>
      <c r="E13922">
        <f t="shared" si="1085"/>
        <v>0</v>
      </c>
      <c r="F13922">
        <f t="shared" si="1086"/>
        <v>0</v>
      </c>
      <c r="K13922">
        <f t="shared" si="1087"/>
        <v>0</v>
      </c>
      <c r="L13922">
        <f t="shared" si="1088"/>
        <v>0</v>
      </c>
      <c r="Q13922">
        <f t="shared" si="1089"/>
        <v>0</v>
      </c>
      <c r="R13922">
        <f t="shared" si="1089"/>
        <v>0</v>
      </c>
    </row>
    <row r="13923" spans="1:18" x14ac:dyDescent="0.25">
      <c r="A13923">
        <v>40787</v>
      </c>
      <c r="B13923">
        <v>0</v>
      </c>
      <c r="C13923">
        <v>0</v>
      </c>
      <c r="E13923">
        <f t="shared" si="1085"/>
        <v>0</v>
      </c>
      <c r="F13923">
        <f t="shared" si="1086"/>
        <v>0</v>
      </c>
      <c r="K13923">
        <f t="shared" si="1087"/>
        <v>0</v>
      </c>
      <c r="L13923">
        <f t="shared" si="1088"/>
        <v>0</v>
      </c>
      <c r="Q13923">
        <f t="shared" si="1089"/>
        <v>0</v>
      </c>
      <c r="R13923">
        <f t="shared" si="1089"/>
        <v>0</v>
      </c>
    </row>
    <row r="13924" spans="1:18" x14ac:dyDescent="0.25">
      <c r="A13924">
        <v>40788</v>
      </c>
      <c r="B13924">
        <v>0</v>
      </c>
      <c r="C13924">
        <v>0</v>
      </c>
      <c r="E13924">
        <f t="shared" si="1085"/>
        <v>0</v>
      </c>
      <c r="F13924">
        <f t="shared" si="1086"/>
        <v>0</v>
      </c>
      <c r="K13924">
        <f t="shared" si="1087"/>
        <v>0</v>
      </c>
      <c r="L13924">
        <f t="shared" si="1088"/>
        <v>0</v>
      </c>
      <c r="Q13924">
        <f t="shared" si="1089"/>
        <v>0</v>
      </c>
      <c r="R13924">
        <f t="shared" si="1089"/>
        <v>0</v>
      </c>
    </row>
    <row r="13925" spans="1:18" x14ac:dyDescent="0.25">
      <c r="A13925">
        <v>40789</v>
      </c>
      <c r="B13925">
        <v>0</v>
      </c>
      <c r="C13925">
        <v>0</v>
      </c>
      <c r="E13925">
        <f t="shared" si="1085"/>
        <v>0</v>
      </c>
      <c r="F13925">
        <f t="shared" si="1086"/>
        <v>0</v>
      </c>
      <c r="K13925">
        <f t="shared" si="1087"/>
        <v>0</v>
      </c>
      <c r="L13925">
        <f t="shared" si="1088"/>
        <v>0</v>
      </c>
      <c r="Q13925">
        <f t="shared" si="1089"/>
        <v>0</v>
      </c>
      <c r="R13925">
        <f t="shared" si="1089"/>
        <v>0</v>
      </c>
    </row>
    <row r="13926" spans="1:18" x14ac:dyDescent="0.25">
      <c r="A13926">
        <v>40790</v>
      </c>
      <c r="B13926">
        <v>0</v>
      </c>
      <c r="C13926">
        <v>0</v>
      </c>
      <c r="E13926">
        <f t="shared" si="1085"/>
        <v>0</v>
      </c>
      <c r="F13926">
        <f t="shared" si="1086"/>
        <v>0</v>
      </c>
      <c r="K13926">
        <f t="shared" si="1087"/>
        <v>0</v>
      </c>
      <c r="L13926">
        <f t="shared" si="1088"/>
        <v>0</v>
      </c>
      <c r="Q13926">
        <f t="shared" si="1089"/>
        <v>0</v>
      </c>
      <c r="R13926">
        <f t="shared" si="1089"/>
        <v>0</v>
      </c>
    </row>
    <row r="13927" spans="1:18" x14ac:dyDescent="0.25">
      <c r="A13927">
        <v>40791</v>
      </c>
      <c r="B13927">
        <v>0</v>
      </c>
      <c r="C13927">
        <v>0</v>
      </c>
      <c r="E13927">
        <f t="shared" si="1085"/>
        <v>0</v>
      </c>
      <c r="F13927">
        <f t="shared" si="1086"/>
        <v>0</v>
      </c>
      <c r="K13927">
        <f t="shared" si="1087"/>
        <v>0</v>
      </c>
      <c r="L13927">
        <f t="shared" si="1088"/>
        <v>0</v>
      </c>
      <c r="Q13927">
        <f t="shared" si="1089"/>
        <v>0</v>
      </c>
      <c r="R13927">
        <f t="shared" si="1089"/>
        <v>0</v>
      </c>
    </row>
    <row r="13928" spans="1:18" x14ac:dyDescent="0.25">
      <c r="A13928">
        <v>40792</v>
      </c>
      <c r="B13928">
        <v>0</v>
      </c>
      <c r="C13928">
        <v>0</v>
      </c>
      <c r="E13928">
        <f t="shared" si="1085"/>
        <v>0</v>
      </c>
      <c r="F13928">
        <f t="shared" si="1086"/>
        <v>0</v>
      </c>
      <c r="K13928">
        <f t="shared" si="1087"/>
        <v>0</v>
      </c>
      <c r="L13928">
        <f t="shared" si="1088"/>
        <v>0</v>
      </c>
      <c r="Q13928">
        <f t="shared" si="1089"/>
        <v>0</v>
      </c>
      <c r="R13928">
        <f t="shared" si="1089"/>
        <v>0</v>
      </c>
    </row>
    <row r="13929" spans="1:18" x14ac:dyDescent="0.25">
      <c r="A13929">
        <v>40793</v>
      </c>
      <c r="B13929">
        <v>0</v>
      </c>
      <c r="C13929">
        <v>0</v>
      </c>
      <c r="E13929">
        <f t="shared" si="1085"/>
        <v>0</v>
      </c>
      <c r="F13929">
        <f t="shared" si="1086"/>
        <v>0</v>
      </c>
      <c r="K13929">
        <f t="shared" si="1087"/>
        <v>0</v>
      </c>
      <c r="L13929">
        <f t="shared" si="1088"/>
        <v>0</v>
      </c>
      <c r="Q13929">
        <f t="shared" si="1089"/>
        <v>0</v>
      </c>
      <c r="R13929">
        <f t="shared" si="1089"/>
        <v>0</v>
      </c>
    </row>
    <row r="13930" spans="1:18" x14ac:dyDescent="0.25">
      <c r="A13930">
        <v>40794</v>
      </c>
      <c r="B13930">
        <v>0</v>
      </c>
      <c r="C13930">
        <v>0</v>
      </c>
      <c r="E13930">
        <f t="shared" si="1085"/>
        <v>0</v>
      </c>
      <c r="F13930">
        <f t="shared" si="1086"/>
        <v>0</v>
      </c>
      <c r="K13930">
        <f t="shared" si="1087"/>
        <v>0</v>
      </c>
      <c r="L13930">
        <f t="shared" si="1088"/>
        <v>0</v>
      </c>
      <c r="Q13930">
        <f t="shared" si="1089"/>
        <v>0</v>
      </c>
      <c r="R13930">
        <f t="shared" si="1089"/>
        <v>0</v>
      </c>
    </row>
    <row r="13931" spans="1:18" x14ac:dyDescent="0.25">
      <c r="A13931">
        <v>40795</v>
      </c>
      <c r="B13931">
        <v>0</v>
      </c>
      <c r="C13931">
        <v>0</v>
      </c>
      <c r="E13931">
        <f t="shared" si="1085"/>
        <v>0</v>
      </c>
      <c r="F13931">
        <f t="shared" si="1086"/>
        <v>0</v>
      </c>
      <c r="K13931">
        <f t="shared" si="1087"/>
        <v>0</v>
      </c>
      <c r="L13931">
        <f t="shared" si="1088"/>
        <v>0</v>
      </c>
      <c r="Q13931">
        <f t="shared" si="1089"/>
        <v>0</v>
      </c>
      <c r="R13931">
        <f t="shared" si="1089"/>
        <v>0</v>
      </c>
    </row>
    <row r="13932" spans="1:18" x14ac:dyDescent="0.25">
      <c r="A13932">
        <v>40796</v>
      </c>
      <c r="B13932">
        <v>0</v>
      </c>
      <c r="C13932">
        <v>0</v>
      </c>
      <c r="E13932">
        <f t="shared" si="1085"/>
        <v>0</v>
      </c>
      <c r="F13932">
        <f t="shared" si="1086"/>
        <v>0</v>
      </c>
      <c r="K13932">
        <f t="shared" si="1087"/>
        <v>0</v>
      </c>
      <c r="L13932">
        <f t="shared" si="1088"/>
        <v>0</v>
      </c>
      <c r="Q13932">
        <f t="shared" si="1089"/>
        <v>0</v>
      </c>
      <c r="R13932">
        <f t="shared" si="1089"/>
        <v>0</v>
      </c>
    </row>
    <row r="13933" spans="1:18" x14ac:dyDescent="0.25">
      <c r="A13933">
        <v>40797</v>
      </c>
      <c r="B13933">
        <v>0</v>
      </c>
      <c r="C13933">
        <v>0</v>
      </c>
      <c r="E13933">
        <f t="shared" si="1085"/>
        <v>0</v>
      </c>
      <c r="F13933">
        <f t="shared" si="1086"/>
        <v>0</v>
      </c>
      <c r="K13933">
        <f t="shared" si="1087"/>
        <v>0</v>
      </c>
      <c r="L13933">
        <f t="shared" si="1088"/>
        <v>0</v>
      </c>
      <c r="Q13933">
        <f t="shared" si="1089"/>
        <v>0</v>
      </c>
      <c r="R13933">
        <f t="shared" si="1089"/>
        <v>0</v>
      </c>
    </row>
    <row r="13934" spans="1:18" x14ac:dyDescent="0.25">
      <c r="A13934">
        <v>40798</v>
      </c>
      <c r="B13934">
        <v>0</v>
      </c>
      <c r="C13934">
        <v>0</v>
      </c>
      <c r="E13934">
        <f t="shared" si="1085"/>
        <v>0</v>
      </c>
      <c r="F13934">
        <f t="shared" si="1086"/>
        <v>0</v>
      </c>
      <c r="K13934">
        <f t="shared" si="1087"/>
        <v>0</v>
      </c>
      <c r="L13934">
        <f t="shared" si="1088"/>
        <v>0</v>
      </c>
      <c r="Q13934">
        <f t="shared" si="1089"/>
        <v>0</v>
      </c>
      <c r="R13934">
        <f t="shared" si="1089"/>
        <v>0</v>
      </c>
    </row>
    <row r="13935" spans="1:18" x14ac:dyDescent="0.25">
      <c r="A13935">
        <v>40799</v>
      </c>
      <c r="B13935">
        <v>0</v>
      </c>
      <c r="C13935">
        <v>0</v>
      </c>
      <c r="E13935">
        <f t="shared" si="1085"/>
        <v>0</v>
      </c>
      <c r="F13935">
        <f t="shared" si="1086"/>
        <v>0</v>
      </c>
      <c r="K13935">
        <f t="shared" si="1087"/>
        <v>0</v>
      </c>
      <c r="L13935">
        <f t="shared" si="1088"/>
        <v>0</v>
      </c>
      <c r="Q13935">
        <f t="shared" si="1089"/>
        <v>0</v>
      </c>
      <c r="R13935">
        <f t="shared" si="1089"/>
        <v>0</v>
      </c>
    </row>
    <row r="13936" spans="1:18" x14ac:dyDescent="0.25">
      <c r="A13936">
        <v>40800</v>
      </c>
      <c r="B13936">
        <v>0</v>
      </c>
      <c r="C13936">
        <v>0</v>
      </c>
      <c r="E13936">
        <f t="shared" si="1085"/>
        <v>0</v>
      </c>
      <c r="F13936">
        <f t="shared" si="1086"/>
        <v>0</v>
      </c>
      <c r="K13936">
        <f t="shared" si="1087"/>
        <v>0</v>
      </c>
      <c r="L13936">
        <f t="shared" si="1088"/>
        <v>0</v>
      </c>
      <c r="Q13936">
        <f t="shared" si="1089"/>
        <v>0</v>
      </c>
      <c r="R13936">
        <f t="shared" si="1089"/>
        <v>0</v>
      </c>
    </row>
    <row r="13937" spans="1:18" x14ac:dyDescent="0.25">
      <c r="A13937">
        <v>40801</v>
      </c>
      <c r="B13937">
        <v>0</v>
      </c>
      <c r="C13937">
        <v>0</v>
      </c>
      <c r="E13937">
        <f t="shared" si="1085"/>
        <v>0</v>
      </c>
      <c r="F13937">
        <f t="shared" si="1086"/>
        <v>0</v>
      </c>
      <c r="K13937">
        <f t="shared" si="1087"/>
        <v>0</v>
      </c>
      <c r="L13937">
        <f t="shared" si="1088"/>
        <v>0</v>
      </c>
      <c r="Q13937">
        <f t="shared" si="1089"/>
        <v>0</v>
      </c>
      <c r="R13937">
        <f t="shared" si="1089"/>
        <v>0</v>
      </c>
    </row>
    <row r="13938" spans="1:18" x14ac:dyDescent="0.25">
      <c r="A13938">
        <v>40802</v>
      </c>
      <c r="B13938">
        <v>0</v>
      </c>
      <c r="C13938">
        <v>0</v>
      </c>
      <c r="E13938">
        <f t="shared" si="1085"/>
        <v>0</v>
      </c>
      <c r="F13938">
        <f t="shared" si="1086"/>
        <v>0</v>
      </c>
      <c r="K13938">
        <f t="shared" si="1087"/>
        <v>0</v>
      </c>
      <c r="L13938">
        <f t="shared" si="1088"/>
        <v>0</v>
      </c>
      <c r="Q13938">
        <f t="shared" si="1089"/>
        <v>0</v>
      </c>
      <c r="R13938">
        <f t="shared" si="1089"/>
        <v>0</v>
      </c>
    </row>
    <row r="13939" spans="1:18" x14ac:dyDescent="0.25">
      <c r="A13939">
        <v>40803</v>
      </c>
      <c r="B13939">
        <v>0</v>
      </c>
      <c r="C13939">
        <v>0</v>
      </c>
      <c r="E13939">
        <f t="shared" si="1085"/>
        <v>0</v>
      </c>
      <c r="F13939">
        <f t="shared" si="1086"/>
        <v>0</v>
      </c>
      <c r="K13939">
        <f t="shared" si="1087"/>
        <v>0</v>
      </c>
      <c r="L13939">
        <f t="shared" si="1088"/>
        <v>0</v>
      </c>
      <c r="Q13939">
        <f t="shared" si="1089"/>
        <v>0</v>
      </c>
      <c r="R13939">
        <f t="shared" si="1089"/>
        <v>0</v>
      </c>
    </row>
    <row r="13940" spans="1:18" x14ac:dyDescent="0.25">
      <c r="A13940">
        <v>40804</v>
      </c>
      <c r="B13940">
        <v>0</v>
      </c>
      <c r="C13940">
        <v>0</v>
      </c>
      <c r="E13940">
        <f t="shared" si="1085"/>
        <v>0</v>
      </c>
      <c r="F13940">
        <f t="shared" si="1086"/>
        <v>0</v>
      </c>
      <c r="K13940">
        <f t="shared" si="1087"/>
        <v>0</v>
      </c>
      <c r="L13940">
        <f t="shared" si="1088"/>
        <v>0</v>
      </c>
      <c r="Q13940">
        <f t="shared" si="1089"/>
        <v>0</v>
      </c>
      <c r="R13940">
        <f t="shared" si="1089"/>
        <v>0</v>
      </c>
    </row>
    <row r="13941" spans="1:18" x14ac:dyDescent="0.25">
      <c r="A13941">
        <v>40805</v>
      </c>
      <c r="B13941">
        <v>0</v>
      </c>
      <c r="C13941">
        <v>0</v>
      </c>
      <c r="E13941">
        <f t="shared" si="1085"/>
        <v>0</v>
      </c>
      <c r="F13941">
        <f t="shared" si="1086"/>
        <v>0</v>
      </c>
      <c r="K13941">
        <f t="shared" si="1087"/>
        <v>0</v>
      </c>
      <c r="L13941">
        <f t="shared" si="1088"/>
        <v>0</v>
      </c>
      <c r="Q13941">
        <f t="shared" si="1089"/>
        <v>0</v>
      </c>
      <c r="R13941">
        <f t="shared" si="1089"/>
        <v>0</v>
      </c>
    </row>
    <row r="13942" spans="1:18" x14ac:dyDescent="0.25">
      <c r="A13942">
        <v>40806</v>
      </c>
      <c r="B13942">
        <v>0</v>
      </c>
      <c r="C13942">
        <v>0</v>
      </c>
      <c r="E13942">
        <f t="shared" si="1085"/>
        <v>0</v>
      </c>
      <c r="F13942">
        <f t="shared" si="1086"/>
        <v>0</v>
      </c>
      <c r="K13942">
        <f t="shared" si="1087"/>
        <v>0</v>
      </c>
      <c r="L13942">
        <f t="shared" si="1088"/>
        <v>0</v>
      </c>
      <c r="Q13942">
        <f t="shared" si="1089"/>
        <v>0</v>
      </c>
      <c r="R13942">
        <f t="shared" si="1089"/>
        <v>0</v>
      </c>
    </row>
    <row r="13943" spans="1:18" x14ac:dyDescent="0.25">
      <c r="A13943">
        <v>40807</v>
      </c>
      <c r="B13943">
        <v>0</v>
      </c>
      <c r="C13943">
        <v>0</v>
      </c>
      <c r="E13943">
        <f t="shared" si="1085"/>
        <v>0</v>
      </c>
      <c r="F13943">
        <f t="shared" si="1086"/>
        <v>0</v>
      </c>
      <c r="K13943">
        <f t="shared" si="1087"/>
        <v>0</v>
      </c>
      <c r="L13943">
        <f t="shared" si="1088"/>
        <v>0</v>
      </c>
      <c r="Q13943">
        <f t="shared" si="1089"/>
        <v>0</v>
      </c>
      <c r="R13943">
        <f t="shared" si="1089"/>
        <v>0</v>
      </c>
    </row>
    <row r="13944" spans="1:18" x14ac:dyDescent="0.25">
      <c r="A13944">
        <v>40808</v>
      </c>
      <c r="B13944">
        <v>0</v>
      </c>
      <c r="C13944">
        <v>0</v>
      </c>
      <c r="E13944">
        <f t="shared" si="1085"/>
        <v>0</v>
      </c>
      <c r="F13944">
        <f t="shared" si="1086"/>
        <v>0</v>
      </c>
      <c r="K13944">
        <f t="shared" si="1087"/>
        <v>0</v>
      </c>
      <c r="L13944">
        <f t="shared" si="1088"/>
        <v>0</v>
      </c>
      <c r="Q13944">
        <f t="shared" si="1089"/>
        <v>0</v>
      </c>
      <c r="R13944">
        <f t="shared" si="1089"/>
        <v>0</v>
      </c>
    </row>
    <row r="13945" spans="1:18" x14ac:dyDescent="0.25">
      <c r="A13945">
        <v>40809</v>
      </c>
      <c r="B13945">
        <v>0</v>
      </c>
      <c r="C13945">
        <v>0</v>
      </c>
      <c r="E13945">
        <f t="shared" si="1085"/>
        <v>0</v>
      </c>
      <c r="F13945">
        <f t="shared" si="1086"/>
        <v>0</v>
      </c>
      <c r="K13945">
        <f t="shared" si="1087"/>
        <v>0</v>
      </c>
      <c r="L13945">
        <f t="shared" si="1088"/>
        <v>0</v>
      </c>
      <c r="Q13945">
        <f t="shared" si="1089"/>
        <v>0</v>
      </c>
      <c r="R13945">
        <f t="shared" si="1089"/>
        <v>0</v>
      </c>
    </row>
    <row r="13946" spans="1:18" x14ac:dyDescent="0.25">
      <c r="A13946">
        <v>40810</v>
      </c>
      <c r="B13946">
        <v>0</v>
      </c>
      <c r="C13946">
        <v>0</v>
      </c>
      <c r="E13946">
        <f t="shared" si="1085"/>
        <v>0</v>
      </c>
      <c r="F13946">
        <f t="shared" si="1086"/>
        <v>0</v>
      </c>
      <c r="K13946">
        <f t="shared" si="1087"/>
        <v>0</v>
      </c>
      <c r="L13946">
        <f t="shared" si="1088"/>
        <v>0</v>
      </c>
      <c r="Q13946">
        <f t="shared" si="1089"/>
        <v>0</v>
      </c>
      <c r="R13946">
        <f t="shared" si="1089"/>
        <v>0</v>
      </c>
    </row>
    <row r="13947" spans="1:18" x14ac:dyDescent="0.25">
      <c r="A13947">
        <v>40811</v>
      </c>
      <c r="B13947">
        <v>0</v>
      </c>
      <c r="C13947">
        <v>0</v>
      </c>
      <c r="E13947">
        <f t="shared" si="1085"/>
        <v>0</v>
      </c>
      <c r="F13947">
        <f t="shared" si="1086"/>
        <v>0</v>
      </c>
      <c r="K13947">
        <f t="shared" si="1087"/>
        <v>0</v>
      </c>
      <c r="L13947">
        <f t="shared" si="1088"/>
        <v>0</v>
      </c>
      <c r="Q13947">
        <f t="shared" si="1089"/>
        <v>0</v>
      </c>
      <c r="R13947">
        <f t="shared" si="1089"/>
        <v>0</v>
      </c>
    </row>
    <row r="13948" spans="1:18" x14ac:dyDescent="0.25">
      <c r="A13948">
        <v>40812</v>
      </c>
      <c r="B13948">
        <v>0</v>
      </c>
      <c r="C13948">
        <v>0</v>
      </c>
      <c r="E13948">
        <f t="shared" si="1085"/>
        <v>0</v>
      </c>
      <c r="F13948">
        <f t="shared" si="1086"/>
        <v>0</v>
      </c>
      <c r="K13948">
        <f t="shared" si="1087"/>
        <v>0</v>
      </c>
      <c r="L13948">
        <f t="shared" si="1088"/>
        <v>0</v>
      </c>
      <c r="Q13948">
        <f t="shared" si="1089"/>
        <v>0</v>
      </c>
      <c r="R13948">
        <f t="shared" si="1089"/>
        <v>0</v>
      </c>
    </row>
    <row r="13949" spans="1:18" x14ac:dyDescent="0.25">
      <c r="A13949">
        <v>40813</v>
      </c>
      <c r="B13949">
        <v>0</v>
      </c>
      <c r="C13949">
        <v>0</v>
      </c>
      <c r="E13949">
        <f t="shared" si="1085"/>
        <v>0</v>
      </c>
      <c r="F13949">
        <f t="shared" si="1086"/>
        <v>0</v>
      </c>
      <c r="K13949">
        <f t="shared" si="1087"/>
        <v>0</v>
      </c>
      <c r="L13949">
        <f t="shared" si="1088"/>
        <v>0</v>
      </c>
      <c r="Q13949">
        <f t="shared" si="1089"/>
        <v>0</v>
      </c>
      <c r="R13949">
        <f t="shared" si="1089"/>
        <v>0</v>
      </c>
    </row>
    <row r="13950" spans="1:18" x14ac:dyDescent="0.25">
      <c r="A13950">
        <v>40814</v>
      </c>
      <c r="B13950">
        <v>0</v>
      </c>
      <c r="C13950">
        <v>0</v>
      </c>
      <c r="E13950">
        <f t="shared" si="1085"/>
        <v>0</v>
      </c>
      <c r="F13950">
        <f t="shared" si="1086"/>
        <v>0</v>
      </c>
      <c r="K13950">
        <f t="shared" si="1087"/>
        <v>0</v>
      </c>
      <c r="L13950">
        <f t="shared" si="1088"/>
        <v>0</v>
      </c>
      <c r="Q13950">
        <f t="shared" si="1089"/>
        <v>0</v>
      </c>
      <c r="R13950">
        <f t="shared" si="1089"/>
        <v>0</v>
      </c>
    </row>
    <row r="13951" spans="1:18" x14ac:dyDescent="0.25">
      <c r="A13951">
        <v>40815</v>
      </c>
      <c r="B13951">
        <v>0</v>
      </c>
      <c r="C13951">
        <v>0</v>
      </c>
      <c r="E13951">
        <f t="shared" si="1085"/>
        <v>0</v>
      </c>
      <c r="F13951">
        <f t="shared" si="1086"/>
        <v>0</v>
      </c>
      <c r="K13951">
        <f t="shared" si="1087"/>
        <v>0</v>
      </c>
      <c r="L13951">
        <f t="shared" si="1088"/>
        <v>0</v>
      </c>
      <c r="Q13951">
        <f t="shared" si="1089"/>
        <v>0</v>
      </c>
      <c r="R13951">
        <f t="shared" si="1089"/>
        <v>0</v>
      </c>
    </row>
    <row r="13952" spans="1:18" x14ac:dyDescent="0.25">
      <c r="A13952">
        <v>40816</v>
      </c>
      <c r="B13952">
        <v>0</v>
      </c>
      <c r="C13952">
        <v>0</v>
      </c>
      <c r="E13952">
        <f t="shared" si="1085"/>
        <v>0</v>
      </c>
      <c r="F13952">
        <f t="shared" si="1086"/>
        <v>0</v>
      </c>
      <c r="K13952">
        <f t="shared" si="1087"/>
        <v>0</v>
      </c>
      <c r="L13952">
        <f t="shared" si="1088"/>
        <v>0</v>
      </c>
      <c r="Q13952">
        <f t="shared" si="1089"/>
        <v>0</v>
      </c>
      <c r="R13952">
        <f t="shared" si="1089"/>
        <v>0</v>
      </c>
    </row>
    <row r="13953" spans="1:18" x14ac:dyDescent="0.25">
      <c r="A13953">
        <v>40817</v>
      </c>
      <c r="B13953">
        <v>0</v>
      </c>
      <c r="C13953">
        <v>0</v>
      </c>
      <c r="E13953">
        <f t="shared" si="1085"/>
        <v>0</v>
      </c>
      <c r="F13953">
        <f t="shared" si="1086"/>
        <v>0</v>
      </c>
      <c r="K13953">
        <f t="shared" si="1087"/>
        <v>0</v>
      </c>
      <c r="L13953">
        <f t="shared" si="1088"/>
        <v>0</v>
      </c>
      <c r="Q13953">
        <f t="shared" si="1089"/>
        <v>0</v>
      </c>
      <c r="R13953">
        <f t="shared" si="1089"/>
        <v>0</v>
      </c>
    </row>
    <row r="13954" spans="1:18" x14ac:dyDescent="0.25">
      <c r="A13954">
        <v>40818</v>
      </c>
      <c r="B13954">
        <v>0</v>
      </c>
      <c r="C13954">
        <v>0</v>
      </c>
      <c r="E13954">
        <f t="shared" si="1085"/>
        <v>0</v>
      </c>
      <c r="F13954">
        <f t="shared" si="1086"/>
        <v>0</v>
      </c>
      <c r="K13954">
        <f t="shared" si="1087"/>
        <v>0</v>
      </c>
      <c r="L13954">
        <f t="shared" si="1088"/>
        <v>0</v>
      </c>
      <c r="Q13954">
        <f t="shared" si="1089"/>
        <v>0</v>
      </c>
      <c r="R13954">
        <f t="shared" si="1089"/>
        <v>0</v>
      </c>
    </row>
    <row r="13955" spans="1:18" x14ac:dyDescent="0.25">
      <c r="A13955">
        <v>40819</v>
      </c>
      <c r="B13955">
        <v>0</v>
      </c>
      <c r="C13955">
        <v>0</v>
      </c>
      <c r="E13955">
        <f t="shared" ref="E13955:E14018" si="1090">A13955*B13955</f>
        <v>0</v>
      </c>
      <c r="F13955">
        <f t="shared" ref="F13955:F14018" si="1091">A13955*C13955</f>
        <v>0</v>
      </c>
      <c r="K13955">
        <f t="shared" ref="K13955:K14018" si="1092">A13955*A13955*B13955/1084</f>
        <v>0</v>
      </c>
      <c r="L13955">
        <f t="shared" ref="L13955:L14018" si="1093">A13955*A13955*C13955/1084</f>
        <v>0</v>
      </c>
      <c r="Q13955">
        <f t="shared" ref="Q13955:R14018" si="1094">SUM(B13955:B14055)/100</f>
        <v>0</v>
      </c>
      <c r="R13955">
        <f t="shared" si="1094"/>
        <v>0</v>
      </c>
    </row>
    <row r="13956" spans="1:18" x14ac:dyDescent="0.25">
      <c r="A13956">
        <v>40820</v>
      </c>
      <c r="B13956">
        <v>0</v>
      </c>
      <c r="C13956">
        <v>0</v>
      </c>
      <c r="E13956">
        <f t="shared" si="1090"/>
        <v>0</v>
      </c>
      <c r="F13956">
        <f t="shared" si="1091"/>
        <v>0</v>
      </c>
      <c r="K13956">
        <f t="shared" si="1092"/>
        <v>0</v>
      </c>
      <c r="L13956">
        <f t="shared" si="1093"/>
        <v>0</v>
      </c>
      <c r="Q13956">
        <f t="shared" si="1094"/>
        <v>0</v>
      </c>
      <c r="R13956">
        <f t="shared" si="1094"/>
        <v>0</v>
      </c>
    </row>
    <row r="13957" spans="1:18" x14ac:dyDescent="0.25">
      <c r="A13957">
        <v>40821</v>
      </c>
      <c r="B13957">
        <v>0</v>
      </c>
      <c r="C13957">
        <v>0</v>
      </c>
      <c r="E13957">
        <f t="shared" si="1090"/>
        <v>0</v>
      </c>
      <c r="F13957">
        <f t="shared" si="1091"/>
        <v>0</v>
      </c>
      <c r="K13957">
        <f t="shared" si="1092"/>
        <v>0</v>
      </c>
      <c r="L13957">
        <f t="shared" si="1093"/>
        <v>0</v>
      </c>
      <c r="Q13957">
        <f t="shared" si="1094"/>
        <v>0</v>
      </c>
      <c r="R13957">
        <f t="shared" si="1094"/>
        <v>0</v>
      </c>
    </row>
    <row r="13958" spans="1:18" x14ac:dyDescent="0.25">
      <c r="A13958">
        <v>40822</v>
      </c>
      <c r="B13958">
        <v>0</v>
      </c>
      <c r="C13958">
        <v>0</v>
      </c>
      <c r="E13958">
        <f t="shared" si="1090"/>
        <v>0</v>
      </c>
      <c r="F13958">
        <f t="shared" si="1091"/>
        <v>0</v>
      </c>
      <c r="K13958">
        <f t="shared" si="1092"/>
        <v>0</v>
      </c>
      <c r="L13958">
        <f t="shared" si="1093"/>
        <v>0</v>
      </c>
      <c r="Q13958">
        <f t="shared" si="1094"/>
        <v>0</v>
      </c>
      <c r="R13958">
        <f t="shared" si="1094"/>
        <v>0</v>
      </c>
    </row>
    <row r="13959" spans="1:18" x14ac:dyDescent="0.25">
      <c r="A13959">
        <v>40823</v>
      </c>
      <c r="B13959">
        <v>0</v>
      </c>
      <c r="C13959">
        <v>0</v>
      </c>
      <c r="E13959">
        <f t="shared" si="1090"/>
        <v>0</v>
      </c>
      <c r="F13959">
        <f t="shared" si="1091"/>
        <v>0</v>
      </c>
      <c r="K13959">
        <f t="shared" si="1092"/>
        <v>0</v>
      </c>
      <c r="L13959">
        <f t="shared" si="1093"/>
        <v>0</v>
      </c>
      <c r="Q13959">
        <f t="shared" si="1094"/>
        <v>0</v>
      </c>
      <c r="R13959">
        <f t="shared" si="1094"/>
        <v>0</v>
      </c>
    </row>
    <row r="13960" spans="1:18" x14ac:dyDescent="0.25">
      <c r="A13960">
        <v>40824</v>
      </c>
      <c r="B13960">
        <v>0</v>
      </c>
      <c r="C13960">
        <v>0</v>
      </c>
      <c r="E13960">
        <f t="shared" si="1090"/>
        <v>0</v>
      </c>
      <c r="F13960">
        <f t="shared" si="1091"/>
        <v>0</v>
      </c>
      <c r="K13960">
        <f t="shared" si="1092"/>
        <v>0</v>
      </c>
      <c r="L13960">
        <f t="shared" si="1093"/>
        <v>0</v>
      </c>
      <c r="Q13960">
        <f t="shared" si="1094"/>
        <v>0</v>
      </c>
      <c r="R13960">
        <f t="shared" si="1094"/>
        <v>0</v>
      </c>
    </row>
    <row r="13961" spans="1:18" x14ac:dyDescent="0.25">
      <c r="A13961">
        <v>40825</v>
      </c>
      <c r="B13961">
        <v>0</v>
      </c>
      <c r="C13961">
        <v>0</v>
      </c>
      <c r="E13961">
        <f t="shared" si="1090"/>
        <v>0</v>
      </c>
      <c r="F13961">
        <f t="shared" si="1091"/>
        <v>0</v>
      </c>
      <c r="K13961">
        <f t="shared" si="1092"/>
        <v>0</v>
      </c>
      <c r="L13961">
        <f t="shared" si="1093"/>
        <v>0</v>
      </c>
      <c r="Q13961">
        <f t="shared" si="1094"/>
        <v>0</v>
      </c>
      <c r="R13961">
        <f t="shared" si="1094"/>
        <v>0</v>
      </c>
    </row>
    <row r="13962" spans="1:18" x14ac:dyDescent="0.25">
      <c r="A13962">
        <v>40826</v>
      </c>
      <c r="B13962">
        <v>0</v>
      </c>
      <c r="C13962">
        <v>0</v>
      </c>
      <c r="E13962">
        <f t="shared" si="1090"/>
        <v>0</v>
      </c>
      <c r="F13962">
        <f t="shared" si="1091"/>
        <v>0</v>
      </c>
      <c r="K13962">
        <f t="shared" si="1092"/>
        <v>0</v>
      </c>
      <c r="L13962">
        <f t="shared" si="1093"/>
        <v>0</v>
      </c>
      <c r="Q13962">
        <f t="shared" si="1094"/>
        <v>0</v>
      </c>
      <c r="R13962">
        <f t="shared" si="1094"/>
        <v>0</v>
      </c>
    </row>
    <row r="13963" spans="1:18" x14ac:dyDescent="0.25">
      <c r="A13963">
        <v>40827</v>
      </c>
      <c r="B13963">
        <v>0</v>
      </c>
      <c r="C13963">
        <v>0</v>
      </c>
      <c r="E13963">
        <f t="shared" si="1090"/>
        <v>0</v>
      </c>
      <c r="F13963">
        <f t="shared" si="1091"/>
        <v>0</v>
      </c>
      <c r="K13963">
        <f t="shared" si="1092"/>
        <v>0</v>
      </c>
      <c r="L13963">
        <f t="shared" si="1093"/>
        <v>0</v>
      </c>
      <c r="Q13963">
        <f t="shared" si="1094"/>
        <v>0</v>
      </c>
      <c r="R13963">
        <f t="shared" si="1094"/>
        <v>0</v>
      </c>
    </row>
    <row r="13964" spans="1:18" x14ac:dyDescent="0.25">
      <c r="A13964">
        <v>40828</v>
      </c>
      <c r="B13964">
        <v>0</v>
      </c>
      <c r="C13964">
        <v>0</v>
      </c>
      <c r="E13964">
        <f t="shared" si="1090"/>
        <v>0</v>
      </c>
      <c r="F13964">
        <f t="shared" si="1091"/>
        <v>0</v>
      </c>
      <c r="K13964">
        <f t="shared" si="1092"/>
        <v>0</v>
      </c>
      <c r="L13964">
        <f t="shared" si="1093"/>
        <v>0</v>
      </c>
      <c r="Q13964">
        <f t="shared" si="1094"/>
        <v>0</v>
      </c>
      <c r="R13964">
        <f t="shared" si="1094"/>
        <v>0</v>
      </c>
    </row>
    <row r="13965" spans="1:18" x14ac:dyDescent="0.25">
      <c r="A13965">
        <v>40829</v>
      </c>
      <c r="B13965">
        <v>0</v>
      </c>
      <c r="C13965">
        <v>0</v>
      </c>
      <c r="E13965">
        <f t="shared" si="1090"/>
        <v>0</v>
      </c>
      <c r="F13965">
        <f t="shared" si="1091"/>
        <v>0</v>
      </c>
      <c r="K13965">
        <f t="shared" si="1092"/>
        <v>0</v>
      </c>
      <c r="L13965">
        <f t="shared" si="1093"/>
        <v>0</v>
      </c>
      <c r="Q13965">
        <f t="shared" si="1094"/>
        <v>0</v>
      </c>
      <c r="R13965">
        <f t="shared" si="1094"/>
        <v>0</v>
      </c>
    </row>
    <row r="13966" spans="1:18" x14ac:dyDescent="0.25">
      <c r="A13966">
        <v>40830</v>
      </c>
      <c r="B13966">
        <v>0</v>
      </c>
      <c r="C13966">
        <v>0</v>
      </c>
      <c r="E13966">
        <f t="shared" si="1090"/>
        <v>0</v>
      </c>
      <c r="F13966">
        <f t="shared" si="1091"/>
        <v>0</v>
      </c>
      <c r="K13966">
        <f t="shared" si="1092"/>
        <v>0</v>
      </c>
      <c r="L13966">
        <f t="shared" si="1093"/>
        <v>0</v>
      </c>
      <c r="Q13966">
        <f t="shared" si="1094"/>
        <v>0</v>
      </c>
      <c r="R13966">
        <f t="shared" si="1094"/>
        <v>0</v>
      </c>
    </row>
    <row r="13967" spans="1:18" x14ac:dyDescent="0.25">
      <c r="A13967">
        <v>40831</v>
      </c>
      <c r="B13967">
        <v>0</v>
      </c>
      <c r="C13967">
        <v>0</v>
      </c>
      <c r="E13967">
        <f t="shared" si="1090"/>
        <v>0</v>
      </c>
      <c r="F13967">
        <f t="shared" si="1091"/>
        <v>0</v>
      </c>
      <c r="K13967">
        <f t="shared" si="1092"/>
        <v>0</v>
      </c>
      <c r="L13967">
        <f t="shared" si="1093"/>
        <v>0</v>
      </c>
      <c r="Q13967">
        <f t="shared" si="1094"/>
        <v>0</v>
      </c>
      <c r="R13967">
        <f t="shared" si="1094"/>
        <v>0</v>
      </c>
    </row>
    <row r="13968" spans="1:18" x14ac:dyDescent="0.25">
      <c r="A13968">
        <v>40832</v>
      </c>
      <c r="B13968">
        <v>0</v>
      </c>
      <c r="C13968">
        <v>0</v>
      </c>
      <c r="E13968">
        <f t="shared" si="1090"/>
        <v>0</v>
      </c>
      <c r="F13968">
        <f t="shared" si="1091"/>
        <v>0</v>
      </c>
      <c r="K13968">
        <f t="shared" si="1092"/>
        <v>0</v>
      </c>
      <c r="L13968">
        <f t="shared" si="1093"/>
        <v>0</v>
      </c>
      <c r="Q13968">
        <f t="shared" si="1094"/>
        <v>0</v>
      </c>
      <c r="R13968">
        <f t="shared" si="1094"/>
        <v>0</v>
      </c>
    </row>
    <row r="13969" spans="1:18" x14ac:dyDescent="0.25">
      <c r="A13969">
        <v>40833</v>
      </c>
      <c r="B13969">
        <v>0</v>
      </c>
      <c r="C13969">
        <v>0</v>
      </c>
      <c r="E13969">
        <f t="shared" si="1090"/>
        <v>0</v>
      </c>
      <c r="F13969">
        <f t="shared" si="1091"/>
        <v>0</v>
      </c>
      <c r="K13969">
        <f t="shared" si="1092"/>
        <v>0</v>
      </c>
      <c r="L13969">
        <f t="shared" si="1093"/>
        <v>0</v>
      </c>
      <c r="Q13969">
        <f t="shared" si="1094"/>
        <v>0</v>
      </c>
      <c r="R13969">
        <f t="shared" si="1094"/>
        <v>0</v>
      </c>
    </row>
    <row r="13970" spans="1:18" x14ac:dyDescent="0.25">
      <c r="A13970">
        <v>40834</v>
      </c>
      <c r="B13970">
        <v>0</v>
      </c>
      <c r="C13970">
        <v>0</v>
      </c>
      <c r="E13970">
        <f t="shared" si="1090"/>
        <v>0</v>
      </c>
      <c r="F13970">
        <f t="shared" si="1091"/>
        <v>0</v>
      </c>
      <c r="K13970">
        <f t="shared" si="1092"/>
        <v>0</v>
      </c>
      <c r="L13970">
        <f t="shared" si="1093"/>
        <v>0</v>
      </c>
      <c r="Q13970">
        <f t="shared" si="1094"/>
        <v>0</v>
      </c>
      <c r="R13970">
        <f t="shared" si="1094"/>
        <v>0</v>
      </c>
    </row>
    <row r="13971" spans="1:18" x14ac:dyDescent="0.25">
      <c r="A13971">
        <v>40835</v>
      </c>
      <c r="B13971">
        <v>0</v>
      </c>
      <c r="C13971">
        <v>0</v>
      </c>
      <c r="E13971">
        <f t="shared" si="1090"/>
        <v>0</v>
      </c>
      <c r="F13971">
        <f t="shared" si="1091"/>
        <v>0</v>
      </c>
      <c r="K13971">
        <f t="shared" si="1092"/>
        <v>0</v>
      </c>
      <c r="L13971">
        <f t="shared" si="1093"/>
        <v>0</v>
      </c>
      <c r="Q13971">
        <f t="shared" si="1094"/>
        <v>0</v>
      </c>
      <c r="R13971">
        <f t="shared" si="1094"/>
        <v>0</v>
      </c>
    </row>
    <row r="13972" spans="1:18" x14ac:dyDescent="0.25">
      <c r="A13972">
        <v>40836</v>
      </c>
      <c r="B13972">
        <v>0</v>
      </c>
      <c r="C13972">
        <v>0</v>
      </c>
      <c r="E13972">
        <f t="shared" si="1090"/>
        <v>0</v>
      </c>
      <c r="F13972">
        <f t="shared" si="1091"/>
        <v>0</v>
      </c>
      <c r="K13972">
        <f t="shared" si="1092"/>
        <v>0</v>
      </c>
      <c r="L13972">
        <f t="shared" si="1093"/>
        <v>0</v>
      </c>
      <c r="Q13972">
        <f t="shared" si="1094"/>
        <v>0</v>
      </c>
      <c r="R13972">
        <f t="shared" si="1094"/>
        <v>0</v>
      </c>
    </row>
    <row r="13973" spans="1:18" x14ac:dyDescent="0.25">
      <c r="A13973">
        <v>40837</v>
      </c>
      <c r="B13973">
        <v>0</v>
      </c>
      <c r="C13973">
        <v>0</v>
      </c>
      <c r="E13973">
        <f t="shared" si="1090"/>
        <v>0</v>
      </c>
      <c r="F13973">
        <f t="shared" si="1091"/>
        <v>0</v>
      </c>
      <c r="K13973">
        <f t="shared" si="1092"/>
        <v>0</v>
      </c>
      <c r="L13973">
        <f t="shared" si="1093"/>
        <v>0</v>
      </c>
      <c r="Q13973">
        <f t="shared" si="1094"/>
        <v>0</v>
      </c>
      <c r="R13973">
        <f t="shared" si="1094"/>
        <v>0</v>
      </c>
    </row>
    <row r="13974" spans="1:18" x14ac:dyDescent="0.25">
      <c r="A13974">
        <v>40838</v>
      </c>
      <c r="B13974">
        <v>0</v>
      </c>
      <c r="C13974">
        <v>0</v>
      </c>
      <c r="E13974">
        <f t="shared" si="1090"/>
        <v>0</v>
      </c>
      <c r="F13974">
        <f t="shared" si="1091"/>
        <v>0</v>
      </c>
      <c r="K13974">
        <f t="shared" si="1092"/>
        <v>0</v>
      </c>
      <c r="L13974">
        <f t="shared" si="1093"/>
        <v>0</v>
      </c>
      <c r="Q13974">
        <f t="shared" si="1094"/>
        <v>0</v>
      </c>
      <c r="R13974">
        <f t="shared" si="1094"/>
        <v>0</v>
      </c>
    </row>
    <row r="13975" spans="1:18" x14ac:dyDescent="0.25">
      <c r="A13975">
        <v>40839</v>
      </c>
      <c r="B13975">
        <v>0</v>
      </c>
      <c r="C13975">
        <v>0</v>
      </c>
      <c r="E13975">
        <f t="shared" si="1090"/>
        <v>0</v>
      </c>
      <c r="F13975">
        <f t="shared" si="1091"/>
        <v>0</v>
      </c>
      <c r="K13975">
        <f t="shared" si="1092"/>
        <v>0</v>
      </c>
      <c r="L13975">
        <f t="shared" si="1093"/>
        <v>0</v>
      </c>
      <c r="Q13975">
        <f t="shared" si="1094"/>
        <v>0</v>
      </c>
      <c r="R13975">
        <f t="shared" si="1094"/>
        <v>0</v>
      </c>
    </row>
    <row r="13976" spans="1:18" x14ac:dyDescent="0.25">
      <c r="A13976">
        <v>40840</v>
      </c>
      <c r="B13976">
        <v>0</v>
      </c>
      <c r="C13976">
        <v>0</v>
      </c>
      <c r="E13976">
        <f t="shared" si="1090"/>
        <v>0</v>
      </c>
      <c r="F13976">
        <f t="shared" si="1091"/>
        <v>0</v>
      </c>
      <c r="K13976">
        <f t="shared" si="1092"/>
        <v>0</v>
      </c>
      <c r="L13976">
        <f t="shared" si="1093"/>
        <v>0</v>
      </c>
      <c r="Q13976">
        <f t="shared" si="1094"/>
        <v>0</v>
      </c>
      <c r="R13976">
        <f t="shared" si="1094"/>
        <v>0</v>
      </c>
    </row>
    <row r="13977" spans="1:18" x14ac:dyDescent="0.25">
      <c r="A13977">
        <v>40841</v>
      </c>
      <c r="B13977">
        <v>0</v>
      </c>
      <c r="C13977">
        <v>0</v>
      </c>
      <c r="E13977">
        <f t="shared" si="1090"/>
        <v>0</v>
      </c>
      <c r="F13977">
        <f t="shared" si="1091"/>
        <v>0</v>
      </c>
      <c r="K13977">
        <f t="shared" si="1092"/>
        <v>0</v>
      </c>
      <c r="L13977">
        <f t="shared" si="1093"/>
        <v>0</v>
      </c>
      <c r="Q13977">
        <f t="shared" si="1094"/>
        <v>0</v>
      </c>
      <c r="R13977">
        <f t="shared" si="1094"/>
        <v>0</v>
      </c>
    </row>
    <row r="13978" spans="1:18" x14ac:dyDescent="0.25">
      <c r="A13978">
        <v>40842</v>
      </c>
      <c r="B13978">
        <v>0</v>
      </c>
      <c r="C13978">
        <v>0</v>
      </c>
      <c r="E13978">
        <f t="shared" si="1090"/>
        <v>0</v>
      </c>
      <c r="F13978">
        <f t="shared" si="1091"/>
        <v>0</v>
      </c>
      <c r="K13978">
        <f t="shared" si="1092"/>
        <v>0</v>
      </c>
      <c r="L13978">
        <f t="shared" si="1093"/>
        <v>0</v>
      </c>
      <c r="Q13978">
        <f t="shared" si="1094"/>
        <v>0</v>
      </c>
      <c r="R13978">
        <f t="shared" si="1094"/>
        <v>0</v>
      </c>
    </row>
    <row r="13979" spans="1:18" x14ac:dyDescent="0.25">
      <c r="A13979">
        <v>40843</v>
      </c>
      <c r="B13979">
        <v>0</v>
      </c>
      <c r="C13979">
        <v>0</v>
      </c>
      <c r="E13979">
        <f t="shared" si="1090"/>
        <v>0</v>
      </c>
      <c r="F13979">
        <f t="shared" si="1091"/>
        <v>0</v>
      </c>
      <c r="K13979">
        <f t="shared" si="1092"/>
        <v>0</v>
      </c>
      <c r="L13979">
        <f t="shared" si="1093"/>
        <v>0</v>
      </c>
      <c r="Q13979">
        <f t="shared" si="1094"/>
        <v>0</v>
      </c>
      <c r="R13979">
        <f t="shared" si="1094"/>
        <v>0</v>
      </c>
    </row>
    <row r="13980" spans="1:18" x14ac:dyDescent="0.25">
      <c r="A13980">
        <v>40844</v>
      </c>
      <c r="B13980">
        <v>0</v>
      </c>
      <c r="C13980">
        <v>0</v>
      </c>
      <c r="E13980">
        <f t="shared" si="1090"/>
        <v>0</v>
      </c>
      <c r="F13980">
        <f t="shared" si="1091"/>
        <v>0</v>
      </c>
      <c r="K13980">
        <f t="shared" si="1092"/>
        <v>0</v>
      </c>
      <c r="L13980">
        <f t="shared" si="1093"/>
        <v>0</v>
      </c>
      <c r="Q13980">
        <f t="shared" si="1094"/>
        <v>0</v>
      </c>
      <c r="R13980">
        <f t="shared" si="1094"/>
        <v>0</v>
      </c>
    </row>
    <row r="13981" spans="1:18" x14ac:dyDescent="0.25">
      <c r="A13981">
        <v>40845</v>
      </c>
      <c r="B13981">
        <v>0</v>
      </c>
      <c r="C13981">
        <v>0</v>
      </c>
      <c r="E13981">
        <f t="shared" si="1090"/>
        <v>0</v>
      </c>
      <c r="F13981">
        <f t="shared" si="1091"/>
        <v>0</v>
      </c>
      <c r="K13981">
        <f t="shared" si="1092"/>
        <v>0</v>
      </c>
      <c r="L13981">
        <f t="shared" si="1093"/>
        <v>0</v>
      </c>
      <c r="Q13981">
        <f t="shared" si="1094"/>
        <v>0</v>
      </c>
      <c r="R13981">
        <f t="shared" si="1094"/>
        <v>0</v>
      </c>
    </row>
    <row r="13982" spans="1:18" x14ac:dyDescent="0.25">
      <c r="A13982">
        <v>40846</v>
      </c>
      <c r="B13982">
        <v>0</v>
      </c>
      <c r="C13982">
        <v>0</v>
      </c>
      <c r="E13982">
        <f t="shared" si="1090"/>
        <v>0</v>
      </c>
      <c r="F13982">
        <f t="shared" si="1091"/>
        <v>0</v>
      </c>
      <c r="K13982">
        <f t="shared" si="1092"/>
        <v>0</v>
      </c>
      <c r="L13982">
        <f t="shared" si="1093"/>
        <v>0</v>
      </c>
      <c r="Q13982">
        <f t="shared" si="1094"/>
        <v>0</v>
      </c>
      <c r="R13982">
        <f t="shared" si="1094"/>
        <v>0</v>
      </c>
    </row>
    <row r="13983" spans="1:18" x14ac:dyDescent="0.25">
      <c r="A13983">
        <v>40847</v>
      </c>
      <c r="B13983">
        <v>0</v>
      </c>
      <c r="C13983">
        <v>0</v>
      </c>
      <c r="E13983">
        <f t="shared" si="1090"/>
        <v>0</v>
      </c>
      <c r="F13983">
        <f t="shared" si="1091"/>
        <v>0</v>
      </c>
      <c r="K13983">
        <f t="shared" si="1092"/>
        <v>0</v>
      </c>
      <c r="L13983">
        <f t="shared" si="1093"/>
        <v>0</v>
      </c>
      <c r="Q13983">
        <f t="shared" si="1094"/>
        <v>0</v>
      </c>
      <c r="R13983">
        <f t="shared" si="1094"/>
        <v>0</v>
      </c>
    </row>
    <row r="13984" spans="1:18" x14ac:dyDescent="0.25">
      <c r="A13984">
        <v>40848</v>
      </c>
      <c r="B13984">
        <v>0</v>
      </c>
      <c r="C13984">
        <v>0</v>
      </c>
      <c r="E13984">
        <f t="shared" si="1090"/>
        <v>0</v>
      </c>
      <c r="F13984">
        <f t="shared" si="1091"/>
        <v>0</v>
      </c>
      <c r="K13984">
        <f t="shared" si="1092"/>
        <v>0</v>
      </c>
      <c r="L13984">
        <f t="shared" si="1093"/>
        <v>0</v>
      </c>
      <c r="Q13984">
        <f t="shared" si="1094"/>
        <v>0</v>
      </c>
      <c r="R13984">
        <f t="shared" si="1094"/>
        <v>0</v>
      </c>
    </row>
    <row r="13985" spans="1:18" x14ac:dyDescent="0.25">
      <c r="A13985">
        <v>40849</v>
      </c>
      <c r="B13985">
        <v>0</v>
      </c>
      <c r="C13985">
        <v>0</v>
      </c>
      <c r="E13985">
        <f t="shared" si="1090"/>
        <v>0</v>
      </c>
      <c r="F13985">
        <f t="shared" si="1091"/>
        <v>0</v>
      </c>
      <c r="K13985">
        <f t="shared" si="1092"/>
        <v>0</v>
      </c>
      <c r="L13985">
        <f t="shared" si="1093"/>
        <v>0</v>
      </c>
      <c r="Q13985">
        <f t="shared" si="1094"/>
        <v>0</v>
      </c>
      <c r="R13985">
        <f t="shared" si="1094"/>
        <v>0</v>
      </c>
    </row>
    <row r="13986" spans="1:18" x14ac:dyDescent="0.25">
      <c r="A13986">
        <v>40850</v>
      </c>
      <c r="B13986">
        <v>0</v>
      </c>
      <c r="C13986">
        <v>0</v>
      </c>
      <c r="E13986">
        <f t="shared" si="1090"/>
        <v>0</v>
      </c>
      <c r="F13986">
        <f t="shared" si="1091"/>
        <v>0</v>
      </c>
      <c r="K13986">
        <f t="shared" si="1092"/>
        <v>0</v>
      </c>
      <c r="L13986">
        <f t="shared" si="1093"/>
        <v>0</v>
      </c>
      <c r="Q13986">
        <f t="shared" si="1094"/>
        <v>0</v>
      </c>
      <c r="R13986">
        <f t="shared" si="1094"/>
        <v>0</v>
      </c>
    </row>
    <row r="13987" spans="1:18" x14ac:dyDescent="0.25">
      <c r="A13987">
        <v>40851</v>
      </c>
      <c r="B13987">
        <v>0</v>
      </c>
      <c r="C13987">
        <v>0</v>
      </c>
      <c r="E13987">
        <f t="shared" si="1090"/>
        <v>0</v>
      </c>
      <c r="F13987">
        <f t="shared" si="1091"/>
        <v>0</v>
      </c>
      <c r="K13987">
        <f t="shared" si="1092"/>
        <v>0</v>
      </c>
      <c r="L13987">
        <f t="shared" si="1093"/>
        <v>0</v>
      </c>
      <c r="Q13987">
        <f t="shared" si="1094"/>
        <v>0</v>
      </c>
      <c r="R13987">
        <f t="shared" si="1094"/>
        <v>0</v>
      </c>
    </row>
    <row r="13988" spans="1:18" x14ac:dyDescent="0.25">
      <c r="A13988">
        <v>40852</v>
      </c>
      <c r="B13988">
        <v>0</v>
      </c>
      <c r="C13988">
        <v>0</v>
      </c>
      <c r="E13988">
        <f t="shared" si="1090"/>
        <v>0</v>
      </c>
      <c r="F13988">
        <f t="shared" si="1091"/>
        <v>0</v>
      </c>
      <c r="K13988">
        <f t="shared" si="1092"/>
        <v>0</v>
      </c>
      <c r="L13988">
        <f t="shared" si="1093"/>
        <v>0</v>
      </c>
      <c r="Q13988">
        <f t="shared" si="1094"/>
        <v>0</v>
      </c>
      <c r="R13988">
        <f t="shared" si="1094"/>
        <v>0</v>
      </c>
    </row>
    <row r="13989" spans="1:18" x14ac:dyDescent="0.25">
      <c r="A13989">
        <v>40853</v>
      </c>
      <c r="B13989">
        <v>0</v>
      </c>
      <c r="C13989">
        <v>0</v>
      </c>
      <c r="E13989">
        <f t="shared" si="1090"/>
        <v>0</v>
      </c>
      <c r="F13989">
        <f t="shared" si="1091"/>
        <v>0</v>
      </c>
      <c r="K13989">
        <f t="shared" si="1092"/>
        <v>0</v>
      </c>
      <c r="L13989">
        <f t="shared" si="1093"/>
        <v>0</v>
      </c>
      <c r="Q13989">
        <f t="shared" si="1094"/>
        <v>0</v>
      </c>
      <c r="R13989">
        <f t="shared" si="1094"/>
        <v>0</v>
      </c>
    </row>
    <row r="13990" spans="1:18" x14ac:dyDescent="0.25">
      <c r="A13990">
        <v>40854</v>
      </c>
      <c r="B13990">
        <v>0</v>
      </c>
      <c r="C13990">
        <v>0</v>
      </c>
      <c r="E13990">
        <f t="shared" si="1090"/>
        <v>0</v>
      </c>
      <c r="F13990">
        <f t="shared" si="1091"/>
        <v>0</v>
      </c>
      <c r="K13990">
        <f t="shared" si="1092"/>
        <v>0</v>
      </c>
      <c r="L13990">
        <f t="shared" si="1093"/>
        <v>0</v>
      </c>
      <c r="Q13990">
        <f t="shared" si="1094"/>
        <v>0</v>
      </c>
      <c r="R13990">
        <f t="shared" si="1094"/>
        <v>0</v>
      </c>
    </row>
    <row r="13991" spans="1:18" x14ac:dyDescent="0.25">
      <c r="A13991">
        <v>40855</v>
      </c>
      <c r="B13991">
        <v>0</v>
      </c>
      <c r="C13991">
        <v>0</v>
      </c>
      <c r="E13991">
        <f t="shared" si="1090"/>
        <v>0</v>
      </c>
      <c r="F13991">
        <f t="shared" si="1091"/>
        <v>0</v>
      </c>
      <c r="K13991">
        <f t="shared" si="1092"/>
        <v>0</v>
      </c>
      <c r="L13991">
        <f t="shared" si="1093"/>
        <v>0</v>
      </c>
      <c r="Q13991">
        <f t="shared" si="1094"/>
        <v>0</v>
      </c>
      <c r="R13991">
        <f t="shared" si="1094"/>
        <v>0</v>
      </c>
    </row>
    <row r="13992" spans="1:18" x14ac:dyDescent="0.25">
      <c r="A13992">
        <v>40856</v>
      </c>
      <c r="B13992">
        <v>0</v>
      </c>
      <c r="C13992">
        <v>0</v>
      </c>
      <c r="E13992">
        <f t="shared" si="1090"/>
        <v>0</v>
      </c>
      <c r="F13992">
        <f t="shared" si="1091"/>
        <v>0</v>
      </c>
      <c r="K13992">
        <f t="shared" si="1092"/>
        <v>0</v>
      </c>
      <c r="L13992">
        <f t="shared" si="1093"/>
        <v>0</v>
      </c>
      <c r="Q13992">
        <f t="shared" si="1094"/>
        <v>0</v>
      </c>
      <c r="R13992">
        <f t="shared" si="1094"/>
        <v>0</v>
      </c>
    </row>
    <row r="13993" spans="1:18" x14ac:dyDescent="0.25">
      <c r="A13993">
        <v>40857</v>
      </c>
      <c r="B13993">
        <v>0</v>
      </c>
      <c r="C13993">
        <v>0</v>
      </c>
      <c r="E13993">
        <f t="shared" si="1090"/>
        <v>0</v>
      </c>
      <c r="F13993">
        <f t="shared" si="1091"/>
        <v>0</v>
      </c>
      <c r="K13993">
        <f t="shared" si="1092"/>
        <v>0</v>
      </c>
      <c r="L13993">
        <f t="shared" si="1093"/>
        <v>0</v>
      </c>
      <c r="Q13993">
        <f t="shared" si="1094"/>
        <v>0</v>
      </c>
      <c r="R13993">
        <f t="shared" si="1094"/>
        <v>0</v>
      </c>
    </row>
    <row r="13994" spans="1:18" x14ac:dyDescent="0.25">
      <c r="A13994">
        <v>40858</v>
      </c>
      <c r="B13994">
        <v>0</v>
      </c>
      <c r="C13994">
        <v>0</v>
      </c>
      <c r="E13994">
        <f t="shared" si="1090"/>
        <v>0</v>
      </c>
      <c r="F13994">
        <f t="shared" si="1091"/>
        <v>0</v>
      </c>
      <c r="K13994">
        <f t="shared" si="1092"/>
        <v>0</v>
      </c>
      <c r="L13994">
        <f t="shared" si="1093"/>
        <v>0</v>
      </c>
      <c r="Q13994">
        <f t="shared" si="1094"/>
        <v>0</v>
      </c>
      <c r="R13994">
        <f t="shared" si="1094"/>
        <v>0</v>
      </c>
    </row>
    <row r="13995" spans="1:18" x14ac:dyDescent="0.25">
      <c r="A13995">
        <v>40859</v>
      </c>
      <c r="B13995">
        <v>0</v>
      </c>
      <c r="C13995">
        <v>0</v>
      </c>
      <c r="E13995">
        <f t="shared" si="1090"/>
        <v>0</v>
      </c>
      <c r="F13995">
        <f t="shared" si="1091"/>
        <v>0</v>
      </c>
      <c r="K13995">
        <f t="shared" si="1092"/>
        <v>0</v>
      </c>
      <c r="L13995">
        <f t="shared" si="1093"/>
        <v>0</v>
      </c>
      <c r="Q13995">
        <f t="shared" si="1094"/>
        <v>0</v>
      </c>
      <c r="R13995">
        <f t="shared" si="1094"/>
        <v>0</v>
      </c>
    </row>
    <row r="13996" spans="1:18" x14ac:dyDescent="0.25">
      <c r="A13996">
        <v>40860</v>
      </c>
      <c r="B13996">
        <v>0</v>
      </c>
      <c r="C13996">
        <v>0</v>
      </c>
      <c r="E13996">
        <f t="shared" si="1090"/>
        <v>0</v>
      </c>
      <c r="F13996">
        <f t="shared" si="1091"/>
        <v>0</v>
      </c>
      <c r="K13996">
        <f t="shared" si="1092"/>
        <v>0</v>
      </c>
      <c r="L13996">
        <f t="shared" si="1093"/>
        <v>0</v>
      </c>
      <c r="Q13996">
        <f t="shared" si="1094"/>
        <v>0</v>
      </c>
      <c r="R13996">
        <f t="shared" si="1094"/>
        <v>0</v>
      </c>
    </row>
    <row r="13997" spans="1:18" x14ac:dyDescent="0.25">
      <c r="A13997">
        <v>40861</v>
      </c>
      <c r="B13997">
        <v>0</v>
      </c>
      <c r="C13997">
        <v>0</v>
      </c>
      <c r="E13997">
        <f t="shared" si="1090"/>
        <v>0</v>
      </c>
      <c r="F13997">
        <f t="shared" si="1091"/>
        <v>0</v>
      </c>
      <c r="K13997">
        <f t="shared" si="1092"/>
        <v>0</v>
      </c>
      <c r="L13997">
        <f t="shared" si="1093"/>
        <v>0</v>
      </c>
      <c r="Q13997">
        <f t="shared" si="1094"/>
        <v>0</v>
      </c>
      <c r="R13997">
        <f t="shared" si="1094"/>
        <v>0</v>
      </c>
    </row>
    <row r="13998" spans="1:18" x14ac:dyDescent="0.25">
      <c r="A13998">
        <v>40862</v>
      </c>
      <c r="B13998">
        <v>0</v>
      </c>
      <c r="C13998">
        <v>0</v>
      </c>
      <c r="E13998">
        <f t="shared" si="1090"/>
        <v>0</v>
      </c>
      <c r="F13998">
        <f t="shared" si="1091"/>
        <v>0</v>
      </c>
      <c r="K13998">
        <f t="shared" si="1092"/>
        <v>0</v>
      </c>
      <c r="L13998">
        <f t="shared" si="1093"/>
        <v>0</v>
      </c>
      <c r="Q13998">
        <f t="shared" si="1094"/>
        <v>0</v>
      </c>
      <c r="R13998">
        <f t="shared" si="1094"/>
        <v>0</v>
      </c>
    </row>
    <row r="13999" spans="1:18" x14ac:dyDescent="0.25">
      <c r="A13999">
        <v>40863</v>
      </c>
      <c r="B13999">
        <v>0</v>
      </c>
      <c r="C13999">
        <v>0</v>
      </c>
      <c r="E13999">
        <f t="shared" si="1090"/>
        <v>0</v>
      </c>
      <c r="F13999">
        <f t="shared" si="1091"/>
        <v>0</v>
      </c>
      <c r="K13999">
        <f t="shared" si="1092"/>
        <v>0</v>
      </c>
      <c r="L13999">
        <f t="shared" si="1093"/>
        <v>0</v>
      </c>
      <c r="Q13999">
        <f t="shared" si="1094"/>
        <v>0</v>
      </c>
      <c r="R13999">
        <f t="shared" si="1094"/>
        <v>0</v>
      </c>
    </row>
    <row r="14000" spans="1:18" x14ac:dyDescent="0.25">
      <c r="A14000">
        <v>40864</v>
      </c>
      <c r="B14000">
        <v>0</v>
      </c>
      <c r="C14000">
        <v>0</v>
      </c>
      <c r="E14000">
        <f t="shared" si="1090"/>
        <v>0</v>
      </c>
      <c r="F14000">
        <f t="shared" si="1091"/>
        <v>0</v>
      </c>
      <c r="K14000">
        <f t="shared" si="1092"/>
        <v>0</v>
      </c>
      <c r="L14000">
        <f t="shared" si="1093"/>
        <v>0</v>
      </c>
      <c r="Q14000">
        <f t="shared" si="1094"/>
        <v>0</v>
      </c>
      <c r="R14000">
        <f t="shared" si="1094"/>
        <v>0</v>
      </c>
    </row>
    <row r="14001" spans="1:18" x14ac:dyDescent="0.25">
      <c r="A14001">
        <v>40865</v>
      </c>
      <c r="B14001">
        <v>0</v>
      </c>
      <c r="C14001">
        <v>0</v>
      </c>
      <c r="E14001">
        <f t="shared" si="1090"/>
        <v>0</v>
      </c>
      <c r="F14001">
        <f t="shared" si="1091"/>
        <v>0</v>
      </c>
      <c r="K14001">
        <f t="shared" si="1092"/>
        <v>0</v>
      </c>
      <c r="L14001">
        <f t="shared" si="1093"/>
        <v>0</v>
      </c>
      <c r="Q14001">
        <f t="shared" si="1094"/>
        <v>0</v>
      </c>
      <c r="R14001">
        <f t="shared" si="1094"/>
        <v>0</v>
      </c>
    </row>
    <row r="14002" spans="1:18" x14ac:dyDescent="0.25">
      <c r="A14002">
        <v>40866</v>
      </c>
      <c r="B14002">
        <v>0</v>
      </c>
      <c r="C14002">
        <v>0</v>
      </c>
      <c r="E14002">
        <f t="shared" si="1090"/>
        <v>0</v>
      </c>
      <c r="F14002">
        <f t="shared" si="1091"/>
        <v>0</v>
      </c>
      <c r="K14002">
        <f t="shared" si="1092"/>
        <v>0</v>
      </c>
      <c r="L14002">
        <f t="shared" si="1093"/>
        <v>0</v>
      </c>
      <c r="Q14002">
        <f t="shared" si="1094"/>
        <v>0</v>
      </c>
      <c r="R14002">
        <f t="shared" si="1094"/>
        <v>0</v>
      </c>
    </row>
    <row r="14003" spans="1:18" x14ac:dyDescent="0.25">
      <c r="A14003">
        <v>40867</v>
      </c>
      <c r="B14003">
        <v>0</v>
      </c>
      <c r="C14003">
        <v>0</v>
      </c>
      <c r="E14003">
        <f t="shared" si="1090"/>
        <v>0</v>
      </c>
      <c r="F14003">
        <f t="shared" si="1091"/>
        <v>0</v>
      </c>
      <c r="K14003">
        <f t="shared" si="1092"/>
        <v>0</v>
      </c>
      <c r="L14003">
        <f t="shared" si="1093"/>
        <v>0</v>
      </c>
      <c r="Q14003">
        <f t="shared" si="1094"/>
        <v>0</v>
      </c>
      <c r="R14003">
        <f t="shared" si="1094"/>
        <v>0</v>
      </c>
    </row>
    <row r="14004" spans="1:18" x14ac:dyDescent="0.25">
      <c r="A14004">
        <v>40868</v>
      </c>
      <c r="B14004">
        <v>0</v>
      </c>
      <c r="C14004">
        <v>0</v>
      </c>
      <c r="E14004">
        <f t="shared" si="1090"/>
        <v>0</v>
      </c>
      <c r="F14004">
        <f t="shared" si="1091"/>
        <v>0</v>
      </c>
      <c r="K14004">
        <f t="shared" si="1092"/>
        <v>0</v>
      </c>
      <c r="L14004">
        <f t="shared" si="1093"/>
        <v>0</v>
      </c>
      <c r="Q14004">
        <f t="shared" si="1094"/>
        <v>0</v>
      </c>
      <c r="R14004">
        <f t="shared" si="1094"/>
        <v>0</v>
      </c>
    </row>
    <row r="14005" spans="1:18" x14ac:dyDescent="0.25">
      <c r="A14005">
        <v>40869</v>
      </c>
      <c r="B14005">
        <v>0</v>
      </c>
      <c r="C14005">
        <v>0</v>
      </c>
      <c r="E14005">
        <f t="shared" si="1090"/>
        <v>0</v>
      </c>
      <c r="F14005">
        <f t="shared" si="1091"/>
        <v>0</v>
      </c>
      <c r="K14005">
        <f t="shared" si="1092"/>
        <v>0</v>
      </c>
      <c r="L14005">
        <f t="shared" si="1093"/>
        <v>0</v>
      </c>
      <c r="Q14005">
        <f t="shared" si="1094"/>
        <v>0</v>
      </c>
      <c r="R14005">
        <f t="shared" si="1094"/>
        <v>0</v>
      </c>
    </row>
    <row r="14006" spans="1:18" x14ac:dyDescent="0.25">
      <c r="A14006">
        <v>40870</v>
      </c>
      <c r="B14006">
        <v>0</v>
      </c>
      <c r="C14006">
        <v>0</v>
      </c>
      <c r="E14006">
        <f t="shared" si="1090"/>
        <v>0</v>
      </c>
      <c r="F14006">
        <f t="shared" si="1091"/>
        <v>0</v>
      </c>
      <c r="K14006">
        <f t="shared" si="1092"/>
        <v>0</v>
      </c>
      <c r="L14006">
        <f t="shared" si="1093"/>
        <v>0</v>
      </c>
      <c r="Q14006">
        <f t="shared" si="1094"/>
        <v>0</v>
      </c>
      <c r="R14006">
        <f t="shared" si="1094"/>
        <v>0</v>
      </c>
    </row>
    <row r="14007" spans="1:18" x14ac:dyDescent="0.25">
      <c r="A14007">
        <v>40871</v>
      </c>
      <c r="B14007">
        <v>0</v>
      </c>
      <c r="C14007">
        <v>0</v>
      </c>
      <c r="E14007">
        <f t="shared" si="1090"/>
        <v>0</v>
      </c>
      <c r="F14007">
        <f t="shared" si="1091"/>
        <v>0</v>
      </c>
      <c r="K14007">
        <f t="shared" si="1092"/>
        <v>0</v>
      </c>
      <c r="L14007">
        <f t="shared" si="1093"/>
        <v>0</v>
      </c>
      <c r="Q14007">
        <f t="shared" si="1094"/>
        <v>0</v>
      </c>
      <c r="R14007">
        <f t="shared" si="1094"/>
        <v>0</v>
      </c>
    </row>
    <row r="14008" spans="1:18" x14ac:dyDescent="0.25">
      <c r="A14008">
        <v>40872</v>
      </c>
      <c r="B14008">
        <v>0</v>
      </c>
      <c r="C14008">
        <v>0</v>
      </c>
      <c r="E14008">
        <f t="shared" si="1090"/>
        <v>0</v>
      </c>
      <c r="F14008">
        <f t="shared" si="1091"/>
        <v>0</v>
      </c>
      <c r="K14008">
        <f t="shared" si="1092"/>
        <v>0</v>
      </c>
      <c r="L14008">
        <f t="shared" si="1093"/>
        <v>0</v>
      </c>
      <c r="Q14008">
        <f t="shared" si="1094"/>
        <v>0</v>
      </c>
      <c r="R14008">
        <f t="shared" si="1094"/>
        <v>0</v>
      </c>
    </row>
    <row r="14009" spans="1:18" x14ac:dyDescent="0.25">
      <c r="A14009">
        <v>40873</v>
      </c>
      <c r="B14009">
        <v>0</v>
      </c>
      <c r="C14009">
        <v>0</v>
      </c>
      <c r="E14009">
        <f t="shared" si="1090"/>
        <v>0</v>
      </c>
      <c r="F14009">
        <f t="shared" si="1091"/>
        <v>0</v>
      </c>
      <c r="K14009">
        <f t="shared" si="1092"/>
        <v>0</v>
      </c>
      <c r="L14009">
        <f t="shared" si="1093"/>
        <v>0</v>
      </c>
      <c r="Q14009">
        <f t="shared" si="1094"/>
        <v>0</v>
      </c>
      <c r="R14009">
        <f t="shared" si="1094"/>
        <v>0</v>
      </c>
    </row>
    <row r="14010" spans="1:18" x14ac:dyDescent="0.25">
      <c r="A14010">
        <v>40874</v>
      </c>
      <c r="B14010">
        <v>0</v>
      </c>
      <c r="C14010">
        <v>0</v>
      </c>
      <c r="E14010">
        <f t="shared" si="1090"/>
        <v>0</v>
      </c>
      <c r="F14010">
        <f t="shared" si="1091"/>
        <v>0</v>
      </c>
      <c r="K14010">
        <f t="shared" si="1092"/>
        <v>0</v>
      </c>
      <c r="L14010">
        <f t="shared" si="1093"/>
        <v>0</v>
      </c>
      <c r="Q14010">
        <f t="shared" si="1094"/>
        <v>0</v>
      </c>
      <c r="R14010">
        <f t="shared" si="1094"/>
        <v>0</v>
      </c>
    </row>
    <row r="14011" spans="1:18" x14ac:dyDescent="0.25">
      <c r="A14011">
        <v>40875</v>
      </c>
      <c r="B14011">
        <v>0</v>
      </c>
      <c r="C14011">
        <v>0</v>
      </c>
      <c r="E14011">
        <f t="shared" si="1090"/>
        <v>0</v>
      </c>
      <c r="F14011">
        <f t="shared" si="1091"/>
        <v>0</v>
      </c>
      <c r="K14011">
        <f t="shared" si="1092"/>
        <v>0</v>
      </c>
      <c r="L14011">
        <f t="shared" si="1093"/>
        <v>0</v>
      </c>
      <c r="Q14011">
        <f t="shared" si="1094"/>
        <v>0</v>
      </c>
      <c r="R14011">
        <f t="shared" si="1094"/>
        <v>0</v>
      </c>
    </row>
    <row r="14012" spans="1:18" x14ac:dyDescent="0.25">
      <c r="A14012">
        <v>40876</v>
      </c>
      <c r="B14012">
        <v>0</v>
      </c>
      <c r="C14012">
        <v>0</v>
      </c>
      <c r="E14012">
        <f t="shared" si="1090"/>
        <v>0</v>
      </c>
      <c r="F14012">
        <f t="shared" si="1091"/>
        <v>0</v>
      </c>
      <c r="K14012">
        <f t="shared" si="1092"/>
        <v>0</v>
      </c>
      <c r="L14012">
        <f t="shared" si="1093"/>
        <v>0</v>
      </c>
      <c r="Q14012">
        <f t="shared" si="1094"/>
        <v>0</v>
      </c>
      <c r="R14012">
        <f t="shared" si="1094"/>
        <v>0</v>
      </c>
    </row>
    <row r="14013" spans="1:18" x14ac:dyDescent="0.25">
      <c r="A14013">
        <v>40877</v>
      </c>
      <c r="B14013">
        <v>0</v>
      </c>
      <c r="C14013">
        <v>0</v>
      </c>
      <c r="E14013">
        <f t="shared" si="1090"/>
        <v>0</v>
      </c>
      <c r="F14013">
        <f t="shared" si="1091"/>
        <v>0</v>
      </c>
      <c r="K14013">
        <f t="shared" si="1092"/>
        <v>0</v>
      </c>
      <c r="L14013">
        <f t="shared" si="1093"/>
        <v>0</v>
      </c>
      <c r="Q14013">
        <f t="shared" si="1094"/>
        <v>0</v>
      </c>
      <c r="R14013">
        <f t="shared" si="1094"/>
        <v>0</v>
      </c>
    </row>
    <row r="14014" spans="1:18" x14ac:dyDescent="0.25">
      <c r="A14014">
        <v>40878</v>
      </c>
      <c r="B14014">
        <v>0</v>
      </c>
      <c r="C14014">
        <v>0</v>
      </c>
      <c r="E14014">
        <f t="shared" si="1090"/>
        <v>0</v>
      </c>
      <c r="F14014">
        <f t="shared" si="1091"/>
        <v>0</v>
      </c>
      <c r="K14014">
        <f t="shared" si="1092"/>
        <v>0</v>
      </c>
      <c r="L14014">
        <f t="shared" si="1093"/>
        <v>0</v>
      </c>
      <c r="Q14014">
        <f t="shared" si="1094"/>
        <v>0</v>
      </c>
      <c r="R14014">
        <f t="shared" si="1094"/>
        <v>0</v>
      </c>
    </row>
    <row r="14015" spans="1:18" x14ac:dyDescent="0.25">
      <c r="A14015">
        <v>40879</v>
      </c>
      <c r="B14015">
        <v>0</v>
      </c>
      <c r="C14015">
        <v>0</v>
      </c>
      <c r="E14015">
        <f t="shared" si="1090"/>
        <v>0</v>
      </c>
      <c r="F14015">
        <f t="shared" si="1091"/>
        <v>0</v>
      </c>
      <c r="K14015">
        <f t="shared" si="1092"/>
        <v>0</v>
      </c>
      <c r="L14015">
        <f t="shared" si="1093"/>
        <v>0</v>
      </c>
      <c r="Q14015">
        <f t="shared" si="1094"/>
        <v>0</v>
      </c>
      <c r="R14015">
        <f t="shared" si="1094"/>
        <v>0</v>
      </c>
    </row>
    <row r="14016" spans="1:18" x14ac:dyDescent="0.25">
      <c r="A14016">
        <v>40880</v>
      </c>
      <c r="B14016">
        <v>0</v>
      </c>
      <c r="C14016">
        <v>0</v>
      </c>
      <c r="E14016">
        <f t="shared" si="1090"/>
        <v>0</v>
      </c>
      <c r="F14016">
        <f t="shared" si="1091"/>
        <v>0</v>
      </c>
      <c r="K14016">
        <f t="shared" si="1092"/>
        <v>0</v>
      </c>
      <c r="L14016">
        <f t="shared" si="1093"/>
        <v>0</v>
      </c>
      <c r="Q14016">
        <f t="shared" si="1094"/>
        <v>0</v>
      </c>
      <c r="R14016">
        <f t="shared" si="1094"/>
        <v>0</v>
      </c>
    </row>
    <row r="14017" spans="1:18" x14ac:dyDescent="0.25">
      <c r="A14017">
        <v>40881</v>
      </c>
      <c r="B14017">
        <v>0</v>
      </c>
      <c r="C14017">
        <v>0</v>
      </c>
      <c r="E14017">
        <f t="shared" si="1090"/>
        <v>0</v>
      </c>
      <c r="F14017">
        <f t="shared" si="1091"/>
        <v>0</v>
      </c>
      <c r="K14017">
        <f t="shared" si="1092"/>
        <v>0</v>
      </c>
      <c r="L14017">
        <f t="shared" si="1093"/>
        <v>0</v>
      </c>
      <c r="Q14017">
        <f t="shared" si="1094"/>
        <v>0</v>
      </c>
      <c r="R14017">
        <f t="shared" si="1094"/>
        <v>0</v>
      </c>
    </row>
    <row r="14018" spans="1:18" x14ac:dyDescent="0.25">
      <c r="A14018">
        <v>40882</v>
      </c>
      <c r="B14018">
        <v>0</v>
      </c>
      <c r="C14018">
        <v>0</v>
      </c>
      <c r="E14018">
        <f t="shared" si="1090"/>
        <v>0</v>
      </c>
      <c r="F14018">
        <f t="shared" si="1091"/>
        <v>0</v>
      </c>
      <c r="K14018">
        <f t="shared" si="1092"/>
        <v>0</v>
      </c>
      <c r="L14018">
        <f t="shared" si="1093"/>
        <v>0</v>
      </c>
      <c r="Q14018">
        <f t="shared" si="1094"/>
        <v>0</v>
      </c>
      <c r="R14018">
        <f t="shared" si="1094"/>
        <v>0</v>
      </c>
    </row>
    <row r="14019" spans="1:18" x14ac:dyDescent="0.25">
      <c r="A14019">
        <v>40883</v>
      </c>
      <c r="B14019">
        <v>0</v>
      </c>
      <c r="C14019">
        <v>0</v>
      </c>
      <c r="E14019">
        <f t="shared" ref="E14019:E14082" si="1095">A14019*B14019</f>
        <v>0</v>
      </c>
      <c r="F14019">
        <f t="shared" ref="F14019:F14082" si="1096">A14019*C14019</f>
        <v>0</v>
      </c>
      <c r="K14019">
        <f t="shared" ref="K14019:K14082" si="1097">A14019*A14019*B14019/1084</f>
        <v>0</v>
      </c>
      <c r="L14019">
        <f t="shared" ref="L14019:L14082" si="1098">A14019*A14019*C14019/1084</f>
        <v>0</v>
      </c>
      <c r="Q14019">
        <f t="shared" ref="Q14019:R14082" si="1099">SUM(B14019:B14119)/100</f>
        <v>0</v>
      </c>
      <c r="R14019">
        <f t="shared" si="1099"/>
        <v>0</v>
      </c>
    </row>
    <row r="14020" spans="1:18" x14ac:dyDescent="0.25">
      <c r="A14020">
        <v>40884</v>
      </c>
      <c r="B14020">
        <v>0</v>
      </c>
      <c r="C14020">
        <v>0</v>
      </c>
      <c r="E14020">
        <f t="shared" si="1095"/>
        <v>0</v>
      </c>
      <c r="F14020">
        <f t="shared" si="1096"/>
        <v>0</v>
      </c>
      <c r="K14020">
        <f t="shared" si="1097"/>
        <v>0</v>
      </c>
      <c r="L14020">
        <f t="shared" si="1098"/>
        <v>0</v>
      </c>
      <c r="Q14020">
        <f t="shared" si="1099"/>
        <v>0</v>
      </c>
      <c r="R14020">
        <f t="shared" si="1099"/>
        <v>0</v>
      </c>
    </row>
    <row r="14021" spans="1:18" x14ac:dyDescent="0.25">
      <c r="A14021">
        <v>40885</v>
      </c>
      <c r="B14021">
        <v>0</v>
      </c>
      <c r="C14021">
        <v>0</v>
      </c>
      <c r="E14021">
        <f t="shared" si="1095"/>
        <v>0</v>
      </c>
      <c r="F14021">
        <f t="shared" si="1096"/>
        <v>0</v>
      </c>
      <c r="K14021">
        <f t="shared" si="1097"/>
        <v>0</v>
      </c>
      <c r="L14021">
        <f t="shared" si="1098"/>
        <v>0</v>
      </c>
      <c r="Q14021">
        <f t="shared" si="1099"/>
        <v>0</v>
      </c>
      <c r="R14021">
        <f t="shared" si="1099"/>
        <v>0</v>
      </c>
    </row>
    <row r="14022" spans="1:18" x14ac:dyDescent="0.25">
      <c r="A14022">
        <v>40886</v>
      </c>
      <c r="B14022">
        <v>0</v>
      </c>
      <c r="C14022">
        <v>0</v>
      </c>
      <c r="E14022">
        <f t="shared" si="1095"/>
        <v>0</v>
      </c>
      <c r="F14022">
        <f t="shared" si="1096"/>
        <v>0</v>
      </c>
      <c r="K14022">
        <f t="shared" si="1097"/>
        <v>0</v>
      </c>
      <c r="L14022">
        <f t="shared" si="1098"/>
        <v>0</v>
      </c>
      <c r="Q14022">
        <f t="shared" si="1099"/>
        <v>0</v>
      </c>
      <c r="R14022">
        <f t="shared" si="1099"/>
        <v>0</v>
      </c>
    </row>
    <row r="14023" spans="1:18" x14ac:dyDescent="0.25">
      <c r="A14023">
        <v>40887</v>
      </c>
      <c r="B14023">
        <v>0</v>
      </c>
      <c r="C14023">
        <v>0</v>
      </c>
      <c r="E14023">
        <f t="shared" si="1095"/>
        <v>0</v>
      </c>
      <c r="F14023">
        <f t="shared" si="1096"/>
        <v>0</v>
      </c>
      <c r="K14023">
        <f t="shared" si="1097"/>
        <v>0</v>
      </c>
      <c r="L14023">
        <f t="shared" si="1098"/>
        <v>0</v>
      </c>
      <c r="Q14023">
        <f t="shared" si="1099"/>
        <v>0</v>
      </c>
      <c r="R14023">
        <f t="shared" si="1099"/>
        <v>0</v>
      </c>
    </row>
    <row r="14024" spans="1:18" x14ac:dyDescent="0.25">
      <c r="A14024">
        <v>40888</v>
      </c>
      <c r="B14024">
        <v>0</v>
      </c>
      <c r="C14024">
        <v>0</v>
      </c>
      <c r="E14024">
        <f t="shared" si="1095"/>
        <v>0</v>
      </c>
      <c r="F14024">
        <f t="shared" si="1096"/>
        <v>0</v>
      </c>
      <c r="K14024">
        <f t="shared" si="1097"/>
        <v>0</v>
      </c>
      <c r="L14024">
        <f t="shared" si="1098"/>
        <v>0</v>
      </c>
      <c r="Q14024">
        <f t="shared" si="1099"/>
        <v>0</v>
      </c>
      <c r="R14024">
        <f t="shared" si="1099"/>
        <v>0</v>
      </c>
    </row>
    <row r="14025" spans="1:18" x14ac:dyDescent="0.25">
      <c r="A14025">
        <v>40889</v>
      </c>
      <c r="B14025">
        <v>0</v>
      </c>
      <c r="C14025">
        <v>0</v>
      </c>
      <c r="E14025">
        <f t="shared" si="1095"/>
        <v>0</v>
      </c>
      <c r="F14025">
        <f t="shared" si="1096"/>
        <v>0</v>
      </c>
      <c r="K14025">
        <f t="shared" si="1097"/>
        <v>0</v>
      </c>
      <c r="L14025">
        <f t="shared" si="1098"/>
        <v>0</v>
      </c>
      <c r="Q14025">
        <f t="shared" si="1099"/>
        <v>0</v>
      </c>
      <c r="R14025">
        <f t="shared" si="1099"/>
        <v>0</v>
      </c>
    </row>
    <row r="14026" spans="1:18" x14ac:dyDescent="0.25">
      <c r="A14026">
        <v>40890</v>
      </c>
      <c r="B14026">
        <v>0</v>
      </c>
      <c r="C14026">
        <v>0</v>
      </c>
      <c r="E14026">
        <f t="shared" si="1095"/>
        <v>0</v>
      </c>
      <c r="F14026">
        <f t="shared" si="1096"/>
        <v>0</v>
      </c>
      <c r="K14026">
        <f t="shared" si="1097"/>
        <v>0</v>
      </c>
      <c r="L14026">
        <f t="shared" si="1098"/>
        <v>0</v>
      </c>
      <c r="Q14026">
        <f t="shared" si="1099"/>
        <v>0</v>
      </c>
      <c r="R14026">
        <f t="shared" si="1099"/>
        <v>0</v>
      </c>
    </row>
    <row r="14027" spans="1:18" x14ac:dyDescent="0.25">
      <c r="A14027">
        <v>40891</v>
      </c>
      <c r="B14027">
        <v>0</v>
      </c>
      <c r="C14027">
        <v>0</v>
      </c>
      <c r="E14027">
        <f t="shared" si="1095"/>
        <v>0</v>
      </c>
      <c r="F14027">
        <f t="shared" si="1096"/>
        <v>0</v>
      </c>
      <c r="K14027">
        <f t="shared" si="1097"/>
        <v>0</v>
      </c>
      <c r="L14027">
        <f t="shared" si="1098"/>
        <v>0</v>
      </c>
      <c r="Q14027">
        <f t="shared" si="1099"/>
        <v>0</v>
      </c>
      <c r="R14027">
        <f t="shared" si="1099"/>
        <v>0</v>
      </c>
    </row>
    <row r="14028" spans="1:18" x14ac:dyDescent="0.25">
      <c r="A14028">
        <v>40892</v>
      </c>
      <c r="B14028">
        <v>0</v>
      </c>
      <c r="C14028">
        <v>0</v>
      </c>
      <c r="E14028">
        <f t="shared" si="1095"/>
        <v>0</v>
      </c>
      <c r="F14028">
        <f t="shared" si="1096"/>
        <v>0</v>
      </c>
      <c r="K14028">
        <f t="shared" si="1097"/>
        <v>0</v>
      </c>
      <c r="L14028">
        <f t="shared" si="1098"/>
        <v>0</v>
      </c>
      <c r="Q14028">
        <f t="shared" si="1099"/>
        <v>0</v>
      </c>
      <c r="R14028">
        <f t="shared" si="1099"/>
        <v>0</v>
      </c>
    </row>
    <row r="14029" spans="1:18" x14ac:dyDescent="0.25">
      <c r="A14029">
        <v>40893</v>
      </c>
      <c r="B14029">
        <v>0</v>
      </c>
      <c r="C14029">
        <v>0</v>
      </c>
      <c r="E14029">
        <f t="shared" si="1095"/>
        <v>0</v>
      </c>
      <c r="F14029">
        <f t="shared" si="1096"/>
        <v>0</v>
      </c>
      <c r="K14029">
        <f t="shared" si="1097"/>
        <v>0</v>
      </c>
      <c r="L14029">
        <f t="shared" si="1098"/>
        <v>0</v>
      </c>
      <c r="Q14029">
        <f t="shared" si="1099"/>
        <v>0</v>
      </c>
      <c r="R14029">
        <f t="shared" si="1099"/>
        <v>0</v>
      </c>
    </row>
    <row r="14030" spans="1:18" x14ac:dyDescent="0.25">
      <c r="A14030">
        <v>40894</v>
      </c>
      <c r="B14030">
        <v>0</v>
      </c>
      <c r="C14030">
        <v>0</v>
      </c>
      <c r="E14030">
        <f t="shared" si="1095"/>
        <v>0</v>
      </c>
      <c r="F14030">
        <f t="shared" si="1096"/>
        <v>0</v>
      </c>
      <c r="K14030">
        <f t="shared" si="1097"/>
        <v>0</v>
      </c>
      <c r="L14030">
        <f t="shared" si="1098"/>
        <v>0</v>
      </c>
      <c r="Q14030">
        <f t="shared" si="1099"/>
        <v>0</v>
      </c>
      <c r="R14030">
        <f t="shared" si="1099"/>
        <v>0</v>
      </c>
    </row>
    <row r="14031" spans="1:18" x14ac:dyDescent="0.25">
      <c r="A14031">
        <v>40895</v>
      </c>
      <c r="B14031">
        <v>0</v>
      </c>
      <c r="C14031">
        <v>0</v>
      </c>
      <c r="E14031">
        <f t="shared" si="1095"/>
        <v>0</v>
      </c>
      <c r="F14031">
        <f t="shared" si="1096"/>
        <v>0</v>
      </c>
      <c r="K14031">
        <f t="shared" si="1097"/>
        <v>0</v>
      </c>
      <c r="L14031">
        <f t="shared" si="1098"/>
        <v>0</v>
      </c>
      <c r="Q14031">
        <f t="shared" si="1099"/>
        <v>0</v>
      </c>
      <c r="R14031">
        <f t="shared" si="1099"/>
        <v>0</v>
      </c>
    </row>
    <row r="14032" spans="1:18" x14ac:dyDescent="0.25">
      <c r="A14032">
        <v>40896</v>
      </c>
      <c r="B14032">
        <v>0</v>
      </c>
      <c r="C14032">
        <v>0</v>
      </c>
      <c r="E14032">
        <f t="shared" si="1095"/>
        <v>0</v>
      </c>
      <c r="F14032">
        <f t="shared" si="1096"/>
        <v>0</v>
      </c>
      <c r="K14032">
        <f t="shared" si="1097"/>
        <v>0</v>
      </c>
      <c r="L14032">
        <f t="shared" si="1098"/>
        <v>0</v>
      </c>
      <c r="Q14032">
        <f t="shared" si="1099"/>
        <v>0</v>
      </c>
      <c r="R14032">
        <f t="shared" si="1099"/>
        <v>0</v>
      </c>
    </row>
    <row r="14033" spans="1:18" x14ac:dyDescent="0.25">
      <c r="A14033">
        <v>40897</v>
      </c>
      <c r="B14033">
        <v>0</v>
      </c>
      <c r="C14033">
        <v>0</v>
      </c>
      <c r="E14033">
        <f t="shared" si="1095"/>
        <v>0</v>
      </c>
      <c r="F14033">
        <f t="shared" si="1096"/>
        <v>0</v>
      </c>
      <c r="K14033">
        <f t="shared" si="1097"/>
        <v>0</v>
      </c>
      <c r="L14033">
        <f t="shared" si="1098"/>
        <v>0</v>
      </c>
      <c r="Q14033">
        <f t="shared" si="1099"/>
        <v>0</v>
      </c>
      <c r="R14033">
        <f t="shared" si="1099"/>
        <v>0</v>
      </c>
    </row>
    <row r="14034" spans="1:18" x14ac:dyDescent="0.25">
      <c r="A14034">
        <v>40898</v>
      </c>
      <c r="B14034">
        <v>0</v>
      </c>
      <c r="C14034">
        <v>0</v>
      </c>
      <c r="E14034">
        <f t="shared" si="1095"/>
        <v>0</v>
      </c>
      <c r="F14034">
        <f t="shared" si="1096"/>
        <v>0</v>
      </c>
      <c r="K14034">
        <f t="shared" si="1097"/>
        <v>0</v>
      </c>
      <c r="L14034">
        <f t="shared" si="1098"/>
        <v>0</v>
      </c>
      <c r="Q14034">
        <f t="shared" si="1099"/>
        <v>0</v>
      </c>
      <c r="R14034">
        <f t="shared" si="1099"/>
        <v>0</v>
      </c>
    </row>
    <row r="14035" spans="1:18" x14ac:dyDescent="0.25">
      <c r="A14035">
        <v>40899</v>
      </c>
      <c r="B14035">
        <v>0</v>
      </c>
      <c r="C14035">
        <v>0</v>
      </c>
      <c r="E14035">
        <f t="shared" si="1095"/>
        <v>0</v>
      </c>
      <c r="F14035">
        <f t="shared" si="1096"/>
        <v>0</v>
      </c>
      <c r="K14035">
        <f t="shared" si="1097"/>
        <v>0</v>
      </c>
      <c r="L14035">
        <f t="shared" si="1098"/>
        <v>0</v>
      </c>
      <c r="Q14035">
        <f t="shared" si="1099"/>
        <v>0</v>
      </c>
      <c r="R14035">
        <f t="shared" si="1099"/>
        <v>0</v>
      </c>
    </row>
    <row r="14036" spans="1:18" x14ac:dyDescent="0.25">
      <c r="A14036">
        <v>40900</v>
      </c>
      <c r="B14036">
        <v>0</v>
      </c>
      <c r="C14036">
        <v>0</v>
      </c>
      <c r="E14036">
        <f t="shared" si="1095"/>
        <v>0</v>
      </c>
      <c r="F14036">
        <f t="shared" si="1096"/>
        <v>0</v>
      </c>
      <c r="K14036">
        <f t="shared" si="1097"/>
        <v>0</v>
      </c>
      <c r="L14036">
        <f t="shared" si="1098"/>
        <v>0</v>
      </c>
      <c r="Q14036">
        <f t="shared" si="1099"/>
        <v>0</v>
      </c>
      <c r="R14036">
        <f t="shared" si="1099"/>
        <v>0</v>
      </c>
    </row>
    <row r="14037" spans="1:18" x14ac:dyDescent="0.25">
      <c r="A14037">
        <v>40901</v>
      </c>
      <c r="B14037">
        <v>0</v>
      </c>
      <c r="C14037">
        <v>0</v>
      </c>
      <c r="E14037">
        <f t="shared" si="1095"/>
        <v>0</v>
      </c>
      <c r="F14037">
        <f t="shared" si="1096"/>
        <v>0</v>
      </c>
      <c r="K14037">
        <f t="shared" si="1097"/>
        <v>0</v>
      </c>
      <c r="L14037">
        <f t="shared" si="1098"/>
        <v>0</v>
      </c>
      <c r="Q14037">
        <f t="shared" si="1099"/>
        <v>0</v>
      </c>
      <c r="R14037">
        <f t="shared" si="1099"/>
        <v>0</v>
      </c>
    </row>
    <row r="14038" spans="1:18" x14ac:dyDescent="0.25">
      <c r="A14038">
        <v>40902</v>
      </c>
      <c r="B14038">
        <v>0</v>
      </c>
      <c r="C14038">
        <v>0</v>
      </c>
      <c r="E14038">
        <f t="shared" si="1095"/>
        <v>0</v>
      </c>
      <c r="F14038">
        <f t="shared" si="1096"/>
        <v>0</v>
      </c>
      <c r="K14038">
        <f t="shared" si="1097"/>
        <v>0</v>
      </c>
      <c r="L14038">
        <f t="shared" si="1098"/>
        <v>0</v>
      </c>
      <c r="Q14038">
        <f t="shared" si="1099"/>
        <v>0</v>
      </c>
      <c r="R14038">
        <f t="shared" si="1099"/>
        <v>0</v>
      </c>
    </row>
    <row r="14039" spans="1:18" x14ac:dyDescent="0.25">
      <c r="A14039">
        <v>40903</v>
      </c>
      <c r="B14039">
        <v>0</v>
      </c>
      <c r="C14039">
        <v>0</v>
      </c>
      <c r="E14039">
        <f t="shared" si="1095"/>
        <v>0</v>
      </c>
      <c r="F14039">
        <f t="shared" si="1096"/>
        <v>0</v>
      </c>
      <c r="K14039">
        <f t="shared" si="1097"/>
        <v>0</v>
      </c>
      <c r="L14039">
        <f t="shared" si="1098"/>
        <v>0</v>
      </c>
      <c r="Q14039">
        <f t="shared" si="1099"/>
        <v>0</v>
      </c>
      <c r="R14039">
        <f t="shared" si="1099"/>
        <v>0</v>
      </c>
    </row>
    <row r="14040" spans="1:18" x14ac:dyDescent="0.25">
      <c r="A14040">
        <v>40904</v>
      </c>
      <c r="B14040">
        <v>0</v>
      </c>
      <c r="C14040">
        <v>0</v>
      </c>
      <c r="E14040">
        <f t="shared" si="1095"/>
        <v>0</v>
      </c>
      <c r="F14040">
        <f t="shared" si="1096"/>
        <v>0</v>
      </c>
      <c r="K14040">
        <f t="shared" si="1097"/>
        <v>0</v>
      </c>
      <c r="L14040">
        <f t="shared" si="1098"/>
        <v>0</v>
      </c>
      <c r="Q14040">
        <f t="shared" si="1099"/>
        <v>0</v>
      </c>
      <c r="R14040">
        <f t="shared" si="1099"/>
        <v>0</v>
      </c>
    </row>
    <row r="14041" spans="1:18" x14ac:dyDescent="0.25">
      <c r="A14041">
        <v>40905</v>
      </c>
      <c r="B14041">
        <v>0</v>
      </c>
      <c r="C14041">
        <v>0</v>
      </c>
      <c r="E14041">
        <f t="shared" si="1095"/>
        <v>0</v>
      </c>
      <c r="F14041">
        <f t="shared" si="1096"/>
        <v>0</v>
      </c>
      <c r="K14041">
        <f t="shared" si="1097"/>
        <v>0</v>
      </c>
      <c r="L14041">
        <f t="shared" si="1098"/>
        <v>0</v>
      </c>
      <c r="Q14041">
        <f t="shared" si="1099"/>
        <v>0</v>
      </c>
      <c r="R14041">
        <f t="shared" si="1099"/>
        <v>0</v>
      </c>
    </row>
    <row r="14042" spans="1:18" x14ac:dyDescent="0.25">
      <c r="A14042">
        <v>40906</v>
      </c>
      <c r="B14042">
        <v>0</v>
      </c>
      <c r="C14042">
        <v>0</v>
      </c>
      <c r="E14042">
        <f t="shared" si="1095"/>
        <v>0</v>
      </c>
      <c r="F14042">
        <f t="shared" si="1096"/>
        <v>0</v>
      </c>
      <c r="K14042">
        <f t="shared" si="1097"/>
        <v>0</v>
      </c>
      <c r="L14042">
        <f t="shared" si="1098"/>
        <v>0</v>
      </c>
      <c r="Q14042">
        <f t="shared" si="1099"/>
        <v>0</v>
      </c>
      <c r="R14042">
        <f t="shared" si="1099"/>
        <v>0</v>
      </c>
    </row>
    <row r="14043" spans="1:18" x14ac:dyDescent="0.25">
      <c r="A14043">
        <v>40907</v>
      </c>
      <c r="B14043">
        <v>0</v>
      </c>
      <c r="C14043">
        <v>0</v>
      </c>
      <c r="E14043">
        <f t="shared" si="1095"/>
        <v>0</v>
      </c>
      <c r="F14043">
        <f t="shared" si="1096"/>
        <v>0</v>
      </c>
      <c r="K14043">
        <f t="shared" si="1097"/>
        <v>0</v>
      </c>
      <c r="L14043">
        <f t="shared" si="1098"/>
        <v>0</v>
      </c>
      <c r="Q14043">
        <f t="shared" si="1099"/>
        <v>0</v>
      </c>
      <c r="R14043">
        <f t="shared" si="1099"/>
        <v>0</v>
      </c>
    </row>
    <row r="14044" spans="1:18" x14ac:dyDescent="0.25">
      <c r="A14044">
        <v>40908</v>
      </c>
      <c r="B14044">
        <v>0</v>
      </c>
      <c r="C14044">
        <v>0</v>
      </c>
      <c r="E14044">
        <f t="shared" si="1095"/>
        <v>0</v>
      </c>
      <c r="F14044">
        <f t="shared" si="1096"/>
        <v>0</v>
      </c>
      <c r="K14044">
        <f t="shared" si="1097"/>
        <v>0</v>
      </c>
      <c r="L14044">
        <f t="shared" si="1098"/>
        <v>0</v>
      </c>
      <c r="Q14044">
        <f t="shared" si="1099"/>
        <v>0</v>
      </c>
      <c r="R14044">
        <f t="shared" si="1099"/>
        <v>0</v>
      </c>
    </row>
    <row r="14045" spans="1:18" x14ac:dyDescent="0.25">
      <c r="A14045">
        <v>40909</v>
      </c>
      <c r="B14045">
        <v>0</v>
      </c>
      <c r="C14045">
        <v>0</v>
      </c>
      <c r="E14045">
        <f t="shared" si="1095"/>
        <v>0</v>
      </c>
      <c r="F14045">
        <f t="shared" si="1096"/>
        <v>0</v>
      </c>
      <c r="K14045">
        <f t="shared" si="1097"/>
        <v>0</v>
      </c>
      <c r="L14045">
        <f t="shared" si="1098"/>
        <v>0</v>
      </c>
      <c r="Q14045">
        <f t="shared" si="1099"/>
        <v>0</v>
      </c>
      <c r="R14045">
        <f t="shared" si="1099"/>
        <v>0</v>
      </c>
    </row>
    <row r="14046" spans="1:18" x14ac:dyDescent="0.25">
      <c r="A14046">
        <v>40910</v>
      </c>
      <c r="B14046">
        <v>0</v>
      </c>
      <c r="C14046">
        <v>0</v>
      </c>
      <c r="E14046">
        <f t="shared" si="1095"/>
        <v>0</v>
      </c>
      <c r="F14046">
        <f t="shared" si="1096"/>
        <v>0</v>
      </c>
      <c r="K14046">
        <f t="shared" si="1097"/>
        <v>0</v>
      </c>
      <c r="L14046">
        <f t="shared" si="1098"/>
        <v>0</v>
      </c>
      <c r="Q14046">
        <f t="shared" si="1099"/>
        <v>0</v>
      </c>
      <c r="R14046">
        <f t="shared" si="1099"/>
        <v>0</v>
      </c>
    </row>
    <row r="14047" spans="1:18" x14ac:dyDescent="0.25">
      <c r="A14047">
        <v>40911</v>
      </c>
      <c r="B14047">
        <v>0</v>
      </c>
      <c r="C14047">
        <v>0</v>
      </c>
      <c r="E14047">
        <f t="shared" si="1095"/>
        <v>0</v>
      </c>
      <c r="F14047">
        <f t="shared" si="1096"/>
        <v>0</v>
      </c>
      <c r="K14047">
        <f t="shared" si="1097"/>
        <v>0</v>
      </c>
      <c r="L14047">
        <f t="shared" si="1098"/>
        <v>0</v>
      </c>
      <c r="Q14047">
        <f t="shared" si="1099"/>
        <v>0</v>
      </c>
      <c r="R14047">
        <f t="shared" si="1099"/>
        <v>0</v>
      </c>
    </row>
    <row r="14048" spans="1:18" x14ac:dyDescent="0.25">
      <c r="A14048">
        <v>40912</v>
      </c>
      <c r="B14048">
        <v>0</v>
      </c>
      <c r="C14048">
        <v>0</v>
      </c>
      <c r="E14048">
        <f t="shared" si="1095"/>
        <v>0</v>
      </c>
      <c r="F14048">
        <f t="shared" si="1096"/>
        <v>0</v>
      </c>
      <c r="K14048">
        <f t="shared" si="1097"/>
        <v>0</v>
      </c>
      <c r="L14048">
        <f t="shared" si="1098"/>
        <v>0</v>
      </c>
      <c r="Q14048">
        <f t="shared" si="1099"/>
        <v>0</v>
      </c>
      <c r="R14048">
        <f t="shared" si="1099"/>
        <v>0</v>
      </c>
    </row>
    <row r="14049" spans="1:18" x14ac:dyDescent="0.25">
      <c r="A14049">
        <v>40913</v>
      </c>
      <c r="B14049">
        <v>0</v>
      </c>
      <c r="C14049">
        <v>0</v>
      </c>
      <c r="E14049">
        <f t="shared" si="1095"/>
        <v>0</v>
      </c>
      <c r="F14049">
        <f t="shared" si="1096"/>
        <v>0</v>
      </c>
      <c r="K14049">
        <f t="shared" si="1097"/>
        <v>0</v>
      </c>
      <c r="L14049">
        <f t="shared" si="1098"/>
        <v>0</v>
      </c>
      <c r="Q14049">
        <f t="shared" si="1099"/>
        <v>0</v>
      </c>
      <c r="R14049">
        <f t="shared" si="1099"/>
        <v>0</v>
      </c>
    </row>
    <row r="14050" spans="1:18" x14ac:dyDescent="0.25">
      <c r="A14050">
        <v>40914</v>
      </c>
      <c r="B14050">
        <v>0</v>
      </c>
      <c r="C14050">
        <v>0</v>
      </c>
      <c r="E14050">
        <f t="shared" si="1095"/>
        <v>0</v>
      </c>
      <c r="F14050">
        <f t="shared" si="1096"/>
        <v>0</v>
      </c>
      <c r="K14050">
        <f t="shared" si="1097"/>
        <v>0</v>
      </c>
      <c r="L14050">
        <f t="shared" si="1098"/>
        <v>0</v>
      </c>
      <c r="Q14050">
        <f t="shared" si="1099"/>
        <v>0</v>
      </c>
      <c r="R14050">
        <f t="shared" si="1099"/>
        <v>0</v>
      </c>
    </row>
    <row r="14051" spans="1:18" x14ac:dyDescent="0.25">
      <c r="A14051">
        <v>40915</v>
      </c>
      <c r="B14051">
        <v>0</v>
      </c>
      <c r="C14051">
        <v>0</v>
      </c>
      <c r="E14051">
        <f t="shared" si="1095"/>
        <v>0</v>
      </c>
      <c r="F14051">
        <f t="shared" si="1096"/>
        <v>0</v>
      </c>
      <c r="K14051">
        <f t="shared" si="1097"/>
        <v>0</v>
      </c>
      <c r="L14051">
        <f t="shared" si="1098"/>
        <v>0</v>
      </c>
      <c r="Q14051">
        <f t="shared" si="1099"/>
        <v>0</v>
      </c>
      <c r="R14051">
        <f t="shared" si="1099"/>
        <v>0</v>
      </c>
    </row>
    <row r="14052" spans="1:18" x14ac:dyDescent="0.25">
      <c r="A14052">
        <v>40916</v>
      </c>
      <c r="B14052">
        <v>0</v>
      </c>
      <c r="C14052">
        <v>0</v>
      </c>
      <c r="E14052">
        <f t="shared" si="1095"/>
        <v>0</v>
      </c>
      <c r="F14052">
        <f t="shared" si="1096"/>
        <v>0</v>
      </c>
      <c r="K14052">
        <f t="shared" si="1097"/>
        <v>0</v>
      </c>
      <c r="L14052">
        <f t="shared" si="1098"/>
        <v>0</v>
      </c>
      <c r="Q14052">
        <f t="shared" si="1099"/>
        <v>0</v>
      </c>
      <c r="R14052">
        <f t="shared" si="1099"/>
        <v>0</v>
      </c>
    </row>
    <row r="14053" spans="1:18" x14ac:dyDescent="0.25">
      <c r="A14053">
        <v>40917</v>
      </c>
      <c r="B14053">
        <v>0</v>
      </c>
      <c r="C14053">
        <v>0</v>
      </c>
      <c r="E14053">
        <f t="shared" si="1095"/>
        <v>0</v>
      </c>
      <c r="F14053">
        <f t="shared" si="1096"/>
        <v>0</v>
      </c>
      <c r="K14053">
        <f t="shared" si="1097"/>
        <v>0</v>
      </c>
      <c r="L14053">
        <f t="shared" si="1098"/>
        <v>0</v>
      </c>
      <c r="Q14053">
        <f t="shared" si="1099"/>
        <v>0</v>
      </c>
      <c r="R14053">
        <f t="shared" si="1099"/>
        <v>0</v>
      </c>
    </row>
    <row r="14054" spans="1:18" x14ac:dyDescent="0.25">
      <c r="A14054">
        <v>40918</v>
      </c>
      <c r="B14054">
        <v>0</v>
      </c>
      <c r="C14054">
        <v>0</v>
      </c>
      <c r="E14054">
        <f t="shared" si="1095"/>
        <v>0</v>
      </c>
      <c r="F14054">
        <f t="shared" si="1096"/>
        <v>0</v>
      </c>
      <c r="K14054">
        <f t="shared" si="1097"/>
        <v>0</v>
      </c>
      <c r="L14054">
        <f t="shared" si="1098"/>
        <v>0</v>
      </c>
      <c r="Q14054">
        <f t="shared" si="1099"/>
        <v>0</v>
      </c>
      <c r="R14054">
        <f t="shared" si="1099"/>
        <v>0</v>
      </c>
    </row>
    <row r="14055" spans="1:18" x14ac:dyDescent="0.25">
      <c r="A14055">
        <v>40919</v>
      </c>
      <c r="B14055">
        <v>0</v>
      </c>
      <c r="C14055">
        <v>0</v>
      </c>
      <c r="E14055">
        <f t="shared" si="1095"/>
        <v>0</v>
      </c>
      <c r="F14055">
        <f t="shared" si="1096"/>
        <v>0</v>
      </c>
      <c r="K14055">
        <f t="shared" si="1097"/>
        <v>0</v>
      </c>
      <c r="L14055">
        <f t="shared" si="1098"/>
        <v>0</v>
      </c>
      <c r="Q14055">
        <f t="shared" si="1099"/>
        <v>0</v>
      </c>
      <c r="R14055">
        <f t="shared" si="1099"/>
        <v>0</v>
      </c>
    </row>
    <row r="14056" spans="1:18" x14ac:dyDescent="0.25">
      <c r="A14056">
        <v>40920</v>
      </c>
      <c r="B14056">
        <v>0</v>
      </c>
      <c r="C14056">
        <v>0</v>
      </c>
      <c r="E14056">
        <f t="shared" si="1095"/>
        <v>0</v>
      </c>
      <c r="F14056">
        <f t="shared" si="1096"/>
        <v>0</v>
      </c>
      <c r="K14056">
        <f t="shared" si="1097"/>
        <v>0</v>
      </c>
      <c r="L14056">
        <f t="shared" si="1098"/>
        <v>0</v>
      </c>
      <c r="Q14056">
        <f t="shared" si="1099"/>
        <v>0</v>
      </c>
      <c r="R14056">
        <f t="shared" si="1099"/>
        <v>0</v>
      </c>
    </row>
    <row r="14057" spans="1:18" x14ac:dyDescent="0.25">
      <c r="A14057">
        <v>40921</v>
      </c>
      <c r="B14057">
        <v>0</v>
      </c>
      <c r="C14057">
        <v>0</v>
      </c>
      <c r="E14057">
        <f t="shared" si="1095"/>
        <v>0</v>
      </c>
      <c r="F14057">
        <f t="shared" si="1096"/>
        <v>0</v>
      </c>
      <c r="K14057">
        <f t="shared" si="1097"/>
        <v>0</v>
      </c>
      <c r="L14057">
        <f t="shared" si="1098"/>
        <v>0</v>
      </c>
      <c r="Q14057">
        <f t="shared" si="1099"/>
        <v>0</v>
      </c>
      <c r="R14057">
        <f t="shared" si="1099"/>
        <v>0</v>
      </c>
    </row>
    <row r="14058" spans="1:18" x14ac:dyDescent="0.25">
      <c r="A14058">
        <v>40922</v>
      </c>
      <c r="B14058">
        <v>0</v>
      </c>
      <c r="C14058">
        <v>0</v>
      </c>
      <c r="E14058">
        <f t="shared" si="1095"/>
        <v>0</v>
      </c>
      <c r="F14058">
        <f t="shared" si="1096"/>
        <v>0</v>
      </c>
      <c r="K14058">
        <f t="shared" si="1097"/>
        <v>0</v>
      </c>
      <c r="L14058">
        <f t="shared" si="1098"/>
        <v>0</v>
      </c>
      <c r="Q14058">
        <f t="shared" si="1099"/>
        <v>0</v>
      </c>
      <c r="R14058">
        <f t="shared" si="1099"/>
        <v>0</v>
      </c>
    </row>
    <row r="14059" spans="1:18" x14ac:dyDescent="0.25">
      <c r="A14059">
        <v>40923</v>
      </c>
      <c r="B14059">
        <v>0</v>
      </c>
      <c r="C14059">
        <v>0</v>
      </c>
      <c r="E14059">
        <f t="shared" si="1095"/>
        <v>0</v>
      </c>
      <c r="F14059">
        <f t="shared" si="1096"/>
        <v>0</v>
      </c>
      <c r="K14059">
        <f t="shared" si="1097"/>
        <v>0</v>
      </c>
      <c r="L14059">
        <f t="shared" si="1098"/>
        <v>0</v>
      </c>
      <c r="Q14059">
        <f t="shared" si="1099"/>
        <v>0</v>
      </c>
      <c r="R14059">
        <f t="shared" si="1099"/>
        <v>0</v>
      </c>
    </row>
    <row r="14060" spans="1:18" x14ac:dyDescent="0.25">
      <c r="A14060">
        <v>40924</v>
      </c>
      <c r="B14060">
        <v>0</v>
      </c>
      <c r="C14060">
        <v>0</v>
      </c>
      <c r="E14060">
        <f t="shared" si="1095"/>
        <v>0</v>
      </c>
      <c r="F14060">
        <f t="shared" si="1096"/>
        <v>0</v>
      </c>
      <c r="K14060">
        <f t="shared" si="1097"/>
        <v>0</v>
      </c>
      <c r="L14060">
        <f t="shared" si="1098"/>
        <v>0</v>
      </c>
      <c r="Q14060">
        <f t="shared" si="1099"/>
        <v>0</v>
      </c>
      <c r="R14060">
        <f t="shared" si="1099"/>
        <v>0</v>
      </c>
    </row>
    <row r="14061" spans="1:18" x14ac:dyDescent="0.25">
      <c r="A14061">
        <v>40925</v>
      </c>
      <c r="B14061">
        <v>0</v>
      </c>
      <c r="C14061">
        <v>0</v>
      </c>
      <c r="E14061">
        <f t="shared" si="1095"/>
        <v>0</v>
      </c>
      <c r="F14061">
        <f t="shared" si="1096"/>
        <v>0</v>
      </c>
      <c r="K14061">
        <f t="shared" si="1097"/>
        <v>0</v>
      </c>
      <c r="L14061">
        <f t="shared" si="1098"/>
        <v>0</v>
      </c>
      <c r="Q14061">
        <f t="shared" si="1099"/>
        <v>0</v>
      </c>
      <c r="R14061">
        <f t="shared" si="1099"/>
        <v>0</v>
      </c>
    </row>
    <row r="14062" spans="1:18" x14ac:dyDescent="0.25">
      <c r="A14062">
        <v>40926</v>
      </c>
      <c r="B14062">
        <v>0</v>
      </c>
      <c r="C14062">
        <v>0</v>
      </c>
      <c r="E14062">
        <f t="shared" si="1095"/>
        <v>0</v>
      </c>
      <c r="F14062">
        <f t="shared" si="1096"/>
        <v>0</v>
      </c>
      <c r="K14062">
        <f t="shared" si="1097"/>
        <v>0</v>
      </c>
      <c r="L14062">
        <f t="shared" si="1098"/>
        <v>0</v>
      </c>
      <c r="Q14062">
        <f t="shared" si="1099"/>
        <v>0</v>
      </c>
      <c r="R14062">
        <f t="shared" si="1099"/>
        <v>0</v>
      </c>
    </row>
    <row r="14063" spans="1:18" x14ac:dyDescent="0.25">
      <c r="A14063">
        <v>40927</v>
      </c>
      <c r="B14063">
        <v>0</v>
      </c>
      <c r="C14063">
        <v>0</v>
      </c>
      <c r="E14063">
        <f t="shared" si="1095"/>
        <v>0</v>
      </c>
      <c r="F14063">
        <f t="shared" si="1096"/>
        <v>0</v>
      </c>
      <c r="K14063">
        <f t="shared" si="1097"/>
        <v>0</v>
      </c>
      <c r="L14063">
        <f t="shared" si="1098"/>
        <v>0</v>
      </c>
      <c r="Q14063">
        <f t="shared" si="1099"/>
        <v>0</v>
      </c>
      <c r="R14063">
        <f t="shared" si="1099"/>
        <v>0</v>
      </c>
    </row>
    <row r="14064" spans="1:18" x14ac:dyDescent="0.25">
      <c r="A14064">
        <v>40928</v>
      </c>
      <c r="B14064">
        <v>0</v>
      </c>
      <c r="C14064">
        <v>0</v>
      </c>
      <c r="E14064">
        <f t="shared" si="1095"/>
        <v>0</v>
      </c>
      <c r="F14064">
        <f t="shared" si="1096"/>
        <v>0</v>
      </c>
      <c r="K14064">
        <f t="shared" si="1097"/>
        <v>0</v>
      </c>
      <c r="L14064">
        <f t="shared" si="1098"/>
        <v>0</v>
      </c>
      <c r="Q14064">
        <f t="shared" si="1099"/>
        <v>0</v>
      </c>
      <c r="R14064">
        <f t="shared" si="1099"/>
        <v>0</v>
      </c>
    </row>
    <row r="14065" spans="1:18" x14ac:dyDescent="0.25">
      <c r="A14065">
        <v>40929</v>
      </c>
      <c r="B14065">
        <v>0</v>
      </c>
      <c r="C14065">
        <v>0</v>
      </c>
      <c r="E14065">
        <f t="shared" si="1095"/>
        <v>0</v>
      </c>
      <c r="F14065">
        <f t="shared" si="1096"/>
        <v>0</v>
      </c>
      <c r="K14065">
        <f t="shared" si="1097"/>
        <v>0</v>
      </c>
      <c r="L14065">
        <f t="shared" si="1098"/>
        <v>0</v>
      </c>
      <c r="Q14065">
        <f t="shared" si="1099"/>
        <v>0</v>
      </c>
      <c r="R14065">
        <f t="shared" si="1099"/>
        <v>0</v>
      </c>
    </row>
    <row r="14066" spans="1:18" x14ac:dyDescent="0.25">
      <c r="A14066">
        <v>40930</v>
      </c>
      <c r="B14066">
        <v>0</v>
      </c>
      <c r="C14066">
        <v>0</v>
      </c>
      <c r="E14066">
        <f t="shared" si="1095"/>
        <v>0</v>
      </c>
      <c r="F14066">
        <f t="shared" si="1096"/>
        <v>0</v>
      </c>
      <c r="K14066">
        <f t="shared" si="1097"/>
        <v>0</v>
      </c>
      <c r="L14066">
        <f t="shared" si="1098"/>
        <v>0</v>
      </c>
      <c r="Q14066">
        <f t="shared" si="1099"/>
        <v>0</v>
      </c>
      <c r="R14066">
        <f t="shared" si="1099"/>
        <v>0</v>
      </c>
    </row>
    <row r="14067" spans="1:18" x14ac:dyDescent="0.25">
      <c r="A14067">
        <v>40931</v>
      </c>
      <c r="B14067">
        <v>0</v>
      </c>
      <c r="C14067">
        <v>0</v>
      </c>
      <c r="E14067">
        <f t="shared" si="1095"/>
        <v>0</v>
      </c>
      <c r="F14067">
        <f t="shared" si="1096"/>
        <v>0</v>
      </c>
      <c r="K14067">
        <f t="shared" si="1097"/>
        <v>0</v>
      </c>
      <c r="L14067">
        <f t="shared" si="1098"/>
        <v>0</v>
      </c>
      <c r="Q14067">
        <f t="shared" si="1099"/>
        <v>0</v>
      </c>
      <c r="R14067">
        <f t="shared" si="1099"/>
        <v>0</v>
      </c>
    </row>
    <row r="14068" spans="1:18" x14ac:dyDescent="0.25">
      <c r="A14068">
        <v>40932</v>
      </c>
      <c r="B14068">
        <v>0</v>
      </c>
      <c r="C14068">
        <v>0</v>
      </c>
      <c r="E14068">
        <f t="shared" si="1095"/>
        <v>0</v>
      </c>
      <c r="F14068">
        <f t="shared" si="1096"/>
        <v>0</v>
      </c>
      <c r="K14068">
        <f t="shared" si="1097"/>
        <v>0</v>
      </c>
      <c r="L14068">
        <f t="shared" si="1098"/>
        <v>0</v>
      </c>
      <c r="Q14068">
        <f t="shared" si="1099"/>
        <v>0</v>
      </c>
      <c r="R14068">
        <f t="shared" si="1099"/>
        <v>0</v>
      </c>
    </row>
    <row r="14069" spans="1:18" x14ac:dyDescent="0.25">
      <c r="A14069">
        <v>40933</v>
      </c>
      <c r="B14069">
        <v>0</v>
      </c>
      <c r="C14069">
        <v>0</v>
      </c>
      <c r="E14069">
        <f t="shared" si="1095"/>
        <v>0</v>
      </c>
      <c r="F14069">
        <f t="shared" si="1096"/>
        <v>0</v>
      </c>
      <c r="K14069">
        <f t="shared" si="1097"/>
        <v>0</v>
      </c>
      <c r="L14069">
        <f t="shared" si="1098"/>
        <v>0</v>
      </c>
      <c r="Q14069">
        <f t="shared" si="1099"/>
        <v>0</v>
      </c>
      <c r="R14069">
        <f t="shared" si="1099"/>
        <v>0</v>
      </c>
    </row>
    <row r="14070" spans="1:18" x14ac:dyDescent="0.25">
      <c r="A14070">
        <v>40934</v>
      </c>
      <c r="B14070">
        <v>0</v>
      </c>
      <c r="C14070">
        <v>0</v>
      </c>
      <c r="E14070">
        <f t="shared" si="1095"/>
        <v>0</v>
      </c>
      <c r="F14070">
        <f t="shared" si="1096"/>
        <v>0</v>
      </c>
      <c r="K14070">
        <f t="shared" si="1097"/>
        <v>0</v>
      </c>
      <c r="L14070">
        <f t="shared" si="1098"/>
        <v>0</v>
      </c>
      <c r="Q14070">
        <f t="shared" si="1099"/>
        <v>0</v>
      </c>
      <c r="R14070">
        <f t="shared" si="1099"/>
        <v>0</v>
      </c>
    </row>
    <row r="14071" spans="1:18" x14ac:dyDescent="0.25">
      <c r="A14071">
        <v>40935</v>
      </c>
      <c r="B14071">
        <v>0</v>
      </c>
      <c r="C14071">
        <v>0</v>
      </c>
      <c r="E14071">
        <f t="shared" si="1095"/>
        <v>0</v>
      </c>
      <c r="F14071">
        <f t="shared" si="1096"/>
        <v>0</v>
      </c>
      <c r="K14071">
        <f t="shared" si="1097"/>
        <v>0</v>
      </c>
      <c r="L14071">
        <f t="shared" si="1098"/>
        <v>0</v>
      </c>
      <c r="Q14071">
        <f t="shared" si="1099"/>
        <v>0</v>
      </c>
      <c r="R14071">
        <f t="shared" si="1099"/>
        <v>0</v>
      </c>
    </row>
    <row r="14072" spans="1:18" x14ac:dyDescent="0.25">
      <c r="A14072">
        <v>40936</v>
      </c>
      <c r="B14072">
        <v>0</v>
      </c>
      <c r="C14072">
        <v>0</v>
      </c>
      <c r="E14072">
        <f t="shared" si="1095"/>
        <v>0</v>
      </c>
      <c r="F14072">
        <f t="shared" si="1096"/>
        <v>0</v>
      </c>
      <c r="K14072">
        <f t="shared" si="1097"/>
        <v>0</v>
      </c>
      <c r="L14072">
        <f t="shared" si="1098"/>
        <v>0</v>
      </c>
      <c r="Q14072">
        <f t="shared" si="1099"/>
        <v>0</v>
      </c>
      <c r="R14072">
        <f t="shared" si="1099"/>
        <v>0</v>
      </c>
    </row>
    <row r="14073" spans="1:18" x14ac:dyDescent="0.25">
      <c r="A14073">
        <v>40937</v>
      </c>
      <c r="B14073">
        <v>0</v>
      </c>
      <c r="C14073">
        <v>0</v>
      </c>
      <c r="E14073">
        <f t="shared" si="1095"/>
        <v>0</v>
      </c>
      <c r="F14073">
        <f t="shared" si="1096"/>
        <v>0</v>
      </c>
      <c r="K14073">
        <f t="shared" si="1097"/>
        <v>0</v>
      </c>
      <c r="L14073">
        <f t="shared" si="1098"/>
        <v>0</v>
      </c>
      <c r="Q14073">
        <f t="shared" si="1099"/>
        <v>0</v>
      </c>
      <c r="R14073">
        <f t="shared" si="1099"/>
        <v>0</v>
      </c>
    </row>
    <row r="14074" spans="1:18" x14ac:dyDescent="0.25">
      <c r="A14074">
        <v>40938</v>
      </c>
      <c r="B14074">
        <v>0</v>
      </c>
      <c r="C14074">
        <v>0</v>
      </c>
      <c r="E14074">
        <f t="shared" si="1095"/>
        <v>0</v>
      </c>
      <c r="F14074">
        <f t="shared" si="1096"/>
        <v>0</v>
      </c>
      <c r="K14074">
        <f t="shared" si="1097"/>
        <v>0</v>
      </c>
      <c r="L14074">
        <f t="shared" si="1098"/>
        <v>0</v>
      </c>
      <c r="Q14074">
        <f t="shared" si="1099"/>
        <v>0</v>
      </c>
      <c r="R14074">
        <f t="shared" si="1099"/>
        <v>0</v>
      </c>
    </row>
    <row r="14075" spans="1:18" x14ac:dyDescent="0.25">
      <c r="A14075">
        <v>40939</v>
      </c>
      <c r="B14075">
        <v>0</v>
      </c>
      <c r="C14075">
        <v>0</v>
      </c>
      <c r="E14075">
        <f t="shared" si="1095"/>
        <v>0</v>
      </c>
      <c r="F14075">
        <f t="shared" si="1096"/>
        <v>0</v>
      </c>
      <c r="K14075">
        <f t="shared" si="1097"/>
        <v>0</v>
      </c>
      <c r="L14075">
        <f t="shared" si="1098"/>
        <v>0</v>
      </c>
      <c r="Q14075">
        <f t="shared" si="1099"/>
        <v>0</v>
      </c>
      <c r="R14075">
        <f t="shared" si="1099"/>
        <v>0</v>
      </c>
    </row>
    <row r="14076" spans="1:18" x14ac:dyDescent="0.25">
      <c r="A14076">
        <v>40940</v>
      </c>
      <c r="B14076">
        <v>0</v>
      </c>
      <c r="C14076">
        <v>0</v>
      </c>
      <c r="E14076">
        <f t="shared" si="1095"/>
        <v>0</v>
      </c>
      <c r="F14076">
        <f t="shared" si="1096"/>
        <v>0</v>
      </c>
      <c r="K14076">
        <f t="shared" si="1097"/>
        <v>0</v>
      </c>
      <c r="L14076">
        <f t="shared" si="1098"/>
        <v>0</v>
      </c>
      <c r="Q14076">
        <f t="shared" si="1099"/>
        <v>0</v>
      </c>
      <c r="R14076">
        <f t="shared" si="1099"/>
        <v>0</v>
      </c>
    </row>
    <row r="14077" spans="1:18" x14ac:dyDescent="0.25">
      <c r="A14077">
        <v>40941</v>
      </c>
      <c r="B14077">
        <v>0</v>
      </c>
      <c r="C14077">
        <v>0</v>
      </c>
      <c r="E14077">
        <f t="shared" si="1095"/>
        <v>0</v>
      </c>
      <c r="F14077">
        <f t="shared" si="1096"/>
        <v>0</v>
      </c>
      <c r="K14077">
        <f t="shared" si="1097"/>
        <v>0</v>
      </c>
      <c r="L14077">
        <f t="shared" si="1098"/>
        <v>0</v>
      </c>
      <c r="Q14077">
        <f t="shared" si="1099"/>
        <v>0</v>
      </c>
      <c r="R14077">
        <f t="shared" si="1099"/>
        <v>0</v>
      </c>
    </row>
    <row r="14078" spans="1:18" x14ac:dyDescent="0.25">
      <c r="A14078">
        <v>40942</v>
      </c>
      <c r="B14078">
        <v>0</v>
      </c>
      <c r="C14078">
        <v>0</v>
      </c>
      <c r="E14078">
        <f t="shared" si="1095"/>
        <v>0</v>
      </c>
      <c r="F14078">
        <f t="shared" si="1096"/>
        <v>0</v>
      </c>
      <c r="K14078">
        <f t="shared" si="1097"/>
        <v>0</v>
      </c>
      <c r="L14078">
        <f t="shared" si="1098"/>
        <v>0</v>
      </c>
      <c r="Q14078">
        <f t="shared" si="1099"/>
        <v>0</v>
      </c>
      <c r="R14078">
        <f t="shared" si="1099"/>
        <v>0</v>
      </c>
    </row>
    <row r="14079" spans="1:18" x14ac:dyDescent="0.25">
      <c r="A14079">
        <v>40943</v>
      </c>
      <c r="B14079">
        <v>0</v>
      </c>
      <c r="C14079">
        <v>0</v>
      </c>
      <c r="E14079">
        <f t="shared" si="1095"/>
        <v>0</v>
      </c>
      <c r="F14079">
        <f t="shared" si="1096"/>
        <v>0</v>
      </c>
      <c r="K14079">
        <f t="shared" si="1097"/>
        <v>0</v>
      </c>
      <c r="L14079">
        <f t="shared" si="1098"/>
        <v>0</v>
      </c>
      <c r="Q14079">
        <f t="shared" si="1099"/>
        <v>0</v>
      </c>
      <c r="R14079">
        <f t="shared" si="1099"/>
        <v>0</v>
      </c>
    </row>
    <row r="14080" spans="1:18" x14ac:dyDescent="0.25">
      <c r="A14080">
        <v>40944</v>
      </c>
      <c r="B14080">
        <v>0</v>
      </c>
      <c r="C14080">
        <v>0</v>
      </c>
      <c r="E14080">
        <f t="shared" si="1095"/>
        <v>0</v>
      </c>
      <c r="F14080">
        <f t="shared" si="1096"/>
        <v>0</v>
      </c>
      <c r="K14080">
        <f t="shared" si="1097"/>
        <v>0</v>
      </c>
      <c r="L14080">
        <f t="shared" si="1098"/>
        <v>0</v>
      </c>
      <c r="Q14080">
        <f t="shared" si="1099"/>
        <v>0</v>
      </c>
      <c r="R14080">
        <f t="shared" si="1099"/>
        <v>0</v>
      </c>
    </row>
    <row r="14081" spans="1:18" x14ac:dyDescent="0.25">
      <c r="A14081">
        <v>40945</v>
      </c>
      <c r="B14081">
        <v>0</v>
      </c>
      <c r="C14081">
        <v>0</v>
      </c>
      <c r="E14081">
        <f t="shared" si="1095"/>
        <v>0</v>
      </c>
      <c r="F14081">
        <f t="shared" si="1096"/>
        <v>0</v>
      </c>
      <c r="K14081">
        <f t="shared" si="1097"/>
        <v>0</v>
      </c>
      <c r="L14081">
        <f t="shared" si="1098"/>
        <v>0</v>
      </c>
      <c r="Q14081">
        <f t="shared" si="1099"/>
        <v>0</v>
      </c>
      <c r="R14081">
        <f t="shared" si="1099"/>
        <v>0</v>
      </c>
    </row>
    <row r="14082" spans="1:18" x14ac:dyDescent="0.25">
      <c r="A14082">
        <v>40946</v>
      </c>
      <c r="B14082">
        <v>0</v>
      </c>
      <c r="C14082">
        <v>0</v>
      </c>
      <c r="E14082">
        <f t="shared" si="1095"/>
        <v>0</v>
      </c>
      <c r="F14082">
        <f t="shared" si="1096"/>
        <v>0</v>
      </c>
      <c r="K14082">
        <f t="shared" si="1097"/>
        <v>0</v>
      </c>
      <c r="L14082">
        <f t="shared" si="1098"/>
        <v>0</v>
      </c>
      <c r="Q14082">
        <f t="shared" si="1099"/>
        <v>0</v>
      </c>
      <c r="R14082">
        <f t="shared" si="1099"/>
        <v>0</v>
      </c>
    </row>
    <row r="14083" spans="1:18" x14ac:dyDescent="0.25">
      <c r="A14083">
        <v>40947</v>
      </c>
      <c r="B14083">
        <v>0</v>
      </c>
      <c r="C14083">
        <v>0</v>
      </c>
      <c r="E14083">
        <f t="shared" ref="E14083:E14146" si="1100">A14083*B14083</f>
        <v>0</v>
      </c>
      <c r="F14083">
        <f t="shared" ref="F14083:F14146" si="1101">A14083*C14083</f>
        <v>0</v>
      </c>
      <c r="K14083">
        <f t="shared" ref="K14083:K14146" si="1102">A14083*A14083*B14083/1084</f>
        <v>0</v>
      </c>
      <c r="L14083">
        <f t="shared" ref="L14083:L14146" si="1103">A14083*A14083*C14083/1084</f>
        <v>0</v>
      </c>
      <c r="Q14083">
        <f t="shared" ref="Q14083:R14146" si="1104">SUM(B14083:B14183)/100</f>
        <v>0</v>
      </c>
      <c r="R14083">
        <f t="shared" si="1104"/>
        <v>0</v>
      </c>
    </row>
    <row r="14084" spans="1:18" x14ac:dyDescent="0.25">
      <c r="A14084">
        <v>40948</v>
      </c>
      <c r="B14084">
        <v>0</v>
      </c>
      <c r="C14084">
        <v>0</v>
      </c>
      <c r="E14084">
        <f t="shared" si="1100"/>
        <v>0</v>
      </c>
      <c r="F14084">
        <f t="shared" si="1101"/>
        <v>0</v>
      </c>
      <c r="K14084">
        <f t="shared" si="1102"/>
        <v>0</v>
      </c>
      <c r="L14084">
        <f t="shared" si="1103"/>
        <v>0</v>
      </c>
      <c r="Q14084">
        <f t="shared" si="1104"/>
        <v>0</v>
      </c>
      <c r="R14084">
        <f t="shared" si="1104"/>
        <v>0</v>
      </c>
    </row>
    <row r="14085" spans="1:18" x14ac:dyDescent="0.25">
      <c r="A14085">
        <v>40949</v>
      </c>
      <c r="B14085">
        <v>0</v>
      </c>
      <c r="C14085">
        <v>0</v>
      </c>
      <c r="E14085">
        <f t="shared" si="1100"/>
        <v>0</v>
      </c>
      <c r="F14085">
        <f t="shared" si="1101"/>
        <v>0</v>
      </c>
      <c r="K14085">
        <f t="shared" si="1102"/>
        <v>0</v>
      </c>
      <c r="L14085">
        <f t="shared" si="1103"/>
        <v>0</v>
      </c>
      <c r="Q14085">
        <f t="shared" si="1104"/>
        <v>0</v>
      </c>
      <c r="R14085">
        <f t="shared" si="1104"/>
        <v>0</v>
      </c>
    </row>
    <row r="14086" spans="1:18" x14ac:dyDescent="0.25">
      <c r="A14086">
        <v>40950</v>
      </c>
      <c r="B14086">
        <v>0</v>
      </c>
      <c r="C14086">
        <v>0</v>
      </c>
      <c r="E14086">
        <f t="shared" si="1100"/>
        <v>0</v>
      </c>
      <c r="F14086">
        <f t="shared" si="1101"/>
        <v>0</v>
      </c>
      <c r="K14086">
        <f t="shared" si="1102"/>
        <v>0</v>
      </c>
      <c r="L14086">
        <f t="shared" si="1103"/>
        <v>0</v>
      </c>
      <c r="Q14086">
        <f t="shared" si="1104"/>
        <v>0</v>
      </c>
      <c r="R14086">
        <f t="shared" si="1104"/>
        <v>0</v>
      </c>
    </row>
    <row r="14087" spans="1:18" x14ac:dyDescent="0.25">
      <c r="A14087">
        <v>40951</v>
      </c>
      <c r="B14087">
        <v>0</v>
      </c>
      <c r="C14087">
        <v>0</v>
      </c>
      <c r="E14087">
        <f t="shared" si="1100"/>
        <v>0</v>
      </c>
      <c r="F14087">
        <f t="shared" si="1101"/>
        <v>0</v>
      </c>
      <c r="K14087">
        <f t="shared" si="1102"/>
        <v>0</v>
      </c>
      <c r="L14087">
        <f t="shared" si="1103"/>
        <v>0</v>
      </c>
      <c r="Q14087">
        <f t="shared" si="1104"/>
        <v>0</v>
      </c>
      <c r="R14087">
        <f t="shared" si="1104"/>
        <v>0</v>
      </c>
    </row>
    <row r="14088" spans="1:18" x14ac:dyDescent="0.25">
      <c r="A14088">
        <v>40952</v>
      </c>
      <c r="B14088">
        <v>0</v>
      </c>
      <c r="C14088">
        <v>0</v>
      </c>
      <c r="E14088">
        <f t="shared" si="1100"/>
        <v>0</v>
      </c>
      <c r="F14088">
        <f t="shared" si="1101"/>
        <v>0</v>
      </c>
      <c r="K14088">
        <f t="shared" si="1102"/>
        <v>0</v>
      </c>
      <c r="L14088">
        <f t="shared" si="1103"/>
        <v>0</v>
      </c>
      <c r="Q14088">
        <f t="shared" si="1104"/>
        <v>0</v>
      </c>
      <c r="R14088">
        <f t="shared" si="1104"/>
        <v>0</v>
      </c>
    </row>
    <row r="14089" spans="1:18" x14ac:dyDescent="0.25">
      <c r="A14089">
        <v>40953</v>
      </c>
      <c r="B14089">
        <v>0</v>
      </c>
      <c r="C14089">
        <v>0</v>
      </c>
      <c r="E14089">
        <f t="shared" si="1100"/>
        <v>0</v>
      </c>
      <c r="F14089">
        <f t="shared" si="1101"/>
        <v>0</v>
      </c>
      <c r="K14089">
        <f t="shared" si="1102"/>
        <v>0</v>
      </c>
      <c r="L14089">
        <f t="shared" si="1103"/>
        <v>0</v>
      </c>
      <c r="Q14089">
        <f t="shared" si="1104"/>
        <v>0</v>
      </c>
      <c r="R14089">
        <f t="shared" si="1104"/>
        <v>0</v>
      </c>
    </row>
    <row r="14090" spans="1:18" x14ac:dyDescent="0.25">
      <c r="A14090">
        <v>40954</v>
      </c>
      <c r="B14090">
        <v>0</v>
      </c>
      <c r="C14090">
        <v>0</v>
      </c>
      <c r="E14090">
        <f t="shared" si="1100"/>
        <v>0</v>
      </c>
      <c r="F14090">
        <f t="shared" si="1101"/>
        <v>0</v>
      </c>
      <c r="K14090">
        <f t="shared" si="1102"/>
        <v>0</v>
      </c>
      <c r="L14090">
        <f t="shared" si="1103"/>
        <v>0</v>
      </c>
      <c r="Q14090">
        <f t="shared" si="1104"/>
        <v>0</v>
      </c>
      <c r="R14090">
        <f t="shared" si="1104"/>
        <v>0</v>
      </c>
    </row>
    <row r="14091" spans="1:18" x14ac:dyDescent="0.25">
      <c r="A14091">
        <v>40955</v>
      </c>
      <c r="B14091">
        <v>0</v>
      </c>
      <c r="C14091">
        <v>0</v>
      </c>
      <c r="E14091">
        <f t="shared" si="1100"/>
        <v>0</v>
      </c>
      <c r="F14091">
        <f t="shared" si="1101"/>
        <v>0</v>
      </c>
      <c r="K14091">
        <f t="shared" si="1102"/>
        <v>0</v>
      </c>
      <c r="L14091">
        <f t="shared" si="1103"/>
        <v>0</v>
      </c>
      <c r="Q14091">
        <f t="shared" si="1104"/>
        <v>0</v>
      </c>
      <c r="R14091">
        <f t="shared" si="1104"/>
        <v>0</v>
      </c>
    </row>
    <row r="14092" spans="1:18" x14ac:dyDescent="0.25">
      <c r="A14092">
        <v>40956</v>
      </c>
      <c r="B14092">
        <v>0</v>
      </c>
      <c r="C14092">
        <v>0</v>
      </c>
      <c r="E14092">
        <f t="shared" si="1100"/>
        <v>0</v>
      </c>
      <c r="F14092">
        <f t="shared" si="1101"/>
        <v>0</v>
      </c>
      <c r="K14092">
        <f t="shared" si="1102"/>
        <v>0</v>
      </c>
      <c r="L14092">
        <f t="shared" si="1103"/>
        <v>0</v>
      </c>
      <c r="Q14092">
        <f t="shared" si="1104"/>
        <v>0</v>
      </c>
      <c r="R14092">
        <f t="shared" si="1104"/>
        <v>0</v>
      </c>
    </row>
    <row r="14093" spans="1:18" x14ac:dyDescent="0.25">
      <c r="A14093">
        <v>40957</v>
      </c>
      <c r="B14093">
        <v>0</v>
      </c>
      <c r="C14093">
        <v>0</v>
      </c>
      <c r="E14093">
        <f t="shared" si="1100"/>
        <v>0</v>
      </c>
      <c r="F14093">
        <f t="shared" si="1101"/>
        <v>0</v>
      </c>
      <c r="K14093">
        <f t="shared" si="1102"/>
        <v>0</v>
      </c>
      <c r="L14093">
        <f t="shared" si="1103"/>
        <v>0</v>
      </c>
      <c r="Q14093">
        <f t="shared" si="1104"/>
        <v>0</v>
      </c>
      <c r="R14093">
        <f t="shared" si="1104"/>
        <v>0</v>
      </c>
    </row>
    <row r="14094" spans="1:18" x14ac:dyDescent="0.25">
      <c r="A14094">
        <v>40958</v>
      </c>
      <c r="B14094">
        <v>0</v>
      </c>
      <c r="C14094">
        <v>0</v>
      </c>
      <c r="E14094">
        <f t="shared" si="1100"/>
        <v>0</v>
      </c>
      <c r="F14094">
        <f t="shared" si="1101"/>
        <v>0</v>
      </c>
      <c r="K14094">
        <f t="shared" si="1102"/>
        <v>0</v>
      </c>
      <c r="L14094">
        <f t="shared" si="1103"/>
        <v>0</v>
      </c>
      <c r="Q14094">
        <f t="shared" si="1104"/>
        <v>0</v>
      </c>
      <c r="R14094">
        <f t="shared" si="1104"/>
        <v>0</v>
      </c>
    </row>
    <row r="14095" spans="1:18" x14ac:dyDescent="0.25">
      <c r="A14095">
        <v>40959</v>
      </c>
      <c r="B14095">
        <v>0</v>
      </c>
      <c r="C14095">
        <v>0</v>
      </c>
      <c r="E14095">
        <f t="shared" si="1100"/>
        <v>0</v>
      </c>
      <c r="F14095">
        <f t="shared" si="1101"/>
        <v>0</v>
      </c>
      <c r="K14095">
        <f t="shared" si="1102"/>
        <v>0</v>
      </c>
      <c r="L14095">
        <f t="shared" si="1103"/>
        <v>0</v>
      </c>
      <c r="Q14095">
        <f t="shared" si="1104"/>
        <v>0</v>
      </c>
      <c r="R14095">
        <f t="shared" si="1104"/>
        <v>0</v>
      </c>
    </row>
    <row r="14096" spans="1:18" x14ac:dyDescent="0.25">
      <c r="A14096">
        <v>40960</v>
      </c>
      <c r="B14096">
        <v>0</v>
      </c>
      <c r="C14096">
        <v>0</v>
      </c>
      <c r="E14096">
        <f t="shared" si="1100"/>
        <v>0</v>
      </c>
      <c r="F14096">
        <f t="shared" si="1101"/>
        <v>0</v>
      </c>
      <c r="K14096">
        <f t="shared" si="1102"/>
        <v>0</v>
      </c>
      <c r="L14096">
        <f t="shared" si="1103"/>
        <v>0</v>
      </c>
      <c r="Q14096">
        <f t="shared" si="1104"/>
        <v>0</v>
      </c>
      <c r="R14096">
        <f t="shared" si="1104"/>
        <v>0</v>
      </c>
    </row>
    <row r="14097" spans="1:18" x14ac:dyDescent="0.25">
      <c r="A14097">
        <v>40961</v>
      </c>
      <c r="B14097">
        <v>0</v>
      </c>
      <c r="C14097">
        <v>0</v>
      </c>
      <c r="E14097">
        <f t="shared" si="1100"/>
        <v>0</v>
      </c>
      <c r="F14097">
        <f t="shared" si="1101"/>
        <v>0</v>
      </c>
      <c r="K14097">
        <f t="shared" si="1102"/>
        <v>0</v>
      </c>
      <c r="L14097">
        <f t="shared" si="1103"/>
        <v>0</v>
      </c>
      <c r="Q14097">
        <f t="shared" si="1104"/>
        <v>0</v>
      </c>
      <c r="R14097">
        <f t="shared" si="1104"/>
        <v>0</v>
      </c>
    </row>
    <row r="14098" spans="1:18" x14ac:dyDescent="0.25">
      <c r="A14098">
        <v>40962</v>
      </c>
      <c r="B14098">
        <v>0</v>
      </c>
      <c r="C14098">
        <v>0</v>
      </c>
      <c r="E14098">
        <f t="shared" si="1100"/>
        <v>0</v>
      </c>
      <c r="F14098">
        <f t="shared" si="1101"/>
        <v>0</v>
      </c>
      <c r="K14098">
        <f t="shared" si="1102"/>
        <v>0</v>
      </c>
      <c r="L14098">
        <f t="shared" si="1103"/>
        <v>0</v>
      </c>
      <c r="Q14098">
        <f t="shared" si="1104"/>
        <v>0</v>
      </c>
      <c r="R14098">
        <f t="shared" si="1104"/>
        <v>0</v>
      </c>
    </row>
    <row r="14099" spans="1:18" x14ac:dyDescent="0.25">
      <c r="A14099">
        <v>40963</v>
      </c>
      <c r="B14099">
        <v>0</v>
      </c>
      <c r="C14099">
        <v>0</v>
      </c>
      <c r="E14099">
        <f t="shared" si="1100"/>
        <v>0</v>
      </c>
      <c r="F14099">
        <f t="shared" si="1101"/>
        <v>0</v>
      </c>
      <c r="K14099">
        <f t="shared" si="1102"/>
        <v>0</v>
      </c>
      <c r="L14099">
        <f t="shared" si="1103"/>
        <v>0</v>
      </c>
      <c r="Q14099">
        <f t="shared" si="1104"/>
        <v>0</v>
      </c>
      <c r="R14099">
        <f t="shared" si="1104"/>
        <v>0</v>
      </c>
    </row>
    <row r="14100" spans="1:18" x14ac:dyDescent="0.25">
      <c r="A14100">
        <v>40964</v>
      </c>
      <c r="B14100">
        <v>0</v>
      </c>
      <c r="C14100">
        <v>0</v>
      </c>
      <c r="E14100">
        <f t="shared" si="1100"/>
        <v>0</v>
      </c>
      <c r="F14100">
        <f t="shared" si="1101"/>
        <v>0</v>
      </c>
      <c r="K14100">
        <f t="shared" si="1102"/>
        <v>0</v>
      </c>
      <c r="L14100">
        <f t="shared" si="1103"/>
        <v>0</v>
      </c>
      <c r="Q14100">
        <f t="shared" si="1104"/>
        <v>0</v>
      </c>
      <c r="R14100">
        <f t="shared" si="1104"/>
        <v>0</v>
      </c>
    </row>
    <row r="14101" spans="1:18" x14ac:dyDescent="0.25">
      <c r="A14101">
        <v>40965</v>
      </c>
      <c r="B14101">
        <v>0</v>
      </c>
      <c r="C14101">
        <v>0</v>
      </c>
      <c r="E14101">
        <f t="shared" si="1100"/>
        <v>0</v>
      </c>
      <c r="F14101">
        <f t="shared" si="1101"/>
        <v>0</v>
      </c>
      <c r="K14101">
        <f t="shared" si="1102"/>
        <v>0</v>
      </c>
      <c r="L14101">
        <f t="shared" si="1103"/>
        <v>0</v>
      </c>
      <c r="Q14101">
        <f t="shared" si="1104"/>
        <v>0</v>
      </c>
      <c r="R14101">
        <f t="shared" si="1104"/>
        <v>0</v>
      </c>
    </row>
    <row r="14102" spans="1:18" x14ac:dyDescent="0.25">
      <c r="A14102">
        <v>40966</v>
      </c>
      <c r="B14102">
        <v>0</v>
      </c>
      <c r="C14102">
        <v>0</v>
      </c>
      <c r="E14102">
        <f t="shared" si="1100"/>
        <v>0</v>
      </c>
      <c r="F14102">
        <f t="shared" si="1101"/>
        <v>0</v>
      </c>
      <c r="K14102">
        <f t="shared" si="1102"/>
        <v>0</v>
      </c>
      <c r="L14102">
        <f t="shared" si="1103"/>
        <v>0</v>
      </c>
      <c r="Q14102">
        <f t="shared" si="1104"/>
        <v>0</v>
      </c>
      <c r="R14102">
        <f t="shared" si="1104"/>
        <v>0</v>
      </c>
    </row>
    <row r="14103" spans="1:18" x14ac:dyDescent="0.25">
      <c r="A14103">
        <v>40967</v>
      </c>
      <c r="B14103">
        <v>0</v>
      </c>
      <c r="C14103">
        <v>0</v>
      </c>
      <c r="E14103">
        <f t="shared" si="1100"/>
        <v>0</v>
      </c>
      <c r="F14103">
        <f t="shared" si="1101"/>
        <v>0</v>
      </c>
      <c r="K14103">
        <f t="shared" si="1102"/>
        <v>0</v>
      </c>
      <c r="L14103">
        <f t="shared" si="1103"/>
        <v>0</v>
      </c>
      <c r="Q14103">
        <f t="shared" si="1104"/>
        <v>0</v>
      </c>
      <c r="R14103">
        <f t="shared" si="1104"/>
        <v>0</v>
      </c>
    </row>
    <row r="14104" spans="1:18" x14ac:dyDescent="0.25">
      <c r="A14104">
        <v>40968</v>
      </c>
      <c r="B14104">
        <v>0</v>
      </c>
      <c r="C14104">
        <v>0</v>
      </c>
      <c r="E14104">
        <f t="shared" si="1100"/>
        <v>0</v>
      </c>
      <c r="F14104">
        <f t="shared" si="1101"/>
        <v>0</v>
      </c>
      <c r="K14104">
        <f t="shared" si="1102"/>
        <v>0</v>
      </c>
      <c r="L14104">
        <f t="shared" si="1103"/>
        <v>0</v>
      </c>
      <c r="Q14104">
        <f t="shared" si="1104"/>
        <v>0</v>
      </c>
      <c r="R14104">
        <f t="shared" si="1104"/>
        <v>0</v>
      </c>
    </row>
    <row r="14105" spans="1:18" x14ac:dyDescent="0.25">
      <c r="A14105">
        <v>40969</v>
      </c>
      <c r="B14105">
        <v>0</v>
      </c>
      <c r="C14105">
        <v>0</v>
      </c>
      <c r="E14105">
        <f t="shared" si="1100"/>
        <v>0</v>
      </c>
      <c r="F14105">
        <f t="shared" si="1101"/>
        <v>0</v>
      </c>
      <c r="K14105">
        <f t="shared" si="1102"/>
        <v>0</v>
      </c>
      <c r="L14105">
        <f t="shared" si="1103"/>
        <v>0</v>
      </c>
      <c r="Q14105">
        <f t="shared" si="1104"/>
        <v>0</v>
      </c>
      <c r="R14105">
        <f t="shared" si="1104"/>
        <v>0</v>
      </c>
    </row>
    <row r="14106" spans="1:18" x14ac:dyDescent="0.25">
      <c r="A14106">
        <v>40970</v>
      </c>
      <c r="B14106">
        <v>0</v>
      </c>
      <c r="C14106">
        <v>0</v>
      </c>
      <c r="E14106">
        <f t="shared" si="1100"/>
        <v>0</v>
      </c>
      <c r="F14106">
        <f t="shared" si="1101"/>
        <v>0</v>
      </c>
      <c r="K14106">
        <f t="shared" si="1102"/>
        <v>0</v>
      </c>
      <c r="L14106">
        <f t="shared" si="1103"/>
        <v>0</v>
      </c>
      <c r="Q14106">
        <f t="shared" si="1104"/>
        <v>0</v>
      </c>
      <c r="R14106">
        <f t="shared" si="1104"/>
        <v>0</v>
      </c>
    </row>
    <row r="14107" spans="1:18" x14ac:dyDescent="0.25">
      <c r="A14107">
        <v>40971</v>
      </c>
      <c r="B14107">
        <v>0</v>
      </c>
      <c r="C14107">
        <v>0</v>
      </c>
      <c r="E14107">
        <f t="shared" si="1100"/>
        <v>0</v>
      </c>
      <c r="F14107">
        <f t="shared" si="1101"/>
        <v>0</v>
      </c>
      <c r="K14107">
        <f t="shared" si="1102"/>
        <v>0</v>
      </c>
      <c r="L14107">
        <f t="shared" si="1103"/>
        <v>0</v>
      </c>
      <c r="Q14107">
        <f t="shared" si="1104"/>
        <v>0</v>
      </c>
      <c r="R14107">
        <f t="shared" si="1104"/>
        <v>0</v>
      </c>
    </row>
    <row r="14108" spans="1:18" x14ac:dyDescent="0.25">
      <c r="A14108">
        <v>40972</v>
      </c>
      <c r="B14108">
        <v>0</v>
      </c>
      <c r="C14108">
        <v>0</v>
      </c>
      <c r="E14108">
        <f t="shared" si="1100"/>
        <v>0</v>
      </c>
      <c r="F14108">
        <f t="shared" si="1101"/>
        <v>0</v>
      </c>
      <c r="K14108">
        <f t="shared" si="1102"/>
        <v>0</v>
      </c>
      <c r="L14108">
        <f t="shared" si="1103"/>
        <v>0</v>
      </c>
      <c r="Q14108">
        <f t="shared" si="1104"/>
        <v>0</v>
      </c>
      <c r="R14108">
        <f t="shared" si="1104"/>
        <v>0</v>
      </c>
    </row>
    <row r="14109" spans="1:18" x14ac:dyDescent="0.25">
      <c r="A14109">
        <v>40973</v>
      </c>
      <c r="B14109">
        <v>0</v>
      </c>
      <c r="C14109">
        <v>0</v>
      </c>
      <c r="E14109">
        <f t="shared" si="1100"/>
        <v>0</v>
      </c>
      <c r="F14109">
        <f t="shared" si="1101"/>
        <v>0</v>
      </c>
      <c r="K14109">
        <f t="shared" si="1102"/>
        <v>0</v>
      </c>
      <c r="L14109">
        <f t="shared" si="1103"/>
        <v>0</v>
      </c>
      <c r="Q14109">
        <f t="shared" si="1104"/>
        <v>0</v>
      </c>
      <c r="R14109">
        <f t="shared" si="1104"/>
        <v>0</v>
      </c>
    </row>
    <row r="14110" spans="1:18" x14ac:dyDescent="0.25">
      <c r="A14110">
        <v>40974</v>
      </c>
      <c r="B14110">
        <v>0</v>
      </c>
      <c r="C14110">
        <v>0</v>
      </c>
      <c r="E14110">
        <f t="shared" si="1100"/>
        <v>0</v>
      </c>
      <c r="F14110">
        <f t="shared" si="1101"/>
        <v>0</v>
      </c>
      <c r="K14110">
        <f t="shared" si="1102"/>
        <v>0</v>
      </c>
      <c r="L14110">
        <f t="shared" si="1103"/>
        <v>0</v>
      </c>
      <c r="Q14110">
        <f t="shared" si="1104"/>
        <v>0</v>
      </c>
      <c r="R14110">
        <f t="shared" si="1104"/>
        <v>0</v>
      </c>
    </row>
    <row r="14111" spans="1:18" x14ac:dyDescent="0.25">
      <c r="A14111">
        <v>40975</v>
      </c>
      <c r="B14111">
        <v>0</v>
      </c>
      <c r="C14111">
        <v>0</v>
      </c>
      <c r="E14111">
        <f t="shared" si="1100"/>
        <v>0</v>
      </c>
      <c r="F14111">
        <f t="shared" si="1101"/>
        <v>0</v>
      </c>
      <c r="K14111">
        <f t="shared" si="1102"/>
        <v>0</v>
      </c>
      <c r="L14111">
        <f t="shared" si="1103"/>
        <v>0</v>
      </c>
      <c r="Q14111">
        <f t="shared" si="1104"/>
        <v>0</v>
      </c>
      <c r="R14111">
        <f t="shared" si="1104"/>
        <v>0</v>
      </c>
    </row>
    <row r="14112" spans="1:18" x14ac:dyDescent="0.25">
      <c r="A14112">
        <v>40976</v>
      </c>
      <c r="B14112">
        <v>0</v>
      </c>
      <c r="C14112">
        <v>0</v>
      </c>
      <c r="E14112">
        <f t="shared" si="1100"/>
        <v>0</v>
      </c>
      <c r="F14112">
        <f t="shared" si="1101"/>
        <v>0</v>
      </c>
      <c r="K14112">
        <f t="shared" si="1102"/>
        <v>0</v>
      </c>
      <c r="L14112">
        <f t="shared" si="1103"/>
        <v>0</v>
      </c>
      <c r="Q14112">
        <f t="shared" si="1104"/>
        <v>0</v>
      </c>
      <c r="R14112">
        <f t="shared" si="1104"/>
        <v>0</v>
      </c>
    </row>
    <row r="14113" spans="1:18" x14ac:dyDescent="0.25">
      <c r="A14113">
        <v>40977</v>
      </c>
      <c r="B14113">
        <v>0</v>
      </c>
      <c r="C14113">
        <v>0</v>
      </c>
      <c r="E14113">
        <f t="shared" si="1100"/>
        <v>0</v>
      </c>
      <c r="F14113">
        <f t="shared" si="1101"/>
        <v>0</v>
      </c>
      <c r="K14113">
        <f t="shared" si="1102"/>
        <v>0</v>
      </c>
      <c r="L14113">
        <f t="shared" si="1103"/>
        <v>0</v>
      </c>
      <c r="Q14113">
        <f t="shared" si="1104"/>
        <v>0</v>
      </c>
      <c r="R14113">
        <f t="shared" si="1104"/>
        <v>0</v>
      </c>
    </row>
    <row r="14114" spans="1:18" x14ac:dyDescent="0.25">
      <c r="A14114">
        <v>40978</v>
      </c>
      <c r="B14114">
        <v>0</v>
      </c>
      <c r="C14114">
        <v>0</v>
      </c>
      <c r="E14114">
        <f t="shared" si="1100"/>
        <v>0</v>
      </c>
      <c r="F14114">
        <f t="shared" si="1101"/>
        <v>0</v>
      </c>
      <c r="K14114">
        <f t="shared" si="1102"/>
        <v>0</v>
      </c>
      <c r="L14114">
        <f t="shared" si="1103"/>
        <v>0</v>
      </c>
      <c r="Q14114">
        <f t="shared" si="1104"/>
        <v>0</v>
      </c>
      <c r="R14114">
        <f t="shared" si="1104"/>
        <v>0</v>
      </c>
    </row>
    <row r="14115" spans="1:18" x14ac:dyDescent="0.25">
      <c r="A14115">
        <v>40979</v>
      </c>
      <c r="B14115">
        <v>0</v>
      </c>
      <c r="C14115">
        <v>0</v>
      </c>
      <c r="E14115">
        <f t="shared" si="1100"/>
        <v>0</v>
      </c>
      <c r="F14115">
        <f t="shared" si="1101"/>
        <v>0</v>
      </c>
      <c r="K14115">
        <f t="shared" si="1102"/>
        <v>0</v>
      </c>
      <c r="L14115">
        <f t="shared" si="1103"/>
        <v>0</v>
      </c>
      <c r="Q14115">
        <f t="shared" si="1104"/>
        <v>0</v>
      </c>
      <c r="R14115">
        <f t="shared" si="1104"/>
        <v>0</v>
      </c>
    </row>
    <row r="14116" spans="1:18" x14ac:dyDescent="0.25">
      <c r="A14116">
        <v>40980</v>
      </c>
      <c r="B14116">
        <v>0</v>
      </c>
      <c r="C14116">
        <v>0</v>
      </c>
      <c r="E14116">
        <f t="shared" si="1100"/>
        <v>0</v>
      </c>
      <c r="F14116">
        <f t="shared" si="1101"/>
        <v>0</v>
      </c>
      <c r="K14116">
        <f t="shared" si="1102"/>
        <v>0</v>
      </c>
      <c r="L14116">
        <f t="shared" si="1103"/>
        <v>0</v>
      </c>
      <c r="Q14116">
        <f t="shared" si="1104"/>
        <v>0</v>
      </c>
      <c r="R14116">
        <f t="shared" si="1104"/>
        <v>0</v>
      </c>
    </row>
    <row r="14117" spans="1:18" x14ac:dyDescent="0.25">
      <c r="A14117">
        <v>40981</v>
      </c>
      <c r="B14117">
        <v>0</v>
      </c>
      <c r="C14117">
        <v>0</v>
      </c>
      <c r="E14117">
        <f t="shared" si="1100"/>
        <v>0</v>
      </c>
      <c r="F14117">
        <f t="shared" si="1101"/>
        <v>0</v>
      </c>
      <c r="K14117">
        <f t="shared" si="1102"/>
        <v>0</v>
      </c>
      <c r="L14117">
        <f t="shared" si="1103"/>
        <v>0</v>
      </c>
      <c r="Q14117">
        <f t="shared" si="1104"/>
        <v>0</v>
      </c>
      <c r="R14117">
        <f t="shared" si="1104"/>
        <v>0</v>
      </c>
    </row>
    <row r="14118" spans="1:18" x14ac:dyDescent="0.25">
      <c r="A14118">
        <v>40982</v>
      </c>
      <c r="B14118">
        <v>0</v>
      </c>
      <c r="C14118">
        <v>0</v>
      </c>
      <c r="E14118">
        <f t="shared" si="1100"/>
        <v>0</v>
      </c>
      <c r="F14118">
        <f t="shared" si="1101"/>
        <v>0</v>
      </c>
      <c r="K14118">
        <f t="shared" si="1102"/>
        <v>0</v>
      </c>
      <c r="L14118">
        <f t="shared" si="1103"/>
        <v>0</v>
      </c>
      <c r="Q14118">
        <f t="shared" si="1104"/>
        <v>0</v>
      </c>
      <c r="R14118">
        <f t="shared" si="1104"/>
        <v>0</v>
      </c>
    </row>
    <row r="14119" spans="1:18" x14ac:dyDescent="0.25">
      <c r="A14119">
        <v>40983</v>
      </c>
      <c r="B14119">
        <v>0</v>
      </c>
      <c r="C14119">
        <v>0</v>
      </c>
      <c r="E14119">
        <f t="shared" si="1100"/>
        <v>0</v>
      </c>
      <c r="F14119">
        <f t="shared" si="1101"/>
        <v>0</v>
      </c>
      <c r="K14119">
        <f t="shared" si="1102"/>
        <v>0</v>
      </c>
      <c r="L14119">
        <f t="shared" si="1103"/>
        <v>0</v>
      </c>
      <c r="Q14119">
        <f t="shared" si="1104"/>
        <v>0</v>
      </c>
      <c r="R14119">
        <f t="shared" si="1104"/>
        <v>0</v>
      </c>
    </row>
    <row r="14120" spans="1:18" x14ac:dyDescent="0.25">
      <c r="A14120">
        <v>40984</v>
      </c>
      <c r="B14120">
        <v>0</v>
      </c>
      <c r="C14120">
        <v>0</v>
      </c>
      <c r="E14120">
        <f t="shared" si="1100"/>
        <v>0</v>
      </c>
      <c r="F14120">
        <f t="shared" si="1101"/>
        <v>0</v>
      </c>
      <c r="K14120">
        <f t="shared" si="1102"/>
        <v>0</v>
      </c>
      <c r="L14120">
        <f t="shared" si="1103"/>
        <v>0</v>
      </c>
      <c r="Q14120">
        <f t="shared" si="1104"/>
        <v>0</v>
      </c>
      <c r="R14120">
        <f t="shared" si="1104"/>
        <v>0</v>
      </c>
    </row>
    <row r="14121" spans="1:18" x14ac:dyDescent="0.25">
      <c r="A14121">
        <v>40985</v>
      </c>
      <c r="B14121">
        <v>0</v>
      </c>
      <c r="C14121">
        <v>0</v>
      </c>
      <c r="E14121">
        <f t="shared" si="1100"/>
        <v>0</v>
      </c>
      <c r="F14121">
        <f t="shared" si="1101"/>
        <v>0</v>
      </c>
      <c r="K14121">
        <f t="shared" si="1102"/>
        <v>0</v>
      </c>
      <c r="L14121">
        <f t="shared" si="1103"/>
        <v>0</v>
      </c>
      <c r="Q14121">
        <f t="shared" si="1104"/>
        <v>0</v>
      </c>
      <c r="R14121">
        <f t="shared" si="1104"/>
        <v>0</v>
      </c>
    </row>
    <row r="14122" spans="1:18" x14ac:dyDescent="0.25">
      <c r="A14122">
        <v>40986</v>
      </c>
      <c r="B14122">
        <v>0</v>
      </c>
      <c r="C14122">
        <v>0</v>
      </c>
      <c r="E14122">
        <f t="shared" si="1100"/>
        <v>0</v>
      </c>
      <c r="F14122">
        <f t="shared" si="1101"/>
        <v>0</v>
      </c>
      <c r="K14122">
        <f t="shared" si="1102"/>
        <v>0</v>
      </c>
      <c r="L14122">
        <f t="shared" si="1103"/>
        <v>0</v>
      </c>
      <c r="Q14122">
        <f t="shared" si="1104"/>
        <v>0</v>
      </c>
      <c r="R14122">
        <f t="shared" si="1104"/>
        <v>0</v>
      </c>
    </row>
    <row r="14123" spans="1:18" x14ac:dyDescent="0.25">
      <c r="A14123">
        <v>40987</v>
      </c>
      <c r="B14123">
        <v>0</v>
      </c>
      <c r="C14123">
        <v>0</v>
      </c>
      <c r="E14123">
        <f t="shared" si="1100"/>
        <v>0</v>
      </c>
      <c r="F14123">
        <f t="shared" si="1101"/>
        <v>0</v>
      </c>
      <c r="K14123">
        <f t="shared" si="1102"/>
        <v>0</v>
      </c>
      <c r="L14123">
        <f t="shared" si="1103"/>
        <v>0</v>
      </c>
      <c r="Q14123">
        <f t="shared" si="1104"/>
        <v>0</v>
      </c>
      <c r="R14123">
        <f t="shared" si="1104"/>
        <v>0</v>
      </c>
    </row>
    <row r="14124" spans="1:18" x14ac:dyDescent="0.25">
      <c r="A14124">
        <v>40988</v>
      </c>
      <c r="B14124">
        <v>0</v>
      </c>
      <c r="C14124">
        <v>0</v>
      </c>
      <c r="E14124">
        <f t="shared" si="1100"/>
        <v>0</v>
      </c>
      <c r="F14124">
        <f t="shared" si="1101"/>
        <v>0</v>
      </c>
      <c r="K14124">
        <f t="shared" si="1102"/>
        <v>0</v>
      </c>
      <c r="L14124">
        <f t="shared" si="1103"/>
        <v>0</v>
      </c>
      <c r="Q14124">
        <f t="shared" si="1104"/>
        <v>0</v>
      </c>
      <c r="R14124">
        <f t="shared" si="1104"/>
        <v>0</v>
      </c>
    </row>
    <row r="14125" spans="1:18" x14ac:dyDescent="0.25">
      <c r="A14125">
        <v>40989</v>
      </c>
      <c r="B14125">
        <v>0</v>
      </c>
      <c r="C14125">
        <v>0</v>
      </c>
      <c r="E14125">
        <f t="shared" si="1100"/>
        <v>0</v>
      </c>
      <c r="F14125">
        <f t="shared" si="1101"/>
        <v>0</v>
      </c>
      <c r="K14125">
        <f t="shared" si="1102"/>
        <v>0</v>
      </c>
      <c r="L14125">
        <f t="shared" si="1103"/>
        <v>0</v>
      </c>
      <c r="Q14125">
        <f t="shared" si="1104"/>
        <v>0</v>
      </c>
      <c r="R14125">
        <f t="shared" si="1104"/>
        <v>0</v>
      </c>
    </row>
    <row r="14126" spans="1:18" x14ac:dyDescent="0.25">
      <c r="A14126">
        <v>40990</v>
      </c>
      <c r="B14126">
        <v>0</v>
      </c>
      <c r="C14126">
        <v>0</v>
      </c>
      <c r="E14126">
        <f t="shared" si="1100"/>
        <v>0</v>
      </c>
      <c r="F14126">
        <f t="shared" si="1101"/>
        <v>0</v>
      </c>
      <c r="K14126">
        <f t="shared" si="1102"/>
        <v>0</v>
      </c>
      <c r="L14126">
        <f t="shared" si="1103"/>
        <v>0</v>
      </c>
      <c r="Q14126">
        <f t="shared" si="1104"/>
        <v>0</v>
      </c>
      <c r="R14126">
        <f t="shared" si="1104"/>
        <v>0</v>
      </c>
    </row>
    <row r="14127" spans="1:18" x14ac:dyDescent="0.25">
      <c r="A14127">
        <v>40991</v>
      </c>
      <c r="B14127">
        <v>0</v>
      </c>
      <c r="C14127">
        <v>0</v>
      </c>
      <c r="E14127">
        <f t="shared" si="1100"/>
        <v>0</v>
      </c>
      <c r="F14127">
        <f t="shared" si="1101"/>
        <v>0</v>
      </c>
      <c r="K14127">
        <f t="shared" si="1102"/>
        <v>0</v>
      </c>
      <c r="L14127">
        <f t="shared" si="1103"/>
        <v>0</v>
      </c>
      <c r="Q14127">
        <f t="shared" si="1104"/>
        <v>0</v>
      </c>
      <c r="R14127">
        <f t="shared" si="1104"/>
        <v>0</v>
      </c>
    </row>
    <row r="14128" spans="1:18" x14ac:dyDescent="0.25">
      <c r="A14128">
        <v>40992</v>
      </c>
      <c r="B14128">
        <v>0</v>
      </c>
      <c r="C14128">
        <v>0</v>
      </c>
      <c r="E14128">
        <f t="shared" si="1100"/>
        <v>0</v>
      </c>
      <c r="F14128">
        <f t="shared" si="1101"/>
        <v>0</v>
      </c>
      <c r="K14128">
        <f t="shared" si="1102"/>
        <v>0</v>
      </c>
      <c r="L14128">
        <f t="shared" si="1103"/>
        <v>0</v>
      </c>
      <c r="Q14128">
        <f t="shared" si="1104"/>
        <v>0</v>
      </c>
      <c r="R14128">
        <f t="shared" si="1104"/>
        <v>0</v>
      </c>
    </row>
    <row r="14129" spans="1:18" x14ac:dyDescent="0.25">
      <c r="A14129">
        <v>40993</v>
      </c>
      <c r="B14129">
        <v>0</v>
      </c>
      <c r="C14129">
        <v>0</v>
      </c>
      <c r="E14129">
        <f t="shared" si="1100"/>
        <v>0</v>
      </c>
      <c r="F14129">
        <f t="shared" si="1101"/>
        <v>0</v>
      </c>
      <c r="K14129">
        <f t="shared" si="1102"/>
        <v>0</v>
      </c>
      <c r="L14129">
        <f t="shared" si="1103"/>
        <v>0</v>
      </c>
      <c r="Q14129">
        <f t="shared" si="1104"/>
        <v>0</v>
      </c>
      <c r="R14129">
        <f t="shared" si="1104"/>
        <v>0</v>
      </c>
    </row>
    <row r="14130" spans="1:18" x14ac:dyDescent="0.25">
      <c r="A14130">
        <v>40994</v>
      </c>
      <c r="B14130">
        <v>0</v>
      </c>
      <c r="C14130">
        <v>0</v>
      </c>
      <c r="E14130">
        <f t="shared" si="1100"/>
        <v>0</v>
      </c>
      <c r="F14130">
        <f t="shared" si="1101"/>
        <v>0</v>
      </c>
      <c r="K14130">
        <f t="shared" si="1102"/>
        <v>0</v>
      </c>
      <c r="L14130">
        <f t="shared" si="1103"/>
        <v>0</v>
      </c>
      <c r="Q14130">
        <f t="shared" si="1104"/>
        <v>0</v>
      </c>
      <c r="R14130">
        <f t="shared" si="1104"/>
        <v>0</v>
      </c>
    </row>
    <row r="14131" spans="1:18" x14ac:dyDescent="0.25">
      <c r="A14131">
        <v>40995</v>
      </c>
      <c r="B14131">
        <v>0</v>
      </c>
      <c r="C14131">
        <v>0</v>
      </c>
      <c r="E14131">
        <f t="shared" si="1100"/>
        <v>0</v>
      </c>
      <c r="F14131">
        <f t="shared" si="1101"/>
        <v>0</v>
      </c>
      <c r="K14131">
        <f t="shared" si="1102"/>
        <v>0</v>
      </c>
      <c r="L14131">
        <f t="shared" si="1103"/>
        <v>0</v>
      </c>
      <c r="Q14131">
        <f t="shared" si="1104"/>
        <v>0</v>
      </c>
      <c r="R14131">
        <f t="shared" si="1104"/>
        <v>0</v>
      </c>
    </row>
    <row r="14132" spans="1:18" x14ac:dyDescent="0.25">
      <c r="A14132">
        <v>40996</v>
      </c>
      <c r="B14132">
        <v>0</v>
      </c>
      <c r="C14132">
        <v>0</v>
      </c>
      <c r="E14132">
        <f t="shared" si="1100"/>
        <v>0</v>
      </c>
      <c r="F14132">
        <f t="shared" si="1101"/>
        <v>0</v>
      </c>
      <c r="K14132">
        <f t="shared" si="1102"/>
        <v>0</v>
      </c>
      <c r="L14132">
        <f t="shared" si="1103"/>
        <v>0</v>
      </c>
      <c r="Q14132">
        <f t="shared" si="1104"/>
        <v>0</v>
      </c>
      <c r="R14132">
        <f t="shared" si="1104"/>
        <v>0</v>
      </c>
    </row>
    <row r="14133" spans="1:18" x14ac:dyDescent="0.25">
      <c r="A14133">
        <v>40997</v>
      </c>
      <c r="B14133">
        <v>0</v>
      </c>
      <c r="C14133">
        <v>0</v>
      </c>
      <c r="E14133">
        <f t="shared" si="1100"/>
        <v>0</v>
      </c>
      <c r="F14133">
        <f t="shared" si="1101"/>
        <v>0</v>
      </c>
      <c r="K14133">
        <f t="shared" si="1102"/>
        <v>0</v>
      </c>
      <c r="L14133">
        <f t="shared" si="1103"/>
        <v>0</v>
      </c>
      <c r="Q14133">
        <f t="shared" si="1104"/>
        <v>0</v>
      </c>
      <c r="R14133">
        <f t="shared" si="1104"/>
        <v>0</v>
      </c>
    </row>
    <row r="14134" spans="1:18" x14ac:dyDescent="0.25">
      <c r="A14134">
        <v>40998</v>
      </c>
      <c r="B14134">
        <v>0</v>
      </c>
      <c r="C14134">
        <v>0</v>
      </c>
      <c r="E14134">
        <f t="shared" si="1100"/>
        <v>0</v>
      </c>
      <c r="F14134">
        <f t="shared" si="1101"/>
        <v>0</v>
      </c>
      <c r="K14134">
        <f t="shared" si="1102"/>
        <v>0</v>
      </c>
      <c r="L14134">
        <f t="shared" si="1103"/>
        <v>0</v>
      </c>
      <c r="Q14134">
        <f t="shared" si="1104"/>
        <v>0</v>
      </c>
      <c r="R14134">
        <f t="shared" si="1104"/>
        <v>0</v>
      </c>
    </row>
    <row r="14135" spans="1:18" x14ac:dyDescent="0.25">
      <c r="A14135">
        <v>40999</v>
      </c>
      <c r="B14135">
        <v>0</v>
      </c>
      <c r="C14135">
        <v>0</v>
      </c>
      <c r="E14135">
        <f t="shared" si="1100"/>
        <v>0</v>
      </c>
      <c r="F14135">
        <f t="shared" si="1101"/>
        <v>0</v>
      </c>
      <c r="K14135">
        <f t="shared" si="1102"/>
        <v>0</v>
      </c>
      <c r="L14135">
        <f t="shared" si="1103"/>
        <v>0</v>
      </c>
      <c r="Q14135">
        <f t="shared" si="1104"/>
        <v>0</v>
      </c>
      <c r="R14135">
        <f t="shared" si="1104"/>
        <v>0</v>
      </c>
    </row>
    <row r="14136" spans="1:18" x14ac:dyDescent="0.25">
      <c r="A14136">
        <v>41000</v>
      </c>
      <c r="B14136">
        <v>0</v>
      </c>
      <c r="C14136">
        <v>0</v>
      </c>
      <c r="E14136">
        <f t="shared" si="1100"/>
        <v>0</v>
      </c>
      <c r="F14136">
        <f t="shared" si="1101"/>
        <v>0</v>
      </c>
      <c r="K14136">
        <f t="shared" si="1102"/>
        <v>0</v>
      </c>
      <c r="L14136">
        <f t="shared" si="1103"/>
        <v>0</v>
      </c>
      <c r="Q14136">
        <f t="shared" si="1104"/>
        <v>0</v>
      </c>
      <c r="R14136">
        <f t="shared" si="1104"/>
        <v>0</v>
      </c>
    </row>
    <row r="14137" spans="1:18" x14ac:dyDescent="0.25">
      <c r="A14137">
        <v>41001</v>
      </c>
      <c r="B14137">
        <v>0</v>
      </c>
      <c r="C14137">
        <v>0</v>
      </c>
      <c r="E14137">
        <f t="shared" si="1100"/>
        <v>0</v>
      </c>
      <c r="F14137">
        <f t="shared" si="1101"/>
        <v>0</v>
      </c>
      <c r="K14137">
        <f t="shared" si="1102"/>
        <v>0</v>
      </c>
      <c r="L14137">
        <f t="shared" si="1103"/>
        <v>0</v>
      </c>
      <c r="Q14137">
        <f t="shared" si="1104"/>
        <v>0</v>
      </c>
      <c r="R14137">
        <f t="shared" si="1104"/>
        <v>0</v>
      </c>
    </row>
    <row r="14138" spans="1:18" x14ac:dyDescent="0.25">
      <c r="A14138">
        <v>41002</v>
      </c>
      <c r="B14138">
        <v>0</v>
      </c>
      <c r="C14138">
        <v>0</v>
      </c>
      <c r="E14138">
        <f t="shared" si="1100"/>
        <v>0</v>
      </c>
      <c r="F14138">
        <f t="shared" si="1101"/>
        <v>0</v>
      </c>
      <c r="K14138">
        <f t="shared" si="1102"/>
        <v>0</v>
      </c>
      <c r="L14138">
        <f t="shared" si="1103"/>
        <v>0</v>
      </c>
      <c r="Q14138">
        <f t="shared" si="1104"/>
        <v>0</v>
      </c>
      <c r="R14138">
        <f t="shared" si="1104"/>
        <v>0</v>
      </c>
    </row>
    <row r="14139" spans="1:18" x14ac:dyDescent="0.25">
      <c r="A14139">
        <v>41003</v>
      </c>
      <c r="B14139">
        <v>0</v>
      </c>
      <c r="C14139">
        <v>0</v>
      </c>
      <c r="E14139">
        <f t="shared" si="1100"/>
        <v>0</v>
      </c>
      <c r="F14139">
        <f t="shared" si="1101"/>
        <v>0</v>
      </c>
      <c r="K14139">
        <f t="shared" si="1102"/>
        <v>0</v>
      </c>
      <c r="L14139">
        <f t="shared" si="1103"/>
        <v>0</v>
      </c>
      <c r="Q14139">
        <f t="shared" si="1104"/>
        <v>0</v>
      </c>
      <c r="R14139">
        <f t="shared" si="1104"/>
        <v>0</v>
      </c>
    </row>
    <row r="14140" spans="1:18" x14ac:dyDescent="0.25">
      <c r="A14140">
        <v>41004</v>
      </c>
      <c r="B14140">
        <v>0</v>
      </c>
      <c r="C14140">
        <v>0</v>
      </c>
      <c r="E14140">
        <f t="shared" si="1100"/>
        <v>0</v>
      </c>
      <c r="F14140">
        <f t="shared" si="1101"/>
        <v>0</v>
      </c>
      <c r="K14140">
        <f t="shared" si="1102"/>
        <v>0</v>
      </c>
      <c r="L14140">
        <f t="shared" si="1103"/>
        <v>0</v>
      </c>
      <c r="Q14140">
        <f t="shared" si="1104"/>
        <v>0</v>
      </c>
      <c r="R14140">
        <f t="shared" si="1104"/>
        <v>0</v>
      </c>
    </row>
    <row r="14141" spans="1:18" x14ac:dyDescent="0.25">
      <c r="A14141">
        <v>41005</v>
      </c>
      <c r="B14141">
        <v>0</v>
      </c>
      <c r="C14141">
        <v>0</v>
      </c>
      <c r="E14141">
        <f t="shared" si="1100"/>
        <v>0</v>
      </c>
      <c r="F14141">
        <f t="shared" si="1101"/>
        <v>0</v>
      </c>
      <c r="K14141">
        <f t="shared" si="1102"/>
        <v>0</v>
      </c>
      <c r="L14141">
        <f t="shared" si="1103"/>
        <v>0</v>
      </c>
      <c r="Q14141">
        <f t="shared" si="1104"/>
        <v>0</v>
      </c>
      <c r="R14141">
        <f t="shared" si="1104"/>
        <v>0</v>
      </c>
    </row>
    <row r="14142" spans="1:18" x14ac:dyDescent="0.25">
      <c r="A14142">
        <v>41006</v>
      </c>
      <c r="B14142">
        <v>0</v>
      </c>
      <c r="C14142">
        <v>0</v>
      </c>
      <c r="E14142">
        <f t="shared" si="1100"/>
        <v>0</v>
      </c>
      <c r="F14142">
        <f t="shared" si="1101"/>
        <v>0</v>
      </c>
      <c r="K14142">
        <f t="shared" si="1102"/>
        <v>0</v>
      </c>
      <c r="L14142">
        <f t="shared" si="1103"/>
        <v>0</v>
      </c>
      <c r="Q14142">
        <f t="shared" si="1104"/>
        <v>0</v>
      </c>
      <c r="R14142">
        <f t="shared" si="1104"/>
        <v>0</v>
      </c>
    </row>
    <row r="14143" spans="1:18" x14ac:dyDescent="0.25">
      <c r="A14143">
        <v>41007</v>
      </c>
      <c r="B14143">
        <v>0</v>
      </c>
      <c r="C14143">
        <v>0</v>
      </c>
      <c r="E14143">
        <f t="shared" si="1100"/>
        <v>0</v>
      </c>
      <c r="F14143">
        <f t="shared" si="1101"/>
        <v>0</v>
      </c>
      <c r="K14143">
        <f t="shared" si="1102"/>
        <v>0</v>
      </c>
      <c r="L14143">
        <f t="shared" si="1103"/>
        <v>0</v>
      </c>
      <c r="Q14143">
        <f t="shared" si="1104"/>
        <v>0</v>
      </c>
      <c r="R14143">
        <f t="shared" si="1104"/>
        <v>0</v>
      </c>
    </row>
    <row r="14144" spans="1:18" x14ac:dyDescent="0.25">
      <c r="A14144">
        <v>41008</v>
      </c>
      <c r="B14144">
        <v>0</v>
      </c>
      <c r="C14144">
        <v>0</v>
      </c>
      <c r="E14144">
        <f t="shared" si="1100"/>
        <v>0</v>
      </c>
      <c r="F14144">
        <f t="shared" si="1101"/>
        <v>0</v>
      </c>
      <c r="K14144">
        <f t="shared" si="1102"/>
        <v>0</v>
      </c>
      <c r="L14144">
        <f t="shared" si="1103"/>
        <v>0</v>
      </c>
      <c r="Q14144">
        <f t="shared" si="1104"/>
        <v>0</v>
      </c>
      <c r="R14144">
        <f t="shared" si="1104"/>
        <v>0</v>
      </c>
    </row>
    <row r="14145" spans="1:18" x14ac:dyDescent="0.25">
      <c r="A14145">
        <v>41009</v>
      </c>
      <c r="B14145">
        <v>0</v>
      </c>
      <c r="C14145">
        <v>0</v>
      </c>
      <c r="E14145">
        <f t="shared" si="1100"/>
        <v>0</v>
      </c>
      <c r="F14145">
        <f t="shared" si="1101"/>
        <v>0</v>
      </c>
      <c r="K14145">
        <f t="shared" si="1102"/>
        <v>0</v>
      </c>
      <c r="L14145">
        <f t="shared" si="1103"/>
        <v>0</v>
      </c>
      <c r="Q14145">
        <f t="shared" si="1104"/>
        <v>0</v>
      </c>
      <c r="R14145">
        <f t="shared" si="1104"/>
        <v>0</v>
      </c>
    </row>
    <row r="14146" spans="1:18" x14ac:dyDescent="0.25">
      <c r="A14146">
        <v>41010</v>
      </c>
      <c r="B14146">
        <v>0</v>
      </c>
      <c r="C14146">
        <v>0</v>
      </c>
      <c r="E14146">
        <f t="shared" si="1100"/>
        <v>0</v>
      </c>
      <c r="F14146">
        <f t="shared" si="1101"/>
        <v>0</v>
      </c>
      <c r="K14146">
        <f t="shared" si="1102"/>
        <v>0</v>
      </c>
      <c r="L14146">
        <f t="shared" si="1103"/>
        <v>0</v>
      </c>
      <c r="Q14146">
        <f t="shared" si="1104"/>
        <v>0</v>
      </c>
      <c r="R14146">
        <f t="shared" si="1104"/>
        <v>0</v>
      </c>
    </row>
    <row r="14147" spans="1:18" x14ac:dyDescent="0.25">
      <c r="A14147">
        <v>41011</v>
      </c>
      <c r="B14147">
        <v>0</v>
      </c>
      <c r="C14147">
        <v>0</v>
      </c>
      <c r="E14147">
        <f t="shared" ref="E14147:E14210" si="1105">A14147*B14147</f>
        <v>0</v>
      </c>
      <c r="F14147">
        <f t="shared" ref="F14147:F14210" si="1106">A14147*C14147</f>
        <v>0</v>
      </c>
      <c r="K14147">
        <f t="shared" ref="K14147:K14210" si="1107">A14147*A14147*B14147/1084</f>
        <v>0</v>
      </c>
      <c r="L14147">
        <f t="shared" ref="L14147:L14210" si="1108">A14147*A14147*C14147/1084</f>
        <v>0</v>
      </c>
      <c r="Q14147">
        <f t="shared" ref="Q14147:R14210" si="1109">SUM(B14147:B14247)/100</f>
        <v>0</v>
      </c>
      <c r="R14147">
        <f t="shared" si="1109"/>
        <v>0</v>
      </c>
    </row>
    <row r="14148" spans="1:18" x14ac:dyDescent="0.25">
      <c r="A14148">
        <v>41012</v>
      </c>
      <c r="B14148">
        <v>0</v>
      </c>
      <c r="C14148">
        <v>0</v>
      </c>
      <c r="E14148">
        <f t="shared" si="1105"/>
        <v>0</v>
      </c>
      <c r="F14148">
        <f t="shared" si="1106"/>
        <v>0</v>
      </c>
      <c r="K14148">
        <f t="shared" si="1107"/>
        <v>0</v>
      </c>
      <c r="L14148">
        <f t="shared" si="1108"/>
        <v>0</v>
      </c>
      <c r="Q14148">
        <f t="shared" si="1109"/>
        <v>0</v>
      </c>
      <c r="R14148">
        <f t="shared" si="1109"/>
        <v>0</v>
      </c>
    </row>
    <row r="14149" spans="1:18" x14ac:dyDescent="0.25">
      <c r="A14149">
        <v>41013</v>
      </c>
      <c r="B14149">
        <v>0</v>
      </c>
      <c r="C14149">
        <v>0</v>
      </c>
      <c r="E14149">
        <f t="shared" si="1105"/>
        <v>0</v>
      </c>
      <c r="F14149">
        <f t="shared" si="1106"/>
        <v>0</v>
      </c>
      <c r="K14149">
        <f t="shared" si="1107"/>
        <v>0</v>
      </c>
      <c r="L14149">
        <f t="shared" si="1108"/>
        <v>0</v>
      </c>
      <c r="Q14149">
        <f t="shared" si="1109"/>
        <v>0</v>
      </c>
      <c r="R14149">
        <f t="shared" si="1109"/>
        <v>0</v>
      </c>
    </row>
    <row r="14150" spans="1:18" x14ac:dyDescent="0.25">
      <c r="A14150">
        <v>41014</v>
      </c>
      <c r="B14150">
        <v>0</v>
      </c>
      <c r="C14150">
        <v>0</v>
      </c>
      <c r="E14150">
        <f t="shared" si="1105"/>
        <v>0</v>
      </c>
      <c r="F14150">
        <f t="shared" si="1106"/>
        <v>0</v>
      </c>
      <c r="K14150">
        <f t="shared" si="1107"/>
        <v>0</v>
      </c>
      <c r="L14150">
        <f t="shared" si="1108"/>
        <v>0</v>
      </c>
      <c r="Q14150">
        <f t="shared" si="1109"/>
        <v>0</v>
      </c>
      <c r="R14150">
        <f t="shared" si="1109"/>
        <v>0</v>
      </c>
    </row>
    <row r="14151" spans="1:18" x14ac:dyDescent="0.25">
      <c r="A14151">
        <v>41015</v>
      </c>
      <c r="B14151">
        <v>0</v>
      </c>
      <c r="C14151">
        <v>0</v>
      </c>
      <c r="E14151">
        <f t="shared" si="1105"/>
        <v>0</v>
      </c>
      <c r="F14151">
        <f t="shared" si="1106"/>
        <v>0</v>
      </c>
      <c r="K14151">
        <f t="shared" si="1107"/>
        <v>0</v>
      </c>
      <c r="L14151">
        <f t="shared" si="1108"/>
        <v>0</v>
      </c>
      <c r="Q14151">
        <f t="shared" si="1109"/>
        <v>0</v>
      </c>
      <c r="R14151">
        <f t="shared" si="1109"/>
        <v>0</v>
      </c>
    </row>
    <row r="14152" spans="1:18" x14ac:dyDescent="0.25">
      <c r="A14152">
        <v>41016</v>
      </c>
      <c r="B14152">
        <v>0</v>
      </c>
      <c r="C14152">
        <v>0</v>
      </c>
      <c r="E14152">
        <f t="shared" si="1105"/>
        <v>0</v>
      </c>
      <c r="F14152">
        <f t="shared" si="1106"/>
        <v>0</v>
      </c>
      <c r="K14152">
        <f t="shared" si="1107"/>
        <v>0</v>
      </c>
      <c r="L14152">
        <f t="shared" si="1108"/>
        <v>0</v>
      </c>
      <c r="Q14152">
        <f t="shared" si="1109"/>
        <v>0</v>
      </c>
      <c r="R14152">
        <f t="shared" si="1109"/>
        <v>0</v>
      </c>
    </row>
    <row r="14153" spans="1:18" x14ac:dyDescent="0.25">
      <c r="A14153">
        <v>41017</v>
      </c>
      <c r="B14153">
        <v>0</v>
      </c>
      <c r="C14153">
        <v>0</v>
      </c>
      <c r="E14153">
        <f t="shared" si="1105"/>
        <v>0</v>
      </c>
      <c r="F14153">
        <f t="shared" si="1106"/>
        <v>0</v>
      </c>
      <c r="K14153">
        <f t="shared" si="1107"/>
        <v>0</v>
      </c>
      <c r="L14153">
        <f t="shared" si="1108"/>
        <v>0</v>
      </c>
      <c r="Q14153">
        <f t="shared" si="1109"/>
        <v>0</v>
      </c>
      <c r="R14153">
        <f t="shared" si="1109"/>
        <v>0</v>
      </c>
    </row>
    <row r="14154" spans="1:18" x14ac:dyDescent="0.25">
      <c r="A14154">
        <v>41018</v>
      </c>
      <c r="B14154">
        <v>0</v>
      </c>
      <c r="C14154">
        <v>0</v>
      </c>
      <c r="E14154">
        <f t="shared" si="1105"/>
        <v>0</v>
      </c>
      <c r="F14154">
        <f t="shared" si="1106"/>
        <v>0</v>
      </c>
      <c r="K14154">
        <f t="shared" si="1107"/>
        <v>0</v>
      </c>
      <c r="L14154">
        <f t="shared" si="1108"/>
        <v>0</v>
      </c>
      <c r="Q14154">
        <f t="shared" si="1109"/>
        <v>0</v>
      </c>
      <c r="R14154">
        <f t="shared" si="1109"/>
        <v>0</v>
      </c>
    </row>
    <row r="14155" spans="1:18" x14ac:dyDescent="0.25">
      <c r="A14155">
        <v>41019</v>
      </c>
      <c r="B14155">
        <v>0</v>
      </c>
      <c r="C14155">
        <v>0</v>
      </c>
      <c r="E14155">
        <f t="shared" si="1105"/>
        <v>0</v>
      </c>
      <c r="F14155">
        <f t="shared" si="1106"/>
        <v>0</v>
      </c>
      <c r="K14155">
        <f t="shared" si="1107"/>
        <v>0</v>
      </c>
      <c r="L14155">
        <f t="shared" si="1108"/>
        <v>0</v>
      </c>
      <c r="Q14155">
        <f t="shared" si="1109"/>
        <v>0</v>
      </c>
      <c r="R14155">
        <f t="shared" si="1109"/>
        <v>0</v>
      </c>
    </row>
    <row r="14156" spans="1:18" x14ac:dyDescent="0.25">
      <c r="A14156">
        <v>41020</v>
      </c>
      <c r="B14156">
        <v>0</v>
      </c>
      <c r="C14156">
        <v>0</v>
      </c>
      <c r="E14156">
        <f t="shared" si="1105"/>
        <v>0</v>
      </c>
      <c r="F14156">
        <f t="shared" si="1106"/>
        <v>0</v>
      </c>
      <c r="K14156">
        <f t="shared" si="1107"/>
        <v>0</v>
      </c>
      <c r="L14156">
        <f t="shared" si="1108"/>
        <v>0</v>
      </c>
      <c r="Q14156">
        <f t="shared" si="1109"/>
        <v>0</v>
      </c>
      <c r="R14156">
        <f t="shared" si="1109"/>
        <v>0</v>
      </c>
    </row>
    <row r="14157" spans="1:18" x14ac:dyDescent="0.25">
      <c r="A14157">
        <v>41021</v>
      </c>
      <c r="B14157">
        <v>0</v>
      </c>
      <c r="C14157">
        <v>0</v>
      </c>
      <c r="E14157">
        <f t="shared" si="1105"/>
        <v>0</v>
      </c>
      <c r="F14157">
        <f t="shared" si="1106"/>
        <v>0</v>
      </c>
      <c r="K14157">
        <f t="shared" si="1107"/>
        <v>0</v>
      </c>
      <c r="L14157">
        <f t="shared" si="1108"/>
        <v>0</v>
      </c>
      <c r="Q14157">
        <f t="shared" si="1109"/>
        <v>0</v>
      </c>
      <c r="R14157">
        <f t="shared" si="1109"/>
        <v>0</v>
      </c>
    </row>
    <row r="14158" spans="1:18" x14ac:dyDescent="0.25">
      <c r="A14158">
        <v>41022</v>
      </c>
      <c r="B14158">
        <v>0</v>
      </c>
      <c r="C14158">
        <v>0</v>
      </c>
      <c r="E14158">
        <f t="shared" si="1105"/>
        <v>0</v>
      </c>
      <c r="F14158">
        <f t="shared" si="1106"/>
        <v>0</v>
      </c>
      <c r="K14158">
        <f t="shared" si="1107"/>
        <v>0</v>
      </c>
      <c r="L14158">
        <f t="shared" si="1108"/>
        <v>0</v>
      </c>
      <c r="Q14158">
        <f t="shared" si="1109"/>
        <v>0</v>
      </c>
      <c r="R14158">
        <f t="shared" si="1109"/>
        <v>0</v>
      </c>
    </row>
    <row r="14159" spans="1:18" x14ac:dyDescent="0.25">
      <c r="A14159">
        <v>41023</v>
      </c>
      <c r="B14159">
        <v>0</v>
      </c>
      <c r="C14159">
        <v>0</v>
      </c>
      <c r="E14159">
        <f t="shared" si="1105"/>
        <v>0</v>
      </c>
      <c r="F14159">
        <f t="shared" si="1106"/>
        <v>0</v>
      </c>
      <c r="K14159">
        <f t="shared" si="1107"/>
        <v>0</v>
      </c>
      <c r="L14159">
        <f t="shared" si="1108"/>
        <v>0</v>
      </c>
      <c r="Q14159">
        <f t="shared" si="1109"/>
        <v>0</v>
      </c>
      <c r="R14159">
        <f t="shared" si="1109"/>
        <v>0</v>
      </c>
    </row>
    <row r="14160" spans="1:18" x14ac:dyDescent="0.25">
      <c r="A14160">
        <v>41024</v>
      </c>
      <c r="B14160">
        <v>0</v>
      </c>
      <c r="C14160">
        <v>0</v>
      </c>
      <c r="E14160">
        <f t="shared" si="1105"/>
        <v>0</v>
      </c>
      <c r="F14160">
        <f t="shared" si="1106"/>
        <v>0</v>
      </c>
      <c r="K14160">
        <f t="shared" si="1107"/>
        <v>0</v>
      </c>
      <c r="L14160">
        <f t="shared" si="1108"/>
        <v>0</v>
      </c>
      <c r="Q14160">
        <f t="shared" si="1109"/>
        <v>0</v>
      </c>
      <c r="R14160">
        <f t="shared" si="1109"/>
        <v>0</v>
      </c>
    </row>
    <row r="14161" spans="1:18" x14ac:dyDescent="0.25">
      <c r="A14161">
        <v>41025</v>
      </c>
      <c r="B14161">
        <v>0</v>
      </c>
      <c r="C14161">
        <v>0</v>
      </c>
      <c r="E14161">
        <f t="shared" si="1105"/>
        <v>0</v>
      </c>
      <c r="F14161">
        <f t="shared" si="1106"/>
        <v>0</v>
      </c>
      <c r="K14161">
        <f t="shared" si="1107"/>
        <v>0</v>
      </c>
      <c r="L14161">
        <f t="shared" si="1108"/>
        <v>0</v>
      </c>
      <c r="Q14161">
        <f t="shared" si="1109"/>
        <v>0</v>
      </c>
      <c r="R14161">
        <f t="shared" si="1109"/>
        <v>0</v>
      </c>
    </row>
    <row r="14162" spans="1:18" x14ac:dyDescent="0.25">
      <c r="A14162">
        <v>41026</v>
      </c>
      <c r="B14162">
        <v>0</v>
      </c>
      <c r="C14162">
        <v>0</v>
      </c>
      <c r="E14162">
        <f t="shared" si="1105"/>
        <v>0</v>
      </c>
      <c r="F14162">
        <f t="shared" si="1106"/>
        <v>0</v>
      </c>
      <c r="K14162">
        <f t="shared" si="1107"/>
        <v>0</v>
      </c>
      <c r="L14162">
        <f t="shared" si="1108"/>
        <v>0</v>
      </c>
      <c r="Q14162">
        <f t="shared" si="1109"/>
        <v>0</v>
      </c>
      <c r="R14162">
        <f t="shared" si="1109"/>
        <v>0</v>
      </c>
    </row>
    <row r="14163" spans="1:18" x14ac:dyDescent="0.25">
      <c r="A14163">
        <v>41027</v>
      </c>
      <c r="B14163">
        <v>0</v>
      </c>
      <c r="C14163">
        <v>0</v>
      </c>
      <c r="E14163">
        <f t="shared" si="1105"/>
        <v>0</v>
      </c>
      <c r="F14163">
        <f t="shared" si="1106"/>
        <v>0</v>
      </c>
      <c r="K14163">
        <f t="shared" si="1107"/>
        <v>0</v>
      </c>
      <c r="L14163">
        <f t="shared" si="1108"/>
        <v>0</v>
      </c>
      <c r="Q14163">
        <f t="shared" si="1109"/>
        <v>0</v>
      </c>
      <c r="R14163">
        <f t="shared" si="1109"/>
        <v>0</v>
      </c>
    </row>
    <row r="14164" spans="1:18" x14ac:dyDescent="0.25">
      <c r="A14164">
        <v>41028</v>
      </c>
      <c r="B14164">
        <v>0</v>
      </c>
      <c r="C14164">
        <v>0</v>
      </c>
      <c r="E14164">
        <f t="shared" si="1105"/>
        <v>0</v>
      </c>
      <c r="F14164">
        <f t="shared" si="1106"/>
        <v>0</v>
      </c>
      <c r="K14164">
        <f t="shared" si="1107"/>
        <v>0</v>
      </c>
      <c r="L14164">
        <f t="shared" si="1108"/>
        <v>0</v>
      </c>
      <c r="Q14164">
        <f t="shared" si="1109"/>
        <v>0</v>
      </c>
      <c r="R14164">
        <f t="shared" si="1109"/>
        <v>0</v>
      </c>
    </row>
    <row r="14165" spans="1:18" x14ac:dyDescent="0.25">
      <c r="A14165">
        <v>41029</v>
      </c>
      <c r="B14165">
        <v>0</v>
      </c>
      <c r="C14165">
        <v>0</v>
      </c>
      <c r="E14165">
        <f t="shared" si="1105"/>
        <v>0</v>
      </c>
      <c r="F14165">
        <f t="shared" si="1106"/>
        <v>0</v>
      </c>
      <c r="K14165">
        <f t="shared" si="1107"/>
        <v>0</v>
      </c>
      <c r="L14165">
        <f t="shared" si="1108"/>
        <v>0</v>
      </c>
      <c r="Q14165">
        <f t="shared" si="1109"/>
        <v>0</v>
      </c>
      <c r="R14165">
        <f t="shared" si="1109"/>
        <v>0</v>
      </c>
    </row>
    <row r="14166" spans="1:18" x14ac:dyDescent="0.25">
      <c r="A14166">
        <v>41030</v>
      </c>
      <c r="B14166">
        <v>0</v>
      </c>
      <c r="C14166">
        <v>0</v>
      </c>
      <c r="E14166">
        <f t="shared" si="1105"/>
        <v>0</v>
      </c>
      <c r="F14166">
        <f t="shared" si="1106"/>
        <v>0</v>
      </c>
      <c r="K14166">
        <f t="shared" si="1107"/>
        <v>0</v>
      </c>
      <c r="L14166">
        <f t="shared" si="1108"/>
        <v>0</v>
      </c>
      <c r="Q14166">
        <f t="shared" si="1109"/>
        <v>0</v>
      </c>
      <c r="R14166">
        <f t="shared" si="1109"/>
        <v>0</v>
      </c>
    </row>
    <row r="14167" spans="1:18" x14ac:dyDescent="0.25">
      <c r="A14167">
        <v>41031</v>
      </c>
      <c r="B14167">
        <v>0</v>
      </c>
      <c r="C14167">
        <v>0</v>
      </c>
      <c r="E14167">
        <f t="shared" si="1105"/>
        <v>0</v>
      </c>
      <c r="F14167">
        <f t="shared" si="1106"/>
        <v>0</v>
      </c>
      <c r="K14167">
        <f t="shared" si="1107"/>
        <v>0</v>
      </c>
      <c r="L14167">
        <f t="shared" si="1108"/>
        <v>0</v>
      </c>
      <c r="Q14167">
        <f t="shared" si="1109"/>
        <v>0</v>
      </c>
      <c r="R14167">
        <f t="shared" si="1109"/>
        <v>0</v>
      </c>
    </row>
    <row r="14168" spans="1:18" x14ac:dyDescent="0.25">
      <c r="A14168">
        <v>41032</v>
      </c>
      <c r="B14168">
        <v>0</v>
      </c>
      <c r="C14168">
        <v>0</v>
      </c>
      <c r="E14168">
        <f t="shared" si="1105"/>
        <v>0</v>
      </c>
      <c r="F14168">
        <f t="shared" si="1106"/>
        <v>0</v>
      </c>
      <c r="K14168">
        <f t="shared" si="1107"/>
        <v>0</v>
      </c>
      <c r="L14168">
        <f t="shared" si="1108"/>
        <v>0</v>
      </c>
      <c r="Q14168">
        <f t="shared" si="1109"/>
        <v>0</v>
      </c>
      <c r="R14168">
        <f t="shared" si="1109"/>
        <v>0</v>
      </c>
    </row>
    <row r="14169" spans="1:18" x14ac:dyDescent="0.25">
      <c r="A14169">
        <v>41033</v>
      </c>
      <c r="B14169">
        <v>0</v>
      </c>
      <c r="C14169">
        <v>0</v>
      </c>
      <c r="E14169">
        <f t="shared" si="1105"/>
        <v>0</v>
      </c>
      <c r="F14169">
        <f t="shared" si="1106"/>
        <v>0</v>
      </c>
      <c r="K14169">
        <f t="shared" si="1107"/>
        <v>0</v>
      </c>
      <c r="L14169">
        <f t="shared" si="1108"/>
        <v>0</v>
      </c>
      <c r="Q14169">
        <f t="shared" si="1109"/>
        <v>0</v>
      </c>
      <c r="R14169">
        <f t="shared" si="1109"/>
        <v>0</v>
      </c>
    </row>
    <row r="14170" spans="1:18" x14ac:dyDescent="0.25">
      <c r="A14170">
        <v>41034</v>
      </c>
      <c r="B14170">
        <v>0</v>
      </c>
      <c r="C14170">
        <v>0</v>
      </c>
      <c r="E14170">
        <f t="shared" si="1105"/>
        <v>0</v>
      </c>
      <c r="F14170">
        <f t="shared" si="1106"/>
        <v>0</v>
      </c>
      <c r="K14170">
        <f t="shared" si="1107"/>
        <v>0</v>
      </c>
      <c r="L14170">
        <f t="shared" si="1108"/>
        <v>0</v>
      </c>
      <c r="Q14170">
        <f t="shared" si="1109"/>
        <v>0</v>
      </c>
      <c r="R14170">
        <f t="shared" si="1109"/>
        <v>0</v>
      </c>
    </row>
    <row r="14171" spans="1:18" x14ac:dyDescent="0.25">
      <c r="A14171">
        <v>41035</v>
      </c>
      <c r="B14171">
        <v>0</v>
      </c>
      <c r="C14171">
        <v>0</v>
      </c>
      <c r="E14171">
        <f t="shared" si="1105"/>
        <v>0</v>
      </c>
      <c r="F14171">
        <f t="shared" si="1106"/>
        <v>0</v>
      </c>
      <c r="K14171">
        <f t="shared" si="1107"/>
        <v>0</v>
      </c>
      <c r="L14171">
        <f t="shared" si="1108"/>
        <v>0</v>
      </c>
      <c r="Q14171">
        <f t="shared" si="1109"/>
        <v>0</v>
      </c>
      <c r="R14171">
        <f t="shared" si="1109"/>
        <v>0</v>
      </c>
    </row>
    <row r="14172" spans="1:18" x14ac:dyDescent="0.25">
      <c r="A14172">
        <v>41036</v>
      </c>
      <c r="B14172">
        <v>0</v>
      </c>
      <c r="C14172">
        <v>0</v>
      </c>
      <c r="E14172">
        <f t="shared" si="1105"/>
        <v>0</v>
      </c>
      <c r="F14172">
        <f t="shared" si="1106"/>
        <v>0</v>
      </c>
      <c r="K14172">
        <f t="shared" si="1107"/>
        <v>0</v>
      </c>
      <c r="L14172">
        <f t="shared" si="1108"/>
        <v>0</v>
      </c>
      <c r="Q14172">
        <f t="shared" si="1109"/>
        <v>0</v>
      </c>
      <c r="R14172">
        <f t="shared" si="1109"/>
        <v>0</v>
      </c>
    </row>
    <row r="14173" spans="1:18" x14ac:dyDescent="0.25">
      <c r="A14173">
        <v>41037</v>
      </c>
      <c r="B14173">
        <v>0</v>
      </c>
      <c r="C14173">
        <v>0</v>
      </c>
      <c r="E14173">
        <f t="shared" si="1105"/>
        <v>0</v>
      </c>
      <c r="F14173">
        <f t="shared" si="1106"/>
        <v>0</v>
      </c>
      <c r="K14173">
        <f t="shared" si="1107"/>
        <v>0</v>
      </c>
      <c r="L14173">
        <f t="shared" si="1108"/>
        <v>0</v>
      </c>
      <c r="Q14173">
        <f t="shared" si="1109"/>
        <v>0</v>
      </c>
      <c r="R14173">
        <f t="shared" si="1109"/>
        <v>0</v>
      </c>
    </row>
    <row r="14174" spans="1:18" x14ac:dyDescent="0.25">
      <c r="A14174">
        <v>41038</v>
      </c>
      <c r="B14174">
        <v>0</v>
      </c>
      <c r="C14174">
        <v>0</v>
      </c>
      <c r="E14174">
        <f t="shared" si="1105"/>
        <v>0</v>
      </c>
      <c r="F14174">
        <f t="shared" si="1106"/>
        <v>0</v>
      </c>
      <c r="K14174">
        <f t="shared" si="1107"/>
        <v>0</v>
      </c>
      <c r="L14174">
        <f t="shared" si="1108"/>
        <v>0</v>
      </c>
      <c r="Q14174">
        <f t="shared" si="1109"/>
        <v>0</v>
      </c>
      <c r="R14174">
        <f t="shared" si="1109"/>
        <v>0</v>
      </c>
    </row>
    <row r="14175" spans="1:18" x14ac:dyDescent="0.25">
      <c r="A14175">
        <v>41039</v>
      </c>
      <c r="B14175">
        <v>0</v>
      </c>
      <c r="C14175">
        <v>0</v>
      </c>
      <c r="E14175">
        <f t="shared" si="1105"/>
        <v>0</v>
      </c>
      <c r="F14175">
        <f t="shared" si="1106"/>
        <v>0</v>
      </c>
      <c r="K14175">
        <f t="shared" si="1107"/>
        <v>0</v>
      </c>
      <c r="L14175">
        <f t="shared" si="1108"/>
        <v>0</v>
      </c>
      <c r="Q14175">
        <f t="shared" si="1109"/>
        <v>0</v>
      </c>
      <c r="R14175">
        <f t="shared" si="1109"/>
        <v>0</v>
      </c>
    </row>
    <row r="14176" spans="1:18" x14ac:dyDescent="0.25">
      <c r="A14176">
        <v>41040</v>
      </c>
      <c r="B14176">
        <v>0</v>
      </c>
      <c r="C14176">
        <v>0</v>
      </c>
      <c r="E14176">
        <f t="shared" si="1105"/>
        <v>0</v>
      </c>
      <c r="F14176">
        <f t="shared" si="1106"/>
        <v>0</v>
      </c>
      <c r="K14176">
        <f t="shared" si="1107"/>
        <v>0</v>
      </c>
      <c r="L14176">
        <f t="shared" si="1108"/>
        <v>0</v>
      </c>
      <c r="Q14176">
        <f t="shared" si="1109"/>
        <v>0</v>
      </c>
      <c r="R14176">
        <f t="shared" si="1109"/>
        <v>0</v>
      </c>
    </row>
    <row r="14177" spans="1:18" x14ac:dyDescent="0.25">
      <c r="A14177">
        <v>41041</v>
      </c>
      <c r="B14177">
        <v>0</v>
      </c>
      <c r="C14177">
        <v>0</v>
      </c>
      <c r="E14177">
        <f t="shared" si="1105"/>
        <v>0</v>
      </c>
      <c r="F14177">
        <f t="shared" si="1106"/>
        <v>0</v>
      </c>
      <c r="K14177">
        <f t="shared" si="1107"/>
        <v>0</v>
      </c>
      <c r="L14177">
        <f t="shared" si="1108"/>
        <v>0</v>
      </c>
      <c r="Q14177">
        <f t="shared" si="1109"/>
        <v>0</v>
      </c>
      <c r="R14177">
        <f t="shared" si="1109"/>
        <v>0</v>
      </c>
    </row>
    <row r="14178" spans="1:18" x14ac:dyDescent="0.25">
      <c r="A14178">
        <v>41042</v>
      </c>
      <c r="B14178">
        <v>0</v>
      </c>
      <c r="C14178">
        <v>0</v>
      </c>
      <c r="E14178">
        <f t="shared" si="1105"/>
        <v>0</v>
      </c>
      <c r="F14178">
        <f t="shared" si="1106"/>
        <v>0</v>
      </c>
      <c r="K14178">
        <f t="shared" si="1107"/>
        <v>0</v>
      </c>
      <c r="L14178">
        <f t="shared" si="1108"/>
        <v>0</v>
      </c>
      <c r="Q14178">
        <f t="shared" si="1109"/>
        <v>0</v>
      </c>
      <c r="R14178">
        <f t="shared" si="1109"/>
        <v>0</v>
      </c>
    </row>
    <row r="14179" spans="1:18" x14ac:dyDescent="0.25">
      <c r="A14179">
        <v>41043</v>
      </c>
      <c r="B14179">
        <v>0</v>
      </c>
      <c r="C14179">
        <v>0</v>
      </c>
      <c r="E14179">
        <f t="shared" si="1105"/>
        <v>0</v>
      </c>
      <c r="F14179">
        <f t="shared" si="1106"/>
        <v>0</v>
      </c>
      <c r="K14179">
        <f t="shared" si="1107"/>
        <v>0</v>
      </c>
      <c r="L14179">
        <f t="shared" si="1108"/>
        <v>0</v>
      </c>
      <c r="Q14179">
        <f t="shared" si="1109"/>
        <v>0</v>
      </c>
      <c r="R14179">
        <f t="shared" si="1109"/>
        <v>0</v>
      </c>
    </row>
    <row r="14180" spans="1:18" x14ac:dyDescent="0.25">
      <c r="A14180">
        <v>41044</v>
      </c>
      <c r="B14180">
        <v>0</v>
      </c>
      <c r="C14180">
        <v>0</v>
      </c>
      <c r="E14180">
        <f t="shared" si="1105"/>
        <v>0</v>
      </c>
      <c r="F14180">
        <f t="shared" si="1106"/>
        <v>0</v>
      </c>
      <c r="K14180">
        <f t="shared" si="1107"/>
        <v>0</v>
      </c>
      <c r="L14180">
        <f t="shared" si="1108"/>
        <v>0</v>
      </c>
      <c r="Q14180">
        <f t="shared" si="1109"/>
        <v>0</v>
      </c>
      <c r="R14180">
        <f t="shared" si="1109"/>
        <v>0</v>
      </c>
    </row>
    <row r="14181" spans="1:18" x14ac:dyDescent="0.25">
      <c r="A14181">
        <v>41045</v>
      </c>
      <c r="B14181">
        <v>0</v>
      </c>
      <c r="C14181">
        <v>0</v>
      </c>
      <c r="E14181">
        <f t="shared" si="1105"/>
        <v>0</v>
      </c>
      <c r="F14181">
        <f t="shared" si="1106"/>
        <v>0</v>
      </c>
      <c r="K14181">
        <f t="shared" si="1107"/>
        <v>0</v>
      </c>
      <c r="L14181">
        <f t="shared" si="1108"/>
        <v>0</v>
      </c>
      <c r="Q14181">
        <f t="shared" si="1109"/>
        <v>0</v>
      </c>
      <c r="R14181">
        <f t="shared" si="1109"/>
        <v>0</v>
      </c>
    </row>
    <row r="14182" spans="1:18" x14ac:dyDescent="0.25">
      <c r="A14182">
        <v>41046</v>
      </c>
      <c r="B14182">
        <v>0</v>
      </c>
      <c r="C14182">
        <v>0</v>
      </c>
      <c r="E14182">
        <f t="shared" si="1105"/>
        <v>0</v>
      </c>
      <c r="F14182">
        <f t="shared" si="1106"/>
        <v>0</v>
      </c>
      <c r="K14182">
        <f t="shared" si="1107"/>
        <v>0</v>
      </c>
      <c r="L14182">
        <f t="shared" si="1108"/>
        <v>0</v>
      </c>
      <c r="Q14182">
        <f t="shared" si="1109"/>
        <v>0</v>
      </c>
      <c r="R14182">
        <f t="shared" si="1109"/>
        <v>0</v>
      </c>
    </row>
    <row r="14183" spans="1:18" x14ac:dyDescent="0.25">
      <c r="A14183">
        <v>41047</v>
      </c>
      <c r="B14183">
        <v>0</v>
      </c>
      <c r="C14183">
        <v>0</v>
      </c>
      <c r="E14183">
        <f t="shared" si="1105"/>
        <v>0</v>
      </c>
      <c r="F14183">
        <f t="shared" si="1106"/>
        <v>0</v>
      </c>
      <c r="K14183">
        <f t="shared" si="1107"/>
        <v>0</v>
      </c>
      <c r="L14183">
        <f t="shared" si="1108"/>
        <v>0</v>
      </c>
      <c r="Q14183">
        <f t="shared" si="1109"/>
        <v>0</v>
      </c>
      <c r="R14183">
        <f t="shared" si="1109"/>
        <v>0</v>
      </c>
    </row>
    <row r="14184" spans="1:18" x14ac:dyDescent="0.25">
      <c r="A14184">
        <v>41048</v>
      </c>
      <c r="B14184">
        <v>0</v>
      </c>
      <c r="C14184">
        <v>0</v>
      </c>
      <c r="E14184">
        <f t="shared" si="1105"/>
        <v>0</v>
      </c>
      <c r="F14184">
        <f t="shared" si="1106"/>
        <v>0</v>
      </c>
      <c r="K14184">
        <f t="shared" si="1107"/>
        <v>0</v>
      </c>
      <c r="L14184">
        <f t="shared" si="1108"/>
        <v>0</v>
      </c>
      <c r="Q14184">
        <f t="shared" si="1109"/>
        <v>0</v>
      </c>
      <c r="R14184">
        <f t="shared" si="1109"/>
        <v>0</v>
      </c>
    </row>
    <row r="14185" spans="1:18" x14ac:dyDescent="0.25">
      <c r="A14185">
        <v>41049</v>
      </c>
      <c r="B14185">
        <v>0</v>
      </c>
      <c r="C14185">
        <v>0</v>
      </c>
      <c r="E14185">
        <f t="shared" si="1105"/>
        <v>0</v>
      </c>
      <c r="F14185">
        <f t="shared" si="1106"/>
        <v>0</v>
      </c>
      <c r="K14185">
        <f t="shared" si="1107"/>
        <v>0</v>
      </c>
      <c r="L14185">
        <f t="shared" si="1108"/>
        <v>0</v>
      </c>
      <c r="Q14185">
        <f t="shared" si="1109"/>
        <v>0</v>
      </c>
      <c r="R14185">
        <f t="shared" si="1109"/>
        <v>0</v>
      </c>
    </row>
    <row r="14186" spans="1:18" x14ac:dyDescent="0.25">
      <c r="A14186">
        <v>41050</v>
      </c>
      <c r="B14186">
        <v>0</v>
      </c>
      <c r="C14186">
        <v>0</v>
      </c>
      <c r="E14186">
        <f t="shared" si="1105"/>
        <v>0</v>
      </c>
      <c r="F14186">
        <f t="shared" si="1106"/>
        <v>0</v>
      </c>
      <c r="K14186">
        <f t="shared" si="1107"/>
        <v>0</v>
      </c>
      <c r="L14186">
        <f t="shared" si="1108"/>
        <v>0</v>
      </c>
      <c r="Q14186">
        <f t="shared" si="1109"/>
        <v>0</v>
      </c>
      <c r="R14186">
        <f t="shared" si="1109"/>
        <v>0</v>
      </c>
    </row>
    <row r="14187" spans="1:18" x14ac:dyDescent="0.25">
      <c r="A14187">
        <v>41051</v>
      </c>
      <c r="B14187">
        <v>0</v>
      </c>
      <c r="C14187">
        <v>0</v>
      </c>
      <c r="E14187">
        <f t="shared" si="1105"/>
        <v>0</v>
      </c>
      <c r="F14187">
        <f t="shared" si="1106"/>
        <v>0</v>
      </c>
      <c r="K14187">
        <f t="shared" si="1107"/>
        <v>0</v>
      </c>
      <c r="L14187">
        <f t="shared" si="1108"/>
        <v>0</v>
      </c>
      <c r="Q14187">
        <f t="shared" si="1109"/>
        <v>0</v>
      </c>
      <c r="R14187">
        <f t="shared" si="1109"/>
        <v>0</v>
      </c>
    </row>
    <row r="14188" spans="1:18" x14ac:dyDescent="0.25">
      <c r="A14188">
        <v>41052</v>
      </c>
      <c r="B14188">
        <v>0</v>
      </c>
      <c r="C14188">
        <v>0</v>
      </c>
      <c r="E14188">
        <f t="shared" si="1105"/>
        <v>0</v>
      </c>
      <c r="F14188">
        <f t="shared" si="1106"/>
        <v>0</v>
      </c>
      <c r="K14188">
        <f t="shared" si="1107"/>
        <v>0</v>
      </c>
      <c r="L14188">
        <f t="shared" si="1108"/>
        <v>0</v>
      </c>
      <c r="Q14188">
        <f t="shared" si="1109"/>
        <v>0</v>
      </c>
      <c r="R14188">
        <f t="shared" si="1109"/>
        <v>0</v>
      </c>
    </row>
    <row r="14189" spans="1:18" x14ac:dyDescent="0.25">
      <c r="A14189">
        <v>41053</v>
      </c>
      <c r="B14189">
        <v>0</v>
      </c>
      <c r="C14189">
        <v>0</v>
      </c>
      <c r="E14189">
        <f t="shared" si="1105"/>
        <v>0</v>
      </c>
      <c r="F14189">
        <f t="shared" si="1106"/>
        <v>0</v>
      </c>
      <c r="K14189">
        <f t="shared" si="1107"/>
        <v>0</v>
      </c>
      <c r="L14189">
        <f t="shared" si="1108"/>
        <v>0</v>
      </c>
      <c r="Q14189">
        <f t="shared" si="1109"/>
        <v>0</v>
      </c>
      <c r="R14189">
        <f t="shared" si="1109"/>
        <v>0</v>
      </c>
    </row>
    <row r="14190" spans="1:18" x14ac:dyDescent="0.25">
      <c r="A14190">
        <v>41054</v>
      </c>
      <c r="B14190">
        <v>0</v>
      </c>
      <c r="C14190">
        <v>0</v>
      </c>
      <c r="E14190">
        <f t="shared" si="1105"/>
        <v>0</v>
      </c>
      <c r="F14190">
        <f t="shared" si="1106"/>
        <v>0</v>
      </c>
      <c r="K14190">
        <f t="shared" si="1107"/>
        <v>0</v>
      </c>
      <c r="L14190">
        <f t="shared" si="1108"/>
        <v>0</v>
      </c>
      <c r="Q14190">
        <f t="shared" si="1109"/>
        <v>0</v>
      </c>
      <c r="R14190">
        <f t="shared" si="1109"/>
        <v>0</v>
      </c>
    </row>
    <row r="14191" spans="1:18" x14ac:dyDescent="0.25">
      <c r="A14191">
        <v>41055</v>
      </c>
      <c r="B14191">
        <v>0</v>
      </c>
      <c r="C14191">
        <v>0</v>
      </c>
      <c r="E14191">
        <f t="shared" si="1105"/>
        <v>0</v>
      </c>
      <c r="F14191">
        <f t="shared" si="1106"/>
        <v>0</v>
      </c>
      <c r="K14191">
        <f t="shared" si="1107"/>
        <v>0</v>
      </c>
      <c r="L14191">
        <f t="shared" si="1108"/>
        <v>0</v>
      </c>
      <c r="Q14191">
        <f t="shared" si="1109"/>
        <v>0</v>
      </c>
      <c r="R14191">
        <f t="shared" si="1109"/>
        <v>0</v>
      </c>
    </row>
    <row r="14192" spans="1:18" x14ac:dyDescent="0.25">
      <c r="A14192">
        <v>41056</v>
      </c>
      <c r="B14192">
        <v>0</v>
      </c>
      <c r="C14192">
        <v>0</v>
      </c>
      <c r="E14192">
        <f t="shared" si="1105"/>
        <v>0</v>
      </c>
      <c r="F14192">
        <f t="shared" si="1106"/>
        <v>0</v>
      </c>
      <c r="K14192">
        <f t="shared" si="1107"/>
        <v>0</v>
      </c>
      <c r="L14192">
        <f t="shared" si="1108"/>
        <v>0</v>
      </c>
      <c r="Q14192">
        <f t="shared" si="1109"/>
        <v>0</v>
      </c>
      <c r="R14192">
        <f t="shared" si="1109"/>
        <v>0</v>
      </c>
    </row>
    <row r="14193" spans="1:18" x14ac:dyDescent="0.25">
      <c r="A14193">
        <v>41057</v>
      </c>
      <c r="B14193">
        <v>0</v>
      </c>
      <c r="C14193">
        <v>0</v>
      </c>
      <c r="E14193">
        <f t="shared" si="1105"/>
        <v>0</v>
      </c>
      <c r="F14193">
        <f t="shared" si="1106"/>
        <v>0</v>
      </c>
      <c r="K14193">
        <f t="shared" si="1107"/>
        <v>0</v>
      </c>
      <c r="L14193">
        <f t="shared" si="1108"/>
        <v>0</v>
      </c>
      <c r="Q14193">
        <f t="shared" si="1109"/>
        <v>0</v>
      </c>
      <c r="R14193">
        <f t="shared" si="1109"/>
        <v>0</v>
      </c>
    </row>
    <row r="14194" spans="1:18" x14ac:dyDescent="0.25">
      <c r="A14194">
        <v>41058</v>
      </c>
      <c r="B14194">
        <v>0</v>
      </c>
      <c r="C14194">
        <v>0</v>
      </c>
      <c r="E14194">
        <f t="shared" si="1105"/>
        <v>0</v>
      </c>
      <c r="F14194">
        <f t="shared" si="1106"/>
        <v>0</v>
      </c>
      <c r="K14194">
        <f t="shared" si="1107"/>
        <v>0</v>
      </c>
      <c r="L14194">
        <f t="shared" si="1108"/>
        <v>0</v>
      </c>
      <c r="Q14194">
        <f t="shared" si="1109"/>
        <v>0</v>
      </c>
      <c r="R14194">
        <f t="shared" si="1109"/>
        <v>0</v>
      </c>
    </row>
    <row r="14195" spans="1:18" x14ac:dyDescent="0.25">
      <c r="A14195">
        <v>41059</v>
      </c>
      <c r="B14195">
        <v>0</v>
      </c>
      <c r="C14195">
        <v>0</v>
      </c>
      <c r="E14195">
        <f t="shared" si="1105"/>
        <v>0</v>
      </c>
      <c r="F14195">
        <f t="shared" si="1106"/>
        <v>0</v>
      </c>
      <c r="K14195">
        <f t="shared" si="1107"/>
        <v>0</v>
      </c>
      <c r="L14195">
        <f t="shared" si="1108"/>
        <v>0</v>
      </c>
      <c r="Q14195">
        <f t="shared" si="1109"/>
        <v>0</v>
      </c>
      <c r="R14195">
        <f t="shared" si="1109"/>
        <v>0</v>
      </c>
    </row>
    <row r="14196" spans="1:18" x14ac:dyDescent="0.25">
      <c r="A14196">
        <v>41060</v>
      </c>
      <c r="B14196">
        <v>0</v>
      </c>
      <c r="C14196">
        <v>0</v>
      </c>
      <c r="E14196">
        <f t="shared" si="1105"/>
        <v>0</v>
      </c>
      <c r="F14196">
        <f t="shared" si="1106"/>
        <v>0</v>
      </c>
      <c r="K14196">
        <f t="shared" si="1107"/>
        <v>0</v>
      </c>
      <c r="L14196">
        <f t="shared" si="1108"/>
        <v>0</v>
      </c>
      <c r="Q14196">
        <f t="shared" si="1109"/>
        <v>0</v>
      </c>
      <c r="R14196">
        <f t="shared" si="1109"/>
        <v>0</v>
      </c>
    </row>
    <row r="14197" spans="1:18" x14ac:dyDescent="0.25">
      <c r="A14197">
        <v>41061</v>
      </c>
      <c r="B14197">
        <v>0</v>
      </c>
      <c r="C14197">
        <v>0</v>
      </c>
      <c r="E14197">
        <f t="shared" si="1105"/>
        <v>0</v>
      </c>
      <c r="F14197">
        <f t="shared" si="1106"/>
        <v>0</v>
      </c>
      <c r="K14197">
        <f t="shared" si="1107"/>
        <v>0</v>
      </c>
      <c r="L14197">
        <f t="shared" si="1108"/>
        <v>0</v>
      </c>
      <c r="Q14197">
        <f t="shared" si="1109"/>
        <v>0</v>
      </c>
      <c r="R14197">
        <f t="shared" si="1109"/>
        <v>0</v>
      </c>
    </row>
    <row r="14198" spans="1:18" x14ac:dyDescent="0.25">
      <c r="A14198">
        <v>41062</v>
      </c>
      <c r="B14198">
        <v>0</v>
      </c>
      <c r="C14198">
        <v>0</v>
      </c>
      <c r="E14198">
        <f t="shared" si="1105"/>
        <v>0</v>
      </c>
      <c r="F14198">
        <f t="shared" si="1106"/>
        <v>0</v>
      </c>
      <c r="K14198">
        <f t="shared" si="1107"/>
        <v>0</v>
      </c>
      <c r="L14198">
        <f t="shared" si="1108"/>
        <v>0</v>
      </c>
      <c r="Q14198">
        <f t="shared" si="1109"/>
        <v>0</v>
      </c>
      <c r="R14198">
        <f t="shared" si="1109"/>
        <v>0</v>
      </c>
    </row>
    <row r="14199" spans="1:18" x14ac:dyDescent="0.25">
      <c r="A14199">
        <v>41063</v>
      </c>
      <c r="B14199">
        <v>0</v>
      </c>
      <c r="C14199">
        <v>0</v>
      </c>
      <c r="E14199">
        <f t="shared" si="1105"/>
        <v>0</v>
      </c>
      <c r="F14199">
        <f t="shared" si="1106"/>
        <v>0</v>
      </c>
      <c r="K14199">
        <f t="shared" si="1107"/>
        <v>0</v>
      </c>
      <c r="L14199">
        <f t="shared" si="1108"/>
        <v>0</v>
      </c>
      <c r="Q14199">
        <f t="shared" si="1109"/>
        <v>0</v>
      </c>
      <c r="R14199">
        <f t="shared" si="1109"/>
        <v>0</v>
      </c>
    </row>
    <row r="14200" spans="1:18" x14ac:dyDescent="0.25">
      <c r="A14200">
        <v>41064</v>
      </c>
      <c r="B14200">
        <v>0</v>
      </c>
      <c r="C14200">
        <v>0</v>
      </c>
      <c r="E14200">
        <f t="shared" si="1105"/>
        <v>0</v>
      </c>
      <c r="F14200">
        <f t="shared" si="1106"/>
        <v>0</v>
      </c>
      <c r="K14200">
        <f t="shared" si="1107"/>
        <v>0</v>
      </c>
      <c r="L14200">
        <f t="shared" si="1108"/>
        <v>0</v>
      </c>
      <c r="Q14200">
        <f t="shared" si="1109"/>
        <v>0</v>
      </c>
      <c r="R14200">
        <f t="shared" si="1109"/>
        <v>0</v>
      </c>
    </row>
    <row r="14201" spans="1:18" x14ac:dyDescent="0.25">
      <c r="A14201">
        <v>41065</v>
      </c>
      <c r="B14201">
        <v>0</v>
      </c>
      <c r="C14201">
        <v>0</v>
      </c>
      <c r="E14201">
        <f t="shared" si="1105"/>
        <v>0</v>
      </c>
      <c r="F14201">
        <f t="shared" si="1106"/>
        <v>0</v>
      </c>
      <c r="K14201">
        <f t="shared" si="1107"/>
        <v>0</v>
      </c>
      <c r="L14201">
        <f t="shared" si="1108"/>
        <v>0</v>
      </c>
      <c r="Q14201">
        <f t="shared" si="1109"/>
        <v>0</v>
      </c>
      <c r="R14201">
        <f t="shared" si="1109"/>
        <v>0</v>
      </c>
    </row>
    <row r="14202" spans="1:18" x14ac:dyDescent="0.25">
      <c r="A14202">
        <v>41066</v>
      </c>
      <c r="B14202">
        <v>0</v>
      </c>
      <c r="C14202">
        <v>0</v>
      </c>
      <c r="E14202">
        <f t="shared" si="1105"/>
        <v>0</v>
      </c>
      <c r="F14202">
        <f t="shared" si="1106"/>
        <v>0</v>
      </c>
      <c r="K14202">
        <f t="shared" si="1107"/>
        <v>0</v>
      </c>
      <c r="L14202">
        <f t="shared" si="1108"/>
        <v>0</v>
      </c>
      <c r="Q14202">
        <f t="shared" si="1109"/>
        <v>0</v>
      </c>
      <c r="R14202">
        <f t="shared" si="1109"/>
        <v>0</v>
      </c>
    </row>
    <row r="14203" spans="1:18" x14ac:dyDescent="0.25">
      <c r="A14203">
        <v>41067</v>
      </c>
      <c r="B14203">
        <v>0</v>
      </c>
      <c r="C14203">
        <v>0</v>
      </c>
      <c r="E14203">
        <f t="shared" si="1105"/>
        <v>0</v>
      </c>
      <c r="F14203">
        <f t="shared" si="1106"/>
        <v>0</v>
      </c>
      <c r="K14203">
        <f t="shared" si="1107"/>
        <v>0</v>
      </c>
      <c r="L14203">
        <f t="shared" si="1108"/>
        <v>0</v>
      </c>
      <c r="Q14203">
        <f t="shared" si="1109"/>
        <v>0</v>
      </c>
      <c r="R14203">
        <f t="shared" si="1109"/>
        <v>0</v>
      </c>
    </row>
    <row r="14204" spans="1:18" x14ac:dyDescent="0.25">
      <c r="A14204">
        <v>41068</v>
      </c>
      <c r="B14204">
        <v>0</v>
      </c>
      <c r="C14204">
        <v>0</v>
      </c>
      <c r="E14204">
        <f t="shared" si="1105"/>
        <v>0</v>
      </c>
      <c r="F14204">
        <f t="shared" si="1106"/>
        <v>0</v>
      </c>
      <c r="K14204">
        <f t="shared" si="1107"/>
        <v>0</v>
      </c>
      <c r="L14204">
        <f t="shared" si="1108"/>
        <v>0</v>
      </c>
      <c r="Q14204">
        <f t="shared" si="1109"/>
        <v>0</v>
      </c>
      <c r="R14204">
        <f t="shared" si="1109"/>
        <v>0</v>
      </c>
    </row>
    <row r="14205" spans="1:18" x14ac:dyDescent="0.25">
      <c r="A14205">
        <v>41069</v>
      </c>
      <c r="B14205">
        <v>0</v>
      </c>
      <c r="C14205">
        <v>0</v>
      </c>
      <c r="E14205">
        <f t="shared" si="1105"/>
        <v>0</v>
      </c>
      <c r="F14205">
        <f t="shared" si="1106"/>
        <v>0</v>
      </c>
      <c r="K14205">
        <f t="shared" si="1107"/>
        <v>0</v>
      </c>
      <c r="L14205">
        <f t="shared" si="1108"/>
        <v>0</v>
      </c>
      <c r="Q14205">
        <f t="shared" si="1109"/>
        <v>0</v>
      </c>
      <c r="R14205">
        <f t="shared" si="1109"/>
        <v>0</v>
      </c>
    </row>
    <row r="14206" spans="1:18" x14ac:dyDescent="0.25">
      <c r="A14206">
        <v>41070</v>
      </c>
      <c r="B14206">
        <v>0</v>
      </c>
      <c r="C14206">
        <v>0</v>
      </c>
      <c r="E14206">
        <f t="shared" si="1105"/>
        <v>0</v>
      </c>
      <c r="F14206">
        <f t="shared" si="1106"/>
        <v>0</v>
      </c>
      <c r="K14206">
        <f t="shared" si="1107"/>
        <v>0</v>
      </c>
      <c r="L14206">
        <f t="shared" si="1108"/>
        <v>0</v>
      </c>
      <c r="Q14206">
        <f t="shared" si="1109"/>
        <v>0</v>
      </c>
      <c r="R14206">
        <f t="shared" si="1109"/>
        <v>0</v>
      </c>
    </row>
    <row r="14207" spans="1:18" x14ac:dyDescent="0.25">
      <c r="A14207">
        <v>41071</v>
      </c>
      <c r="B14207">
        <v>0</v>
      </c>
      <c r="C14207">
        <v>0</v>
      </c>
      <c r="E14207">
        <f t="shared" si="1105"/>
        <v>0</v>
      </c>
      <c r="F14207">
        <f t="shared" si="1106"/>
        <v>0</v>
      </c>
      <c r="K14207">
        <f t="shared" si="1107"/>
        <v>0</v>
      </c>
      <c r="L14207">
        <f t="shared" si="1108"/>
        <v>0</v>
      </c>
      <c r="Q14207">
        <f t="shared" si="1109"/>
        <v>0</v>
      </c>
      <c r="R14207">
        <f t="shared" si="1109"/>
        <v>0</v>
      </c>
    </row>
    <row r="14208" spans="1:18" x14ac:dyDescent="0.25">
      <c r="A14208">
        <v>41072</v>
      </c>
      <c r="B14208">
        <v>0</v>
      </c>
      <c r="C14208">
        <v>0</v>
      </c>
      <c r="E14208">
        <f t="shared" si="1105"/>
        <v>0</v>
      </c>
      <c r="F14208">
        <f t="shared" si="1106"/>
        <v>0</v>
      </c>
      <c r="K14208">
        <f t="shared" si="1107"/>
        <v>0</v>
      </c>
      <c r="L14208">
        <f t="shared" si="1108"/>
        <v>0</v>
      </c>
      <c r="Q14208">
        <f t="shared" si="1109"/>
        <v>0</v>
      </c>
      <c r="R14208">
        <f t="shared" si="1109"/>
        <v>0</v>
      </c>
    </row>
    <row r="14209" spans="1:18" x14ac:dyDescent="0.25">
      <c r="A14209">
        <v>41073</v>
      </c>
      <c r="B14209">
        <v>0</v>
      </c>
      <c r="C14209">
        <v>0</v>
      </c>
      <c r="E14209">
        <f t="shared" si="1105"/>
        <v>0</v>
      </c>
      <c r="F14209">
        <f t="shared" si="1106"/>
        <v>0</v>
      </c>
      <c r="K14209">
        <f t="shared" si="1107"/>
        <v>0</v>
      </c>
      <c r="L14209">
        <f t="shared" si="1108"/>
        <v>0</v>
      </c>
      <c r="Q14209">
        <f t="shared" si="1109"/>
        <v>0</v>
      </c>
      <c r="R14209">
        <f t="shared" si="1109"/>
        <v>0</v>
      </c>
    </row>
    <row r="14210" spans="1:18" x14ac:dyDescent="0.25">
      <c r="A14210">
        <v>41074</v>
      </c>
      <c r="B14210">
        <v>0</v>
      </c>
      <c r="C14210">
        <v>0</v>
      </c>
      <c r="E14210">
        <f t="shared" si="1105"/>
        <v>0</v>
      </c>
      <c r="F14210">
        <f t="shared" si="1106"/>
        <v>0</v>
      </c>
      <c r="K14210">
        <f t="shared" si="1107"/>
        <v>0</v>
      </c>
      <c r="L14210">
        <f t="shared" si="1108"/>
        <v>0</v>
      </c>
      <c r="Q14210">
        <f t="shared" si="1109"/>
        <v>0</v>
      </c>
      <c r="R14210">
        <f t="shared" si="1109"/>
        <v>0</v>
      </c>
    </row>
    <row r="14211" spans="1:18" x14ac:dyDescent="0.25">
      <c r="A14211">
        <v>41075</v>
      </c>
      <c r="B14211">
        <v>0</v>
      </c>
      <c r="C14211">
        <v>0</v>
      </c>
      <c r="E14211">
        <f t="shared" ref="E14211:E14274" si="1110">A14211*B14211</f>
        <v>0</v>
      </c>
      <c r="F14211">
        <f t="shared" ref="F14211:F14274" si="1111">A14211*C14211</f>
        <v>0</v>
      </c>
      <c r="K14211">
        <f t="shared" ref="K14211:K14274" si="1112">A14211*A14211*B14211/1084</f>
        <v>0</v>
      </c>
      <c r="L14211">
        <f t="shared" ref="L14211:L14274" si="1113">A14211*A14211*C14211/1084</f>
        <v>0</v>
      </c>
      <c r="Q14211">
        <f t="shared" ref="Q14211:R14274" si="1114">SUM(B14211:B14311)/100</f>
        <v>0</v>
      </c>
      <c r="R14211">
        <f t="shared" si="1114"/>
        <v>0</v>
      </c>
    </row>
    <row r="14212" spans="1:18" x14ac:dyDescent="0.25">
      <c r="A14212">
        <v>41076</v>
      </c>
      <c r="B14212">
        <v>0</v>
      </c>
      <c r="C14212">
        <v>0</v>
      </c>
      <c r="E14212">
        <f t="shared" si="1110"/>
        <v>0</v>
      </c>
      <c r="F14212">
        <f t="shared" si="1111"/>
        <v>0</v>
      </c>
      <c r="K14212">
        <f t="shared" si="1112"/>
        <v>0</v>
      </c>
      <c r="L14212">
        <f t="shared" si="1113"/>
        <v>0</v>
      </c>
      <c r="Q14212">
        <f t="shared" si="1114"/>
        <v>0</v>
      </c>
      <c r="R14212">
        <f t="shared" si="1114"/>
        <v>0</v>
      </c>
    </row>
    <row r="14213" spans="1:18" x14ac:dyDescent="0.25">
      <c r="A14213">
        <v>41077</v>
      </c>
      <c r="B14213">
        <v>0</v>
      </c>
      <c r="C14213">
        <v>0</v>
      </c>
      <c r="E14213">
        <f t="shared" si="1110"/>
        <v>0</v>
      </c>
      <c r="F14213">
        <f t="shared" si="1111"/>
        <v>0</v>
      </c>
      <c r="K14213">
        <f t="shared" si="1112"/>
        <v>0</v>
      </c>
      <c r="L14213">
        <f t="shared" si="1113"/>
        <v>0</v>
      </c>
      <c r="Q14213">
        <f t="shared" si="1114"/>
        <v>0</v>
      </c>
      <c r="R14213">
        <f t="shared" si="1114"/>
        <v>0</v>
      </c>
    </row>
    <row r="14214" spans="1:18" x14ac:dyDescent="0.25">
      <c r="A14214">
        <v>41078</v>
      </c>
      <c r="B14214">
        <v>0</v>
      </c>
      <c r="C14214">
        <v>0</v>
      </c>
      <c r="E14214">
        <f t="shared" si="1110"/>
        <v>0</v>
      </c>
      <c r="F14214">
        <f t="shared" si="1111"/>
        <v>0</v>
      </c>
      <c r="K14214">
        <f t="shared" si="1112"/>
        <v>0</v>
      </c>
      <c r="L14214">
        <f t="shared" si="1113"/>
        <v>0</v>
      </c>
      <c r="Q14214">
        <f t="shared" si="1114"/>
        <v>0</v>
      </c>
      <c r="R14214">
        <f t="shared" si="1114"/>
        <v>0</v>
      </c>
    </row>
    <row r="14215" spans="1:18" x14ac:dyDescent="0.25">
      <c r="A14215">
        <v>41079</v>
      </c>
      <c r="B14215">
        <v>0</v>
      </c>
      <c r="C14215">
        <v>0</v>
      </c>
      <c r="E14215">
        <f t="shared" si="1110"/>
        <v>0</v>
      </c>
      <c r="F14215">
        <f t="shared" si="1111"/>
        <v>0</v>
      </c>
      <c r="K14215">
        <f t="shared" si="1112"/>
        <v>0</v>
      </c>
      <c r="L14215">
        <f t="shared" si="1113"/>
        <v>0</v>
      </c>
      <c r="Q14215">
        <f t="shared" si="1114"/>
        <v>0</v>
      </c>
      <c r="R14215">
        <f t="shared" si="1114"/>
        <v>0</v>
      </c>
    </row>
    <row r="14216" spans="1:18" x14ac:dyDescent="0.25">
      <c r="A14216">
        <v>41080</v>
      </c>
      <c r="B14216">
        <v>0</v>
      </c>
      <c r="C14216">
        <v>0</v>
      </c>
      <c r="E14216">
        <f t="shared" si="1110"/>
        <v>0</v>
      </c>
      <c r="F14216">
        <f t="shared" si="1111"/>
        <v>0</v>
      </c>
      <c r="K14216">
        <f t="shared" si="1112"/>
        <v>0</v>
      </c>
      <c r="L14216">
        <f t="shared" si="1113"/>
        <v>0</v>
      </c>
      <c r="Q14216">
        <f t="shared" si="1114"/>
        <v>0</v>
      </c>
      <c r="R14216">
        <f t="shared" si="1114"/>
        <v>0</v>
      </c>
    </row>
    <row r="14217" spans="1:18" x14ac:dyDescent="0.25">
      <c r="A14217">
        <v>41081</v>
      </c>
      <c r="B14217">
        <v>0</v>
      </c>
      <c r="C14217">
        <v>0</v>
      </c>
      <c r="E14217">
        <f t="shared" si="1110"/>
        <v>0</v>
      </c>
      <c r="F14217">
        <f t="shared" si="1111"/>
        <v>0</v>
      </c>
      <c r="K14217">
        <f t="shared" si="1112"/>
        <v>0</v>
      </c>
      <c r="L14217">
        <f t="shared" si="1113"/>
        <v>0</v>
      </c>
      <c r="Q14217">
        <f t="shared" si="1114"/>
        <v>0</v>
      </c>
      <c r="R14217">
        <f t="shared" si="1114"/>
        <v>0</v>
      </c>
    </row>
    <row r="14218" spans="1:18" x14ac:dyDescent="0.25">
      <c r="A14218">
        <v>41082</v>
      </c>
      <c r="B14218">
        <v>0</v>
      </c>
      <c r="C14218">
        <v>0</v>
      </c>
      <c r="E14218">
        <f t="shared" si="1110"/>
        <v>0</v>
      </c>
      <c r="F14218">
        <f t="shared" si="1111"/>
        <v>0</v>
      </c>
      <c r="K14218">
        <f t="shared" si="1112"/>
        <v>0</v>
      </c>
      <c r="L14218">
        <f t="shared" si="1113"/>
        <v>0</v>
      </c>
      <c r="Q14218">
        <f t="shared" si="1114"/>
        <v>0</v>
      </c>
      <c r="R14218">
        <f t="shared" si="1114"/>
        <v>0</v>
      </c>
    </row>
    <row r="14219" spans="1:18" x14ac:dyDescent="0.25">
      <c r="A14219">
        <v>41083</v>
      </c>
      <c r="B14219">
        <v>0</v>
      </c>
      <c r="C14219">
        <v>0</v>
      </c>
      <c r="E14219">
        <f t="shared" si="1110"/>
        <v>0</v>
      </c>
      <c r="F14219">
        <f t="shared" si="1111"/>
        <v>0</v>
      </c>
      <c r="K14219">
        <f t="shared" si="1112"/>
        <v>0</v>
      </c>
      <c r="L14219">
        <f t="shared" si="1113"/>
        <v>0</v>
      </c>
      <c r="Q14219">
        <f t="shared" si="1114"/>
        <v>0</v>
      </c>
      <c r="R14219">
        <f t="shared" si="1114"/>
        <v>0</v>
      </c>
    </row>
    <row r="14220" spans="1:18" x14ac:dyDescent="0.25">
      <c r="A14220">
        <v>41084</v>
      </c>
      <c r="B14220">
        <v>0</v>
      </c>
      <c r="C14220">
        <v>0</v>
      </c>
      <c r="E14220">
        <f t="shared" si="1110"/>
        <v>0</v>
      </c>
      <c r="F14220">
        <f t="shared" si="1111"/>
        <v>0</v>
      </c>
      <c r="K14220">
        <f t="shared" si="1112"/>
        <v>0</v>
      </c>
      <c r="L14220">
        <f t="shared" si="1113"/>
        <v>0</v>
      </c>
      <c r="Q14220">
        <f t="shared" si="1114"/>
        <v>0</v>
      </c>
      <c r="R14220">
        <f t="shared" si="1114"/>
        <v>0</v>
      </c>
    </row>
    <row r="14221" spans="1:18" x14ac:dyDescent="0.25">
      <c r="A14221">
        <v>41085</v>
      </c>
      <c r="B14221">
        <v>0</v>
      </c>
      <c r="C14221">
        <v>0</v>
      </c>
      <c r="E14221">
        <f t="shared" si="1110"/>
        <v>0</v>
      </c>
      <c r="F14221">
        <f t="shared" si="1111"/>
        <v>0</v>
      </c>
      <c r="K14221">
        <f t="shared" si="1112"/>
        <v>0</v>
      </c>
      <c r="L14221">
        <f t="shared" si="1113"/>
        <v>0</v>
      </c>
      <c r="Q14221">
        <f t="shared" si="1114"/>
        <v>0</v>
      </c>
      <c r="R14221">
        <f t="shared" si="1114"/>
        <v>0</v>
      </c>
    </row>
    <row r="14222" spans="1:18" x14ac:dyDescent="0.25">
      <c r="A14222">
        <v>41086</v>
      </c>
      <c r="B14222">
        <v>0</v>
      </c>
      <c r="C14222">
        <v>0</v>
      </c>
      <c r="E14222">
        <f t="shared" si="1110"/>
        <v>0</v>
      </c>
      <c r="F14222">
        <f t="shared" si="1111"/>
        <v>0</v>
      </c>
      <c r="K14222">
        <f t="shared" si="1112"/>
        <v>0</v>
      </c>
      <c r="L14222">
        <f t="shared" si="1113"/>
        <v>0</v>
      </c>
      <c r="Q14222">
        <f t="shared" si="1114"/>
        <v>0</v>
      </c>
      <c r="R14222">
        <f t="shared" si="1114"/>
        <v>0</v>
      </c>
    </row>
    <row r="14223" spans="1:18" x14ac:dyDescent="0.25">
      <c r="A14223">
        <v>41087</v>
      </c>
      <c r="B14223">
        <v>0</v>
      </c>
      <c r="C14223">
        <v>0</v>
      </c>
      <c r="E14223">
        <f t="shared" si="1110"/>
        <v>0</v>
      </c>
      <c r="F14223">
        <f t="shared" si="1111"/>
        <v>0</v>
      </c>
      <c r="K14223">
        <f t="shared" si="1112"/>
        <v>0</v>
      </c>
      <c r="L14223">
        <f t="shared" si="1113"/>
        <v>0</v>
      </c>
      <c r="Q14223">
        <f t="shared" si="1114"/>
        <v>0</v>
      </c>
      <c r="R14223">
        <f t="shared" si="1114"/>
        <v>0</v>
      </c>
    </row>
    <row r="14224" spans="1:18" x14ac:dyDescent="0.25">
      <c r="A14224">
        <v>41088</v>
      </c>
      <c r="B14224">
        <v>0</v>
      </c>
      <c r="C14224">
        <v>0</v>
      </c>
      <c r="E14224">
        <f t="shared" si="1110"/>
        <v>0</v>
      </c>
      <c r="F14224">
        <f t="shared" si="1111"/>
        <v>0</v>
      </c>
      <c r="K14224">
        <f t="shared" si="1112"/>
        <v>0</v>
      </c>
      <c r="L14224">
        <f t="shared" si="1113"/>
        <v>0</v>
      </c>
      <c r="Q14224">
        <f t="shared" si="1114"/>
        <v>0</v>
      </c>
      <c r="R14224">
        <f t="shared" si="1114"/>
        <v>0</v>
      </c>
    </row>
    <row r="14225" spans="1:18" x14ac:dyDescent="0.25">
      <c r="A14225">
        <v>41089</v>
      </c>
      <c r="B14225">
        <v>0</v>
      </c>
      <c r="C14225">
        <v>0</v>
      </c>
      <c r="E14225">
        <f t="shared" si="1110"/>
        <v>0</v>
      </c>
      <c r="F14225">
        <f t="shared" si="1111"/>
        <v>0</v>
      </c>
      <c r="K14225">
        <f t="shared" si="1112"/>
        <v>0</v>
      </c>
      <c r="L14225">
        <f t="shared" si="1113"/>
        <v>0</v>
      </c>
      <c r="Q14225">
        <f t="shared" si="1114"/>
        <v>0</v>
      </c>
      <c r="R14225">
        <f t="shared" si="1114"/>
        <v>0</v>
      </c>
    </row>
    <row r="14226" spans="1:18" x14ac:dyDescent="0.25">
      <c r="A14226">
        <v>41090</v>
      </c>
      <c r="B14226">
        <v>0</v>
      </c>
      <c r="C14226">
        <v>0</v>
      </c>
      <c r="E14226">
        <f t="shared" si="1110"/>
        <v>0</v>
      </c>
      <c r="F14226">
        <f t="shared" si="1111"/>
        <v>0</v>
      </c>
      <c r="K14226">
        <f t="shared" si="1112"/>
        <v>0</v>
      </c>
      <c r="L14226">
        <f t="shared" si="1113"/>
        <v>0</v>
      </c>
      <c r="Q14226">
        <f t="shared" si="1114"/>
        <v>0</v>
      </c>
      <c r="R14226">
        <f t="shared" si="1114"/>
        <v>0</v>
      </c>
    </row>
    <row r="14227" spans="1:18" x14ac:dyDescent="0.25">
      <c r="A14227">
        <v>41091</v>
      </c>
      <c r="B14227">
        <v>0</v>
      </c>
      <c r="C14227">
        <v>0</v>
      </c>
      <c r="E14227">
        <f t="shared" si="1110"/>
        <v>0</v>
      </c>
      <c r="F14227">
        <f t="shared" si="1111"/>
        <v>0</v>
      </c>
      <c r="K14227">
        <f t="shared" si="1112"/>
        <v>0</v>
      </c>
      <c r="L14227">
        <f t="shared" si="1113"/>
        <v>0</v>
      </c>
      <c r="Q14227">
        <f t="shared" si="1114"/>
        <v>0</v>
      </c>
      <c r="R14227">
        <f t="shared" si="1114"/>
        <v>0</v>
      </c>
    </row>
    <row r="14228" spans="1:18" x14ac:dyDescent="0.25">
      <c r="A14228">
        <v>41092</v>
      </c>
      <c r="B14228">
        <v>0</v>
      </c>
      <c r="C14228">
        <v>0</v>
      </c>
      <c r="E14228">
        <f t="shared" si="1110"/>
        <v>0</v>
      </c>
      <c r="F14228">
        <f t="shared" si="1111"/>
        <v>0</v>
      </c>
      <c r="K14228">
        <f t="shared" si="1112"/>
        <v>0</v>
      </c>
      <c r="L14228">
        <f t="shared" si="1113"/>
        <v>0</v>
      </c>
      <c r="Q14228">
        <f t="shared" si="1114"/>
        <v>0</v>
      </c>
      <c r="R14228">
        <f t="shared" si="1114"/>
        <v>0</v>
      </c>
    </row>
    <row r="14229" spans="1:18" x14ac:dyDescent="0.25">
      <c r="A14229">
        <v>41093</v>
      </c>
      <c r="B14229">
        <v>0</v>
      </c>
      <c r="C14229">
        <v>0</v>
      </c>
      <c r="E14229">
        <f t="shared" si="1110"/>
        <v>0</v>
      </c>
      <c r="F14229">
        <f t="shared" si="1111"/>
        <v>0</v>
      </c>
      <c r="K14229">
        <f t="shared" si="1112"/>
        <v>0</v>
      </c>
      <c r="L14229">
        <f t="shared" si="1113"/>
        <v>0</v>
      </c>
      <c r="Q14229">
        <f t="shared" si="1114"/>
        <v>0</v>
      </c>
      <c r="R14229">
        <f t="shared" si="1114"/>
        <v>0</v>
      </c>
    </row>
    <row r="14230" spans="1:18" x14ac:dyDescent="0.25">
      <c r="A14230">
        <v>41094</v>
      </c>
      <c r="B14230">
        <v>0</v>
      </c>
      <c r="C14230">
        <v>0</v>
      </c>
      <c r="E14230">
        <f t="shared" si="1110"/>
        <v>0</v>
      </c>
      <c r="F14230">
        <f t="shared" si="1111"/>
        <v>0</v>
      </c>
      <c r="K14230">
        <f t="shared" si="1112"/>
        <v>0</v>
      </c>
      <c r="L14230">
        <f t="shared" si="1113"/>
        <v>0</v>
      </c>
      <c r="Q14230">
        <f t="shared" si="1114"/>
        <v>0</v>
      </c>
      <c r="R14230">
        <f t="shared" si="1114"/>
        <v>0</v>
      </c>
    </row>
    <row r="14231" spans="1:18" x14ac:dyDescent="0.25">
      <c r="A14231">
        <v>41095</v>
      </c>
      <c r="B14231">
        <v>0</v>
      </c>
      <c r="C14231">
        <v>0</v>
      </c>
      <c r="E14231">
        <f t="shared" si="1110"/>
        <v>0</v>
      </c>
      <c r="F14231">
        <f t="shared" si="1111"/>
        <v>0</v>
      </c>
      <c r="K14231">
        <f t="shared" si="1112"/>
        <v>0</v>
      </c>
      <c r="L14231">
        <f t="shared" si="1113"/>
        <v>0</v>
      </c>
      <c r="Q14231">
        <f t="shared" si="1114"/>
        <v>0</v>
      </c>
      <c r="R14231">
        <f t="shared" si="1114"/>
        <v>0</v>
      </c>
    </row>
    <row r="14232" spans="1:18" x14ac:dyDescent="0.25">
      <c r="A14232">
        <v>41096</v>
      </c>
      <c r="B14232">
        <v>0</v>
      </c>
      <c r="C14232">
        <v>0</v>
      </c>
      <c r="E14232">
        <f t="shared" si="1110"/>
        <v>0</v>
      </c>
      <c r="F14232">
        <f t="shared" si="1111"/>
        <v>0</v>
      </c>
      <c r="K14232">
        <f t="shared" si="1112"/>
        <v>0</v>
      </c>
      <c r="L14232">
        <f t="shared" si="1113"/>
        <v>0</v>
      </c>
      <c r="Q14232">
        <f t="shared" si="1114"/>
        <v>0</v>
      </c>
      <c r="R14232">
        <f t="shared" si="1114"/>
        <v>0</v>
      </c>
    </row>
    <row r="14233" spans="1:18" x14ac:dyDescent="0.25">
      <c r="A14233">
        <v>41097</v>
      </c>
      <c r="B14233">
        <v>0</v>
      </c>
      <c r="C14233">
        <v>0</v>
      </c>
      <c r="E14233">
        <f t="shared" si="1110"/>
        <v>0</v>
      </c>
      <c r="F14233">
        <f t="shared" si="1111"/>
        <v>0</v>
      </c>
      <c r="K14233">
        <f t="shared" si="1112"/>
        <v>0</v>
      </c>
      <c r="L14233">
        <f t="shared" si="1113"/>
        <v>0</v>
      </c>
      <c r="Q14233">
        <f t="shared" si="1114"/>
        <v>0</v>
      </c>
      <c r="R14233">
        <f t="shared" si="1114"/>
        <v>0</v>
      </c>
    </row>
    <row r="14234" spans="1:18" x14ac:dyDescent="0.25">
      <c r="A14234">
        <v>41098</v>
      </c>
      <c r="B14234">
        <v>0</v>
      </c>
      <c r="C14234">
        <v>0</v>
      </c>
      <c r="E14234">
        <f t="shared" si="1110"/>
        <v>0</v>
      </c>
      <c r="F14234">
        <f t="shared" si="1111"/>
        <v>0</v>
      </c>
      <c r="K14234">
        <f t="shared" si="1112"/>
        <v>0</v>
      </c>
      <c r="L14234">
        <f t="shared" si="1113"/>
        <v>0</v>
      </c>
      <c r="Q14234">
        <f t="shared" si="1114"/>
        <v>0</v>
      </c>
      <c r="R14234">
        <f t="shared" si="1114"/>
        <v>0</v>
      </c>
    </row>
    <row r="14235" spans="1:18" x14ac:dyDescent="0.25">
      <c r="A14235">
        <v>41099</v>
      </c>
      <c r="B14235">
        <v>0</v>
      </c>
      <c r="C14235">
        <v>0</v>
      </c>
      <c r="E14235">
        <f t="shared" si="1110"/>
        <v>0</v>
      </c>
      <c r="F14235">
        <f t="shared" si="1111"/>
        <v>0</v>
      </c>
      <c r="K14235">
        <f t="shared" si="1112"/>
        <v>0</v>
      </c>
      <c r="L14235">
        <f t="shared" si="1113"/>
        <v>0</v>
      </c>
      <c r="Q14235">
        <f t="shared" si="1114"/>
        <v>0</v>
      </c>
      <c r="R14235">
        <f t="shared" si="1114"/>
        <v>0</v>
      </c>
    </row>
    <row r="14236" spans="1:18" x14ac:dyDescent="0.25">
      <c r="A14236">
        <v>41100</v>
      </c>
      <c r="B14236">
        <v>0</v>
      </c>
      <c r="C14236">
        <v>0</v>
      </c>
      <c r="E14236">
        <f t="shared" si="1110"/>
        <v>0</v>
      </c>
      <c r="F14236">
        <f t="shared" si="1111"/>
        <v>0</v>
      </c>
      <c r="K14236">
        <f t="shared" si="1112"/>
        <v>0</v>
      </c>
      <c r="L14236">
        <f t="shared" si="1113"/>
        <v>0</v>
      </c>
      <c r="Q14236">
        <f t="shared" si="1114"/>
        <v>0</v>
      </c>
      <c r="R14236">
        <f t="shared" si="1114"/>
        <v>0</v>
      </c>
    </row>
    <row r="14237" spans="1:18" x14ac:dyDescent="0.25">
      <c r="A14237">
        <v>41101</v>
      </c>
      <c r="B14237">
        <v>0</v>
      </c>
      <c r="C14237">
        <v>0</v>
      </c>
      <c r="E14237">
        <f t="shared" si="1110"/>
        <v>0</v>
      </c>
      <c r="F14237">
        <f t="shared" si="1111"/>
        <v>0</v>
      </c>
      <c r="K14237">
        <f t="shared" si="1112"/>
        <v>0</v>
      </c>
      <c r="L14237">
        <f t="shared" si="1113"/>
        <v>0</v>
      </c>
      <c r="Q14237">
        <f t="shared" si="1114"/>
        <v>0</v>
      </c>
      <c r="R14237">
        <f t="shared" si="1114"/>
        <v>0</v>
      </c>
    </row>
    <row r="14238" spans="1:18" x14ac:dyDescent="0.25">
      <c r="A14238">
        <v>41102</v>
      </c>
      <c r="B14238">
        <v>0</v>
      </c>
      <c r="C14238">
        <v>0</v>
      </c>
      <c r="E14238">
        <f t="shared" si="1110"/>
        <v>0</v>
      </c>
      <c r="F14238">
        <f t="shared" si="1111"/>
        <v>0</v>
      </c>
      <c r="K14238">
        <f t="shared" si="1112"/>
        <v>0</v>
      </c>
      <c r="L14238">
        <f t="shared" si="1113"/>
        <v>0</v>
      </c>
      <c r="Q14238">
        <f t="shared" si="1114"/>
        <v>0</v>
      </c>
      <c r="R14238">
        <f t="shared" si="1114"/>
        <v>0</v>
      </c>
    </row>
    <row r="14239" spans="1:18" x14ac:dyDescent="0.25">
      <c r="A14239">
        <v>41103</v>
      </c>
      <c r="B14239">
        <v>0</v>
      </c>
      <c r="C14239">
        <v>0</v>
      </c>
      <c r="E14239">
        <f t="shared" si="1110"/>
        <v>0</v>
      </c>
      <c r="F14239">
        <f t="shared" si="1111"/>
        <v>0</v>
      </c>
      <c r="K14239">
        <f t="shared" si="1112"/>
        <v>0</v>
      </c>
      <c r="L14239">
        <f t="shared" si="1113"/>
        <v>0</v>
      </c>
      <c r="Q14239">
        <f t="shared" si="1114"/>
        <v>0</v>
      </c>
      <c r="R14239">
        <f t="shared" si="1114"/>
        <v>0</v>
      </c>
    </row>
    <row r="14240" spans="1:18" x14ac:dyDescent="0.25">
      <c r="A14240">
        <v>41104</v>
      </c>
      <c r="B14240">
        <v>0</v>
      </c>
      <c r="C14240">
        <v>0</v>
      </c>
      <c r="E14240">
        <f t="shared" si="1110"/>
        <v>0</v>
      </c>
      <c r="F14240">
        <f t="shared" si="1111"/>
        <v>0</v>
      </c>
      <c r="K14240">
        <f t="shared" si="1112"/>
        <v>0</v>
      </c>
      <c r="L14240">
        <f t="shared" si="1113"/>
        <v>0</v>
      </c>
      <c r="Q14240">
        <f t="shared" si="1114"/>
        <v>0</v>
      </c>
      <c r="R14240">
        <f t="shared" si="1114"/>
        <v>0</v>
      </c>
    </row>
    <row r="14241" spans="1:18" x14ac:dyDescent="0.25">
      <c r="A14241">
        <v>41105</v>
      </c>
      <c r="B14241">
        <v>0</v>
      </c>
      <c r="C14241">
        <v>0</v>
      </c>
      <c r="E14241">
        <f t="shared" si="1110"/>
        <v>0</v>
      </c>
      <c r="F14241">
        <f t="shared" si="1111"/>
        <v>0</v>
      </c>
      <c r="K14241">
        <f t="shared" si="1112"/>
        <v>0</v>
      </c>
      <c r="L14241">
        <f t="shared" si="1113"/>
        <v>0</v>
      </c>
      <c r="Q14241">
        <f t="shared" si="1114"/>
        <v>0</v>
      </c>
      <c r="R14241">
        <f t="shared" si="1114"/>
        <v>0</v>
      </c>
    </row>
    <row r="14242" spans="1:18" x14ac:dyDescent="0.25">
      <c r="A14242">
        <v>41106</v>
      </c>
      <c r="B14242">
        <v>0</v>
      </c>
      <c r="C14242">
        <v>0</v>
      </c>
      <c r="E14242">
        <f t="shared" si="1110"/>
        <v>0</v>
      </c>
      <c r="F14242">
        <f t="shared" si="1111"/>
        <v>0</v>
      </c>
      <c r="K14242">
        <f t="shared" si="1112"/>
        <v>0</v>
      </c>
      <c r="L14242">
        <f t="shared" si="1113"/>
        <v>0</v>
      </c>
      <c r="Q14242">
        <f t="shared" si="1114"/>
        <v>0</v>
      </c>
      <c r="R14242">
        <f t="shared" si="1114"/>
        <v>0</v>
      </c>
    </row>
    <row r="14243" spans="1:18" x14ac:dyDescent="0.25">
      <c r="A14243">
        <v>41107</v>
      </c>
      <c r="B14243">
        <v>0</v>
      </c>
      <c r="C14243">
        <v>0</v>
      </c>
      <c r="E14243">
        <f t="shared" si="1110"/>
        <v>0</v>
      </c>
      <c r="F14243">
        <f t="shared" si="1111"/>
        <v>0</v>
      </c>
      <c r="K14243">
        <f t="shared" si="1112"/>
        <v>0</v>
      </c>
      <c r="L14243">
        <f t="shared" si="1113"/>
        <v>0</v>
      </c>
      <c r="Q14243">
        <f t="shared" si="1114"/>
        <v>0</v>
      </c>
      <c r="R14243">
        <f t="shared" si="1114"/>
        <v>0</v>
      </c>
    </row>
    <row r="14244" spans="1:18" x14ac:dyDescent="0.25">
      <c r="A14244">
        <v>41108</v>
      </c>
      <c r="B14244">
        <v>0</v>
      </c>
      <c r="C14244">
        <v>0</v>
      </c>
      <c r="E14244">
        <f t="shared" si="1110"/>
        <v>0</v>
      </c>
      <c r="F14244">
        <f t="shared" si="1111"/>
        <v>0</v>
      </c>
      <c r="K14244">
        <f t="shared" si="1112"/>
        <v>0</v>
      </c>
      <c r="L14244">
        <f t="shared" si="1113"/>
        <v>0</v>
      </c>
      <c r="Q14244">
        <f t="shared" si="1114"/>
        <v>0</v>
      </c>
      <c r="R14244">
        <f t="shared" si="1114"/>
        <v>0</v>
      </c>
    </row>
    <row r="14245" spans="1:18" x14ac:dyDescent="0.25">
      <c r="A14245">
        <v>41109</v>
      </c>
      <c r="B14245">
        <v>0</v>
      </c>
      <c r="C14245">
        <v>0</v>
      </c>
      <c r="E14245">
        <f t="shared" si="1110"/>
        <v>0</v>
      </c>
      <c r="F14245">
        <f t="shared" si="1111"/>
        <v>0</v>
      </c>
      <c r="K14245">
        <f t="shared" si="1112"/>
        <v>0</v>
      </c>
      <c r="L14245">
        <f t="shared" si="1113"/>
        <v>0</v>
      </c>
      <c r="Q14245">
        <f t="shared" si="1114"/>
        <v>0</v>
      </c>
      <c r="R14245">
        <f t="shared" si="1114"/>
        <v>0</v>
      </c>
    </row>
    <row r="14246" spans="1:18" x14ac:dyDescent="0.25">
      <c r="A14246">
        <v>41110</v>
      </c>
      <c r="B14246">
        <v>0</v>
      </c>
      <c r="C14246">
        <v>0</v>
      </c>
      <c r="E14246">
        <f t="shared" si="1110"/>
        <v>0</v>
      </c>
      <c r="F14246">
        <f t="shared" si="1111"/>
        <v>0</v>
      </c>
      <c r="K14246">
        <f t="shared" si="1112"/>
        <v>0</v>
      </c>
      <c r="L14246">
        <f t="shared" si="1113"/>
        <v>0</v>
      </c>
      <c r="Q14246">
        <f t="shared" si="1114"/>
        <v>0</v>
      </c>
      <c r="R14246">
        <f t="shared" si="1114"/>
        <v>0</v>
      </c>
    </row>
    <row r="14247" spans="1:18" x14ac:dyDescent="0.25">
      <c r="A14247">
        <v>41111</v>
      </c>
      <c r="B14247">
        <v>0</v>
      </c>
      <c r="C14247">
        <v>0</v>
      </c>
      <c r="E14247">
        <f t="shared" si="1110"/>
        <v>0</v>
      </c>
      <c r="F14247">
        <f t="shared" si="1111"/>
        <v>0</v>
      </c>
      <c r="K14247">
        <f t="shared" si="1112"/>
        <v>0</v>
      </c>
      <c r="L14247">
        <f t="shared" si="1113"/>
        <v>0</v>
      </c>
      <c r="Q14247">
        <f t="shared" si="1114"/>
        <v>0</v>
      </c>
      <c r="R14247">
        <f t="shared" si="1114"/>
        <v>0</v>
      </c>
    </row>
    <row r="14248" spans="1:18" x14ac:dyDescent="0.25">
      <c r="A14248">
        <v>41112</v>
      </c>
      <c r="B14248">
        <v>0</v>
      </c>
      <c r="C14248">
        <v>0</v>
      </c>
      <c r="E14248">
        <f t="shared" si="1110"/>
        <v>0</v>
      </c>
      <c r="F14248">
        <f t="shared" si="1111"/>
        <v>0</v>
      </c>
      <c r="K14248">
        <f t="shared" si="1112"/>
        <v>0</v>
      </c>
      <c r="L14248">
        <f t="shared" si="1113"/>
        <v>0</v>
      </c>
      <c r="Q14248">
        <f t="shared" si="1114"/>
        <v>0</v>
      </c>
      <c r="R14248">
        <f t="shared" si="1114"/>
        <v>0</v>
      </c>
    </row>
    <row r="14249" spans="1:18" x14ac:dyDescent="0.25">
      <c r="A14249">
        <v>41113</v>
      </c>
      <c r="B14249">
        <v>0</v>
      </c>
      <c r="C14249">
        <v>0</v>
      </c>
      <c r="E14249">
        <f t="shared" si="1110"/>
        <v>0</v>
      </c>
      <c r="F14249">
        <f t="shared" si="1111"/>
        <v>0</v>
      </c>
      <c r="K14249">
        <f t="shared" si="1112"/>
        <v>0</v>
      </c>
      <c r="L14249">
        <f t="shared" si="1113"/>
        <v>0</v>
      </c>
      <c r="Q14249">
        <f t="shared" si="1114"/>
        <v>0</v>
      </c>
      <c r="R14249">
        <f t="shared" si="1114"/>
        <v>0</v>
      </c>
    </row>
    <row r="14250" spans="1:18" x14ac:dyDescent="0.25">
      <c r="A14250">
        <v>41114</v>
      </c>
      <c r="B14250">
        <v>0</v>
      </c>
      <c r="C14250">
        <v>0</v>
      </c>
      <c r="E14250">
        <f t="shared" si="1110"/>
        <v>0</v>
      </c>
      <c r="F14250">
        <f t="shared" si="1111"/>
        <v>0</v>
      </c>
      <c r="K14250">
        <f t="shared" si="1112"/>
        <v>0</v>
      </c>
      <c r="L14250">
        <f t="shared" si="1113"/>
        <v>0</v>
      </c>
      <c r="Q14250">
        <f t="shared" si="1114"/>
        <v>0</v>
      </c>
      <c r="R14250">
        <f t="shared" si="1114"/>
        <v>0</v>
      </c>
    </row>
    <row r="14251" spans="1:18" x14ac:dyDescent="0.25">
      <c r="A14251">
        <v>41115</v>
      </c>
      <c r="B14251">
        <v>0</v>
      </c>
      <c r="C14251">
        <v>0</v>
      </c>
      <c r="E14251">
        <f t="shared" si="1110"/>
        <v>0</v>
      </c>
      <c r="F14251">
        <f t="shared" si="1111"/>
        <v>0</v>
      </c>
      <c r="K14251">
        <f t="shared" si="1112"/>
        <v>0</v>
      </c>
      <c r="L14251">
        <f t="shared" si="1113"/>
        <v>0</v>
      </c>
      <c r="Q14251">
        <f t="shared" si="1114"/>
        <v>0</v>
      </c>
      <c r="R14251">
        <f t="shared" si="1114"/>
        <v>0</v>
      </c>
    </row>
    <row r="14252" spans="1:18" x14ac:dyDescent="0.25">
      <c r="A14252">
        <v>41116</v>
      </c>
      <c r="B14252">
        <v>0</v>
      </c>
      <c r="C14252">
        <v>0</v>
      </c>
      <c r="E14252">
        <f t="shared" si="1110"/>
        <v>0</v>
      </c>
      <c r="F14252">
        <f t="shared" si="1111"/>
        <v>0</v>
      </c>
      <c r="K14252">
        <f t="shared" si="1112"/>
        <v>0</v>
      </c>
      <c r="L14252">
        <f t="shared" si="1113"/>
        <v>0</v>
      </c>
      <c r="Q14252">
        <f t="shared" si="1114"/>
        <v>0</v>
      </c>
      <c r="R14252">
        <f t="shared" si="1114"/>
        <v>0</v>
      </c>
    </row>
    <row r="14253" spans="1:18" x14ac:dyDescent="0.25">
      <c r="A14253">
        <v>41117</v>
      </c>
      <c r="B14253">
        <v>0</v>
      </c>
      <c r="C14253">
        <v>0</v>
      </c>
      <c r="E14253">
        <f t="shared" si="1110"/>
        <v>0</v>
      </c>
      <c r="F14253">
        <f t="shared" si="1111"/>
        <v>0</v>
      </c>
      <c r="K14253">
        <f t="shared" si="1112"/>
        <v>0</v>
      </c>
      <c r="L14253">
        <f t="shared" si="1113"/>
        <v>0</v>
      </c>
      <c r="Q14253">
        <f t="shared" si="1114"/>
        <v>0</v>
      </c>
      <c r="R14253">
        <f t="shared" si="1114"/>
        <v>0</v>
      </c>
    </row>
    <row r="14254" spans="1:18" x14ac:dyDescent="0.25">
      <c r="A14254">
        <v>41118</v>
      </c>
      <c r="B14254">
        <v>0</v>
      </c>
      <c r="C14254">
        <v>0</v>
      </c>
      <c r="E14254">
        <f t="shared" si="1110"/>
        <v>0</v>
      </c>
      <c r="F14254">
        <f t="shared" si="1111"/>
        <v>0</v>
      </c>
      <c r="K14254">
        <f t="shared" si="1112"/>
        <v>0</v>
      </c>
      <c r="L14254">
        <f t="shared" si="1113"/>
        <v>0</v>
      </c>
      <c r="Q14254">
        <f t="shared" si="1114"/>
        <v>0</v>
      </c>
      <c r="R14254">
        <f t="shared" si="1114"/>
        <v>0</v>
      </c>
    </row>
    <row r="14255" spans="1:18" x14ac:dyDescent="0.25">
      <c r="A14255">
        <v>41119</v>
      </c>
      <c r="B14255">
        <v>0</v>
      </c>
      <c r="C14255">
        <v>0</v>
      </c>
      <c r="E14255">
        <f t="shared" si="1110"/>
        <v>0</v>
      </c>
      <c r="F14255">
        <f t="shared" si="1111"/>
        <v>0</v>
      </c>
      <c r="K14255">
        <f t="shared" si="1112"/>
        <v>0</v>
      </c>
      <c r="L14255">
        <f t="shared" si="1113"/>
        <v>0</v>
      </c>
      <c r="Q14255">
        <f t="shared" si="1114"/>
        <v>0</v>
      </c>
      <c r="R14255">
        <f t="shared" si="1114"/>
        <v>0</v>
      </c>
    </row>
    <row r="14256" spans="1:18" x14ac:dyDescent="0.25">
      <c r="A14256">
        <v>41120</v>
      </c>
      <c r="B14256">
        <v>0</v>
      </c>
      <c r="C14256">
        <v>0</v>
      </c>
      <c r="E14256">
        <f t="shared" si="1110"/>
        <v>0</v>
      </c>
      <c r="F14256">
        <f t="shared" si="1111"/>
        <v>0</v>
      </c>
      <c r="K14256">
        <f t="shared" si="1112"/>
        <v>0</v>
      </c>
      <c r="L14256">
        <f t="shared" si="1113"/>
        <v>0</v>
      </c>
      <c r="Q14256">
        <f t="shared" si="1114"/>
        <v>0</v>
      </c>
      <c r="R14256">
        <f t="shared" si="1114"/>
        <v>0</v>
      </c>
    </row>
    <row r="14257" spans="1:18" x14ac:dyDescent="0.25">
      <c r="A14257">
        <v>41121</v>
      </c>
      <c r="B14257">
        <v>0</v>
      </c>
      <c r="C14257">
        <v>0</v>
      </c>
      <c r="E14257">
        <f t="shared" si="1110"/>
        <v>0</v>
      </c>
      <c r="F14257">
        <f t="shared" si="1111"/>
        <v>0</v>
      </c>
      <c r="K14257">
        <f t="shared" si="1112"/>
        <v>0</v>
      </c>
      <c r="L14257">
        <f t="shared" si="1113"/>
        <v>0</v>
      </c>
      <c r="Q14257">
        <f t="shared" si="1114"/>
        <v>0</v>
      </c>
      <c r="R14257">
        <f t="shared" si="1114"/>
        <v>0</v>
      </c>
    </row>
    <row r="14258" spans="1:18" x14ac:dyDescent="0.25">
      <c r="A14258">
        <v>41122</v>
      </c>
      <c r="B14258">
        <v>0</v>
      </c>
      <c r="C14258">
        <v>0</v>
      </c>
      <c r="E14258">
        <f t="shared" si="1110"/>
        <v>0</v>
      </c>
      <c r="F14258">
        <f t="shared" si="1111"/>
        <v>0</v>
      </c>
      <c r="K14258">
        <f t="shared" si="1112"/>
        <v>0</v>
      </c>
      <c r="L14258">
        <f t="shared" si="1113"/>
        <v>0</v>
      </c>
      <c r="Q14258">
        <f t="shared" si="1114"/>
        <v>0</v>
      </c>
      <c r="R14258">
        <f t="shared" si="1114"/>
        <v>0</v>
      </c>
    </row>
    <row r="14259" spans="1:18" x14ac:dyDescent="0.25">
      <c r="A14259">
        <v>41123</v>
      </c>
      <c r="B14259">
        <v>0</v>
      </c>
      <c r="C14259">
        <v>0</v>
      </c>
      <c r="E14259">
        <f t="shared" si="1110"/>
        <v>0</v>
      </c>
      <c r="F14259">
        <f t="shared" si="1111"/>
        <v>0</v>
      </c>
      <c r="K14259">
        <f t="shared" si="1112"/>
        <v>0</v>
      </c>
      <c r="L14259">
        <f t="shared" si="1113"/>
        <v>0</v>
      </c>
      <c r="Q14259">
        <f t="shared" si="1114"/>
        <v>0</v>
      </c>
      <c r="R14259">
        <f t="shared" si="1114"/>
        <v>0</v>
      </c>
    </row>
    <row r="14260" spans="1:18" x14ac:dyDescent="0.25">
      <c r="A14260">
        <v>41124</v>
      </c>
      <c r="B14260">
        <v>0</v>
      </c>
      <c r="C14260">
        <v>0</v>
      </c>
      <c r="E14260">
        <f t="shared" si="1110"/>
        <v>0</v>
      </c>
      <c r="F14260">
        <f t="shared" si="1111"/>
        <v>0</v>
      </c>
      <c r="K14260">
        <f t="shared" si="1112"/>
        <v>0</v>
      </c>
      <c r="L14260">
        <f t="shared" si="1113"/>
        <v>0</v>
      </c>
      <c r="Q14260">
        <f t="shared" si="1114"/>
        <v>0</v>
      </c>
      <c r="R14260">
        <f t="shared" si="1114"/>
        <v>0</v>
      </c>
    </row>
    <row r="14261" spans="1:18" x14ac:dyDescent="0.25">
      <c r="A14261">
        <v>41125</v>
      </c>
      <c r="B14261">
        <v>0</v>
      </c>
      <c r="C14261">
        <v>0</v>
      </c>
      <c r="E14261">
        <f t="shared" si="1110"/>
        <v>0</v>
      </c>
      <c r="F14261">
        <f t="shared" si="1111"/>
        <v>0</v>
      </c>
      <c r="K14261">
        <f t="shared" si="1112"/>
        <v>0</v>
      </c>
      <c r="L14261">
        <f t="shared" si="1113"/>
        <v>0</v>
      </c>
      <c r="Q14261">
        <f t="shared" si="1114"/>
        <v>0</v>
      </c>
      <c r="R14261">
        <f t="shared" si="1114"/>
        <v>0</v>
      </c>
    </row>
    <row r="14262" spans="1:18" x14ac:dyDescent="0.25">
      <c r="A14262">
        <v>41126</v>
      </c>
      <c r="B14262">
        <v>0</v>
      </c>
      <c r="C14262">
        <v>0</v>
      </c>
      <c r="E14262">
        <f t="shared" si="1110"/>
        <v>0</v>
      </c>
      <c r="F14262">
        <f t="shared" si="1111"/>
        <v>0</v>
      </c>
      <c r="K14262">
        <f t="shared" si="1112"/>
        <v>0</v>
      </c>
      <c r="L14262">
        <f t="shared" si="1113"/>
        <v>0</v>
      </c>
      <c r="Q14262">
        <f t="shared" si="1114"/>
        <v>0</v>
      </c>
      <c r="R14262">
        <f t="shared" si="1114"/>
        <v>0</v>
      </c>
    </row>
    <row r="14263" spans="1:18" x14ac:dyDescent="0.25">
      <c r="A14263">
        <v>41127</v>
      </c>
      <c r="B14263">
        <v>0</v>
      </c>
      <c r="C14263">
        <v>0</v>
      </c>
      <c r="E14263">
        <f t="shared" si="1110"/>
        <v>0</v>
      </c>
      <c r="F14263">
        <f t="shared" si="1111"/>
        <v>0</v>
      </c>
      <c r="K14263">
        <f t="shared" si="1112"/>
        <v>0</v>
      </c>
      <c r="L14263">
        <f t="shared" si="1113"/>
        <v>0</v>
      </c>
      <c r="Q14263">
        <f t="shared" si="1114"/>
        <v>0</v>
      </c>
      <c r="R14263">
        <f t="shared" si="1114"/>
        <v>0</v>
      </c>
    </row>
    <row r="14264" spans="1:18" x14ac:dyDescent="0.25">
      <c r="A14264">
        <v>41128</v>
      </c>
      <c r="B14264">
        <v>0</v>
      </c>
      <c r="C14264">
        <v>0</v>
      </c>
      <c r="E14264">
        <f t="shared" si="1110"/>
        <v>0</v>
      </c>
      <c r="F14264">
        <f t="shared" si="1111"/>
        <v>0</v>
      </c>
      <c r="K14264">
        <f t="shared" si="1112"/>
        <v>0</v>
      </c>
      <c r="L14264">
        <f t="shared" si="1113"/>
        <v>0</v>
      </c>
      <c r="Q14264">
        <f t="shared" si="1114"/>
        <v>0</v>
      </c>
      <c r="R14264">
        <f t="shared" si="1114"/>
        <v>0</v>
      </c>
    </row>
    <row r="14265" spans="1:18" x14ac:dyDescent="0.25">
      <c r="A14265">
        <v>41129</v>
      </c>
      <c r="B14265">
        <v>0</v>
      </c>
      <c r="C14265">
        <v>0</v>
      </c>
      <c r="E14265">
        <f t="shared" si="1110"/>
        <v>0</v>
      </c>
      <c r="F14265">
        <f t="shared" si="1111"/>
        <v>0</v>
      </c>
      <c r="K14265">
        <f t="shared" si="1112"/>
        <v>0</v>
      </c>
      <c r="L14265">
        <f t="shared" si="1113"/>
        <v>0</v>
      </c>
      <c r="Q14265">
        <f t="shared" si="1114"/>
        <v>0</v>
      </c>
      <c r="R14265">
        <f t="shared" si="1114"/>
        <v>0</v>
      </c>
    </row>
    <row r="14266" spans="1:18" x14ac:dyDescent="0.25">
      <c r="A14266">
        <v>41130</v>
      </c>
      <c r="B14266">
        <v>0</v>
      </c>
      <c r="C14266">
        <v>0</v>
      </c>
      <c r="E14266">
        <f t="shared" si="1110"/>
        <v>0</v>
      </c>
      <c r="F14266">
        <f t="shared" si="1111"/>
        <v>0</v>
      </c>
      <c r="K14266">
        <f t="shared" si="1112"/>
        <v>0</v>
      </c>
      <c r="L14266">
        <f t="shared" si="1113"/>
        <v>0</v>
      </c>
      <c r="Q14266">
        <f t="shared" si="1114"/>
        <v>0</v>
      </c>
      <c r="R14266">
        <f t="shared" si="1114"/>
        <v>0</v>
      </c>
    </row>
    <row r="14267" spans="1:18" x14ac:dyDescent="0.25">
      <c r="A14267">
        <v>41131</v>
      </c>
      <c r="B14267">
        <v>0</v>
      </c>
      <c r="C14267">
        <v>0</v>
      </c>
      <c r="E14267">
        <f t="shared" si="1110"/>
        <v>0</v>
      </c>
      <c r="F14267">
        <f t="shared" si="1111"/>
        <v>0</v>
      </c>
      <c r="K14267">
        <f t="shared" si="1112"/>
        <v>0</v>
      </c>
      <c r="L14267">
        <f t="shared" si="1113"/>
        <v>0</v>
      </c>
      <c r="Q14267">
        <f t="shared" si="1114"/>
        <v>0</v>
      </c>
      <c r="R14267">
        <f t="shared" si="1114"/>
        <v>0</v>
      </c>
    </row>
    <row r="14268" spans="1:18" x14ac:dyDescent="0.25">
      <c r="A14268">
        <v>41132</v>
      </c>
      <c r="B14268">
        <v>0</v>
      </c>
      <c r="C14268">
        <v>0</v>
      </c>
      <c r="E14268">
        <f t="shared" si="1110"/>
        <v>0</v>
      </c>
      <c r="F14268">
        <f t="shared" si="1111"/>
        <v>0</v>
      </c>
      <c r="K14268">
        <f t="shared" si="1112"/>
        <v>0</v>
      </c>
      <c r="L14268">
        <f t="shared" si="1113"/>
        <v>0</v>
      </c>
      <c r="Q14268">
        <f t="shared" si="1114"/>
        <v>0</v>
      </c>
      <c r="R14268">
        <f t="shared" si="1114"/>
        <v>0</v>
      </c>
    </row>
    <row r="14269" spans="1:18" x14ac:dyDescent="0.25">
      <c r="A14269">
        <v>41133</v>
      </c>
      <c r="B14269">
        <v>0</v>
      </c>
      <c r="C14269">
        <v>0</v>
      </c>
      <c r="E14269">
        <f t="shared" si="1110"/>
        <v>0</v>
      </c>
      <c r="F14269">
        <f t="shared" si="1111"/>
        <v>0</v>
      </c>
      <c r="K14269">
        <f t="shared" si="1112"/>
        <v>0</v>
      </c>
      <c r="L14269">
        <f t="shared" si="1113"/>
        <v>0</v>
      </c>
      <c r="Q14269">
        <f t="shared" si="1114"/>
        <v>0</v>
      </c>
      <c r="R14269">
        <f t="shared" si="1114"/>
        <v>0</v>
      </c>
    </row>
    <row r="14270" spans="1:18" x14ac:dyDescent="0.25">
      <c r="A14270">
        <v>41134</v>
      </c>
      <c r="B14270">
        <v>0</v>
      </c>
      <c r="C14270">
        <v>0</v>
      </c>
      <c r="E14270">
        <f t="shared" si="1110"/>
        <v>0</v>
      </c>
      <c r="F14270">
        <f t="shared" si="1111"/>
        <v>0</v>
      </c>
      <c r="K14270">
        <f t="shared" si="1112"/>
        <v>0</v>
      </c>
      <c r="L14270">
        <f t="shared" si="1113"/>
        <v>0</v>
      </c>
      <c r="Q14270">
        <f t="shared" si="1114"/>
        <v>0</v>
      </c>
      <c r="R14270">
        <f t="shared" si="1114"/>
        <v>0</v>
      </c>
    </row>
    <row r="14271" spans="1:18" x14ac:dyDescent="0.25">
      <c r="A14271">
        <v>41135</v>
      </c>
      <c r="B14271">
        <v>0</v>
      </c>
      <c r="C14271">
        <v>0</v>
      </c>
      <c r="E14271">
        <f t="shared" si="1110"/>
        <v>0</v>
      </c>
      <c r="F14271">
        <f t="shared" si="1111"/>
        <v>0</v>
      </c>
      <c r="K14271">
        <f t="shared" si="1112"/>
        <v>0</v>
      </c>
      <c r="L14271">
        <f t="shared" si="1113"/>
        <v>0</v>
      </c>
      <c r="Q14271">
        <f t="shared" si="1114"/>
        <v>0</v>
      </c>
      <c r="R14271">
        <f t="shared" si="1114"/>
        <v>0</v>
      </c>
    </row>
    <row r="14272" spans="1:18" x14ac:dyDescent="0.25">
      <c r="A14272">
        <v>41136</v>
      </c>
      <c r="B14272">
        <v>0</v>
      </c>
      <c r="C14272">
        <v>0</v>
      </c>
      <c r="E14272">
        <f t="shared" si="1110"/>
        <v>0</v>
      </c>
      <c r="F14272">
        <f t="shared" si="1111"/>
        <v>0</v>
      </c>
      <c r="K14272">
        <f t="shared" si="1112"/>
        <v>0</v>
      </c>
      <c r="L14272">
        <f t="shared" si="1113"/>
        <v>0</v>
      </c>
      <c r="Q14272">
        <f t="shared" si="1114"/>
        <v>0</v>
      </c>
      <c r="R14272">
        <f t="shared" si="1114"/>
        <v>0</v>
      </c>
    </row>
    <row r="14273" spans="1:18" x14ac:dyDescent="0.25">
      <c r="A14273">
        <v>41137</v>
      </c>
      <c r="B14273">
        <v>0</v>
      </c>
      <c r="C14273">
        <v>0</v>
      </c>
      <c r="E14273">
        <f t="shared" si="1110"/>
        <v>0</v>
      </c>
      <c r="F14273">
        <f t="shared" si="1111"/>
        <v>0</v>
      </c>
      <c r="K14273">
        <f t="shared" si="1112"/>
        <v>0</v>
      </c>
      <c r="L14273">
        <f t="shared" si="1113"/>
        <v>0</v>
      </c>
      <c r="Q14273">
        <f t="shared" si="1114"/>
        <v>0</v>
      </c>
      <c r="R14273">
        <f t="shared" si="1114"/>
        <v>0</v>
      </c>
    </row>
    <row r="14274" spans="1:18" x14ac:dyDescent="0.25">
      <c r="A14274">
        <v>41138</v>
      </c>
      <c r="B14274">
        <v>0</v>
      </c>
      <c r="C14274">
        <v>0</v>
      </c>
      <c r="E14274">
        <f t="shared" si="1110"/>
        <v>0</v>
      </c>
      <c r="F14274">
        <f t="shared" si="1111"/>
        <v>0</v>
      </c>
      <c r="K14274">
        <f t="shared" si="1112"/>
        <v>0</v>
      </c>
      <c r="L14274">
        <f t="shared" si="1113"/>
        <v>0</v>
      </c>
      <c r="Q14274">
        <f t="shared" si="1114"/>
        <v>0</v>
      </c>
      <c r="R14274">
        <f t="shared" si="1114"/>
        <v>0</v>
      </c>
    </row>
    <row r="14275" spans="1:18" x14ac:dyDescent="0.25">
      <c r="A14275">
        <v>41139</v>
      </c>
      <c r="B14275">
        <v>0</v>
      </c>
      <c r="C14275">
        <v>0</v>
      </c>
      <c r="E14275">
        <f t="shared" ref="E14275:E14281" si="1115">A14275*B14275</f>
        <v>0</v>
      </c>
      <c r="F14275">
        <f t="shared" ref="F14275:F14281" si="1116">A14275*C14275</f>
        <v>0</v>
      </c>
      <c r="K14275">
        <f t="shared" ref="K14275:K14281" si="1117">A14275*A14275*B14275/1084</f>
        <v>0</v>
      </c>
      <c r="L14275">
        <f t="shared" ref="L14275:L14281" si="1118">A14275*A14275*C14275/1084</f>
        <v>0</v>
      </c>
      <c r="Q14275">
        <f t="shared" ref="Q14275:R14281" si="1119">SUM(B14275:B14375)/100</f>
        <v>0</v>
      </c>
      <c r="R14275">
        <f t="shared" si="1119"/>
        <v>0</v>
      </c>
    </row>
    <row r="14276" spans="1:18" x14ac:dyDescent="0.25">
      <c r="A14276">
        <v>41140</v>
      </c>
      <c r="B14276">
        <v>0</v>
      </c>
      <c r="C14276">
        <v>0</v>
      </c>
      <c r="E14276">
        <f t="shared" si="1115"/>
        <v>0</v>
      </c>
      <c r="F14276">
        <f t="shared" si="1116"/>
        <v>0</v>
      </c>
      <c r="K14276">
        <f t="shared" si="1117"/>
        <v>0</v>
      </c>
      <c r="L14276">
        <f t="shared" si="1118"/>
        <v>0</v>
      </c>
      <c r="Q14276">
        <f t="shared" si="1119"/>
        <v>0</v>
      </c>
      <c r="R14276">
        <f t="shared" si="1119"/>
        <v>0</v>
      </c>
    </row>
    <row r="14277" spans="1:18" x14ac:dyDescent="0.25">
      <c r="A14277">
        <v>41141</v>
      </c>
      <c r="B14277">
        <v>0</v>
      </c>
      <c r="C14277">
        <v>0</v>
      </c>
      <c r="E14277">
        <f t="shared" si="1115"/>
        <v>0</v>
      </c>
      <c r="F14277">
        <f t="shared" si="1116"/>
        <v>0</v>
      </c>
      <c r="K14277">
        <f t="shared" si="1117"/>
        <v>0</v>
      </c>
      <c r="L14277">
        <f t="shared" si="1118"/>
        <v>0</v>
      </c>
      <c r="Q14277">
        <f t="shared" si="1119"/>
        <v>0</v>
      </c>
      <c r="R14277">
        <f t="shared" si="1119"/>
        <v>0</v>
      </c>
    </row>
    <row r="14278" spans="1:18" x14ac:dyDescent="0.25">
      <c r="A14278">
        <v>41142</v>
      </c>
      <c r="B14278">
        <v>0</v>
      </c>
      <c r="C14278">
        <v>0</v>
      </c>
      <c r="E14278">
        <f t="shared" si="1115"/>
        <v>0</v>
      </c>
      <c r="F14278">
        <f t="shared" si="1116"/>
        <v>0</v>
      </c>
      <c r="K14278">
        <f t="shared" si="1117"/>
        <v>0</v>
      </c>
      <c r="L14278">
        <f t="shared" si="1118"/>
        <v>0</v>
      </c>
      <c r="Q14278">
        <f t="shared" si="1119"/>
        <v>0</v>
      </c>
      <c r="R14278">
        <f t="shared" si="1119"/>
        <v>0</v>
      </c>
    </row>
    <row r="14279" spans="1:18" x14ac:dyDescent="0.25">
      <c r="A14279">
        <v>41143</v>
      </c>
      <c r="B14279">
        <v>0</v>
      </c>
      <c r="C14279">
        <v>0</v>
      </c>
      <c r="E14279">
        <f t="shared" si="1115"/>
        <v>0</v>
      </c>
      <c r="F14279">
        <f t="shared" si="1116"/>
        <v>0</v>
      </c>
      <c r="K14279">
        <f t="shared" si="1117"/>
        <v>0</v>
      </c>
      <c r="L14279">
        <f t="shared" si="1118"/>
        <v>0</v>
      </c>
      <c r="Q14279">
        <f t="shared" si="1119"/>
        <v>0</v>
      </c>
      <c r="R14279">
        <f t="shared" si="1119"/>
        <v>0</v>
      </c>
    </row>
    <row r="14280" spans="1:18" x14ac:dyDescent="0.25">
      <c r="A14280">
        <v>41144</v>
      </c>
      <c r="B14280">
        <v>0</v>
      </c>
      <c r="C14280">
        <v>0</v>
      </c>
      <c r="E14280">
        <f t="shared" si="1115"/>
        <v>0</v>
      </c>
      <c r="F14280">
        <f t="shared" si="1116"/>
        <v>0</v>
      </c>
      <c r="K14280">
        <f t="shared" si="1117"/>
        <v>0</v>
      </c>
      <c r="L14280">
        <f t="shared" si="1118"/>
        <v>0</v>
      </c>
      <c r="Q14280">
        <f t="shared" si="1119"/>
        <v>0</v>
      </c>
      <c r="R14280">
        <f t="shared" si="1119"/>
        <v>0</v>
      </c>
    </row>
    <row r="14281" spans="1:18" x14ac:dyDescent="0.25">
      <c r="A14281">
        <v>41145</v>
      </c>
      <c r="B14281">
        <v>0</v>
      </c>
      <c r="C14281">
        <v>0</v>
      </c>
      <c r="E14281">
        <f t="shared" si="1115"/>
        <v>0</v>
      </c>
      <c r="F14281">
        <f t="shared" si="1116"/>
        <v>0</v>
      </c>
      <c r="K14281">
        <f t="shared" si="1117"/>
        <v>0</v>
      </c>
      <c r="L14281">
        <f t="shared" si="1118"/>
        <v>0</v>
      </c>
      <c r="Q14281">
        <f t="shared" si="1119"/>
        <v>0</v>
      </c>
      <c r="R14281">
        <f t="shared" si="1119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7"/>
  <sheetViews>
    <sheetView tabSelected="1" zoomScaleNormal="100" workbookViewId="0">
      <selection activeCell="D14" sqref="D14:E21"/>
    </sheetView>
  </sheetViews>
  <sheetFormatPr defaultRowHeight="15" x14ac:dyDescent="0.25"/>
  <sheetData>
    <row r="1" spans="1:14" ht="15.75" thickBot="1" x14ac:dyDescent="0.3">
      <c r="A1" s="4" t="s">
        <v>18</v>
      </c>
      <c r="L1" s="19" t="s">
        <v>19</v>
      </c>
      <c r="M1" s="19"/>
      <c r="N1" s="19"/>
    </row>
    <row r="2" spans="1:14" ht="26.25" customHeight="1" thickBot="1" x14ac:dyDescent="0.3">
      <c r="A2" s="15">
        <f>AVERAGE(A4:A1087)</f>
        <v>32971.911439114388</v>
      </c>
      <c r="D2" s="16" t="s">
        <v>17</v>
      </c>
      <c r="E2" s="17"/>
      <c r="F2" s="17"/>
      <c r="G2" s="17"/>
      <c r="H2" s="17"/>
      <c r="I2" s="17"/>
      <c r="J2" s="18"/>
      <c r="L2" s="15">
        <f>AVERAGE(L4:L1087)</f>
        <v>33838.693726937272</v>
      </c>
      <c r="M2" s="15">
        <f>AVERAGE(M4:M1087)</f>
        <v>33395.192804428043</v>
      </c>
      <c r="N2" s="15">
        <f>AVERAGE(N4:N1087)</f>
        <v>33619.097785977858</v>
      </c>
    </row>
    <row r="3" spans="1:14" x14ac:dyDescent="0.25">
      <c r="D3" s="7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8" t="s">
        <v>15</v>
      </c>
    </row>
    <row r="4" spans="1:14" x14ac:dyDescent="0.25">
      <c r="A4">
        <v>38046</v>
      </c>
      <c r="D4" s="9">
        <f>CORREL(L5:L1087,L4:L1086)</f>
        <v>0.85802819972677347</v>
      </c>
      <c r="E4" s="3">
        <f>CORREL(L6:L1088,L4:L1086)</f>
        <v>0.73238737415481092</v>
      </c>
      <c r="F4" s="3">
        <f>CORREL(L7:L1089,L4:L1086)</f>
        <v>0.62830498082067376</v>
      </c>
      <c r="G4" s="3">
        <f>CORREL(L8:L1090,L4:L1086)</f>
        <v>0.54256210424055995</v>
      </c>
      <c r="H4" s="3">
        <f>CORREL(L9:L1091,L4:L1086)</f>
        <v>0.46284776497366686</v>
      </c>
      <c r="I4" s="3">
        <f>CORREL(L10:L1092,L4:L1086)</f>
        <v>0.3908015198227025</v>
      </c>
      <c r="J4" s="10">
        <f>CORREL(L15:L1097,L4:L1086)</f>
        <v>0.2096576671683108</v>
      </c>
      <c r="L4">
        <v>33331</v>
      </c>
      <c r="M4">
        <v>32980</v>
      </c>
      <c r="N4">
        <v>32361</v>
      </c>
    </row>
    <row r="5" spans="1:14" x14ac:dyDescent="0.25">
      <c r="A5">
        <v>37058</v>
      </c>
      <c r="D5" s="9">
        <f>CORREL(M5:M1087,M4:M1086)</f>
        <v>0.82940268951997587</v>
      </c>
      <c r="E5" s="3">
        <f>CORREL(M6:M1088,M4:M1086)</f>
        <v>0.70759395307793449</v>
      </c>
      <c r="F5" s="3">
        <f>CORREL(M7:M1089,M4:M1086)</f>
        <v>0.58964456977248436</v>
      </c>
      <c r="G5" s="3">
        <f>CORREL(M8:M1090,M4:M1086)</f>
        <v>0.50284875567658804</v>
      </c>
      <c r="H5" s="3">
        <f>CORREL(M9:M1091,M4:M1086)</f>
        <v>0.416711018330303</v>
      </c>
      <c r="I5" s="3">
        <f>CORREL(M10:M1092,M4:M1086)</f>
        <v>0.32457023614624153</v>
      </c>
      <c r="J5" s="10">
        <f>CORREL(M14:M1096,M4:M1086)</f>
        <v>9.9201855490540072E-2</v>
      </c>
      <c r="L5">
        <v>33331</v>
      </c>
      <c r="M5">
        <v>32980</v>
      </c>
      <c r="N5">
        <v>34207</v>
      </c>
    </row>
    <row r="6" spans="1:14" ht="15.75" thickBot="1" x14ac:dyDescent="0.3">
      <c r="A6">
        <v>32373</v>
      </c>
      <c r="D6" s="9">
        <f>CORREL(N5:N1087,N4:N1086)</f>
        <v>0.82823766799939014</v>
      </c>
      <c r="E6" s="3">
        <f>CORREL(N6:N1088,N4:N1086)</f>
        <v>0.67407688197340199</v>
      </c>
      <c r="F6" s="3">
        <f>CORREL(N7:N1089,N4:N1086)</f>
        <v>0.56622366955944881</v>
      </c>
      <c r="G6" s="3">
        <f>CORREL(N8:N1090,N4:N1086)</f>
        <v>0.46304736155073112</v>
      </c>
      <c r="H6" s="3">
        <f>CORREL(N9:N1091,N4:N1086)</f>
        <v>0.38246491345778416</v>
      </c>
      <c r="I6" s="3">
        <f>CORREL(N10:N1092,N4:N1086)</f>
        <v>0.33304052649400256</v>
      </c>
      <c r="J6" s="10">
        <f>CORREL(N14:N1096,N4:N1086)</f>
        <v>8.8597580738655604E-2</v>
      </c>
      <c r="L6">
        <v>33331</v>
      </c>
      <c r="M6">
        <v>32980</v>
      </c>
      <c r="N6">
        <v>34207</v>
      </c>
    </row>
    <row r="7" spans="1:14" ht="27.75" customHeight="1" thickBot="1" x14ac:dyDescent="0.3">
      <c r="A7">
        <v>32853</v>
      </c>
      <c r="D7" s="16" t="s">
        <v>16</v>
      </c>
      <c r="E7" s="17"/>
      <c r="F7" s="17"/>
      <c r="G7" s="17"/>
      <c r="H7" s="17"/>
      <c r="I7" s="17"/>
      <c r="J7" s="18"/>
      <c r="L7">
        <v>33331</v>
      </c>
      <c r="M7">
        <v>32980</v>
      </c>
      <c r="N7">
        <v>34207</v>
      </c>
    </row>
    <row r="8" spans="1:14" x14ac:dyDescent="0.25">
      <c r="A8">
        <v>31219</v>
      </c>
      <c r="D8" s="11" t="s">
        <v>9</v>
      </c>
      <c r="E8" s="6" t="s">
        <v>10</v>
      </c>
      <c r="F8" s="4" t="s">
        <v>11</v>
      </c>
      <c r="G8" s="6" t="s">
        <v>12</v>
      </c>
      <c r="H8" s="4" t="s">
        <v>13</v>
      </c>
      <c r="I8" s="6" t="s">
        <v>14</v>
      </c>
      <c r="J8" s="8" t="s">
        <v>15</v>
      </c>
      <c r="L8">
        <v>33331</v>
      </c>
      <c r="M8">
        <v>32980</v>
      </c>
      <c r="N8">
        <v>34207</v>
      </c>
    </row>
    <row r="9" spans="1:14" ht="15.75" thickBot="1" x14ac:dyDescent="0.3">
      <c r="A9">
        <v>30848</v>
      </c>
      <c r="D9" s="12">
        <f>CORREL(A5:A1087,A4:A1086)</f>
        <v>0.83465232470955519</v>
      </c>
      <c r="E9" s="13">
        <f>CORREL(A6:A1088,A4:A1086)</f>
        <v>0.77769669892009985</v>
      </c>
      <c r="F9" s="13">
        <f>CORREL(A7:A1089,A4:A1086)</f>
        <v>0.78286014734395737</v>
      </c>
      <c r="G9" s="13">
        <f>CORREL(A8:A1090,A4:A1086)</f>
        <v>0.7242228523443861</v>
      </c>
      <c r="H9" s="13">
        <f>CORREL(A9:A1091,A4:A1086)</f>
        <v>0.68367140238824653</v>
      </c>
      <c r="I9" s="13">
        <f>CORREL(A10:A1087,A4:A1081)</f>
        <v>0.69211546526033485</v>
      </c>
      <c r="J9" s="14">
        <f>CORREL(A14:A1096,A4:A1086)</f>
        <v>0.60007178532987893</v>
      </c>
      <c r="L9">
        <v>33331</v>
      </c>
      <c r="M9">
        <v>32980</v>
      </c>
      <c r="N9">
        <v>29850</v>
      </c>
    </row>
    <row r="10" spans="1:14" x14ac:dyDescent="0.25">
      <c r="A10">
        <v>32318</v>
      </c>
      <c r="L10">
        <v>33331</v>
      </c>
      <c r="M10">
        <v>32980</v>
      </c>
      <c r="N10">
        <v>29850</v>
      </c>
    </row>
    <row r="11" spans="1:14" x14ac:dyDescent="0.25">
      <c r="A11">
        <v>32905</v>
      </c>
      <c r="L11">
        <v>33331</v>
      </c>
      <c r="M11">
        <v>32980</v>
      </c>
      <c r="N11">
        <v>37339</v>
      </c>
    </row>
    <row r="12" spans="1:14" x14ac:dyDescent="0.25">
      <c r="A12">
        <v>31465</v>
      </c>
      <c r="L12">
        <v>33331</v>
      </c>
      <c r="M12">
        <v>32980</v>
      </c>
      <c r="N12">
        <v>37339</v>
      </c>
    </row>
    <row r="13" spans="1:14" x14ac:dyDescent="0.25">
      <c r="A13">
        <v>30886</v>
      </c>
      <c r="L13">
        <v>33331</v>
      </c>
      <c r="M13">
        <v>32980</v>
      </c>
      <c r="N13">
        <v>37339</v>
      </c>
    </row>
    <row r="14" spans="1:14" x14ac:dyDescent="0.25">
      <c r="A14">
        <v>30631</v>
      </c>
      <c r="D14" t="s">
        <v>20</v>
      </c>
      <c r="E14" t="s">
        <v>21</v>
      </c>
      <c r="L14">
        <v>33331</v>
      </c>
      <c r="M14">
        <v>32980</v>
      </c>
      <c r="N14">
        <v>37339</v>
      </c>
    </row>
    <row r="15" spans="1:14" x14ac:dyDescent="0.25">
      <c r="A15">
        <v>30595</v>
      </c>
      <c r="D15">
        <v>0.83465232470955519</v>
      </c>
      <c r="E15">
        <v>0.85802819972677347</v>
      </c>
      <c r="L15">
        <v>33331</v>
      </c>
      <c r="M15">
        <v>32980</v>
      </c>
      <c r="N15">
        <v>33323</v>
      </c>
    </row>
    <row r="16" spans="1:14" x14ac:dyDescent="0.25">
      <c r="A16">
        <v>31701</v>
      </c>
      <c r="D16">
        <v>0.77769669892009985</v>
      </c>
      <c r="E16">
        <v>0.73238737415481092</v>
      </c>
      <c r="L16">
        <v>33331</v>
      </c>
      <c r="M16">
        <v>32980</v>
      </c>
      <c r="N16">
        <v>33323</v>
      </c>
    </row>
    <row r="17" spans="1:14" x14ac:dyDescent="0.25">
      <c r="A17">
        <v>33375</v>
      </c>
      <c r="D17">
        <v>0.78286014734395737</v>
      </c>
      <c r="E17">
        <v>0.62830498082067376</v>
      </c>
      <c r="L17">
        <v>33331</v>
      </c>
      <c r="M17">
        <v>32980</v>
      </c>
      <c r="N17">
        <v>33452</v>
      </c>
    </row>
    <row r="18" spans="1:14" x14ac:dyDescent="0.25">
      <c r="A18">
        <v>31829</v>
      </c>
      <c r="D18">
        <v>0.7242228523443861</v>
      </c>
      <c r="E18">
        <v>0.54256210424055995</v>
      </c>
      <c r="L18">
        <v>33844</v>
      </c>
      <c r="M18">
        <v>32980</v>
      </c>
      <c r="N18">
        <v>33452</v>
      </c>
    </row>
    <row r="19" spans="1:14" x14ac:dyDescent="0.25">
      <c r="A19">
        <v>31078</v>
      </c>
      <c r="D19">
        <v>0.68367140238824653</v>
      </c>
      <c r="E19">
        <v>0.46284776497366686</v>
      </c>
      <c r="L19">
        <v>33844</v>
      </c>
      <c r="M19">
        <v>32980</v>
      </c>
      <c r="N19">
        <v>31584</v>
      </c>
    </row>
    <row r="20" spans="1:14" x14ac:dyDescent="0.25">
      <c r="A20">
        <v>31900</v>
      </c>
      <c r="D20">
        <v>0.69211546526033485</v>
      </c>
      <c r="E20">
        <v>0.3908015198227025</v>
      </c>
      <c r="L20">
        <v>33844</v>
      </c>
      <c r="M20">
        <v>32980</v>
      </c>
      <c r="N20">
        <v>31584</v>
      </c>
    </row>
    <row r="21" spans="1:14" x14ac:dyDescent="0.25">
      <c r="A21">
        <v>31715</v>
      </c>
      <c r="D21">
        <v>0.60007178532987893</v>
      </c>
      <c r="E21">
        <v>0.2096576671683108</v>
      </c>
      <c r="L21">
        <v>33844</v>
      </c>
      <c r="M21">
        <v>32980</v>
      </c>
      <c r="N21">
        <v>31584</v>
      </c>
    </row>
    <row r="22" spans="1:14" x14ac:dyDescent="0.25">
      <c r="A22">
        <v>30715</v>
      </c>
      <c r="L22">
        <v>33844</v>
      </c>
      <c r="M22">
        <v>32980</v>
      </c>
      <c r="N22">
        <v>31584</v>
      </c>
    </row>
    <row r="23" spans="1:14" x14ac:dyDescent="0.25">
      <c r="A23">
        <v>31378</v>
      </c>
      <c r="L23">
        <v>33844</v>
      </c>
      <c r="M23">
        <v>32980</v>
      </c>
      <c r="N23">
        <v>31584</v>
      </c>
    </row>
    <row r="24" spans="1:14" x14ac:dyDescent="0.25">
      <c r="A24">
        <v>31076</v>
      </c>
      <c r="L24">
        <v>33844</v>
      </c>
      <c r="M24">
        <v>32980</v>
      </c>
      <c r="N24">
        <v>31584</v>
      </c>
    </row>
    <row r="25" spans="1:14" x14ac:dyDescent="0.25">
      <c r="A25">
        <v>31318</v>
      </c>
      <c r="L25">
        <v>33844</v>
      </c>
      <c r="M25">
        <v>34817</v>
      </c>
      <c r="N25">
        <v>31584</v>
      </c>
    </row>
    <row r="26" spans="1:14" x14ac:dyDescent="0.25">
      <c r="A26">
        <v>30753</v>
      </c>
      <c r="L26">
        <v>32717</v>
      </c>
      <c r="M26">
        <v>34817</v>
      </c>
      <c r="N26">
        <v>31584</v>
      </c>
    </row>
    <row r="27" spans="1:14" x14ac:dyDescent="0.25">
      <c r="A27">
        <v>30678</v>
      </c>
      <c r="L27">
        <v>32717</v>
      </c>
      <c r="M27">
        <v>31390</v>
      </c>
      <c r="N27">
        <v>31584</v>
      </c>
    </row>
    <row r="28" spans="1:14" x14ac:dyDescent="0.25">
      <c r="A28">
        <v>30613</v>
      </c>
      <c r="L28">
        <v>32717</v>
      </c>
      <c r="M28">
        <v>31390</v>
      </c>
      <c r="N28">
        <v>31584</v>
      </c>
    </row>
    <row r="29" spans="1:14" x14ac:dyDescent="0.25">
      <c r="A29">
        <v>31083</v>
      </c>
      <c r="L29">
        <v>31918</v>
      </c>
      <c r="M29">
        <v>31390</v>
      </c>
      <c r="N29">
        <v>31584</v>
      </c>
    </row>
    <row r="30" spans="1:14" x14ac:dyDescent="0.25">
      <c r="A30">
        <v>30780</v>
      </c>
      <c r="L30">
        <v>31918</v>
      </c>
      <c r="M30">
        <v>31390</v>
      </c>
      <c r="N30">
        <v>35188</v>
      </c>
    </row>
    <row r="31" spans="1:14" x14ac:dyDescent="0.25">
      <c r="A31">
        <v>30936</v>
      </c>
      <c r="L31">
        <v>31918</v>
      </c>
      <c r="M31">
        <v>31390</v>
      </c>
      <c r="N31">
        <v>35354</v>
      </c>
    </row>
    <row r="32" spans="1:14" x14ac:dyDescent="0.25">
      <c r="A32">
        <v>31246</v>
      </c>
      <c r="L32">
        <v>31918</v>
      </c>
      <c r="M32">
        <v>32431</v>
      </c>
      <c r="N32">
        <v>35354</v>
      </c>
    </row>
    <row r="33" spans="1:14" x14ac:dyDescent="0.25">
      <c r="A33">
        <v>30827</v>
      </c>
      <c r="L33">
        <v>31918</v>
      </c>
      <c r="M33">
        <v>35617</v>
      </c>
      <c r="N33">
        <v>35354</v>
      </c>
    </row>
    <row r="34" spans="1:14" x14ac:dyDescent="0.25">
      <c r="A34">
        <v>31146</v>
      </c>
      <c r="L34">
        <v>31918</v>
      </c>
      <c r="M34">
        <v>35617</v>
      </c>
      <c r="N34">
        <v>35354</v>
      </c>
    </row>
    <row r="35" spans="1:14" x14ac:dyDescent="0.25">
      <c r="A35">
        <v>30816</v>
      </c>
      <c r="L35">
        <v>31918</v>
      </c>
      <c r="M35">
        <v>35617</v>
      </c>
      <c r="N35">
        <v>32912</v>
      </c>
    </row>
    <row r="36" spans="1:14" x14ac:dyDescent="0.25">
      <c r="A36">
        <v>31287</v>
      </c>
      <c r="L36">
        <v>31918</v>
      </c>
      <c r="M36">
        <v>35617</v>
      </c>
      <c r="N36">
        <v>32912</v>
      </c>
    </row>
    <row r="37" spans="1:14" x14ac:dyDescent="0.25">
      <c r="A37">
        <v>30604</v>
      </c>
      <c r="L37">
        <v>31918</v>
      </c>
      <c r="M37">
        <v>35617</v>
      </c>
      <c r="N37">
        <v>34988</v>
      </c>
    </row>
    <row r="38" spans="1:14" x14ac:dyDescent="0.25">
      <c r="A38">
        <v>30572</v>
      </c>
      <c r="L38">
        <v>31918</v>
      </c>
      <c r="M38">
        <v>35617</v>
      </c>
      <c r="N38">
        <v>34988</v>
      </c>
    </row>
    <row r="39" spans="1:14" x14ac:dyDescent="0.25">
      <c r="A39">
        <v>30705</v>
      </c>
      <c r="L39">
        <v>31918</v>
      </c>
      <c r="M39">
        <v>35617</v>
      </c>
      <c r="N39">
        <v>34988</v>
      </c>
    </row>
    <row r="40" spans="1:14" x14ac:dyDescent="0.25">
      <c r="A40">
        <v>30533</v>
      </c>
      <c r="L40">
        <v>31918</v>
      </c>
      <c r="M40">
        <v>35617</v>
      </c>
      <c r="N40">
        <v>34988</v>
      </c>
    </row>
    <row r="41" spans="1:14" x14ac:dyDescent="0.25">
      <c r="A41">
        <v>30728</v>
      </c>
      <c r="L41">
        <v>33329</v>
      </c>
      <c r="M41">
        <v>35617</v>
      </c>
      <c r="N41">
        <v>34988</v>
      </c>
    </row>
    <row r="42" spans="1:14" x14ac:dyDescent="0.25">
      <c r="A42">
        <v>30923</v>
      </c>
      <c r="L42">
        <v>33329</v>
      </c>
      <c r="M42">
        <v>35617</v>
      </c>
      <c r="N42">
        <v>34330</v>
      </c>
    </row>
    <row r="43" spans="1:14" x14ac:dyDescent="0.25">
      <c r="A43">
        <v>30095</v>
      </c>
      <c r="L43">
        <v>33329</v>
      </c>
      <c r="M43">
        <v>31969</v>
      </c>
      <c r="N43">
        <v>34330</v>
      </c>
    </row>
    <row r="44" spans="1:14" x14ac:dyDescent="0.25">
      <c r="A44">
        <v>30346</v>
      </c>
      <c r="L44">
        <v>33329</v>
      </c>
      <c r="M44">
        <v>31969</v>
      </c>
      <c r="N44">
        <v>35531</v>
      </c>
    </row>
    <row r="45" spans="1:14" x14ac:dyDescent="0.25">
      <c r="A45">
        <v>30876</v>
      </c>
      <c r="L45">
        <v>33329</v>
      </c>
      <c r="M45">
        <v>31969</v>
      </c>
      <c r="N45">
        <v>35531</v>
      </c>
    </row>
    <row r="46" spans="1:14" x14ac:dyDescent="0.25">
      <c r="A46">
        <v>30442</v>
      </c>
      <c r="L46">
        <v>33329</v>
      </c>
      <c r="M46">
        <v>31969</v>
      </c>
      <c r="N46">
        <v>32455</v>
      </c>
    </row>
    <row r="47" spans="1:14" x14ac:dyDescent="0.25">
      <c r="A47">
        <v>30354</v>
      </c>
      <c r="L47">
        <v>33329</v>
      </c>
      <c r="M47">
        <v>31969</v>
      </c>
      <c r="N47">
        <v>32455</v>
      </c>
    </row>
    <row r="48" spans="1:14" x14ac:dyDescent="0.25">
      <c r="A48">
        <v>30941</v>
      </c>
      <c r="L48">
        <v>33329</v>
      </c>
      <c r="M48">
        <v>31969</v>
      </c>
      <c r="N48">
        <v>32455</v>
      </c>
    </row>
    <row r="49" spans="1:14" x14ac:dyDescent="0.25">
      <c r="A49">
        <v>30413</v>
      </c>
      <c r="L49">
        <v>33329</v>
      </c>
      <c r="M49">
        <v>31969</v>
      </c>
      <c r="N49">
        <v>32455</v>
      </c>
    </row>
    <row r="50" spans="1:14" x14ac:dyDescent="0.25">
      <c r="A50">
        <v>30745</v>
      </c>
      <c r="L50">
        <v>33329</v>
      </c>
      <c r="M50">
        <v>31969</v>
      </c>
      <c r="N50">
        <v>33696</v>
      </c>
    </row>
    <row r="51" spans="1:14" x14ac:dyDescent="0.25">
      <c r="A51">
        <v>31489</v>
      </c>
      <c r="L51">
        <v>33329</v>
      </c>
      <c r="M51">
        <v>31969</v>
      </c>
      <c r="N51">
        <v>33696</v>
      </c>
    </row>
    <row r="52" spans="1:14" x14ac:dyDescent="0.25">
      <c r="A52">
        <v>32067</v>
      </c>
      <c r="L52">
        <v>33329</v>
      </c>
      <c r="M52">
        <v>31969</v>
      </c>
      <c r="N52">
        <v>33696</v>
      </c>
    </row>
    <row r="53" spans="1:14" x14ac:dyDescent="0.25">
      <c r="A53">
        <v>32409</v>
      </c>
      <c r="L53">
        <v>33329</v>
      </c>
      <c r="M53">
        <v>31969</v>
      </c>
      <c r="N53">
        <v>33696</v>
      </c>
    </row>
    <row r="54" spans="1:14" x14ac:dyDescent="0.25">
      <c r="A54">
        <v>31966</v>
      </c>
      <c r="L54">
        <v>33329</v>
      </c>
      <c r="M54">
        <v>31969</v>
      </c>
      <c r="N54">
        <v>33696</v>
      </c>
    </row>
    <row r="55" spans="1:14" x14ac:dyDescent="0.25">
      <c r="A55">
        <v>31362</v>
      </c>
      <c r="L55">
        <v>32984</v>
      </c>
      <c r="M55">
        <v>31969</v>
      </c>
      <c r="N55">
        <v>33696</v>
      </c>
    </row>
    <row r="56" spans="1:14" x14ac:dyDescent="0.25">
      <c r="A56">
        <v>31756</v>
      </c>
      <c r="L56">
        <v>32984</v>
      </c>
      <c r="M56">
        <v>31969</v>
      </c>
      <c r="N56">
        <v>33696</v>
      </c>
    </row>
    <row r="57" spans="1:14" x14ac:dyDescent="0.25">
      <c r="A57">
        <v>31448</v>
      </c>
      <c r="L57">
        <v>32984</v>
      </c>
      <c r="M57">
        <v>31969</v>
      </c>
      <c r="N57">
        <v>33696</v>
      </c>
    </row>
    <row r="58" spans="1:14" x14ac:dyDescent="0.25">
      <c r="A58">
        <v>31844</v>
      </c>
      <c r="L58">
        <v>32984</v>
      </c>
      <c r="M58">
        <v>34305</v>
      </c>
      <c r="N58">
        <v>33696</v>
      </c>
    </row>
    <row r="59" spans="1:14" x14ac:dyDescent="0.25">
      <c r="A59">
        <v>31046</v>
      </c>
      <c r="L59">
        <v>32984</v>
      </c>
      <c r="M59">
        <v>34305</v>
      </c>
      <c r="N59">
        <v>33696</v>
      </c>
    </row>
    <row r="60" spans="1:14" x14ac:dyDescent="0.25">
      <c r="A60">
        <v>31592</v>
      </c>
      <c r="L60">
        <v>33627</v>
      </c>
      <c r="M60">
        <v>34305</v>
      </c>
      <c r="N60">
        <v>33696</v>
      </c>
    </row>
    <row r="61" spans="1:14" x14ac:dyDescent="0.25">
      <c r="A61">
        <v>32455</v>
      </c>
      <c r="L61">
        <v>33627</v>
      </c>
      <c r="M61">
        <v>32888</v>
      </c>
      <c r="N61">
        <v>33696</v>
      </c>
    </row>
    <row r="62" spans="1:14" x14ac:dyDescent="0.25">
      <c r="A62">
        <v>31567</v>
      </c>
      <c r="L62">
        <v>33627</v>
      </c>
      <c r="M62">
        <v>32888</v>
      </c>
      <c r="N62">
        <v>33696</v>
      </c>
    </row>
    <row r="63" spans="1:14" x14ac:dyDescent="0.25">
      <c r="A63">
        <v>32878</v>
      </c>
      <c r="L63">
        <v>34673</v>
      </c>
      <c r="M63">
        <v>32888</v>
      </c>
      <c r="N63">
        <v>33696</v>
      </c>
    </row>
    <row r="64" spans="1:14" x14ac:dyDescent="0.25">
      <c r="A64">
        <v>33662</v>
      </c>
      <c r="L64">
        <v>34673</v>
      </c>
      <c r="M64">
        <v>32888</v>
      </c>
      <c r="N64">
        <v>33696</v>
      </c>
    </row>
    <row r="65" spans="1:14" x14ac:dyDescent="0.25">
      <c r="A65">
        <v>32633</v>
      </c>
      <c r="L65">
        <v>34673</v>
      </c>
      <c r="M65">
        <v>32951</v>
      </c>
      <c r="N65">
        <v>33696</v>
      </c>
    </row>
    <row r="66" spans="1:14" x14ac:dyDescent="0.25">
      <c r="A66">
        <v>32674</v>
      </c>
      <c r="L66">
        <v>34673</v>
      </c>
      <c r="M66">
        <v>32951</v>
      </c>
      <c r="N66">
        <v>33708</v>
      </c>
    </row>
    <row r="67" spans="1:14" x14ac:dyDescent="0.25">
      <c r="A67">
        <v>34227</v>
      </c>
      <c r="L67">
        <v>34673</v>
      </c>
      <c r="M67">
        <v>32951</v>
      </c>
      <c r="N67">
        <v>33708</v>
      </c>
    </row>
    <row r="68" spans="1:14" x14ac:dyDescent="0.25">
      <c r="A68">
        <v>33254</v>
      </c>
      <c r="L68">
        <v>32142</v>
      </c>
      <c r="M68">
        <v>32951</v>
      </c>
      <c r="N68">
        <v>33708</v>
      </c>
    </row>
    <row r="69" spans="1:14" x14ac:dyDescent="0.25">
      <c r="A69">
        <v>33111</v>
      </c>
      <c r="L69">
        <v>33555</v>
      </c>
      <c r="M69">
        <v>32951</v>
      </c>
      <c r="N69">
        <v>32914</v>
      </c>
    </row>
    <row r="70" spans="1:14" x14ac:dyDescent="0.25">
      <c r="A70">
        <v>33593</v>
      </c>
      <c r="L70">
        <v>33555</v>
      </c>
      <c r="M70">
        <v>32951</v>
      </c>
      <c r="N70">
        <v>32914</v>
      </c>
    </row>
    <row r="71" spans="1:14" x14ac:dyDescent="0.25">
      <c r="A71">
        <v>34026</v>
      </c>
      <c r="L71">
        <v>33555</v>
      </c>
      <c r="M71">
        <v>32951</v>
      </c>
      <c r="N71">
        <v>32914</v>
      </c>
    </row>
    <row r="72" spans="1:14" x14ac:dyDescent="0.25">
      <c r="A72">
        <v>33690</v>
      </c>
      <c r="L72">
        <v>33555</v>
      </c>
      <c r="M72">
        <v>32951</v>
      </c>
      <c r="N72">
        <v>32914</v>
      </c>
    </row>
    <row r="73" spans="1:14" x14ac:dyDescent="0.25">
      <c r="A73">
        <v>32805</v>
      </c>
      <c r="L73">
        <v>34010</v>
      </c>
      <c r="M73">
        <v>34110</v>
      </c>
      <c r="N73">
        <v>32914</v>
      </c>
    </row>
    <row r="74" spans="1:14" x14ac:dyDescent="0.25">
      <c r="A74">
        <v>33584</v>
      </c>
      <c r="L74">
        <v>34010</v>
      </c>
      <c r="M74">
        <v>34110</v>
      </c>
      <c r="N74">
        <v>32914</v>
      </c>
    </row>
    <row r="75" spans="1:14" x14ac:dyDescent="0.25">
      <c r="A75">
        <v>33469</v>
      </c>
      <c r="L75">
        <v>34010</v>
      </c>
      <c r="M75">
        <v>34110</v>
      </c>
      <c r="N75">
        <v>32914</v>
      </c>
    </row>
    <row r="76" spans="1:14" x14ac:dyDescent="0.25">
      <c r="A76">
        <v>34546</v>
      </c>
      <c r="L76">
        <v>34010</v>
      </c>
      <c r="M76">
        <v>34110</v>
      </c>
      <c r="N76">
        <v>32914</v>
      </c>
    </row>
    <row r="77" spans="1:14" x14ac:dyDescent="0.25">
      <c r="A77">
        <v>34284</v>
      </c>
      <c r="L77">
        <v>34010</v>
      </c>
      <c r="M77">
        <v>34110</v>
      </c>
      <c r="N77">
        <v>32914</v>
      </c>
    </row>
    <row r="78" spans="1:14" x14ac:dyDescent="0.25">
      <c r="A78">
        <v>35183</v>
      </c>
      <c r="L78">
        <v>34010</v>
      </c>
      <c r="M78">
        <v>34110</v>
      </c>
      <c r="N78">
        <v>32914</v>
      </c>
    </row>
    <row r="79" spans="1:14" x14ac:dyDescent="0.25">
      <c r="A79">
        <v>34520</v>
      </c>
      <c r="L79">
        <v>34010</v>
      </c>
      <c r="M79">
        <v>34110</v>
      </c>
      <c r="N79">
        <v>32914</v>
      </c>
    </row>
    <row r="80" spans="1:14" x14ac:dyDescent="0.25">
      <c r="A80">
        <v>34504</v>
      </c>
      <c r="L80">
        <v>34010</v>
      </c>
      <c r="M80">
        <v>34110</v>
      </c>
      <c r="N80">
        <v>32914</v>
      </c>
    </row>
    <row r="81" spans="1:14" x14ac:dyDescent="0.25">
      <c r="A81">
        <v>33559</v>
      </c>
      <c r="L81">
        <v>34010</v>
      </c>
      <c r="M81">
        <v>34110</v>
      </c>
      <c r="N81">
        <v>33208</v>
      </c>
    </row>
    <row r="82" spans="1:14" x14ac:dyDescent="0.25">
      <c r="A82">
        <v>34250</v>
      </c>
      <c r="L82">
        <v>34010</v>
      </c>
      <c r="M82">
        <v>34110</v>
      </c>
      <c r="N82">
        <v>33050</v>
      </c>
    </row>
    <row r="83" spans="1:14" x14ac:dyDescent="0.25">
      <c r="A83">
        <v>34040</v>
      </c>
      <c r="L83">
        <v>34010</v>
      </c>
      <c r="M83">
        <v>34110</v>
      </c>
      <c r="N83">
        <v>33050</v>
      </c>
    </row>
    <row r="84" spans="1:14" x14ac:dyDescent="0.25">
      <c r="A84">
        <v>33455</v>
      </c>
      <c r="L84">
        <v>34010</v>
      </c>
      <c r="M84">
        <v>34110</v>
      </c>
      <c r="N84">
        <v>35069</v>
      </c>
    </row>
    <row r="85" spans="1:14" x14ac:dyDescent="0.25">
      <c r="A85">
        <v>33585</v>
      </c>
      <c r="L85">
        <v>34010</v>
      </c>
      <c r="M85">
        <v>34110</v>
      </c>
      <c r="N85">
        <v>36275</v>
      </c>
    </row>
    <row r="86" spans="1:14" x14ac:dyDescent="0.25">
      <c r="A86">
        <v>34164</v>
      </c>
      <c r="L86">
        <v>34010</v>
      </c>
      <c r="M86">
        <v>34110</v>
      </c>
      <c r="N86">
        <v>36275</v>
      </c>
    </row>
    <row r="87" spans="1:14" x14ac:dyDescent="0.25">
      <c r="A87">
        <v>33396</v>
      </c>
      <c r="L87">
        <v>34010</v>
      </c>
      <c r="M87">
        <v>34110</v>
      </c>
      <c r="N87">
        <v>36275</v>
      </c>
    </row>
    <row r="88" spans="1:14" x14ac:dyDescent="0.25">
      <c r="A88">
        <v>33391</v>
      </c>
      <c r="L88">
        <v>36011</v>
      </c>
      <c r="M88">
        <v>34110</v>
      </c>
      <c r="N88">
        <v>36275</v>
      </c>
    </row>
    <row r="89" spans="1:14" x14ac:dyDescent="0.25">
      <c r="A89">
        <v>33461</v>
      </c>
      <c r="L89">
        <v>36459</v>
      </c>
      <c r="M89">
        <v>34110</v>
      </c>
      <c r="N89">
        <v>36275</v>
      </c>
    </row>
    <row r="90" spans="1:14" x14ac:dyDescent="0.25">
      <c r="A90">
        <v>34008</v>
      </c>
      <c r="L90">
        <v>36459</v>
      </c>
      <c r="M90">
        <v>34110</v>
      </c>
      <c r="N90">
        <v>36275</v>
      </c>
    </row>
    <row r="91" spans="1:14" x14ac:dyDescent="0.25">
      <c r="A91">
        <v>33729</v>
      </c>
      <c r="L91">
        <v>34868</v>
      </c>
      <c r="M91">
        <v>34110</v>
      </c>
      <c r="N91">
        <v>36275</v>
      </c>
    </row>
    <row r="92" spans="1:14" x14ac:dyDescent="0.25">
      <c r="A92">
        <v>33000</v>
      </c>
      <c r="L92">
        <v>34868</v>
      </c>
      <c r="M92">
        <v>34110</v>
      </c>
      <c r="N92">
        <v>36275</v>
      </c>
    </row>
    <row r="93" spans="1:14" x14ac:dyDescent="0.25">
      <c r="A93">
        <v>32567</v>
      </c>
      <c r="L93">
        <v>33643</v>
      </c>
      <c r="M93">
        <v>34390</v>
      </c>
      <c r="N93">
        <v>36275</v>
      </c>
    </row>
    <row r="94" spans="1:14" x14ac:dyDescent="0.25">
      <c r="A94">
        <v>32759</v>
      </c>
      <c r="L94">
        <v>33405</v>
      </c>
      <c r="M94">
        <v>34390</v>
      </c>
      <c r="N94">
        <v>36275</v>
      </c>
    </row>
    <row r="95" spans="1:14" x14ac:dyDescent="0.25">
      <c r="A95">
        <v>33158</v>
      </c>
      <c r="L95">
        <v>33405</v>
      </c>
      <c r="M95">
        <v>34390</v>
      </c>
      <c r="N95">
        <v>36275</v>
      </c>
    </row>
    <row r="96" spans="1:14" x14ac:dyDescent="0.25">
      <c r="A96">
        <v>34076</v>
      </c>
      <c r="L96">
        <v>33405</v>
      </c>
      <c r="M96">
        <v>34390</v>
      </c>
      <c r="N96">
        <v>36275</v>
      </c>
    </row>
    <row r="97" spans="1:14" x14ac:dyDescent="0.25">
      <c r="A97">
        <v>33252</v>
      </c>
      <c r="L97">
        <v>31439</v>
      </c>
      <c r="M97">
        <v>34390</v>
      </c>
      <c r="N97">
        <v>36275</v>
      </c>
    </row>
    <row r="98" spans="1:14" x14ac:dyDescent="0.25">
      <c r="A98">
        <v>34046</v>
      </c>
      <c r="L98">
        <v>31439</v>
      </c>
      <c r="M98">
        <v>34390</v>
      </c>
      <c r="N98">
        <v>36275</v>
      </c>
    </row>
    <row r="99" spans="1:14" x14ac:dyDescent="0.25">
      <c r="A99">
        <v>33003</v>
      </c>
      <c r="L99">
        <v>33472</v>
      </c>
      <c r="M99">
        <v>34390</v>
      </c>
      <c r="N99">
        <v>36275</v>
      </c>
    </row>
    <row r="100" spans="1:14" x14ac:dyDescent="0.25">
      <c r="A100">
        <v>34218</v>
      </c>
      <c r="L100">
        <v>33472</v>
      </c>
      <c r="M100">
        <v>34390</v>
      </c>
      <c r="N100">
        <v>36275</v>
      </c>
    </row>
    <row r="101" spans="1:14" x14ac:dyDescent="0.25">
      <c r="A101">
        <v>35259</v>
      </c>
      <c r="L101">
        <v>33472</v>
      </c>
      <c r="M101">
        <v>34390</v>
      </c>
      <c r="N101">
        <v>35193</v>
      </c>
    </row>
    <row r="102" spans="1:14" x14ac:dyDescent="0.25">
      <c r="A102">
        <v>34937</v>
      </c>
      <c r="L102">
        <v>35646</v>
      </c>
      <c r="M102">
        <v>32794</v>
      </c>
      <c r="N102">
        <v>35193</v>
      </c>
    </row>
    <row r="103" spans="1:14" x14ac:dyDescent="0.25">
      <c r="A103">
        <v>35322</v>
      </c>
      <c r="L103">
        <v>35252</v>
      </c>
      <c r="M103">
        <v>32794</v>
      </c>
      <c r="N103">
        <v>35193</v>
      </c>
    </row>
    <row r="104" spans="1:14" x14ac:dyDescent="0.25">
      <c r="A104">
        <v>35522</v>
      </c>
      <c r="L104">
        <v>35252</v>
      </c>
      <c r="M104">
        <v>32794</v>
      </c>
      <c r="N104">
        <v>35193</v>
      </c>
    </row>
    <row r="105" spans="1:14" x14ac:dyDescent="0.25">
      <c r="A105">
        <v>34095</v>
      </c>
      <c r="L105">
        <v>35252</v>
      </c>
      <c r="M105">
        <v>32794</v>
      </c>
      <c r="N105">
        <v>35193</v>
      </c>
    </row>
    <row r="106" spans="1:14" x14ac:dyDescent="0.25">
      <c r="A106">
        <v>34150</v>
      </c>
      <c r="L106">
        <v>32934</v>
      </c>
      <c r="M106">
        <v>30955</v>
      </c>
      <c r="N106">
        <v>35193</v>
      </c>
    </row>
    <row r="107" spans="1:14" x14ac:dyDescent="0.25">
      <c r="A107">
        <v>35365</v>
      </c>
      <c r="L107">
        <v>32934</v>
      </c>
      <c r="M107">
        <v>30955</v>
      </c>
      <c r="N107">
        <v>35193</v>
      </c>
    </row>
    <row r="108" spans="1:14" x14ac:dyDescent="0.25">
      <c r="A108">
        <v>33918</v>
      </c>
      <c r="L108">
        <v>33074</v>
      </c>
      <c r="M108">
        <v>30955</v>
      </c>
      <c r="N108">
        <v>35193</v>
      </c>
    </row>
    <row r="109" spans="1:14" x14ac:dyDescent="0.25">
      <c r="A109">
        <v>35616</v>
      </c>
      <c r="L109">
        <v>33074</v>
      </c>
      <c r="M109">
        <v>30955</v>
      </c>
      <c r="N109">
        <v>35193</v>
      </c>
    </row>
    <row r="110" spans="1:14" x14ac:dyDescent="0.25">
      <c r="A110">
        <v>35091</v>
      </c>
      <c r="L110">
        <v>33074</v>
      </c>
      <c r="M110">
        <v>30955</v>
      </c>
      <c r="N110">
        <v>35193</v>
      </c>
    </row>
    <row r="111" spans="1:14" x14ac:dyDescent="0.25">
      <c r="A111">
        <v>35042</v>
      </c>
      <c r="L111">
        <v>33074</v>
      </c>
      <c r="M111">
        <v>30955</v>
      </c>
      <c r="N111">
        <v>35193</v>
      </c>
    </row>
    <row r="112" spans="1:14" x14ac:dyDescent="0.25">
      <c r="A112">
        <v>35917</v>
      </c>
      <c r="L112">
        <v>33074</v>
      </c>
      <c r="M112">
        <v>30955</v>
      </c>
      <c r="N112">
        <v>35193</v>
      </c>
    </row>
    <row r="113" spans="1:14" x14ac:dyDescent="0.25">
      <c r="A113">
        <v>34670</v>
      </c>
      <c r="L113">
        <v>33074</v>
      </c>
      <c r="M113">
        <v>30955</v>
      </c>
      <c r="N113">
        <v>35193</v>
      </c>
    </row>
    <row r="114" spans="1:14" x14ac:dyDescent="0.25">
      <c r="A114">
        <v>34615</v>
      </c>
      <c r="L114">
        <v>33074</v>
      </c>
      <c r="M114">
        <v>30955</v>
      </c>
      <c r="N114">
        <v>35193</v>
      </c>
    </row>
    <row r="115" spans="1:14" x14ac:dyDescent="0.25">
      <c r="A115">
        <v>35051</v>
      </c>
      <c r="L115">
        <v>33074</v>
      </c>
      <c r="M115">
        <v>33311</v>
      </c>
      <c r="N115">
        <v>35193</v>
      </c>
    </row>
    <row r="116" spans="1:14" x14ac:dyDescent="0.25">
      <c r="A116">
        <v>34106</v>
      </c>
      <c r="L116">
        <v>34144</v>
      </c>
      <c r="M116">
        <v>33441</v>
      </c>
      <c r="N116">
        <v>35193</v>
      </c>
    </row>
    <row r="117" spans="1:14" x14ac:dyDescent="0.25">
      <c r="A117">
        <v>34601</v>
      </c>
      <c r="L117">
        <v>31462</v>
      </c>
      <c r="M117">
        <v>33441</v>
      </c>
      <c r="N117">
        <v>35193</v>
      </c>
    </row>
    <row r="118" spans="1:14" x14ac:dyDescent="0.25">
      <c r="A118">
        <v>35060</v>
      </c>
      <c r="L118">
        <v>31462</v>
      </c>
      <c r="M118">
        <v>33441</v>
      </c>
      <c r="N118">
        <v>33179</v>
      </c>
    </row>
    <row r="119" spans="1:14" x14ac:dyDescent="0.25">
      <c r="A119">
        <v>34750</v>
      </c>
      <c r="L119">
        <v>31462</v>
      </c>
      <c r="M119">
        <v>33441</v>
      </c>
      <c r="N119">
        <v>32544</v>
      </c>
    </row>
    <row r="120" spans="1:14" x14ac:dyDescent="0.25">
      <c r="A120">
        <v>33938</v>
      </c>
      <c r="L120">
        <v>32791</v>
      </c>
      <c r="M120">
        <v>33441</v>
      </c>
      <c r="N120">
        <v>33548</v>
      </c>
    </row>
    <row r="121" spans="1:14" x14ac:dyDescent="0.25">
      <c r="A121">
        <v>33362</v>
      </c>
      <c r="L121">
        <v>32791</v>
      </c>
      <c r="M121">
        <v>33441</v>
      </c>
      <c r="N121">
        <v>33548</v>
      </c>
    </row>
    <row r="122" spans="1:14" x14ac:dyDescent="0.25">
      <c r="A122">
        <v>33453</v>
      </c>
      <c r="L122">
        <v>33593</v>
      </c>
      <c r="M122">
        <v>31222</v>
      </c>
      <c r="N122">
        <v>33548</v>
      </c>
    </row>
    <row r="123" spans="1:14" x14ac:dyDescent="0.25">
      <c r="A123">
        <v>32808</v>
      </c>
      <c r="L123">
        <v>33593</v>
      </c>
      <c r="M123">
        <v>31222</v>
      </c>
      <c r="N123">
        <v>32296</v>
      </c>
    </row>
    <row r="124" spans="1:14" x14ac:dyDescent="0.25">
      <c r="A124">
        <v>33916</v>
      </c>
      <c r="L124">
        <v>33067</v>
      </c>
      <c r="M124">
        <v>31222</v>
      </c>
      <c r="N124">
        <v>32296</v>
      </c>
    </row>
    <row r="125" spans="1:14" x14ac:dyDescent="0.25">
      <c r="A125">
        <v>33854</v>
      </c>
      <c r="L125">
        <v>33067</v>
      </c>
      <c r="M125">
        <v>35057</v>
      </c>
      <c r="N125">
        <v>32296</v>
      </c>
    </row>
    <row r="126" spans="1:14" x14ac:dyDescent="0.25">
      <c r="A126">
        <v>32404</v>
      </c>
      <c r="L126">
        <v>33067</v>
      </c>
      <c r="M126">
        <v>31977</v>
      </c>
      <c r="N126">
        <v>32296</v>
      </c>
    </row>
    <row r="127" spans="1:14" x14ac:dyDescent="0.25">
      <c r="A127">
        <v>32849</v>
      </c>
      <c r="L127">
        <v>33067</v>
      </c>
      <c r="M127">
        <v>31977</v>
      </c>
      <c r="N127">
        <v>32296</v>
      </c>
    </row>
    <row r="128" spans="1:14" x14ac:dyDescent="0.25">
      <c r="A128">
        <v>32570</v>
      </c>
      <c r="L128">
        <v>35969</v>
      </c>
      <c r="M128">
        <v>31977</v>
      </c>
      <c r="N128">
        <v>32296</v>
      </c>
    </row>
    <row r="129" spans="1:14" x14ac:dyDescent="0.25">
      <c r="A129">
        <v>32593</v>
      </c>
      <c r="L129">
        <v>35969</v>
      </c>
      <c r="M129">
        <v>31977</v>
      </c>
      <c r="N129">
        <v>33800</v>
      </c>
    </row>
    <row r="130" spans="1:14" x14ac:dyDescent="0.25">
      <c r="A130">
        <v>32518</v>
      </c>
      <c r="L130">
        <v>35969</v>
      </c>
      <c r="M130">
        <v>36256</v>
      </c>
      <c r="N130">
        <v>33800</v>
      </c>
    </row>
    <row r="131" spans="1:14" x14ac:dyDescent="0.25">
      <c r="A131">
        <v>32855</v>
      </c>
      <c r="L131">
        <v>34505</v>
      </c>
      <c r="M131">
        <v>36256</v>
      </c>
      <c r="N131">
        <v>33800</v>
      </c>
    </row>
    <row r="132" spans="1:14" x14ac:dyDescent="0.25">
      <c r="A132">
        <v>32581</v>
      </c>
      <c r="L132">
        <v>34505</v>
      </c>
      <c r="M132">
        <v>36256</v>
      </c>
      <c r="N132">
        <v>33800</v>
      </c>
    </row>
    <row r="133" spans="1:14" x14ac:dyDescent="0.25">
      <c r="A133">
        <v>33089</v>
      </c>
      <c r="L133">
        <v>34505</v>
      </c>
      <c r="M133">
        <v>34113</v>
      </c>
      <c r="N133">
        <v>33800</v>
      </c>
    </row>
    <row r="134" spans="1:14" x14ac:dyDescent="0.25">
      <c r="A134">
        <v>32948</v>
      </c>
      <c r="L134">
        <v>33536</v>
      </c>
      <c r="M134">
        <v>34113</v>
      </c>
      <c r="N134">
        <v>33800</v>
      </c>
    </row>
    <row r="135" spans="1:14" x14ac:dyDescent="0.25">
      <c r="A135">
        <v>32628</v>
      </c>
      <c r="L135">
        <v>33536</v>
      </c>
      <c r="M135">
        <v>34113</v>
      </c>
      <c r="N135">
        <v>33779</v>
      </c>
    </row>
    <row r="136" spans="1:14" x14ac:dyDescent="0.25">
      <c r="A136">
        <v>33208</v>
      </c>
      <c r="L136">
        <v>32412</v>
      </c>
      <c r="M136">
        <v>34113</v>
      </c>
      <c r="N136">
        <v>33779</v>
      </c>
    </row>
    <row r="137" spans="1:14" x14ac:dyDescent="0.25">
      <c r="A137">
        <v>33328</v>
      </c>
      <c r="L137">
        <v>32412</v>
      </c>
      <c r="M137">
        <v>34113</v>
      </c>
      <c r="N137">
        <v>33779</v>
      </c>
    </row>
    <row r="138" spans="1:14" x14ac:dyDescent="0.25">
      <c r="A138">
        <v>33108</v>
      </c>
      <c r="L138">
        <v>32412</v>
      </c>
      <c r="M138">
        <v>34113</v>
      </c>
      <c r="N138">
        <v>33872</v>
      </c>
    </row>
    <row r="139" spans="1:14" x14ac:dyDescent="0.25">
      <c r="A139">
        <v>33001</v>
      </c>
      <c r="L139">
        <v>32412</v>
      </c>
      <c r="M139">
        <v>33368</v>
      </c>
      <c r="N139">
        <v>33872</v>
      </c>
    </row>
    <row r="140" spans="1:14" x14ac:dyDescent="0.25">
      <c r="A140">
        <v>32604</v>
      </c>
      <c r="L140">
        <v>32412</v>
      </c>
      <c r="M140">
        <v>33368</v>
      </c>
      <c r="N140">
        <v>33872</v>
      </c>
    </row>
    <row r="141" spans="1:14" x14ac:dyDescent="0.25">
      <c r="A141">
        <v>32592</v>
      </c>
      <c r="L141">
        <v>32412</v>
      </c>
      <c r="M141">
        <v>33368</v>
      </c>
      <c r="N141">
        <v>33872</v>
      </c>
    </row>
    <row r="142" spans="1:14" x14ac:dyDescent="0.25">
      <c r="A142">
        <v>32183</v>
      </c>
      <c r="L142">
        <v>32412</v>
      </c>
      <c r="M142">
        <v>33368</v>
      </c>
      <c r="N142">
        <v>33872</v>
      </c>
    </row>
    <row r="143" spans="1:14" x14ac:dyDescent="0.25">
      <c r="A143">
        <v>33147</v>
      </c>
      <c r="L143">
        <v>32412</v>
      </c>
      <c r="M143">
        <v>33368</v>
      </c>
      <c r="N143">
        <v>33872</v>
      </c>
    </row>
    <row r="144" spans="1:14" x14ac:dyDescent="0.25">
      <c r="A144">
        <v>31953</v>
      </c>
      <c r="L144">
        <v>32412</v>
      </c>
      <c r="M144">
        <v>33368</v>
      </c>
      <c r="N144">
        <v>33872</v>
      </c>
    </row>
    <row r="145" spans="1:14" x14ac:dyDescent="0.25">
      <c r="A145">
        <v>33377</v>
      </c>
      <c r="L145">
        <v>32412</v>
      </c>
      <c r="M145">
        <v>33630</v>
      </c>
      <c r="N145">
        <v>35494</v>
      </c>
    </row>
    <row r="146" spans="1:14" x14ac:dyDescent="0.25">
      <c r="A146">
        <v>34544</v>
      </c>
      <c r="L146">
        <v>32412</v>
      </c>
      <c r="M146">
        <v>33630</v>
      </c>
      <c r="N146">
        <v>35494</v>
      </c>
    </row>
    <row r="147" spans="1:14" x14ac:dyDescent="0.25">
      <c r="A147">
        <v>32781</v>
      </c>
      <c r="L147">
        <v>32412</v>
      </c>
      <c r="M147">
        <v>33556</v>
      </c>
      <c r="N147">
        <v>35494</v>
      </c>
    </row>
    <row r="148" spans="1:14" x14ac:dyDescent="0.25">
      <c r="A148">
        <v>33359</v>
      </c>
      <c r="L148">
        <v>32412</v>
      </c>
      <c r="M148">
        <v>33556</v>
      </c>
      <c r="N148">
        <v>35494</v>
      </c>
    </row>
    <row r="149" spans="1:14" x14ac:dyDescent="0.25">
      <c r="A149">
        <v>34718</v>
      </c>
      <c r="L149">
        <v>32412</v>
      </c>
      <c r="M149">
        <v>33556</v>
      </c>
      <c r="N149">
        <v>35494</v>
      </c>
    </row>
    <row r="150" spans="1:14" x14ac:dyDescent="0.25">
      <c r="A150">
        <v>33870</v>
      </c>
      <c r="L150">
        <v>32412</v>
      </c>
      <c r="M150">
        <v>32231</v>
      </c>
      <c r="N150">
        <v>35494</v>
      </c>
    </row>
    <row r="151" spans="1:14" x14ac:dyDescent="0.25">
      <c r="A151">
        <v>33508</v>
      </c>
      <c r="L151">
        <v>33070</v>
      </c>
      <c r="M151">
        <v>32231</v>
      </c>
      <c r="N151">
        <v>35494</v>
      </c>
    </row>
    <row r="152" spans="1:14" x14ac:dyDescent="0.25">
      <c r="A152">
        <v>33439</v>
      </c>
      <c r="L152">
        <v>31367</v>
      </c>
      <c r="M152">
        <v>32231</v>
      </c>
      <c r="N152">
        <v>35494</v>
      </c>
    </row>
    <row r="153" spans="1:14" x14ac:dyDescent="0.25">
      <c r="A153">
        <v>33947</v>
      </c>
      <c r="L153">
        <v>31367</v>
      </c>
      <c r="M153">
        <v>32231</v>
      </c>
      <c r="N153">
        <v>35494</v>
      </c>
    </row>
    <row r="154" spans="1:14" x14ac:dyDescent="0.25">
      <c r="A154">
        <v>33769</v>
      </c>
      <c r="L154">
        <v>31367</v>
      </c>
      <c r="M154">
        <v>32231</v>
      </c>
      <c r="N154">
        <v>35494</v>
      </c>
    </row>
    <row r="155" spans="1:14" x14ac:dyDescent="0.25">
      <c r="A155">
        <v>33871</v>
      </c>
      <c r="L155">
        <v>34039</v>
      </c>
      <c r="M155">
        <v>32231</v>
      </c>
      <c r="N155">
        <v>35494</v>
      </c>
    </row>
    <row r="156" spans="1:14" x14ac:dyDescent="0.25">
      <c r="A156">
        <v>34360</v>
      </c>
      <c r="L156">
        <v>34039</v>
      </c>
      <c r="M156">
        <v>30189</v>
      </c>
      <c r="N156">
        <v>35494</v>
      </c>
    </row>
    <row r="157" spans="1:14" x14ac:dyDescent="0.25">
      <c r="A157">
        <v>33251</v>
      </c>
      <c r="L157">
        <v>34039</v>
      </c>
      <c r="M157">
        <v>34384</v>
      </c>
      <c r="N157">
        <v>34562</v>
      </c>
    </row>
    <row r="158" spans="1:14" x14ac:dyDescent="0.25">
      <c r="A158">
        <v>33018</v>
      </c>
      <c r="L158">
        <v>34039</v>
      </c>
      <c r="M158">
        <v>33384</v>
      </c>
      <c r="N158">
        <v>32066</v>
      </c>
    </row>
    <row r="159" spans="1:14" x14ac:dyDescent="0.25">
      <c r="A159">
        <v>34124</v>
      </c>
      <c r="L159">
        <v>34039</v>
      </c>
      <c r="M159">
        <v>33384</v>
      </c>
      <c r="N159">
        <v>32066</v>
      </c>
    </row>
    <row r="160" spans="1:14" x14ac:dyDescent="0.25">
      <c r="A160">
        <v>33153</v>
      </c>
      <c r="L160">
        <v>34039</v>
      </c>
      <c r="M160">
        <v>33384</v>
      </c>
      <c r="N160">
        <v>32066</v>
      </c>
    </row>
    <row r="161" spans="1:14" x14ac:dyDescent="0.25">
      <c r="A161">
        <v>32925</v>
      </c>
      <c r="L161">
        <v>34039</v>
      </c>
      <c r="M161">
        <v>33384</v>
      </c>
      <c r="N161">
        <v>32066</v>
      </c>
    </row>
    <row r="162" spans="1:14" x14ac:dyDescent="0.25">
      <c r="A162">
        <v>34518</v>
      </c>
      <c r="L162">
        <v>34039</v>
      </c>
      <c r="M162">
        <v>33384</v>
      </c>
      <c r="N162">
        <v>32066</v>
      </c>
    </row>
    <row r="163" spans="1:14" x14ac:dyDescent="0.25">
      <c r="A163">
        <v>32812</v>
      </c>
      <c r="L163">
        <v>34039</v>
      </c>
      <c r="M163">
        <v>33974</v>
      </c>
      <c r="N163">
        <v>32066</v>
      </c>
    </row>
    <row r="164" spans="1:14" x14ac:dyDescent="0.25">
      <c r="A164">
        <v>33878</v>
      </c>
      <c r="L164">
        <v>34039</v>
      </c>
      <c r="M164">
        <v>33974</v>
      </c>
      <c r="N164">
        <v>32066</v>
      </c>
    </row>
    <row r="165" spans="1:14" x14ac:dyDescent="0.25">
      <c r="A165">
        <v>34442</v>
      </c>
      <c r="L165">
        <v>34039</v>
      </c>
      <c r="M165">
        <v>32051</v>
      </c>
      <c r="N165">
        <v>32066</v>
      </c>
    </row>
    <row r="166" spans="1:14" x14ac:dyDescent="0.25">
      <c r="A166">
        <v>33219</v>
      </c>
      <c r="L166">
        <v>34039</v>
      </c>
      <c r="M166">
        <v>32051</v>
      </c>
      <c r="N166">
        <v>32066</v>
      </c>
    </row>
    <row r="167" spans="1:14" x14ac:dyDescent="0.25">
      <c r="A167">
        <v>33951</v>
      </c>
      <c r="L167">
        <v>34039</v>
      </c>
      <c r="M167">
        <v>32051</v>
      </c>
      <c r="N167">
        <v>32066</v>
      </c>
    </row>
    <row r="168" spans="1:14" x14ac:dyDescent="0.25">
      <c r="A168">
        <v>33243</v>
      </c>
      <c r="L168">
        <v>34039</v>
      </c>
      <c r="M168">
        <v>32051</v>
      </c>
      <c r="N168">
        <v>32066</v>
      </c>
    </row>
    <row r="169" spans="1:14" x14ac:dyDescent="0.25">
      <c r="A169">
        <v>33604</v>
      </c>
      <c r="L169">
        <v>35078</v>
      </c>
      <c r="M169">
        <v>32051</v>
      </c>
      <c r="N169">
        <v>32066</v>
      </c>
    </row>
    <row r="170" spans="1:14" x14ac:dyDescent="0.25">
      <c r="A170">
        <v>34116</v>
      </c>
      <c r="L170">
        <v>35078</v>
      </c>
      <c r="M170">
        <v>33250</v>
      </c>
      <c r="N170">
        <v>32066</v>
      </c>
    </row>
    <row r="171" spans="1:14" x14ac:dyDescent="0.25">
      <c r="A171">
        <v>34528</v>
      </c>
      <c r="L171">
        <v>34904</v>
      </c>
      <c r="M171">
        <v>33250</v>
      </c>
      <c r="N171">
        <v>33791</v>
      </c>
    </row>
    <row r="172" spans="1:14" x14ac:dyDescent="0.25">
      <c r="A172">
        <v>33333</v>
      </c>
      <c r="L172">
        <v>34904</v>
      </c>
      <c r="M172">
        <v>33250</v>
      </c>
      <c r="N172">
        <v>33791</v>
      </c>
    </row>
    <row r="173" spans="1:14" x14ac:dyDescent="0.25">
      <c r="A173">
        <v>33606</v>
      </c>
      <c r="L173">
        <v>34904</v>
      </c>
      <c r="M173">
        <v>33250</v>
      </c>
      <c r="N173">
        <v>33791</v>
      </c>
    </row>
    <row r="174" spans="1:14" x14ac:dyDescent="0.25">
      <c r="A174">
        <v>34909</v>
      </c>
      <c r="L174">
        <v>34904</v>
      </c>
      <c r="M174">
        <v>33250</v>
      </c>
      <c r="N174">
        <v>33791</v>
      </c>
    </row>
    <row r="175" spans="1:14" x14ac:dyDescent="0.25">
      <c r="A175">
        <v>35489</v>
      </c>
      <c r="L175">
        <v>34904</v>
      </c>
      <c r="M175">
        <v>33250</v>
      </c>
      <c r="N175">
        <v>33791</v>
      </c>
    </row>
    <row r="176" spans="1:14" x14ac:dyDescent="0.25">
      <c r="A176">
        <v>34157</v>
      </c>
      <c r="L176">
        <v>34904</v>
      </c>
      <c r="M176">
        <v>33719</v>
      </c>
      <c r="N176">
        <v>33791</v>
      </c>
    </row>
    <row r="177" spans="1:14" x14ac:dyDescent="0.25">
      <c r="A177">
        <v>35460</v>
      </c>
      <c r="L177">
        <v>34904</v>
      </c>
      <c r="M177">
        <v>33719</v>
      </c>
      <c r="N177">
        <v>33791</v>
      </c>
    </row>
    <row r="178" spans="1:14" x14ac:dyDescent="0.25">
      <c r="A178">
        <v>35433</v>
      </c>
      <c r="L178">
        <v>34904</v>
      </c>
      <c r="M178">
        <v>33719</v>
      </c>
      <c r="N178">
        <v>34915</v>
      </c>
    </row>
    <row r="179" spans="1:14" x14ac:dyDescent="0.25">
      <c r="A179">
        <v>33330</v>
      </c>
      <c r="L179">
        <v>32545</v>
      </c>
      <c r="M179">
        <v>33719</v>
      </c>
      <c r="N179">
        <v>36148</v>
      </c>
    </row>
    <row r="180" spans="1:14" x14ac:dyDescent="0.25">
      <c r="A180">
        <v>33981</v>
      </c>
      <c r="L180">
        <v>32545</v>
      </c>
      <c r="M180">
        <v>33719</v>
      </c>
      <c r="N180">
        <v>36148</v>
      </c>
    </row>
    <row r="181" spans="1:14" x14ac:dyDescent="0.25">
      <c r="A181">
        <v>34372</v>
      </c>
      <c r="L181">
        <v>32545</v>
      </c>
      <c r="M181">
        <v>33719</v>
      </c>
      <c r="N181">
        <v>36148</v>
      </c>
    </row>
    <row r="182" spans="1:14" x14ac:dyDescent="0.25">
      <c r="A182">
        <v>33389</v>
      </c>
      <c r="L182">
        <v>32545</v>
      </c>
      <c r="M182">
        <v>33719</v>
      </c>
      <c r="N182">
        <v>33638</v>
      </c>
    </row>
    <row r="183" spans="1:14" x14ac:dyDescent="0.25">
      <c r="A183">
        <v>34283</v>
      </c>
      <c r="L183">
        <v>32545</v>
      </c>
      <c r="M183">
        <v>33719</v>
      </c>
      <c r="N183">
        <v>33638</v>
      </c>
    </row>
    <row r="184" spans="1:14" x14ac:dyDescent="0.25">
      <c r="A184">
        <v>33867</v>
      </c>
      <c r="L184">
        <v>34293</v>
      </c>
      <c r="M184">
        <v>33719</v>
      </c>
      <c r="N184">
        <v>35030</v>
      </c>
    </row>
    <row r="185" spans="1:14" x14ac:dyDescent="0.25">
      <c r="A185">
        <v>34039</v>
      </c>
      <c r="L185">
        <v>34293</v>
      </c>
      <c r="M185">
        <v>33719</v>
      </c>
      <c r="N185">
        <v>35030</v>
      </c>
    </row>
    <row r="186" spans="1:14" x14ac:dyDescent="0.25">
      <c r="A186">
        <v>33537</v>
      </c>
      <c r="L186">
        <v>34293</v>
      </c>
      <c r="M186">
        <v>33719</v>
      </c>
      <c r="N186">
        <v>35030</v>
      </c>
    </row>
    <row r="187" spans="1:14" x14ac:dyDescent="0.25">
      <c r="A187">
        <v>33886</v>
      </c>
      <c r="L187">
        <v>34293</v>
      </c>
      <c r="M187">
        <v>33719</v>
      </c>
      <c r="N187">
        <v>32167</v>
      </c>
    </row>
    <row r="188" spans="1:14" x14ac:dyDescent="0.25">
      <c r="A188">
        <v>33761</v>
      </c>
      <c r="L188">
        <v>32159</v>
      </c>
      <c r="M188">
        <v>33719</v>
      </c>
      <c r="N188">
        <v>32167</v>
      </c>
    </row>
    <row r="189" spans="1:14" x14ac:dyDescent="0.25">
      <c r="A189">
        <v>33893</v>
      </c>
      <c r="L189">
        <v>32159</v>
      </c>
      <c r="M189">
        <v>33719</v>
      </c>
      <c r="N189">
        <v>32167</v>
      </c>
    </row>
    <row r="190" spans="1:14" x14ac:dyDescent="0.25">
      <c r="A190">
        <v>34272</v>
      </c>
      <c r="L190">
        <v>32159</v>
      </c>
      <c r="M190">
        <v>33719</v>
      </c>
      <c r="N190">
        <v>32167</v>
      </c>
    </row>
    <row r="191" spans="1:14" x14ac:dyDescent="0.25">
      <c r="A191">
        <v>33462</v>
      </c>
      <c r="L191">
        <v>32159</v>
      </c>
      <c r="M191">
        <v>33719</v>
      </c>
      <c r="N191">
        <v>32167</v>
      </c>
    </row>
    <row r="192" spans="1:14" x14ac:dyDescent="0.25">
      <c r="A192">
        <v>34518</v>
      </c>
      <c r="L192">
        <v>32159</v>
      </c>
      <c r="M192">
        <v>35394</v>
      </c>
      <c r="N192">
        <v>32167</v>
      </c>
    </row>
    <row r="193" spans="1:14" x14ac:dyDescent="0.25">
      <c r="A193">
        <v>33965</v>
      </c>
      <c r="L193">
        <v>32159</v>
      </c>
      <c r="M193">
        <v>33778</v>
      </c>
      <c r="N193">
        <v>32167</v>
      </c>
    </row>
    <row r="194" spans="1:14" x14ac:dyDescent="0.25">
      <c r="A194">
        <v>33473</v>
      </c>
      <c r="L194">
        <v>31761</v>
      </c>
      <c r="M194">
        <v>33778</v>
      </c>
      <c r="N194">
        <v>32167</v>
      </c>
    </row>
    <row r="195" spans="1:14" x14ac:dyDescent="0.25">
      <c r="A195">
        <v>34035</v>
      </c>
      <c r="L195">
        <v>31761</v>
      </c>
      <c r="M195">
        <v>33778</v>
      </c>
      <c r="N195">
        <v>32167</v>
      </c>
    </row>
    <row r="196" spans="1:14" x14ac:dyDescent="0.25">
      <c r="A196">
        <v>34974</v>
      </c>
      <c r="L196">
        <v>31963</v>
      </c>
      <c r="M196">
        <v>33778</v>
      </c>
      <c r="N196">
        <v>33454</v>
      </c>
    </row>
    <row r="197" spans="1:14" x14ac:dyDescent="0.25">
      <c r="A197">
        <v>33841</v>
      </c>
      <c r="L197">
        <v>32947</v>
      </c>
      <c r="M197">
        <v>33778</v>
      </c>
      <c r="N197">
        <v>33454</v>
      </c>
    </row>
    <row r="198" spans="1:14" x14ac:dyDescent="0.25">
      <c r="A198">
        <v>34175</v>
      </c>
      <c r="L198">
        <v>32947</v>
      </c>
      <c r="M198">
        <v>33778</v>
      </c>
      <c r="N198">
        <v>33454</v>
      </c>
    </row>
    <row r="199" spans="1:14" x14ac:dyDescent="0.25">
      <c r="A199">
        <v>33516</v>
      </c>
      <c r="L199">
        <v>32947</v>
      </c>
      <c r="M199">
        <v>33778</v>
      </c>
      <c r="N199">
        <v>33454</v>
      </c>
    </row>
    <row r="200" spans="1:14" x14ac:dyDescent="0.25">
      <c r="A200">
        <v>34742</v>
      </c>
      <c r="L200">
        <v>32947</v>
      </c>
      <c r="M200">
        <v>33778</v>
      </c>
      <c r="N200">
        <v>33454</v>
      </c>
    </row>
    <row r="201" spans="1:14" x14ac:dyDescent="0.25">
      <c r="A201">
        <v>33909</v>
      </c>
      <c r="L201">
        <v>32947</v>
      </c>
      <c r="M201">
        <v>33429</v>
      </c>
      <c r="N201">
        <v>33454</v>
      </c>
    </row>
    <row r="202" spans="1:14" x14ac:dyDescent="0.25">
      <c r="A202">
        <v>34177</v>
      </c>
      <c r="L202">
        <v>32947</v>
      </c>
      <c r="M202">
        <v>33429</v>
      </c>
      <c r="N202">
        <v>33454</v>
      </c>
    </row>
    <row r="203" spans="1:14" x14ac:dyDescent="0.25">
      <c r="A203">
        <v>35235</v>
      </c>
      <c r="L203">
        <v>32947</v>
      </c>
      <c r="M203">
        <v>33429</v>
      </c>
      <c r="N203">
        <v>34610</v>
      </c>
    </row>
    <row r="204" spans="1:14" x14ac:dyDescent="0.25">
      <c r="A204">
        <v>33658</v>
      </c>
      <c r="L204">
        <v>32947</v>
      </c>
      <c r="M204">
        <v>33429</v>
      </c>
      <c r="N204">
        <v>34610</v>
      </c>
    </row>
    <row r="205" spans="1:14" x14ac:dyDescent="0.25">
      <c r="A205">
        <v>34273</v>
      </c>
      <c r="L205">
        <v>32947</v>
      </c>
      <c r="M205">
        <v>33429</v>
      </c>
      <c r="N205">
        <v>34610</v>
      </c>
    </row>
    <row r="206" spans="1:14" x14ac:dyDescent="0.25">
      <c r="A206">
        <v>33124</v>
      </c>
      <c r="L206">
        <v>32947</v>
      </c>
      <c r="M206">
        <v>33429</v>
      </c>
      <c r="N206">
        <v>34610</v>
      </c>
    </row>
    <row r="207" spans="1:14" x14ac:dyDescent="0.25">
      <c r="A207">
        <v>34165</v>
      </c>
      <c r="L207">
        <v>34367</v>
      </c>
      <c r="M207">
        <v>33429</v>
      </c>
      <c r="N207">
        <v>34610</v>
      </c>
    </row>
    <row r="208" spans="1:14" x14ac:dyDescent="0.25">
      <c r="A208">
        <v>33476</v>
      </c>
      <c r="L208">
        <v>34367</v>
      </c>
      <c r="M208">
        <v>33429</v>
      </c>
      <c r="N208">
        <v>34610</v>
      </c>
    </row>
    <row r="209" spans="1:14" x14ac:dyDescent="0.25">
      <c r="A209">
        <v>33099</v>
      </c>
      <c r="L209">
        <v>34367</v>
      </c>
      <c r="M209">
        <v>33429</v>
      </c>
      <c r="N209">
        <v>34610</v>
      </c>
    </row>
    <row r="210" spans="1:14" x14ac:dyDescent="0.25">
      <c r="A210">
        <v>32802</v>
      </c>
      <c r="L210">
        <v>32201</v>
      </c>
      <c r="M210">
        <v>33429</v>
      </c>
      <c r="N210">
        <v>33769</v>
      </c>
    </row>
    <row r="211" spans="1:14" x14ac:dyDescent="0.25">
      <c r="A211">
        <v>32086</v>
      </c>
      <c r="L211">
        <v>32201</v>
      </c>
      <c r="M211">
        <v>33429</v>
      </c>
      <c r="N211">
        <v>33769</v>
      </c>
    </row>
    <row r="212" spans="1:14" x14ac:dyDescent="0.25">
      <c r="A212">
        <v>33650</v>
      </c>
      <c r="L212">
        <v>32201</v>
      </c>
      <c r="M212">
        <v>33429</v>
      </c>
      <c r="N212">
        <v>33769</v>
      </c>
    </row>
    <row r="213" spans="1:14" x14ac:dyDescent="0.25">
      <c r="A213">
        <v>32532</v>
      </c>
      <c r="L213">
        <v>32201</v>
      </c>
      <c r="M213">
        <v>33429</v>
      </c>
      <c r="N213">
        <v>33769</v>
      </c>
    </row>
    <row r="214" spans="1:14" x14ac:dyDescent="0.25">
      <c r="A214">
        <v>33132</v>
      </c>
      <c r="L214">
        <v>32201</v>
      </c>
      <c r="M214">
        <v>33429</v>
      </c>
      <c r="N214">
        <v>33769</v>
      </c>
    </row>
    <row r="215" spans="1:14" x14ac:dyDescent="0.25">
      <c r="A215">
        <v>34040</v>
      </c>
      <c r="L215">
        <v>32201</v>
      </c>
      <c r="M215">
        <v>33429</v>
      </c>
      <c r="N215">
        <v>33769</v>
      </c>
    </row>
    <row r="216" spans="1:14" x14ac:dyDescent="0.25">
      <c r="A216">
        <v>35600</v>
      </c>
      <c r="L216">
        <v>32201</v>
      </c>
      <c r="M216">
        <v>35032</v>
      </c>
      <c r="N216">
        <v>33769</v>
      </c>
    </row>
    <row r="217" spans="1:14" x14ac:dyDescent="0.25">
      <c r="A217">
        <v>35423</v>
      </c>
      <c r="L217">
        <v>32201</v>
      </c>
      <c r="M217">
        <v>35032</v>
      </c>
      <c r="N217">
        <v>33769</v>
      </c>
    </row>
    <row r="218" spans="1:14" x14ac:dyDescent="0.25">
      <c r="A218">
        <v>34620</v>
      </c>
      <c r="L218">
        <v>32201</v>
      </c>
      <c r="M218">
        <v>35032</v>
      </c>
      <c r="N218">
        <v>33769</v>
      </c>
    </row>
    <row r="219" spans="1:14" x14ac:dyDescent="0.25">
      <c r="A219">
        <v>34173</v>
      </c>
      <c r="L219">
        <v>32201</v>
      </c>
      <c r="M219">
        <v>35032</v>
      </c>
      <c r="N219">
        <v>33769</v>
      </c>
    </row>
    <row r="220" spans="1:14" x14ac:dyDescent="0.25">
      <c r="A220">
        <v>33628</v>
      </c>
      <c r="L220">
        <v>32201</v>
      </c>
      <c r="M220">
        <v>35032</v>
      </c>
      <c r="N220">
        <v>34505</v>
      </c>
    </row>
    <row r="221" spans="1:14" x14ac:dyDescent="0.25">
      <c r="A221">
        <v>34035</v>
      </c>
      <c r="L221">
        <v>31046</v>
      </c>
      <c r="M221">
        <v>35032</v>
      </c>
      <c r="N221">
        <v>34505</v>
      </c>
    </row>
    <row r="222" spans="1:14" x14ac:dyDescent="0.25">
      <c r="A222">
        <v>32704</v>
      </c>
      <c r="L222">
        <v>31046</v>
      </c>
      <c r="M222">
        <v>35032</v>
      </c>
      <c r="N222">
        <v>34505</v>
      </c>
    </row>
    <row r="223" spans="1:14" x14ac:dyDescent="0.25">
      <c r="A223">
        <v>33099</v>
      </c>
      <c r="L223">
        <v>31046</v>
      </c>
      <c r="M223">
        <v>35032</v>
      </c>
      <c r="N223">
        <v>34505</v>
      </c>
    </row>
    <row r="224" spans="1:14" x14ac:dyDescent="0.25">
      <c r="A224">
        <v>35691</v>
      </c>
      <c r="L224">
        <v>31046</v>
      </c>
      <c r="M224">
        <v>35032</v>
      </c>
      <c r="N224">
        <v>34505</v>
      </c>
    </row>
    <row r="225" spans="1:14" x14ac:dyDescent="0.25">
      <c r="A225">
        <v>34028</v>
      </c>
      <c r="L225">
        <v>35685</v>
      </c>
      <c r="M225">
        <v>35032</v>
      </c>
      <c r="N225">
        <v>34505</v>
      </c>
    </row>
    <row r="226" spans="1:14" x14ac:dyDescent="0.25">
      <c r="A226">
        <v>35122</v>
      </c>
      <c r="L226">
        <v>35685</v>
      </c>
      <c r="M226">
        <v>31426</v>
      </c>
      <c r="N226">
        <v>34505</v>
      </c>
    </row>
    <row r="227" spans="1:14" x14ac:dyDescent="0.25">
      <c r="A227">
        <v>35818</v>
      </c>
      <c r="L227">
        <v>32738</v>
      </c>
      <c r="M227">
        <v>31426</v>
      </c>
      <c r="N227">
        <v>34505</v>
      </c>
    </row>
    <row r="228" spans="1:14" x14ac:dyDescent="0.25">
      <c r="A228">
        <v>34078</v>
      </c>
      <c r="L228">
        <v>32738</v>
      </c>
      <c r="M228">
        <v>31426</v>
      </c>
      <c r="N228">
        <v>34505</v>
      </c>
    </row>
    <row r="229" spans="1:14" x14ac:dyDescent="0.25">
      <c r="A229">
        <v>35266</v>
      </c>
      <c r="L229">
        <v>32738</v>
      </c>
      <c r="M229">
        <v>31426</v>
      </c>
      <c r="N229">
        <v>34505</v>
      </c>
    </row>
    <row r="230" spans="1:14" x14ac:dyDescent="0.25">
      <c r="A230">
        <v>34675</v>
      </c>
      <c r="L230">
        <v>32738</v>
      </c>
      <c r="M230">
        <v>31426</v>
      </c>
      <c r="N230">
        <v>34505</v>
      </c>
    </row>
    <row r="231" spans="1:14" x14ac:dyDescent="0.25">
      <c r="A231">
        <v>33977</v>
      </c>
      <c r="L231">
        <v>32738</v>
      </c>
      <c r="M231">
        <v>31426</v>
      </c>
      <c r="N231">
        <v>34505</v>
      </c>
    </row>
    <row r="232" spans="1:14" x14ac:dyDescent="0.25">
      <c r="A232">
        <v>33749</v>
      </c>
      <c r="L232">
        <v>32738</v>
      </c>
      <c r="M232">
        <v>31426</v>
      </c>
      <c r="N232">
        <v>33277</v>
      </c>
    </row>
    <row r="233" spans="1:14" x14ac:dyDescent="0.25">
      <c r="A233">
        <v>33796</v>
      </c>
      <c r="L233">
        <v>32738</v>
      </c>
      <c r="M233">
        <v>31426</v>
      </c>
      <c r="N233">
        <v>31492</v>
      </c>
    </row>
    <row r="234" spans="1:14" x14ac:dyDescent="0.25">
      <c r="A234">
        <v>32968</v>
      </c>
      <c r="L234">
        <v>32738</v>
      </c>
      <c r="M234">
        <v>31426</v>
      </c>
      <c r="N234">
        <v>34363</v>
      </c>
    </row>
    <row r="235" spans="1:14" x14ac:dyDescent="0.25">
      <c r="A235">
        <v>33489</v>
      </c>
      <c r="L235">
        <v>32738</v>
      </c>
      <c r="M235">
        <v>31426</v>
      </c>
      <c r="N235">
        <v>34363</v>
      </c>
    </row>
    <row r="236" spans="1:14" x14ac:dyDescent="0.25">
      <c r="A236">
        <v>33651</v>
      </c>
      <c r="L236">
        <v>32738</v>
      </c>
      <c r="M236">
        <v>31934</v>
      </c>
      <c r="N236">
        <v>34363</v>
      </c>
    </row>
    <row r="237" spans="1:14" x14ac:dyDescent="0.25">
      <c r="A237">
        <v>33185</v>
      </c>
      <c r="L237">
        <v>32738</v>
      </c>
      <c r="M237">
        <v>31934</v>
      </c>
      <c r="N237">
        <v>34363</v>
      </c>
    </row>
    <row r="238" spans="1:14" x14ac:dyDescent="0.25">
      <c r="A238">
        <v>33436</v>
      </c>
      <c r="L238">
        <v>34733</v>
      </c>
      <c r="M238">
        <v>31934</v>
      </c>
      <c r="N238">
        <v>34363</v>
      </c>
    </row>
    <row r="239" spans="1:14" x14ac:dyDescent="0.25">
      <c r="A239">
        <v>33374</v>
      </c>
      <c r="L239">
        <v>34733</v>
      </c>
      <c r="M239">
        <v>31934</v>
      </c>
      <c r="N239">
        <v>34363</v>
      </c>
    </row>
    <row r="240" spans="1:14" x14ac:dyDescent="0.25">
      <c r="A240">
        <v>31889</v>
      </c>
      <c r="L240">
        <v>34733</v>
      </c>
      <c r="M240">
        <v>34427</v>
      </c>
      <c r="N240">
        <v>34363</v>
      </c>
    </row>
    <row r="241" spans="1:14" x14ac:dyDescent="0.25">
      <c r="A241">
        <v>32719</v>
      </c>
      <c r="L241">
        <v>34733</v>
      </c>
      <c r="M241">
        <v>34427</v>
      </c>
      <c r="N241">
        <v>34363</v>
      </c>
    </row>
    <row r="242" spans="1:14" x14ac:dyDescent="0.25">
      <c r="A242">
        <v>33116</v>
      </c>
      <c r="L242">
        <v>34733</v>
      </c>
      <c r="M242">
        <v>34427</v>
      </c>
      <c r="N242">
        <v>34363</v>
      </c>
    </row>
    <row r="243" spans="1:14" x14ac:dyDescent="0.25">
      <c r="A243">
        <v>32847</v>
      </c>
      <c r="L243">
        <v>34733</v>
      </c>
      <c r="M243">
        <v>34427</v>
      </c>
      <c r="N243">
        <v>34363</v>
      </c>
    </row>
    <row r="244" spans="1:14" x14ac:dyDescent="0.25">
      <c r="A244">
        <v>32290</v>
      </c>
      <c r="L244">
        <v>33933</v>
      </c>
      <c r="M244">
        <v>34427</v>
      </c>
      <c r="N244">
        <v>34363</v>
      </c>
    </row>
    <row r="245" spans="1:14" x14ac:dyDescent="0.25">
      <c r="A245">
        <v>32788</v>
      </c>
      <c r="L245">
        <v>33933</v>
      </c>
      <c r="M245">
        <v>34427</v>
      </c>
      <c r="N245">
        <v>34363</v>
      </c>
    </row>
    <row r="246" spans="1:14" x14ac:dyDescent="0.25">
      <c r="A246">
        <v>33742</v>
      </c>
      <c r="L246">
        <v>33933</v>
      </c>
      <c r="M246">
        <v>34427</v>
      </c>
      <c r="N246">
        <v>34363</v>
      </c>
    </row>
    <row r="247" spans="1:14" x14ac:dyDescent="0.25">
      <c r="A247">
        <v>33466</v>
      </c>
      <c r="L247">
        <v>32713</v>
      </c>
      <c r="M247">
        <v>34427</v>
      </c>
      <c r="N247">
        <v>34363</v>
      </c>
    </row>
    <row r="248" spans="1:14" x14ac:dyDescent="0.25">
      <c r="A248">
        <v>33020</v>
      </c>
      <c r="L248">
        <v>32713</v>
      </c>
      <c r="M248">
        <v>34427</v>
      </c>
      <c r="N248">
        <v>34363</v>
      </c>
    </row>
    <row r="249" spans="1:14" x14ac:dyDescent="0.25">
      <c r="A249">
        <v>32147</v>
      </c>
      <c r="L249">
        <v>33306</v>
      </c>
      <c r="M249">
        <v>34461</v>
      </c>
      <c r="N249">
        <v>34363</v>
      </c>
    </row>
    <row r="250" spans="1:14" x14ac:dyDescent="0.25">
      <c r="A250">
        <v>31649</v>
      </c>
      <c r="L250">
        <v>33306</v>
      </c>
      <c r="M250">
        <v>34461</v>
      </c>
      <c r="N250">
        <v>34363</v>
      </c>
    </row>
    <row r="251" spans="1:14" x14ac:dyDescent="0.25">
      <c r="A251">
        <v>32169</v>
      </c>
      <c r="L251">
        <v>33306</v>
      </c>
      <c r="M251">
        <v>34461</v>
      </c>
      <c r="N251">
        <v>31230</v>
      </c>
    </row>
    <row r="252" spans="1:14" x14ac:dyDescent="0.25">
      <c r="A252">
        <v>31800</v>
      </c>
      <c r="L252">
        <v>33306</v>
      </c>
      <c r="M252">
        <v>34330</v>
      </c>
      <c r="N252">
        <v>31230</v>
      </c>
    </row>
    <row r="253" spans="1:14" x14ac:dyDescent="0.25">
      <c r="A253">
        <v>32070</v>
      </c>
      <c r="L253">
        <v>33306</v>
      </c>
      <c r="M253">
        <v>31167</v>
      </c>
      <c r="N253">
        <v>31230</v>
      </c>
    </row>
    <row r="254" spans="1:14" x14ac:dyDescent="0.25">
      <c r="A254">
        <v>32945</v>
      </c>
      <c r="L254">
        <v>33574</v>
      </c>
      <c r="M254">
        <v>30250</v>
      </c>
      <c r="N254">
        <v>31230</v>
      </c>
    </row>
    <row r="255" spans="1:14" x14ac:dyDescent="0.25">
      <c r="A255">
        <v>32059</v>
      </c>
      <c r="L255">
        <v>33574</v>
      </c>
      <c r="M255">
        <v>30250</v>
      </c>
      <c r="N255">
        <v>31230</v>
      </c>
    </row>
    <row r="256" spans="1:14" x14ac:dyDescent="0.25">
      <c r="A256">
        <v>32107</v>
      </c>
      <c r="L256">
        <v>33574</v>
      </c>
      <c r="M256">
        <v>30250</v>
      </c>
      <c r="N256">
        <v>31003</v>
      </c>
    </row>
    <row r="257" spans="1:14" x14ac:dyDescent="0.25">
      <c r="A257">
        <v>32212</v>
      </c>
      <c r="L257">
        <v>32964</v>
      </c>
      <c r="M257">
        <v>30250</v>
      </c>
      <c r="N257">
        <v>31003</v>
      </c>
    </row>
    <row r="258" spans="1:14" x14ac:dyDescent="0.25">
      <c r="A258">
        <v>33728</v>
      </c>
      <c r="L258">
        <v>31798</v>
      </c>
      <c r="M258">
        <v>30250</v>
      </c>
      <c r="N258">
        <v>31003</v>
      </c>
    </row>
    <row r="259" spans="1:14" x14ac:dyDescent="0.25">
      <c r="A259">
        <v>32927</v>
      </c>
      <c r="L259">
        <v>31798</v>
      </c>
      <c r="M259">
        <v>30250</v>
      </c>
      <c r="N259">
        <v>31003</v>
      </c>
    </row>
    <row r="260" spans="1:14" x14ac:dyDescent="0.25">
      <c r="A260">
        <v>33214</v>
      </c>
      <c r="L260">
        <v>34967</v>
      </c>
      <c r="M260">
        <v>33844</v>
      </c>
      <c r="N260">
        <v>31003</v>
      </c>
    </row>
    <row r="261" spans="1:14" x14ac:dyDescent="0.25">
      <c r="A261">
        <v>32961</v>
      </c>
      <c r="L261">
        <v>34967</v>
      </c>
      <c r="M261">
        <v>33844</v>
      </c>
      <c r="N261">
        <v>33661</v>
      </c>
    </row>
    <row r="262" spans="1:14" x14ac:dyDescent="0.25">
      <c r="A262">
        <v>32471</v>
      </c>
      <c r="L262">
        <v>34373</v>
      </c>
      <c r="M262">
        <v>33844</v>
      </c>
      <c r="N262">
        <v>33661</v>
      </c>
    </row>
    <row r="263" spans="1:14" x14ac:dyDescent="0.25">
      <c r="A263">
        <v>32456</v>
      </c>
      <c r="L263">
        <v>34373</v>
      </c>
      <c r="M263">
        <v>33844</v>
      </c>
      <c r="N263">
        <v>33661</v>
      </c>
    </row>
    <row r="264" spans="1:14" x14ac:dyDescent="0.25">
      <c r="A264">
        <v>32509</v>
      </c>
      <c r="L264">
        <v>34373</v>
      </c>
      <c r="M264">
        <v>33844</v>
      </c>
      <c r="N264">
        <v>33661</v>
      </c>
    </row>
    <row r="265" spans="1:14" x14ac:dyDescent="0.25">
      <c r="A265">
        <v>32788</v>
      </c>
      <c r="L265">
        <v>34373</v>
      </c>
      <c r="M265">
        <v>33844</v>
      </c>
      <c r="N265">
        <v>33661</v>
      </c>
    </row>
    <row r="266" spans="1:14" x14ac:dyDescent="0.25">
      <c r="A266">
        <v>32630</v>
      </c>
      <c r="L266">
        <v>34373</v>
      </c>
      <c r="M266">
        <v>33844</v>
      </c>
      <c r="N266">
        <v>33661</v>
      </c>
    </row>
    <row r="267" spans="1:14" x14ac:dyDescent="0.25">
      <c r="A267">
        <v>32219</v>
      </c>
      <c r="L267">
        <v>34373</v>
      </c>
      <c r="M267">
        <v>33079</v>
      </c>
      <c r="N267">
        <v>33661</v>
      </c>
    </row>
    <row r="268" spans="1:14" x14ac:dyDescent="0.25">
      <c r="A268">
        <v>32140</v>
      </c>
      <c r="L268">
        <v>34373</v>
      </c>
      <c r="M268">
        <v>33079</v>
      </c>
      <c r="N268">
        <v>33661</v>
      </c>
    </row>
    <row r="269" spans="1:14" x14ac:dyDescent="0.25">
      <c r="A269">
        <v>32308</v>
      </c>
      <c r="L269">
        <v>34373</v>
      </c>
      <c r="M269">
        <v>34032</v>
      </c>
      <c r="N269">
        <v>33661</v>
      </c>
    </row>
    <row r="270" spans="1:14" x14ac:dyDescent="0.25">
      <c r="A270">
        <v>32462</v>
      </c>
      <c r="L270">
        <v>34373</v>
      </c>
      <c r="M270">
        <v>33613</v>
      </c>
      <c r="N270">
        <v>33661</v>
      </c>
    </row>
    <row r="271" spans="1:14" x14ac:dyDescent="0.25">
      <c r="A271">
        <v>32223</v>
      </c>
      <c r="L271">
        <v>34373</v>
      </c>
      <c r="M271">
        <v>33613</v>
      </c>
      <c r="N271">
        <v>33661</v>
      </c>
    </row>
    <row r="272" spans="1:14" x14ac:dyDescent="0.25">
      <c r="A272">
        <v>32433</v>
      </c>
      <c r="L272">
        <v>34373</v>
      </c>
      <c r="M272">
        <v>33613</v>
      </c>
      <c r="N272">
        <v>35425</v>
      </c>
    </row>
    <row r="273" spans="1:14" x14ac:dyDescent="0.25">
      <c r="A273">
        <v>32997</v>
      </c>
      <c r="L273">
        <v>34020</v>
      </c>
      <c r="M273">
        <v>33613</v>
      </c>
      <c r="N273">
        <v>35425</v>
      </c>
    </row>
    <row r="274" spans="1:14" x14ac:dyDescent="0.25">
      <c r="A274">
        <v>32216</v>
      </c>
      <c r="L274">
        <v>34020</v>
      </c>
      <c r="M274">
        <v>32682</v>
      </c>
      <c r="N274">
        <v>35425</v>
      </c>
    </row>
    <row r="275" spans="1:14" x14ac:dyDescent="0.25">
      <c r="A275">
        <v>33246</v>
      </c>
      <c r="L275">
        <v>34020</v>
      </c>
      <c r="M275">
        <v>32682</v>
      </c>
      <c r="N275">
        <v>35425</v>
      </c>
    </row>
    <row r="276" spans="1:14" x14ac:dyDescent="0.25">
      <c r="A276">
        <v>33708</v>
      </c>
      <c r="L276">
        <v>34020</v>
      </c>
      <c r="M276">
        <v>32682</v>
      </c>
      <c r="N276">
        <v>35425</v>
      </c>
    </row>
    <row r="277" spans="1:14" x14ac:dyDescent="0.25">
      <c r="A277">
        <v>33022</v>
      </c>
      <c r="L277">
        <v>34020</v>
      </c>
      <c r="M277">
        <v>32682</v>
      </c>
      <c r="N277">
        <v>35425</v>
      </c>
    </row>
    <row r="278" spans="1:14" x14ac:dyDescent="0.25">
      <c r="A278">
        <v>34265</v>
      </c>
      <c r="L278">
        <v>34020</v>
      </c>
      <c r="M278">
        <v>32682</v>
      </c>
      <c r="N278">
        <v>35425</v>
      </c>
    </row>
    <row r="279" spans="1:14" x14ac:dyDescent="0.25">
      <c r="A279">
        <v>34482</v>
      </c>
      <c r="L279">
        <v>34020</v>
      </c>
      <c r="M279">
        <v>32682</v>
      </c>
      <c r="N279">
        <v>35425</v>
      </c>
    </row>
    <row r="280" spans="1:14" x14ac:dyDescent="0.25">
      <c r="A280">
        <v>34459</v>
      </c>
      <c r="L280">
        <v>34020</v>
      </c>
      <c r="M280">
        <v>32682</v>
      </c>
      <c r="N280">
        <v>35425</v>
      </c>
    </row>
    <row r="281" spans="1:14" x14ac:dyDescent="0.25">
      <c r="A281">
        <v>33069</v>
      </c>
      <c r="L281">
        <v>34020</v>
      </c>
      <c r="M281">
        <v>32682</v>
      </c>
      <c r="N281">
        <v>35425</v>
      </c>
    </row>
    <row r="282" spans="1:14" x14ac:dyDescent="0.25">
      <c r="A282">
        <v>33606</v>
      </c>
      <c r="L282">
        <v>34020</v>
      </c>
      <c r="M282">
        <v>32682</v>
      </c>
      <c r="N282">
        <v>35425</v>
      </c>
    </row>
    <row r="283" spans="1:14" x14ac:dyDescent="0.25">
      <c r="A283">
        <v>33778</v>
      </c>
      <c r="L283">
        <v>34020</v>
      </c>
      <c r="M283">
        <v>32682</v>
      </c>
      <c r="N283">
        <v>35425</v>
      </c>
    </row>
    <row r="284" spans="1:14" x14ac:dyDescent="0.25">
      <c r="A284">
        <v>32999</v>
      </c>
      <c r="L284">
        <v>34020</v>
      </c>
      <c r="M284">
        <v>34227</v>
      </c>
      <c r="N284">
        <v>35425</v>
      </c>
    </row>
    <row r="285" spans="1:14" x14ac:dyDescent="0.25">
      <c r="A285">
        <v>33492</v>
      </c>
      <c r="L285">
        <v>33409</v>
      </c>
      <c r="M285">
        <v>34227</v>
      </c>
      <c r="N285">
        <v>35425</v>
      </c>
    </row>
    <row r="286" spans="1:14" x14ac:dyDescent="0.25">
      <c r="A286">
        <v>33421</v>
      </c>
      <c r="L286">
        <v>33409</v>
      </c>
      <c r="M286">
        <v>34227</v>
      </c>
      <c r="N286">
        <v>35425</v>
      </c>
    </row>
    <row r="287" spans="1:14" x14ac:dyDescent="0.25">
      <c r="A287">
        <v>32756</v>
      </c>
      <c r="L287">
        <v>33288</v>
      </c>
      <c r="M287">
        <v>33637</v>
      </c>
      <c r="N287">
        <v>35425</v>
      </c>
    </row>
    <row r="288" spans="1:14" x14ac:dyDescent="0.25">
      <c r="A288">
        <v>33065</v>
      </c>
      <c r="L288">
        <v>33288</v>
      </c>
      <c r="M288">
        <v>35637</v>
      </c>
      <c r="N288">
        <v>35425</v>
      </c>
    </row>
    <row r="289" spans="1:14" x14ac:dyDescent="0.25">
      <c r="A289">
        <v>33523</v>
      </c>
      <c r="L289">
        <v>33288</v>
      </c>
      <c r="M289">
        <v>33025</v>
      </c>
      <c r="N289">
        <v>35425</v>
      </c>
    </row>
    <row r="290" spans="1:14" x14ac:dyDescent="0.25">
      <c r="A290">
        <v>33444</v>
      </c>
      <c r="L290">
        <v>33288</v>
      </c>
      <c r="M290">
        <v>33025</v>
      </c>
      <c r="N290">
        <v>35425</v>
      </c>
    </row>
    <row r="291" spans="1:14" x14ac:dyDescent="0.25">
      <c r="A291">
        <v>33252</v>
      </c>
      <c r="L291">
        <v>33288</v>
      </c>
      <c r="M291">
        <v>33025</v>
      </c>
      <c r="N291">
        <v>35425</v>
      </c>
    </row>
    <row r="292" spans="1:14" x14ac:dyDescent="0.25">
      <c r="A292">
        <v>33471</v>
      </c>
      <c r="L292">
        <v>36479</v>
      </c>
      <c r="M292">
        <v>33025</v>
      </c>
      <c r="N292">
        <v>35425</v>
      </c>
    </row>
    <row r="293" spans="1:14" x14ac:dyDescent="0.25">
      <c r="A293">
        <v>33396</v>
      </c>
      <c r="L293">
        <v>36479</v>
      </c>
      <c r="M293">
        <v>33025</v>
      </c>
      <c r="N293">
        <v>35425</v>
      </c>
    </row>
    <row r="294" spans="1:14" x14ac:dyDescent="0.25">
      <c r="A294">
        <v>32934</v>
      </c>
      <c r="L294">
        <v>36479</v>
      </c>
      <c r="M294">
        <v>33025</v>
      </c>
      <c r="N294">
        <v>35425</v>
      </c>
    </row>
    <row r="295" spans="1:14" x14ac:dyDescent="0.25">
      <c r="A295">
        <v>33135</v>
      </c>
      <c r="L295">
        <v>36479</v>
      </c>
      <c r="M295">
        <v>33025</v>
      </c>
      <c r="N295">
        <v>35425</v>
      </c>
    </row>
    <row r="296" spans="1:14" x14ac:dyDescent="0.25">
      <c r="A296">
        <v>33098</v>
      </c>
      <c r="L296">
        <v>36479</v>
      </c>
      <c r="M296">
        <v>33025</v>
      </c>
      <c r="N296">
        <v>35425</v>
      </c>
    </row>
    <row r="297" spans="1:14" x14ac:dyDescent="0.25">
      <c r="A297">
        <v>32947</v>
      </c>
      <c r="L297">
        <v>36479</v>
      </c>
      <c r="M297">
        <v>33025</v>
      </c>
      <c r="N297">
        <v>35425</v>
      </c>
    </row>
    <row r="298" spans="1:14" x14ac:dyDescent="0.25">
      <c r="A298">
        <v>32833</v>
      </c>
      <c r="L298">
        <v>36479</v>
      </c>
      <c r="M298">
        <v>33025</v>
      </c>
      <c r="N298">
        <v>35425</v>
      </c>
    </row>
    <row r="299" spans="1:14" x14ac:dyDescent="0.25">
      <c r="A299">
        <v>32393</v>
      </c>
      <c r="L299">
        <v>36479</v>
      </c>
      <c r="M299">
        <v>35219</v>
      </c>
      <c r="N299">
        <v>35425</v>
      </c>
    </row>
    <row r="300" spans="1:14" x14ac:dyDescent="0.25">
      <c r="A300">
        <v>30907</v>
      </c>
      <c r="L300">
        <v>36479</v>
      </c>
      <c r="M300">
        <v>35219</v>
      </c>
      <c r="N300">
        <v>35425</v>
      </c>
    </row>
    <row r="301" spans="1:14" x14ac:dyDescent="0.25">
      <c r="A301">
        <v>30922</v>
      </c>
      <c r="L301">
        <v>36479</v>
      </c>
      <c r="M301">
        <v>35219</v>
      </c>
      <c r="N301">
        <v>35425</v>
      </c>
    </row>
    <row r="302" spans="1:14" x14ac:dyDescent="0.25">
      <c r="A302">
        <v>31143</v>
      </c>
      <c r="L302">
        <v>36479</v>
      </c>
      <c r="M302">
        <v>35219</v>
      </c>
      <c r="N302">
        <v>33898</v>
      </c>
    </row>
    <row r="303" spans="1:14" x14ac:dyDescent="0.25">
      <c r="A303">
        <v>32314</v>
      </c>
      <c r="L303">
        <v>33974</v>
      </c>
      <c r="M303">
        <v>35219</v>
      </c>
      <c r="N303">
        <v>33898</v>
      </c>
    </row>
    <row r="304" spans="1:14" x14ac:dyDescent="0.25">
      <c r="A304">
        <v>31566</v>
      </c>
      <c r="L304">
        <v>32495</v>
      </c>
      <c r="M304">
        <v>35219</v>
      </c>
      <c r="N304">
        <v>33898</v>
      </c>
    </row>
    <row r="305" spans="1:14" x14ac:dyDescent="0.25">
      <c r="A305">
        <v>32486</v>
      </c>
      <c r="L305">
        <v>32495</v>
      </c>
      <c r="M305">
        <v>35219</v>
      </c>
      <c r="N305">
        <v>33898</v>
      </c>
    </row>
    <row r="306" spans="1:14" x14ac:dyDescent="0.25">
      <c r="A306">
        <v>32746</v>
      </c>
      <c r="L306">
        <v>32495</v>
      </c>
      <c r="M306">
        <v>31859</v>
      </c>
      <c r="N306">
        <v>34378</v>
      </c>
    </row>
    <row r="307" spans="1:14" x14ac:dyDescent="0.25">
      <c r="A307">
        <v>32202</v>
      </c>
      <c r="L307">
        <v>34512</v>
      </c>
      <c r="M307">
        <v>31859</v>
      </c>
      <c r="N307">
        <v>31893</v>
      </c>
    </row>
    <row r="308" spans="1:14" x14ac:dyDescent="0.25">
      <c r="A308">
        <v>32586</v>
      </c>
      <c r="L308">
        <v>34512</v>
      </c>
      <c r="M308">
        <v>32599</v>
      </c>
      <c r="N308">
        <v>32926</v>
      </c>
    </row>
    <row r="309" spans="1:14" x14ac:dyDescent="0.25">
      <c r="A309">
        <v>32912</v>
      </c>
      <c r="L309">
        <v>34512</v>
      </c>
      <c r="M309">
        <v>36453</v>
      </c>
      <c r="N309">
        <v>32926</v>
      </c>
    </row>
    <row r="310" spans="1:14" x14ac:dyDescent="0.25">
      <c r="A310">
        <v>34446</v>
      </c>
      <c r="L310">
        <v>34512</v>
      </c>
      <c r="M310">
        <v>36453</v>
      </c>
      <c r="N310">
        <v>32926</v>
      </c>
    </row>
    <row r="311" spans="1:14" x14ac:dyDescent="0.25">
      <c r="A311">
        <v>34161</v>
      </c>
      <c r="L311">
        <v>33483</v>
      </c>
      <c r="M311">
        <v>36453</v>
      </c>
      <c r="N311">
        <v>32926</v>
      </c>
    </row>
    <row r="312" spans="1:14" x14ac:dyDescent="0.25">
      <c r="A312">
        <v>33578</v>
      </c>
      <c r="L312">
        <v>36175</v>
      </c>
      <c r="M312">
        <v>36453</v>
      </c>
      <c r="N312">
        <v>32926</v>
      </c>
    </row>
    <row r="313" spans="1:14" x14ac:dyDescent="0.25">
      <c r="A313">
        <v>33815</v>
      </c>
      <c r="L313">
        <v>36175</v>
      </c>
      <c r="M313">
        <v>36453</v>
      </c>
      <c r="N313">
        <v>32926</v>
      </c>
    </row>
    <row r="314" spans="1:14" x14ac:dyDescent="0.25">
      <c r="A314">
        <v>34035</v>
      </c>
      <c r="L314">
        <v>36175</v>
      </c>
      <c r="M314">
        <v>36453</v>
      </c>
      <c r="N314">
        <v>32926</v>
      </c>
    </row>
    <row r="315" spans="1:14" x14ac:dyDescent="0.25">
      <c r="A315">
        <v>34024</v>
      </c>
      <c r="L315">
        <v>33849</v>
      </c>
      <c r="M315">
        <v>36453</v>
      </c>
      <c r="N315">
        <v>32926</v>
      </c>
    </row>
    <row r="316" spans="1:14" x14ac:dyDescent="0.25">
      <c r="A316">
        <v>34556</v>
      </c>
      <c r="L316">
        <v>33849</v>
      </c>
      <c r="M316">
        <v>36453</v>
      </c>
      <c r="N316">
        <v>35340</v>
      </c>
    </row>
    <row r="317" spans="1:14" x14ac:dyDescent="0.25">
      <c r="A317">
        <v>34152</v>
      </c>
      <c r="L317">
        <v>33849</v>
      </c>
      <c r="M317">
        <v>36453</v>
      </c>
      <c r="N317">
        <v>35340</v>
      </c>
    </row>
    <row r="318" spans="1:14" x14ac:dyDescent="0.25">
      <c r="A318">
        <v>35754</v>
      </c>
      <c r="L318">
        <v>33849</v>
      </c>
      <c r="M318">
        <v>36453</v>
      </c>
      <c r="N318">
        <v>35340</v>
      </c>
    </row>
    <row r="319" spans="1:14" x14ac:dyDescent="0.25">
      <c r="A319">
        <v>34009</v>
      </c>
      <c r="L319">
        <v>33849</v>
      </c>
      <c r="M319">
        <v>36453</v>
      </c>
      <c r="N319">
        <v>35340</v>
      </c>
    </row>
    <row r="320" spans="1:14" x14ac:dyDescent="0.25">
      <c r="A320">
        <v>34383</v>
      </c>
      <c r="L320">
        <v>33498</v>
      </c>
      <c r="M320">
        <v>36453</v>
      </c>
      <c r="N320">
        <v>35340</v>
      </c>
    </row>
    <row r="321" spans="1:14" x14ac:dyDescent="0.25">
      <c r="A321">
        <v>34507</v>
      </c>
      <c r="L321">
        <v>33498</v>
      </c>
      <c r="M321">
        <v>36453</v>
      </c>
      <c r="N321">
        <v>35340</v>
      </c>
    </row>
    <row r="322" spans="1:14" x14ac:dyDescent="0.25">
      <c r="A322">
        <v>33953</v>
      </c>
      <c r="L322">
        <v>35390</v>
      </c>
      <c r="M322">
        <v>36453</v>
      </c>
      <c r="N322">
        <v>35340</v>
      </c>
    </row>
    <row r="323" spans="1:14" x14ac:dyDescent="0.25">
      <c r="A323">
        <v>34238</v>
      </c>
      <c r="L323">
        <v>35390</v>
      </c>
      <c r="M323">
        <v>36453</v>
      </c>
      <c r="N323">
        <v>35340</v>
      </c>
    </row>
    <row r="324" spans="1:14" x14ac:dyDescent="0.25">
      <c r="A324">
        <v>35151</v>
      </c>
      <c r="L324">
        <v>35390</v>
      </c>
      <c r="M324">
        <v>36453</v>
      </c>
      <c r="N324">
        <v>33413</v>
      </c>
    </row>
    <row r="325" spans="1:14" x14ac:dyDescent="0.25">
      <c r="A325">
        <v>34058</v>
      </c>
      <c r="L325">
        <v>35390</v>
      </c>
      <c r="M325">
        <v>32889</v>
      </c>
      <c r="N325">
        <v>33413</v>
      </c>
    </row>
    <row r="326" spans="1:14" x14ac:dyDescent="0.25">
      <c r="A326">
        <v>34577</v>
      </c>
      <c r="L326">
        <v>35390</v>
      </c>
      <c r="M326">
        <v>36313</v>
      </c>
      <c r="N326">
        <v>33413</v>
      </c>
    </row>
    <row r="327" spans="1:14" x14ac:dyDescent="0.25">
      <c r="A327">
        <v>33643</v>
      </c>
      <c r="L327">
        <v>35390</v>
      </c>
      <c r="M327">
        <v>31979</v>
      </c>
      <c r="N327">
        <v>33413</v>
      </c>
    </row>
    <row r="328" spans="1:14" x14ac:dyDescent="0.25">
      <c r="A328">
        <v>34038</v>
      </c>
      <c r="L328">
        <v>35390</v>
      </c>
      <c r="M328">
        <v>31979</v>
      </c>
      <c r="N328">
        <v>33413</v>
      </c>
    </row>
    <row r="329" spans="1:14" x14ac:dyDescent="0.25">
      <c r="A329">
        <v>33383</v>
      </c>
      <c r="L329">
        <v>35250</v>
      </c>
      <c r="M329">
        <v>31979</v>
      </c>
      <c r="N329">
        <v>33413</v>
      </c>
    </row>
    <row r="330" spans="1:14" x14ac:dyDescent="0.25">
      <c r="A330">
        <v>34202</v>
      </c>
      <c r="L330">
        <v>35250</v>
      </c>
      <c r="M330">
        <v>31979</v>
      </c>
      <c r="N330">
        <v>33413</v>
      </c>
    </row>
    <row r="331" spans="1:14" x14ac:dyDescent="0.25">
      <c r="A331">
        <v>34732</v>
      </c>
      <c r="L331">
        <v>32041</v>
      </c>
      <c r="M331">
        <v>31979</v>
      </c>
      <c r="N331">
        <v>33413</v>
      </c>
    </row>
    <row r="332" spans="1:14" x14ac:dyDescent="0.25">
      <c r="A332">
        <v>33539</v>
      </c>
      <c r="L332">
        <v>32041</v>
      </c>
      <c r="M332">
        <v>32820</v>
      </c>
      <c r="N332">
        <v>33413</v>
      </c>
    </row>
    <row r="333" spans="1:14" x14ac:dyDescent="0.25">
      <c r="A333">
        <v>34419</v>
      </c>
      <c r="L333">
        <v>32041</v>
      </c>
      <c r="M333">
        <v>32820</v>
      </c>
      <c r="N333">
        <v>33413</v>
      </c>
    </row>
    <row r="334" spans="1:14" x14ac:dyDescent="0.25">
      <c r="A334">
        <v>35380</v>
      </c>
      <c r="L334">
        <v>32041</v>
      </c>
      <c r="M334">
        <v>34391</v>
      </c>
      <c r="N334">
        <v>33413</v>
      </c>
    </row>
    <row r="335" spans="1:14" x14ac:dyDescent="0.25">
      <c r="A335">
        <v>34240</v>
      </c>
      <c r="L335">
        <v>33002</v>
      </c>
      <c r="M335">
        <v>33881</v>
      </c>
      <c r="N335">
        <v>32850</v>
      </c>
    </row>
    <row r="336" spans="1:14" x14ac:dyDescent="0.25">
      <c r="A336">
        <v>34039</v>
      </c>
      <c r="L336">
        <v>33002</v>
      </c>
      <c r="M336">
        <v>33881</v>
      </c>
      <c r="N336">
        <v>32850</v>
      </c>
    </row>
    <row r="337" spans="1:14" x14ac:dyDescent="0.25">
      <c r="A337">
        <v>34996</v>
      </c>
      <c r="L337">
        <v>33002</v>
      </c>
      <c r="M337">
        <v>33881</v>
      </c>
      <c r="N337">
        <v>32850</v>
      </c>
    </row>
    <row r="338" spans="1:14" x14ac:dyDescent="0.25">
      <c r="A338">
        <v>34684</v>
      </c>
      <c r="L338">
        <v>33002</v>
      </c>
      <c r="M338">
        <v>33881</v>
      </c>
      <c r="N338">
        <v>32850</v>
      </c>
    </row>
    <row r="339" spans="1:14" x14ac:dyDescent="0.25">
      <c r="A339">
        <v>33487</v>
      </c>
      <c r="L339">
        <v>33002</v>
      </c>
      <c r="M339">
        <v>33881</v>
      </c>
      <c r="N339">
        <v>32850</v>
      </c>
    </row>
    <row r="340" spans="1:14" x14ac:dyDescent="0.25">
      <c r="A340">
        <v>34348</v>
      </c>
      <c r="L340">
        <v>33002</v>
      </c>
      <c r="M340">
        <v>33881</v>
      </c>
      <c r="N340">
        <v>32850</v>
      </c>
    </row>
    <row r="341" spans="1:14" x14ac:dyDescent="0.25">
      <c r="A341">
        <v>34924</v>
      </c>
      <c r="L341">
        <v>33002</v>
      </c>
      <c r="M341">
        <v>33881</v>
      </c>
      <c r="N341">
        <v>32850</v>
      </c>
    </row>
    <row r="342" spans="1:14" x14ac:dyDescent="0.25">
      <c r="A342">
        <v>33653</v>
      </c>
      <c r="L342">
        <v>33002</v>
      </c>
      <c r="M342">
        <v>33881</v>
      </c>
      <c r="N342">
        <v>32850</v>
      </c>
    </row>
    <row r="343" spans="1:14" x14ac:dyDescent="0.25">
      <c r="A343">
        <v>34189</v>
      </c>
      <c r="L343">
        <v>33002</v>
      </c>
      <c r="M343">
        <v>33881</v>
      </c>
      <c r="N343">
        <v>32850</v>
      </c>
    </row>
    <row r="344" spans="1:14" x14ac:dyDescent="0.25">
      <c r="A344">
        <v>34905</v>
      </c>
      <c r="L344">
        <v>33023</v>
      </c>
      <c r="M344">
        <v>33881</v>
      </c>
      <c r="N344">
        <v>32850</v>
      </c>
    </row>
    <row r="345" spans="1:14" x14ac:dyDescent="0.25">
      <c r="A345">
        <v>33313</v>
      </c>
      <c r="L345">
        <v>33023</v>
      </c>
      <c r="M345">
        <v>35489</v>
      </c>
      <c r="N345">
        <v>32850</v>
      </c>
    </row>
    <row r="346" spans="1:14" x14ac:dyDescent="0.25">
      <c r="A346">
        <v>34126</v>
      </c>
      <c r="L346">
        <v>33023</v>
      </c>
      <c r="M346">
        <v>35489</v>
      </c>
      <c r="N346">
        <v>32850</v>
      </c>
    </row>
    <row r="347" spans="1:14" x14ac:dyDescent="0.25">
      <c r="A347">
        <v>34636</v>
      </c>
      <c r="L347">
        <v>31793</v>
      </c>
      <c r="M347">
        <v>35886</v>
      </c>
      <c r="N347">
        <v>31537</v>
      </c>
    </row>
    <row r="348" spans="1:14" x14ac:dyDescent="0.25">
      <c r="A348">
        <v>33512</v>
      </c>
      <c r="L348">
        <v>31793</v>
      </c>
      <c r="M348">
        <v>35886</v>
      </c>
      <c r="N348">
        <v>31537</v>
      </c>
    </row>
    <row r="349" spans="1:14" x14ac:dyDescent="0.25">
      <c r="A349">
        <v>33893</v>
      </c>
      <c r="L349">
        <v>31793</v>
      </c>
      <c r="M349">
        <v>35886</v>
      </c>
      <c r="N349">
        <v>31537</v>
      </c>
    </row>
    <row r="350" spans="1:14" x14ac:dyDescent="0.25">
      <c r="A350">
        <v>34048</v>
      </c>
      <c r="L350">
        <v>31793</v>
      </c>
      <c r="M350">
        <v>35886</v>
      </c>
      <c r="N350">
        <v>31537</v>
      </c>
    </row>
    <row r="351" spans="1:14" x14ac:dyDescent="0.25">
      <c r="A351">
        <v>33504</v>
      </c>
      <c r="L351">
        <v>31793</v>
      </c>
      <c r="M351">
        <v>35886</v>
      </c>
      <c r="N351">
        <v>31537</v>
      </c>
    </row>
    <row r="352" spans="1:14" x14ac:dyDescent="0.25">
      <c r="A352">
        <v>33695</v>
      </c>
      <c r="L352">
        <v>31793</v>
      </c>
      <c r="M352">
        <v>35886</v>
      </c>
      <c r="N352">
        <v>31537</v>
      </c>
    </row>
    <row r="353" spans="1:14" x14ac:dyDescent="0.25">
      <c r="A353">
        <v>33956</v>
      </c>
      <c r="L353">
        <v>34050</v>
      </c>
      <c r="M353">
        <v>35886</v>
      </c>
      <c r="N353">
        <v>31537</v>
      </c>
    </row>
    <row r="354" spans="1:14" x14ac:dyDescent="0.25">
      <c r="A354">
        <v>33902</v>
      </c>
      <c r="L354">
        <v>34050</v>
      </c>
      <c r="M354">
        <v>35886</v>
      </c>
      <c r="N354">
        <v>32671</v>
      </c>
    </row>
    <row r="355" spans="1:14" x14ac:dyDescent="0.25">
      <c r="A355">
        <v>33643</v>
      </c>
      <c r="L355">
        <v>34050</v>
      </c>
      <c r="M355">
        <v>32039</v>
      </c>
      <c r="N355">
        <v>32671</v>
      </c>
    </row>
    <row r="356" spans="1:14" x14ac:dyDescent="0.25">
      <c r="A356">
        <v>32919</v>
      </c>
      <c r="L356">
        <v>34050</v>
      </c>
      <c r="M356">
        <v>32039</v>
      </c>
      <c r="N356">
        <v>32671</v>
      </c>
    </row>
    <row r="357" spans="1:14" x14ac:dyDescent="0.25">
      <c r="A357">
        <v>31347</v>
      </c>
      <c r="L357">
        <v>34050</v>
      </c>
      <c r="M357">
        <v>33305</v>
      </c>
      <c r="N357">
        <v>32630</v>
      </c>
    </row>
    <row r="358" spans="1:14" x14ac:dyDescent="0.25">
      <c r="A358">
        <v>32017</v>
      </c>
      <c r="L358">
        <v>33612</v>
      </c>
      <c r="M358">
        <v>33305</v>
      </c>
      <c r="N358">
        <v>32630</v>
      </c>
    </row>
    <row r="359" spans="1:14" x14ac:dyDescent="0.25">
      <c r="A359">
        <v>33728</v>
      </c>
      <c r="L359">
        <v>33612</v>
      </c>
      <c r="M359">
        <v>33305</v>
      </c>
      <c r="N359">
        <v>32630</v>
      </c>
    </row>
    <row r="360" spans="1:14" x14ac:dyDescent="0.25">
      <c r="A360">
        <v>31965</v>
      </c>
      <c r="L360">
        <v>33612</v>
      </c>
      <c r="M360">
        <v>33305</v>
      </c>
      <c r="N360">
        <v>32630</v>
      </c>
    </row>
    <row r="361" spans="1:14" x14ac:dyDescent="0.25">
      <c r="A361">
        <v>31651</v>
      </c>
      <c r="L361">
        <v>33612</v>
      </c>
      <c r="M361">
        <v>33305</v>
      </c>
      <c r="N361">
        <v>32630</v>
      </c>
    </row>
    <row r="362" spans="1:14" x14ac:dyDescent="0.25">
      <c r="A362">
        <v>32196</v>
      </c>
      <c r="L362">
        <v>33612</v>
      </c>
      <c r="M362">
        <v>35093</v>
      </c>
      <c r="N362">
        <v>32630</v>
      </c>
    </row>
    <row r="363" spans="1:14" x14ac:dyDescent="0.25">
      <c r="A363">
        <v>32927</v>
      </c>
      <c r="L363">
        <v>33612</v>
      </c>
      <c r="M363">
        <v>35093</v>
      </c>
      <c r="N363">
        <v>32630</v>
      </c>
    </row>
    <row r="364" spans="1:14" x14ac:dyDescent="0.25">
      <c r="A364">
        <v>32252</v>
      </c>
      <c r="L364">
        <v>33612</v>
      </c>
      <c r="M364">
        <v>35093</v>
      </c>
      <c r="N364">
        <v>32630</v>
      </c>
    </row>
    <row r="365" spans="1:14" x14ac:dyDescent="0.25">
      <c r="A365">
        <v>33084</v>
      </c>
      <c r="L365">
        <v>33612</v>
      </c>
      <c r="M365">
        <v>35093</v>
      </c>
      <c r="N365">
        <v>32630</v>
      </c>
    </row>
    <row r="366" spans="1:14" x14ac:dyDescent="0.25">
      <c r="A366">
        <v>33564</v>
      </c>
      <c r="L366">
        <v>33612</v>
      </c>
      <c r="M366">
        <v>35093</v>
      </c>
      <c r="N366">
        <v>32630</v>
      </c>
    </row>
    <row r="367" spans="1:14" x14ac:dyDescent="0.25">
      <c r="A367">
        <v>33150</v>
      </c>
      <c r="L367">
        <v>33612</v>
      </c>
      <c r="M367">
        <v>35093</v>
      </c>
      <c r="N367">
        <v>32630</v>
      </c>
    </row>
    <row r="368" spans="1:14" x14ac:dyDescent="0.25">
      <c r="A368">
        <v>33482</v>
      </c>
      <c r="L368">
        <v>33612</v>
      </c>
      <c r="M368">
        <v>35093</v>
      </c>
      <c r="N368">
        <v>32630</v>
      </c>
    </row>
    <row r="369" spans="1:14" x14ac:dyDescent="0.25">
      <c r="A369">
        <v>32958</v>
      </c>
      <c r="L369">
        <v>33612</v>
      </c>
      <c r="M369">
        <v>35093</v>
      </c>
      <c r="N369">
        <v>32630</v>
      </c>
    </row>
    <row r="370" spans="1:14" x14ac:dyDescent="0.25">
      <c r="A370">
        <v>33474</v>
      </c>
      <c r="L370">
        <v>32939</v>
      </c>
      <c r="M370">
        <v>35093</v>
      </c>
      <c r="N370">
        <v>32630</v>
      </c>
    </row>
    <row r="371" spans="1:14" x14ac:dyDescent="0.25">
      <c r="A371">
        <v>33403</v>
      </c>
      <c r="L371">
        <v>32939</v>
      </c>
      <c r="M371">
        <v>35093</v>
      </c>
      <c r="N371">
        <v>32630</v>
      </c>
    </row>
    <row r="372" spans="1:14" x14ac:dyDescent="0.25">
      <c r="A372">
        <v>33690</v>
      </c>
      <c r="L372">
        <v>33028</v>
      </c>
      <c r="M372">
        <v>35093</v>
      </c>
      <c r="N372">
        <v>32630</v>
      </c>
    </row>
    <row r="373" spans="1:14" x14ac:dyDescent="0.25">
      <c r="A373">
        <v>33197</v>
      </c>
      <c r="L373">
        <v>33028</v>
      </c>
      <c r="M373">
        <v>35093</v>
      </c>
      <c r="N373">
        <v>32630</v>
      </c>
    </row>
    <row r="374" spans="1:14" x14ac:dyDescent="0.25">
      <c r="A374">
        <v>33631</v>
      </c>
      <c r="L374">
        <v>33028</v>
      </c>
      <c r="M374">
        <v>35093</v>
      </c>
      <c r="N374">
        <v>32630</v>
      </c>
    </row>
    <row r="375" spans="1:14" x14ac:dyDescent="0.25">
      <c r="A375">
        <v>33744</v>
      </c>
      <c r="L375">
        <v>33028</v>
      </c>
      <c r="M375">
        <v>35093</v>
      </c>
      <c r="N375">
        <v>32630</v>
      </c>
    </row>
    <row r="376" spans="1:14" x14ac:dyDescent="0.25">
      <c r="A376">
        <v>32484</v>
      </c>
      <c r="L376">
        <v>33028</v>
      </c>
      <c r="M376">
        <v>35093</v>
      </c>
      <c r="N376">
        <v>32630</v>
      </c>
    </row>
    <row r="377" spans="1:14" x14ac:dyDescent="0.25">
      <c r="A377">
        <v>32784</v>
      </c>
      <c r="L377">
        <v>33028</v>
      </c>
      <c r="M377">
        <v>35093</v>
      </c>
      <c r="N377">
        <v>32630</v>
      </c>
    </row>
    <row r="378" spans="1:14" x14ac:dyDescent="0.25">
      <c r="A378">
        <v>31786</v>
      </c>
      <c r="L378">
        <v>33028</v>
      </c>
      <c r="M378">
        <v>35093</v>
      </c>
      <c r="N378">
        <v>32630</v>
      </c>
    </row>
    <row r="379" spans="1:14" x14ac:dyDescent="0.25">
      <c r="A379">
        <v>32524</v>
      </c>
      <c r="L379">
        <v>34411</v>
      </c>
      <c r="M379">
        <v>35093</v>
      </c>
      <c r="N379">
        <v>32630</v>
      </c>
    </row>
    <row r="380" spans="1:14" x14ac:dyDescent="0.25">
      <c r="A380">
        <v>31835</v>
      </c>
      <c r="L380">
        <v>34411</v>
      </c>
      <c r="M380">
        <v>35093</v>
      </c>
      <c r="N380">
        <v>34655</v>
      </c>
    </row>
    <row r="381" spans="1:14" x14ac:dyDescent="0.25">
      <c r="A381">
        <v>33037</v>
      </c>
      <c r="L381">
        <v>34411</v>
      </c>
      <c r="M381">
        <v>35093</v>
      </c>
      <c r="N381">
        <v>34655</v>
      </c>
    </row>
    <row r="382" spans="1:14" x14ac:dyDescent="0.25">
      <c r="A382">
        <v>32770</v>
      </c>
      <c r="L382">
        <v>34411</v>
      </c>
      <c r="M382">
        <v>35093</v>
      </c>
      <c r="N382">
        <v>34378</v>
      </c>
    </row>
    <row r="383" spans="1:14" x14ac:dyDescent="0.25">
      <c r="A383">
        <v>32325</v>
      </c>
      <c r="L383">
        <v>34411</v>
      </c>
      <c r="M383">
        <v>35093</v>
      </c>
      <c r="N383">
        <v>34378</v>
      </c>
    </row>
    <row r="384" spans="1:14" x14ac:dyDescent="0.25">
      <c r="A384">
        <v>31694</v>
      </c>
      <c r="L384">
        <v>34411</v>
      </c>
      <c r="M384">
        <v>35093</v>
      </c>
      <c r="N384">
        <v>34378</v>
      </c>
    </row>
    <row r="385" spans="1:14" x14ac:dyDescent="0.25">
      <c r="A385">
        <v>32561</v>
      </c>
      <c r="L385">
        <v>34411</v>
      </c>
      <c r="M385">
        <v>32069</v>
      </c>
      <c r="N385">
        <v>34378</v>
      </c>
    </row>
    <row r="386" spans="1:14" x14ac:dyDescent="0.25">
      <c r="A386">
        <v>33725</v>
      </c>
      <c r="L386">
        <v>34411</v>
      </c>
      <c r="M386">
        <v>32069</v>
      </c>
      <c r="N386">
        <v>34378</v>
      </c>
    </row>
    <row r="387" spans="1:14" x14ac:dyDescent="0.25">
      <c r="A387">
        <v>33136</v>
      </c>
      <c r="L387">
        <v>34411</v>
      </c>
      <c r="M387">
        <v>32069</v>
      </c>
      <c r="N387">
        <v>34378</v>
      </c>
    </row>
    <row r="388" spans="1:14" x14ac:dyDescent="0.25">
      <c r="A388">
        <v>33499</v>
      </c>
      <c r="L388">
        <v>34411</v>
      </c>
      <c r="M388">
        <v>32069</v>
      </c>
      <c r="N388">
        <v>34378</v>
      </c>
    </row>
    <row r="389" spans="1:14" x14ac:dyDescent="0.25">
      <c r="A389">
        <v>32381</v>
      </c>
      <c r="L389">
        <v>34411</v>
      </c>
      <c r="M389">
        <v>32069</v>
      </c>
      <c r="N389">
        <v>32877</v>
      </c>
    </row>
    <row r="390" spans="1:14" x14ac:dyDescent="0.25">
      <c r="A390">
        <v>32005</v>
      </c>
      <c r="L390">
        <v>34411</v>
      </c>
      <c r="M390">
        <v>32069</v>
      </c>
      <c r="N390">
        <v>32877</v>
      </c>
    </row>
    <row r="391" spans="1:14" x14ac:dyDescent="0.25">
      <c r="A391">
        <v>32311</v>
      </c>
      <c r="L391">
        <v>34411</v>
      </c>
      <c r="M391">
        <v>32069</v>
      </c>
      <c r="N391">
        <v>32877</v>
      </c>
    </row>
    <row r="392" spans="1:14" x14ac:dyDescent="0.25">
      <c r="A392">
        <v>33194</v>
      </c>
      <c r="L392">
        <v>34411</v>
      </c>
      <c r="M392">
        <v>32765</v>
      </c>
      <c r="N392">
        <v>34467</v>
      </c>
    </row>
    <row r="393" spans="1:14" x14ac:dyDescent="0.25">
      <c r="A393">
        <v>31950</v>
      </c>
      <c r="L393">
        <v>34411</v>
      </c>
      <c r="M393">
        <v>32765</v>
      </c>
      <c r="N393">
        <v>34467</v>
      </c>
    </row>
    <row r="394" spans="1:14" x14ac:dyDescent="0.25">
      <c r="A394">
        <v>32838</v>
      </c>
      <c r="L394">
        <v>34411</v>
      </c>
      <c r="M394">
        <v>32765</v>
      </c>
      <c r="N394">
        <v>34467</v>
      </c>
    </row>
    <row r="395" spans="1:14" x14ac:dyDescent="0.25">
      <c r="A395">
        <v>33624</v>
      </c>
      <c r="L395">
        <v>34411</v>
      </c>
      <c r="M395">
        <v>32765</v>
      </c>
      <c r="N395">
        <v>32374</v>
      </c>
    </row>
    <row r="396" spans="1:14" x14ac:dyDescent="0.25">
      <c r="A396">
        <v>32599</v>
      </c>
      <c r="L396">
        <v>34411</v>
      </c>
      <c r="M396">
        <v>32765</v>
      </c>
      <c r="N396">
        <v>32374</v>
      </c>
    </row>
    <row r="397" spans="1:14" x14ac:dyDescent="0.25">
      <c r="A397">
        <v>33732</v>
      </c>
      <c r="L397">
        <v>34411</v>
      </c>
      <c r="M397">
        <v>32765</v>
      </c>
      <c r="N397">
        <v>32374</v>
      </c>
    </row>
    <row r="398" spans="1:14" x14ac:dyDescent="0.25">
      <c r="A398">
        <v>33515</v>
      </c>
      <c r="L398">
        <v>34411</v>
      </c>
      <c r="M398">
        <v>32765</v>
      </c>
      <c r="N398">
        <v>32374</v>
      </c>
    </row>
    <row r="399" spans="1:14" x14ac:dyDescent="0.25">
      <c r="A399">
        <v>32511</v>
      </c>
      <c r="L399">
        <v>34411</v>
      </c>
      <c r="M399">
        <v>32765</v>
      </c>
      <c r="N399">
        <v>32374</v>
      </c>
    </row>
    <row r="400" spans="1:14" x14ac:dyDescent="0.25">
      <c r="A400">
        <v>33340</v>
      </c>
      <c r="L400">
        <v>34411</v>
      </c>
      <c r="M400">
        <v>32765</v>
      </c>
      <c r="N400">
        <v>32374</v>
      </c>
    </row>
    <row r="401" spans="1:14" x14ac:dyDescent="0.25">
      <c r="A401">
        <v>33382</v>
      </c>
      <c r="L401">
        <v>34411</v>
      </c>
      <c r="M401">
        <v>32952</v>
      </c>
      <c r="N401">
        <v>32905</v>
      </c>
    </row>
    <row r="402" spans="1:14" x14ac:dyDescent="0.25">
      <c r="A402">
        <v>32546</v>
      </c>
      <c r="L402">
        <v>33148</v>
      </c>
      <c r="M402">
        <v>32952</v>
      </c>
      <c r="N402">
        <v>32905</v>
      </c>
    </row>
    <row r="403" spans="1:14" x14ac:dyDescent="0.25">
      <c r="A403">
        <v>33249</v>
      </c>
      <c r="L403">
        <v>35322</v>
      </c>
      <c r="M403">
        <v>32952</v>
      </c>
      <c r="N403">
        <v>32905</v>
      </c>
    </row>
    <row r="404" spans="1:14" x14ac:dyDescent="0.25">
      <c r="A404">
        <v>34024</v>
      </c>
      <c r="L404">
        <v>35322</v>
      </c>
      <c r="M404">
        <v>32952</v>
      </c>
      <c r="N404">
        <v>32905</v>
      </c>
    </row>
    <row r="405" spans="1:14" x14ac:dyDescent="0.25">
      <c r="A405">
        <v>31777</v>
      </c>
      <c r="L405">
        <v>35322</v>
      </c>
      <c r="M405">
        <v>33027</v>
      </c>
      <c r="N405">
        <v>32905</v>
      </c>
    </row>
    <row r="406" spans="1:14" x14ac:dyDescent="0.25">
      <c r="A406">
        <v>31961</v>
      </c>
      <c r="L406">
        <v>35322</v>
      </c>
      <c r="M406">
        <v>33952</v>
      </c>
      <c r="N406">
        <v>30844</v>
      </c>
    </row>
    <row r="407" spans="1:14" x14ac:dyDescent="0.25">
      <c r="A407">
        <v>34302</v>
      </c>
      <c r="L407">
        <v>35322</v>
      </c>
      <c r="M407">
        <v>33952</v>
      </c>
      <c r="N407">
        <v>30844</v>
      </c>
    </row>
    <row r="408" spans="1:14" x14ac:dyDescent="0.25">
      <c r="A408">
        <v>32972</v>
      </c>
      <c r="L408">
        <v>35322</v>
      </c>
      <c r="M408">
        <v>34578</v>
      </c>
      <c r="N408">
        <v>30844</v>
      </c>
    </row>
    <row r="409" spans="1:14" x14ac:dyDescent="0.25">
      <c r="A409">
        <v>32674</v>
      </c>
      <c r="L409">
        <v>35322</v>
      </c>
      <c r="M409">
        <v>34578</v>
      </c>
      <c r="N409">
        <v>30844</v>
      </c>
    </row>
    <row r="410" spans="1:14" x14ac:dyDescent="0.25">
      <c r="A410">
        <v>33535</v>
      </c>
      <c r="L410">
        <v>35322</v>
      </c>
      <c r="M410">
        <v>34578</v>
      </c>
      <c r="N410">
        <v>30844</v>
      </c>
    </row>
    <row r="411" spans="1:14" x14ac:dyDescent="0.25">
      <c r="A411">
        <v>34130</v>
      </c>
      <c r="L411">
        <v>35322</v>
      </c>
      <c r="M411">
        <v>34578</v>
      </c>
      <c r="N411">
        <v>30844</v>
      </c>
    </row>
    <row r="412" spans="1:14" x14ac:dyDescent="0.25">
      <c r="A412">
        <v>34074</v>
      </c>
      <c r="L412">
        <v>35322</v>
      </c>
      <c r="M412">
        <v>34578</v>
      </c>
      <c r="N412">
        <v>30844</v>
      </c>
    </row>
    <row r="413" spans="1:14" x14ac:dyDescent="0.25">
      <c r="A413">
        <v>34077</v>
      </c>
      <c r="L413">
        <v>35322</v>
      </c>
      <c r="M413">
        <v>34578</v>
      </c>
      <c r="N413">
        <v>35137</v>
      </c>
    </row>
    <row r="414" spans="1:14" x14ac:dyDescent="0.25">
      <c r="A414">
        <v>33953</v>
      </c>
      <c r="L414">
        <v>35322</v>
      </c>
      <c r="M414">
        <v>34578</v>
      </c>
      <c r="N414">
        <v>35137</v>
      </c>
    </row>
    <row r="415" spans="1:14" x14ac:dyDescent="0.25">
      <c r="A415">
        <v>32884</v>
      </c>
      <c r="L415">
        <v>35927</v>
      </c>
      <c r="M415">
        <v>34578</v>
      </c>
      <c r="N415">
        <v>35137</v>
      </c>
    </row>
    <row r="416" spans="1:14" x14ac:dyDescent="0.25">
      <c r="A416">
        <v>34350</v>
      </c>
      <c r="L416">
        <v>35927</v>
      </c>
      <c r="M416">
        <v>32890</v>
      </c>
      <c r="N416">
        <v>35137</v>
      </c>
    </row>
    <row r="417" spans="1:14" x14ac:dyDescent="0.25">
      <c r="A417">
        <v>35907</v>
      </c>
      <c r="L417">
        <v>34097</v>
      </c>
      <c r="M417">
        <v>32890</v>
      </c>
      <c r="N417">
        <v>35137</v>
      </c>
    </row>
    <row r="418" spans="1:14" x14ac:dyDescent="0.25">
      <c r="A418">
        <v>35536</v>
      </c>
      <c r="L418">
        <v>34097</v>
      </c>
      <c r="M418">
        <v>32890</v>
      </c>
      <c r="N418">
        <v>35137</v>
      </c>
    </row>
    <row r="419" spans="1:14" x14ac:dyDescent="0.25">
      <c r="A419">
        <v>35815</v>
      </c>
      <c r="L419">
        <v>37463</v>
      </c>
      <c r="M419">
        <v>32890</v>
      </c>
      <c r="N419">
        <v>35137</v>
      </c>
    </row>
    <row r="420" spans="1:14" x14ac:dyDescent="0.25">
      <c r="A420">
        <v>34180</v>
      </c>
      <c r="L420">
        <v>37463</v>
      </c>
      <c r="M420">
        <v>32890</v>
      </c>
      <c r="N420">
        <v>35137</v>
      </c>
    </row>
    <row r="421" spans="1:14" x14ac:dyDescent="0.25">
      <c r="A421">
        <v>34364</v>
      </c>
      <c r="L421">
        <v>37463</v>
      </c>
      <c r="M421">
        <v>32890</v>
      </c>
      <c r="N421">
        <v>35137</v>
      </c>
    </row>
    <row r="422" spans="1:14" x14ac:dyDescent="0.25">
      <c r="A422">
        <v>35267</v>
      </c>
      <c r="L422">
        <v>37463</v>
      </c>
      <c r="M422">
        <v>32890</v>
      </c>
      <c r="N422">
        <v>35137</v>
      </c>
    </row>
    <row r="423" spans="1:14" x14ac:dyDescent="0.25">
      <c r="A423">
        <v>35901</v>
      </c>
      <c r="L423">
        <v>37463</v>
      </c>
      <c r="M423">
        <v>32890</v>
      </c>
      <c r="N423">
        <v>35137</v>
      </c>
    </row>
    <row r="424" spans="1:14" x14ac:dyDescent="0.25">
      <c r="A424">
        <v>34212</v>
      </c>
      <c r="L424">
        <v>37463</v>
      </c>
      <c r="M424">
        <v>32890</v>
      </c>
      <c r="N424">
        <v>35137</v>
      </c>
    </row>
    <row r="425" spans="1:14" x14ac:dyDescent="0.25">
      <c r="A425">
        <v>35175</v>
      </c>
      <c r="L425">
        <v>34064</v>
      </c>
      <c r="M425">
        <v>32890</v>
      </c>
      <c r="N425">
        <v>35137</v>
      </c>
    </row>
    <row r="426" spans="1:14" x14ac:dyDescent="0.25">
      <c r="A426">
        <v>36249</v>
      </c>
      <c r="L426">
        <v>34064</v>
      </c>
      <c r="M426">
        <v>32890</v>
      </c>
      <c r="N426">
        <v>35137</v>
      </c>
    </row>
    <row r="427" spans="1:14" x14ac:dyDescent="0.25">
      <c r="A427">
        <v>35579</v>
      </c>
      <c r="L427">
        <v>34064</v>
      </c>
      <c r="M427">
        <v>32890</v>
      </c>
      <c r="N427">
        <v>30970</v>
      </c>
    </row>
    <row r="428" spans="1:14" x14ac:dyDescent="0.25">
      <c r="A428">
        <v>35498</v>
      </c>
      <c r="L428">
        <v>34064</v>
      </c>
      <c r="M428">
        <v>32890</v>
      </c>
      <c r="N428">
        <v>30970</v>
      </c>
    </row>
    <row r="429" spans="1:14" x14ac:dyDescent="0.25">
      <c r="A429">
        <v>36065</v>
      </c>
      <c r="L429">
        <v>32689</v>
      </c>
      <c r="M429">
        <v>32890</v>
      </c>
      <c r="N429">
        <v>30970</v>
      </c>
    </row>
    <row r="430" spans="1:14" x14ac:dyDescent="0.25">
      <c r="A430">
        <v>35522</v>
      </c>
      <c r="L430">
        <v>32689</v>
      </c>
      <c r="M430">
        <v>34327</v>
      </c>
      <c r="N430">
        <v>30970</v>
      </c>
    </row>
    <row r="431" spans="1:14" x14ac:dyDescent="0.25">
      <c r="A431">
        <v>34036</v>
      </c>
      <c r="L431">
        <v>32689</v>
      </c>
      <c r="M431">
        <v>34327</v>
      </c>
      <c r="N431">
        <v>30970</v>
      </c>
    </row>
    <row r="432" spans="1:14" x14ac:dyDescent="0.25">
      <c r="A432">
        <v>35326</v>
      </c>
      <c r="L432">
        <v>32689</v>
      </c>
      <c r="M432">
        <v>34327</v>
      </c>
      <c r="N432">
        <v>30970</v>
      </c>
    </row>
    <row r="433" spans="1:14" x14ac:dyDescent="0.25">
      <c r="A433">
        <v>35451</v>
      </c>
      <c r="L433">
        <v>32689</v>
      </c>
      <c r="M433">
        <v>34327</v>
      </c>
      <c r="N433">
        <v>30970</v>
      </c>
    </row>
    <row r="434" spans="1:14" x14ac:dyDescent="0.25">
      <c r="A434">
        <v>33867</v>
      </c>
      <c r="L434">
        <v>32689</v>
      </c>
      <c r="M434">
        <v>34327</v>
      </c>
      <c r="N434">
        <v>30970</v>
      </c>
    </row>
    <row r="435" spans="1:14" x14ac:dyDescent="0.25">
      <c r="A435">
        <v>35401</v>
      </c>
      <c r="L435">
        <v>32689</v>
      </c>
      <c r="M435">
        <v>34327</v>
      </c>
      <c r="N435">
        <v>33831</v>
      </c>
    </row>
    <row r="436" spans="1:14" x14ac:dyDescent="0.25">
      <c r="A436">
        <v>36047</v>
      </c>
      <c r="L436">
        <v>32689</v>
      </c>
      <c r="M436">
        <v>34327</v>
      </c>
      <c r="N436">
        <v>33831</v>
      </c>
    </row>
    <row r="437" spans="1:14" x14ac:dyDescent="0.25">
      <c r="A437">
        <v>35511</v>
      </c>
      <c r="L437">
        <v>32689</v>
      </c>
      <c r="M437">
        <v>34327</v>
      </c>
      <c r="N437">
        <v>33831</v>
      </c>
    </row>
    <row r="438" spans="1:14" x14ac:dyDescent="0.25">
      <c r="A438">
        <v>34333</v>
      </c>
      <c r="L438">
        <v>32689</v>
      </c>
      <c r="M438">
        <v>33871</v>
      </c>
      <c r="N438">
        <v>33831</v>
      </c>
    </row>
    <row r="439" spans="1:14" x14ac:dyDescent="0.25">
      <c r="A439">
        <v>33886</v>
      </c>
      <c r="L439">
        <v>32689</v>
      </c>
      <c r="M439">
        <v>33871</v>
      </c>
      <c r="N439">
        <v>33831</v>
      </c>
    </row>
    <row r="440" spans="1:14" x14ac:dyDescent="0.25">
      <c r="A440">
        <v>35223</v>
      </c>
      <c r="L440">
        <v>32689</v>
      </c>
      <c r="M440">
        <v>33871</v>
      </c>
      <c r="N440">
        <v>33831</v>
      </c>
    </row>
    <row r="441" spans="1:14" x14ac:dyDescent="0.25">
      <c r="A441">
        <v>34488</v>
      </c>
      <c r="L441">
        <v>32689</v>
      </c>
      <c r="M441">
        <v>33871</v>
      </c>
      <c r="N441">
        <v>33831</v>
      </c>
    </row>
    <row r="442" spans="1:14" x14ac:dyDescent="0.25">
      <c r="A442">
        <v>34252</v>
      </c>
      <c r="L442">
        <v>32689</v>
      </c>
      <c r="M442">
        <v>33871</v>
      </c>
      <c r="N442">
        <v>33831</v>
      </c>
    </row>
    <row r="443" spans="1:14" x14ac:dyDescent="0.25">
      <c r="A443">
        <v>33313</v>
      </c>
      <c r="L443">
        <v>32689</v>
      </c>
      <c r="M443">
        <v>33871</v>
      </c>
      <c r="N443">
        <v>33831</v>
      </c>
    </row>
    <row r="444" spans="1:14" x14ac:dyDescent="0.25">
      <c r="A444">
        <v>34465</v>
      </c>
      <c r="L444">
        <v>32689</v>
      </c>
      <c r="M444">
        <v>33871</v>
      </c>
      <c r="N444">
        <v>33831</v>
      </c>
    </row>
    <row r="445" spans="1:14" x14ac:dyDescent="0.25">
      <c r="A445">
        <v>34260</v>
      </c>
      <c r="L445">
        <v>32689</v>
      </c>
      <c r="M445">
        <v>33871</v>
      </c>
      <c r="N445">
        <v>33831</v>
      </c>
    </row>
    <row r="446" spans="1:14" x14ac:dyDescent="0.25">
      <c r="A446">
        <v>33620</v>
      </c>
      <c r="L446">
        <v>32689</v>
      </c>
      <c r="M446">
        <v>33871</v>
      </c>
      <c r="N446">
        <v>33831</v>
      </c>
    </row>
    <row r="447" spans="1:14" x14ac:dyDescent="0.25">
      <c r="A447">
        <v>34785</v>
      </c>
      <c r="L447">
        <v>32689</v>
      </c>
      <c r="M447">
        <v>33871</v>
      </c>
      <c r="N447">
        <v>33831</v>
      </c>
    </row>
    <row r="448" spans="1:14" x14ac:dyDescent="0.25">
      <c r="A448">
        <v>34102</v>
      </c>
      <c r="L448">
        <v>33707</v>
      </c>
      <c r="M448">
        <v>32913</v>
      </c>
      <c r="N448">
        <v>33831</v>
      </c>
    </row>
    <row r="449" spans="1:14" x14ac:dyDescent="0.25">
      <c r="A449">
        <v>34607</v>
      </c>
      <c r="L449">
        <v>33707</v>
      </c>
      <c r="M449">
        <v>32830</v>
      </c>
      <c r="N449">
        <v>33831</v>
      </c>
    </row>
    <row r="450" spans="1:14" x14ac:dyDescent="0.25">
      <c r="A450">
        <v>33876</v>
      </c>
      <c r="L450">
        <v>33707</v>
      </c>
      <c r="M450">
        <v>32830</v>
      </c>
      <c r="N450">
        <v>33831</v>
      </c>
    </row>
    <row r="451" spans="1:14" x14ac:dyDescent="0.25">
      <c r="A451">
        <v>34288</v>
      </c>
      <c r="L451">
        <v>33707</v>
      </c>
      <c r="M451">
        <v>32830</v>
      </c>
      <c r="N451">
        <v>33831</v>
      </c>
    </row>
    <row r="452" spans="1:14" x14ac:dyDescent="0.25">
      <c r="A452">
        <v>34286</v>
      </c>
      <c r="L452">
        <v>33707</v>
      </c>
      <c r="M452">
        <v>32830</v>
      </c>
      <c r="N452">
        <v>33831</v>
      </c>
    </row>
    <row r="453" spans="1:14" x14ac:dyDescent="0.25">
      <c r="A453">
        <v>33014</v>
      </c>
      <c r="L453">
        <v>33707</v>
      </c>
      <c r="M453">
        <v>32830</v>
      </c>
      <c r="N453">
        <v>33831</v>
      </c>
    </row>
    <row r="454" spans="1:14" x14ac:dyDescent="0.25">
      <c r="A454">
        <v>32563</v>
      </c>
      <c r="L454">
        <v>33707</v>
      </c>
      <c r="M454">
        <v>33780</v>
      </c>
      <c r="N454">
        <v>33831</v>
      </c>
    </row>
    <row r="455" spans="1:14" x14ac:dyDescent="0.25">
      <c r="A455">
        <v>34794</v>
      </c>
      <c r="L455">
        <v>33707</v>
      </c>
      <c r="M455">
        <v>33780</v>
      </c>
      <c r="N455">
        <v>33831</v>
      </c>
    </row>
    <row r="456" spans="1:14" x14ac:dyDescent="0.25">
      <c r="A456">
        <v>33139</v>
      </c>
      <c r="L456">
        <v>33707</v>
      </c>
      <c r="M456">
        <v>32960</v>
      </c>
      <c r="N456">
        <v>33097</v>
      </c>
    </row>
    <row r="457" spans="1:14" x14ac:dyDescent="0.25">
      <c r="A457">
        <v>33874</v>
      </c>
      <c r="L457">
        <v>33707</v>
      </c>
      <c r="M457">
        <v>32960</v>
      </c>
      <c r="N457">
        <v>33097</v>
      </c>
    </row>
    <row r="458" spans="1:14" x14ac:dyDescent="0.25">
      <c r="A458">
        <v>34313</v>
      </c>
      <c r="L458">
        <v>33707</v>
      </c>
      <c r="M458">
        <v>35922</v>
      </c>
      <c r="N458">
        <v>33097</v>
      </c>
    </row>
    <row r="459" spans="1:14" x14ac:dyDescent="0.25">
      <c r="A459">
        <v>33917</v>
      </c>
      <c r="L459">
        <v>33707</v>
      </c>
      <c r="M459">
        <v>35922</v>
      </c>
      <c r="N459">
        <v>33097</v>
      </c>
    </row>
    <row r="460" spans="1:14" x14ac:dyDescent="0.25">
      <c r="A460">
        <v>34287</v>
      </c>
      <c r="L460">
        <v>33707</v>
      </c>
      <c r="M460">
        <v>35922</v>
      </c>
      <c r="N460">
        <v>33097</v>
      </c>
    </row>
    <row r="461" spans="1:14" x14ac:dyDescent="0.25">
      <c r="A461">
        <v>34547</v>
      </c>
      <c r="L461">
        <v>33707</v>
      </c>
      <c r="M461">
        <v>35922</v>
      </c>
      <c r="N461">
        <v>33097</v>
      </c>
    </row>
    <row r="462" spans="1:14" x14ac:dyDescent="0.25">
      <c r="A462">
        <v>34206</v>
      </c>
      <c r="L462">
        <v>33707</v>
      </c>
      <c r="M462">
        <v>34236</v>
      </c>
      <c r="N462">
        <v>33097</v>
      </c>
    </row>
    <row r="463" spans="1:14" x14ac:dyDescent="0.25">
      <c r="A463">
        <v>34005</v>
      </c>
      <c r="L463">
        <v>33707</v>
      </c>
      <c r="M463">
        <v>34236</v>
      </c>
      <c r="N463">
        <v>31213</v>
      </c>
    </row>
    <row r="464" spans="1:14" x14ac:dyDescent="0.25">
      <c r="A464">
        <v>34584</v>
      </c>
      <c r="L464">
        <v>33707</v>
      </c>
      <c r="M464">
        <v>34236</v>
      </c>
      <c r="N464">
        <v>31213</v>
      </c>
    </row>
    <row r="465" spans="1:14" x14ac:dyDescent="0.25">
      <c r="A465">
        <v>34267</v>
      </c>
      <c r="L465">
        <v>33707</v>
      </c>
      <c r="M465">
        <v>34236</v>
      </c>
      <c r="N465">
        <v>31213</v>
      </c>
    </row>
    <row r="466" spans="1:14" x14ac:dyDescent="0.25">
      <c r="A466">
        <v>34370</v>
      </c>
      <c r="L466">
        <v>33707</v>
      </c>
      <c r="M466">
        <v>34236</v>
      </c>
      <c r="N466">
        <v>31213</v>
      </c>
    </row>
    <row r="467" spans="1:14" x14ac:dyDescent="0.25">
      <c r="A467">
        <v>34601</v>
      </c>
      <c r="L467">
        <v>33707</v>
      </c>
      <c r="M467">
        <v>34236</v>
      </c>
      <c r="N467">
        <v>31213</v>
      </c>
    </row>
    <row r="468" spans="1:14" x14ac:dyDescent="0.25">
      <c r="A468">
        <v>34128</v>
      </c>
      <c r="L468">
        <v>33707</v>
      </c>
      <c r="M468">
        <v>32785</v>
      </c>
      <c r="N468">
        <v>31213</v>
      </c>
    </row>
    <row r="469" spans="1:14" x14ac:dyDescent="0.25">
      <c r="A469">
        <v>34059</v>
      </c>
      <c r="L469">
        <v>33707</v>
      </c>
      <c r="M469">
        <v>32785</v>
      </c>
      <c r="N469">
        <v>31213</v>
      </c>
    </row>
    <row r="470" spans="1:14" x14ac:dyDescent="0.25">
      <c r="A470">
        <v>35856</v>
      </c>
      <c r="L470">
        <v>33502</v>
      </c>
      <c r="M470">
        <v>32785</v>
      </c>
      <c r="N470">
        <v>31213</v>
      </c>
    </row>
    <row r="471" spans="1:14" x14ac:dyDescent="0.25">
      <c r="A471">
        <v>35206</v>
      </c>
      <c r="L471">
        <v>33502</v>
      </c>
      <c r="M471">
        <v>33942</v>
      </c>
      <c r="N471">
        <v>34419</v>
      </c>
    </row>
    <row r="472" spans="1:14" x14ac:dyDescent="0.25">
      <c r="A472">
        <v>34643</v>
      </c>
      <c r="L472">
        <v>33502</v>
      </c>
      <c r="M472">
        <v>33942</v>
      </c>
      <c r="N472">
        <v>33340</v>
      </c>
    </row>
    <row r="473" spans="1:14" x14ac:dyDescent="0.25">
      <c r="A473">
        <v>34579</v>
      </c>
      <c r="L473">
        <v>33502</v>
      </c>
      <c r="M473">
        <v>33942</v>
      </c>
      <c r="N473">
        <v>33340</v>
      </c>
    </row>
    <row r="474" spans="1:14" x14ac:dyDescent="0.25">
      <c r="A474">
        <v>36652</v>
      </c>
      <c r="L474">
        <v>33502</v>
      </c>
      <c r="M474">
        <v>33942</v>
      </c>
      <c r="N474">
        <v>33340</v>
      </c>
    </row>
    <row r="475" spans="1:14" x14ac:dyDescent="0.25">
      <c r="A475">
        <v>35152</v>
      </c>
      <c r="L475">
        <v>33502</v>
      </c>
      <c r="M475">
        <v>33942</v>
      </c>
      <c r="N475">
        <v>33340</v>
      </c>
    </row>
    <row r="476" spans="1:14" x14ac:dyDescent="0.25">
      <c r="A476">
        <v>37022</v>
      </c>
      <c r="L476">
        <v>33502</v>
      </c>
      <c r="M476">
        <v>33942</v>
      </c>
      <c r="N476">
        <v>33340</v>
      </c>
    </row>
    <row r="477" spans="1:14" x14ac:dyDescent="0.25">
      <c r="A477">
        <v>38686</v>
      </c>
      <c r="L477">
        <v>33502</v>
      </c>
      <c r="M477">
        <v>33942</v>
      </c>
      <c r="N477">
        <v>34255</v>
      </c>
    </row>
    <row r="478" spans="1:14" x14ac:dyDescent="0.25">
      <c r="A478">
        <v>35785</v>
      </c>
      <c r="L478">
        <v>33502</v>
      </c>
      <c r="M478">
        <v>33942</v>
      </c>
      <c r="N478">
        <v>34255</v>
      </c>
    </row>
    <row r="479" spans="1:14" x14ac:dyDescent="0.25">
      <c r="A479">
        <v>36174</v>
      </c>
      <c r="L479">
        <v>33502</v>
      </c>
      <c r="M479">
        <v>33942</v>
      </c>
      <c r="N479">
        <v>32161</v>
      </c>
    </row>
    <row r="480" spans="1:14" x14ac:dyDescent="0.25">
      <c r="A480">
        <v>35003</v>
      </c>
      <c r="L480">
        <v>33502</v>
      </c>
      <c r="M480">
        <v>33942</v>
      </c>
      <c r="N480">
        <v>32161</v>
      </c>
    </row>
    <row r="481" spans="1:14" x14ac:dyDescent="0.25">
      <c r="A481">
        <v>36966</v>
      </c>
      <c r="L481">
        <v>31477</v>
      </c>
      <c r="M481">
        <v>33942</v>
      </c>
      <c r="N481">
        <v>33008</v>
      </c>
    </row>
    <row r="482" spans="1:14" x14ac:dyDescent="0.25">
      <c r="A482">
        <v>34781</v>
      </c>
      <c r="L482">
        <v>32330</v>
      </c>
      <c r="M482">
        <v>33942</v>
      </c>
      <c r="N482">
        <v>33008</v>
      </c>
    </row>
    <row r="483" spans="1:14" x14ac:dyDescent="0.25">
      <c r="A483">
        <v>36069</v>
      </c>
      <c r="L483">
        <v>33253</v>
      </c>
      <c r="M483">
        <v>33942</v>
      </c>
      <c r="N483">
        <v>33008</v>
      </c>
    </row>
    <row r="484" spans="1:14" x14ac:dyDescent="0.25">
      <c r="A484">
        <v>36260</v>
      </c>
      <c r="L484">
        <v>33253</v>
      </c>
      <c r="M484">
        <v>33942</v>
      </c>
      <c r="N484">
        <v>33008</v>
      </c>
    </row>
    <row r="485" spans="1:14" x14ac:dyDescent="0.25">
      <c r="A485">
        <v>35571</v>
      </c>
      <c r="L485">
        <v>33253</v>
      </c>
      <c r="M485">
        <v>33942</v>
      </c>
      <c r="N485">
        <v>33008</v>
      </c>
    </row>
    <row r="486" spans="1:14" x14ac:dyDescent="0.25">
      <c r="A486">
        <v>35922</v>
      </c>
      <c r="L486">
        <v>33253</v>
      </c>
      <c r="M486">
        <v>33942</v>
      </c>
      <c r="N486">
        <v>33008</v>
      </c>
    </row>
    <row r="487" spans="1:14" x14ac:dyDescent="0.25">
      <c r="A487">
        <v>35547</v>
      </c>
      <c r="L487">
        <v>33253</v>
      </c>
      <c r="M487">
        <v>33942</v>
      </c>
      <c r="N487">
        <v>33919</v>
      </c>
    </row>
    <row r="488" spans="1:14" x14ac:dyDescent="0.25">
      <c r="A488">
        <v>35554</v>
      </c>
      <c r="L488">
        <v>33253</v>
      </c>
      <c r="M488">
        <v>34452</v>
      </c>
      <c r="N488">
        <v>33919</v>
      </c>
    </row>
    <row r="489" spans="1:14" x14ac:dyDescent="0.25">
      <c r="A489">
        <v>35259</v>
      </c>
      <c r="L489">
        <v>37401</v>
      </c>
      <c r="M489">
        <v>34452</v>
      </c>
      <c r="N489">
        <v>33919</v>
      </c>
    </row>
    <row r="490" spans="1:14" x14ac:dyDescent="0.25">
      <c r="A490">
        <v>36470</v>
      </c>
      <c r="L490">
        <v>37401</v>
      </c>
      <c r="M490">
        <v>34452</v>
      </c>
      <c r="N490">
        <v>33919</v>
      </c>
    </row>
    <row r="491" spans="1:14" x14ac:dyDescent="0.25">
      <c r="A491">
        <v>34769</v>
      </c>
      <c r="L491">
        <v>37401</v>
      </c>
      <c r="M491">
        <v>34452</v>
      </c>
      <c r="N491">
        <v>36328</v>
      </c>
    </row>
    <row r="492" spans="1:14" x14ac:dyDescent="0.25">
      <c r="A492">
        <v>35083</v>
      </c>
      <c r="L492">
        <v>33380</v>
      </c>
      <c r="M492">
        <v>34452</v>
      </c>
      <c r="N492">
        <v>32086</v>
      </c>
    </row>
    <row r="493" spans="1:14" x14ac:dyDescent="0.25">
      <c r="A493">
        <v>35359</v>
      </c>
      <c r="L493">
        <v>33380</v>
      </c>
      <c r="M493">
        <v>34452</v>
      </c>
      <c r="N493">
        <v>32086</v>
      </c>
    </row>
    <row r="494" spans="1:14" x14ac:dyDescent="0.25">
      <c r="A494">
        <v>34459</v>
      </c>
      <c r="L494">
        <v>32620</v>
      </c>
      <c r="M494">
        <v>34452</v>
      </c>
      <c r="N494">
        <v>32086</v>
      </c>
    </row>
    <row r="495" spans="1:14" x14ac:dyDescent="0.25">
      <c r="A495">
        <v>35800</v>
      </c>
      <c r="L495">
        <v>32620</v>
      </c>
      <c r="M495">
        <v>34452</v>
      </c>
      <c r="N495">
        <v>32086</v>
      </c>
    </row>
    <row r="496" spans="1:14" x14ac:dyDescent="0.25">
      <c r="A496">
        <v>36005</v>
      </c>
      <c r="L496">
        <v>32620</v>
      </c>
      <c r="M496">
        <v>34452</v>
      </c>
      <c r="N496">
        <v>32086</v>
      </c>
    </row>
    <row r="497" spans="1:14" x14ac:dyDescent="0.25">
      <c r="A497">
        <v>34741</v>
      </c>
      <c r="L497">
        <v>32620</v>
      </c>
      <c r="M497">
        <v>34452</v>
      </c>
      <c r="N497">
        <v>32086</v>
      </c>
    </row>
    <row r="498" spans="1:14" x14ac:dyDescent="0.25">
      <c r="A498">
        <v>34520</v>
      </c>
      <c r="L498">
        <v>32620</v>
      </c>
      <c r="M498">
        <v>34452</v>
      </c>
      <c r="N498">
        <v>32086</v>
      </c>
    </row>
    <row r="499" spans="1:14" x14ac:dyDescent="0.25">
      <c r="A499">
        <v>34779</v>
      </c>
      <c r="L499">
        <v>32620</v>
      </c>
      <c r="M499">
        <v>34452</v>
      </c>
      <c r="N499">
        <v>32029</v>
      </c>
    </row>
    <row r="500" spans="1:14" x14ac:dyDescent="0.25">
      <c r="A500">
        <v>34740</v>
      </c>
      <c r="L500">
        <v>32620</v>
      </c>
      <c r="M500">
        <v>34452</v>
      </c>
      <c r="N500">
        <v>32029</v>
      </c>
    </row>
    <row r="501" spans="1:14" x14ac:dyDescent="0.25">
      <c r="A501">
        <v>34475</v>
      </c>
      <c r="L501">
        <v>32620</v>
      </c>
      <c r="M501">
        <v>34452</v>
      </c>
      <c r="N501">
        <v>32029</v>
      </c>
    </row>
    <row r="502" spans="1:14" x14ac:dyDescent="0.25">
      <c r="A502">
        <v>34812</v>
      </c>
      <c r="L502">
        <v>32620</v>
      </c>
      <c r="M502">
        <v>34452</v>
      </c>
      <c r="N502">
        <v>32029</v>
      </c>
    </row>
    <row r="503" spans="1:14" x14ac:dyDescent="0.25">
      <c r="A503">
        <v>33976</v>
      </c>
      <c r="L503">
        <v>33079</v>
      </c>
      <c r="M503">
        <v>29692</v>
      </c>
      <c r="N503">
        <v>32029</v>
      </c>
    </row>
    <row r="504" spans="1:14" x14ac:dyDescent="0.25">
      <c r="A504">
        <v>33552</v>
      </c>
      <c r="L504">
        <v>33079</v>
      </c>
      <c r="M504">
        <v>29692</v>
      </c>
      <c r="N504">
        <v>35708</v>
      </c>
    </row>
    <row r="505" spans="1:14" x14ac:dyDescent="0.25">
      <c r="A505">
        <v>33882</v>
      </c>
      <c r="L505">
        <v>35225</v>
      </c>
      <c r="M505">
        <v>29692</v>
      </c>
      <c r="N505">
        <v>33036</v>
      </c>
    </row>
    <row r="506" spans="1:14" x14ac:dyDescent="0.25">
      <c r="A506">
        <v>33733</v>
      </c>
      <c r="L506">
        <v>35225</v>
      </c>
      <c r="M506">
        <v>29692</v>
      </c>
      <c r="N506">
        <v>33036</v>
      </c>
    </row>
    <row r="507" spans="1:14" x14ac:dyDescent="0.25">
      <c r="A507">
        <v>33090</v>
      </c>
      <c r="L507">
        <v>35225</v>
      </c>
      <c r="M507">
        <v>29692</v>
      </c>
      <c r="N507">
        <v>33036</v>
      </c>
    </row>
    <row r="508" spans="1:14" x14ac:dyDescent="0.25">
      <c r="A508">
        <v>33240</v>
      </c>
      <c r="L508">
        <v>35225</v>
      </c>
      <c r="M508">
        <v>29692</v>
      </c>
      <c r="N508">
        <v>33036</v>
      </c>
    </row>
    <row r="509" spans="1:14" x14ac:dyDescent="0.25">
      <c r="A509">
        <v>33648</v>
      </c>
      <c r="L509">
        <v>35225</v>
      </c>
      <c r="M509">
        <v>31923</v>
      </c>
      <c r="N509">
        <v>33036</v>
      </c>
    </row>
    <row r="510" spans="1:14" x14ac:dyDescent="0.25">
      <c r="A510">
        <v>32391</v>
      </c>
      <c r="L510">
        <v>35225</v>
      </c>
      <c r="M510">
        <v>31923</v>
      </c>
      <c r="N510">
        <v>33350</v>
      </c>
    </row>
    <row r="511" spans="1:14" x14ac:dyDescent="0.25">
      <c r="A511">
        <v>32486</v>
      </c>
      <c r="L511">
        <v>35225</v>
      </c>
      <c r="M511">
        <v>31923</v>
      </c>
      <c r="N511">
        <v>33350</v>
      </c>
    </row>
    <row r="512" spans="1:14" x14ac:dyDescent="0.25">
      <c r="A512">
        <v>33200</v>
      </c>
      <c r="L512">
        <v>35225</v>
      </c>
      <c r="M512">
        <v>31923</v>
      </c>
      <c r="N512">
        <v>33350</v>
      </c>
    </row>
    <row r="513" spans="1:14" x14ac:dyDescent="0.25">
      <c r="A513">
        <v>33346</v>
      </c>
      <c r="L513">
        <v>35225</v>
      </c>
      <c r="M513">
        <v>31923</v>
      </c>
      <c r="N513">
        <v>33350</v>
      </c>
    </row>
    <row r="514" spans="1:14" x14ac:dyDescent="0.25">
      <c r="A514">
        <v>32980</v>
      </c>
      <c r="L514">
        <v>35225</v>
      </c>
      <c r="M514">
        <v>31923</v>
      </c>
      <c r="N514">
        <v>33350</v>
      </c>
    </row>
    <row r="515" spans="1:14" x14ac:dyDescent="0.25">
      <c r="A515">
        <v>32100</v>
      </c>
      <c r="L515">
        <v>35225</v>
      </c>
      <c r="M515">
        <v>31923</v>
      </c>
      <c r="N515">
        <v>33350</v>
      </c>
    </row>
    <row r="516" spans="1:14" x14ac:dyDescent="0.25">
      <c r="A516">
        <v>32051</v>
      </c>
      <c r="L516">
        <v>30924</v>
      </c>
      <c r="M516">
        <v>31923</v>
      </c>
      <c r="N516">
        <v>34453</v>
      </c>
    </row>
    <row r="517" spans="1:14" x14ac:dyDescent="0.25">
      <c r="A517">
        <v>31755</v>
      </c>
      <c r="L517">
        <v>30924</v>
      </c>
      <c r="M517">
        <v>36304</v>
      </c>
      <c r="N517">
        <v>34453</v>
      </c>
    </row>
    <row r="518" spans="1:14" x14ac:dyDescent="0.25">
      <c r="A518">
        <v>33284</v>
      </c>
      <c r="L518">
        <v>33272</v>
      </c>
      <c r="M518">
        <v>36304</v>
      </c>
      <c r="N518">
        <v>34453</v>
      </c>
    </row>
    <row r="519" spans="1:14" x14ac:dyDescent="0.25">
      <c r="A519">
        <v>32811</v>
      </c>
      <c r="L519">
        <v>32896</v>
      </c>
      <c r="M519">
        <v>32972</v>
      </c>
      <c r="N519">
        <v>34453</v>
      </c>
    </row>
    <row r="520" spans="1:14" x14ac:dyDescent="0.25">
      <c r="A520">
        <v>31935</v>
      </c>
      <c r="L520">
        <v>32896</v>
      </c>
      <c r="M520">
        <v>32972</v>
      </c>
      <c r="N520">
        <v>34206</v>
      </c>
    </row>
    <row r="521" spans="1:14" x14ac:dyDescent="0.25">
      <c r="A521">
        <v>32321</v>
      </c>
      <c r="L521">
        <v>32896</v>
      </c>
      <c r="M521">
        <v>32972</v>
      </c>
      <c r="N521">
        <v>34206</v>
      </c>
    </row>
    <row r="522" spans="1:14" x14ac:dyDescent="0.25">
      <c r="A522">
        <v>32730</v>
      </c>
      <c r="L522">
        <v>32896</v>
      </c>
      <c r="M522">
        <v>35753</v>
      </c>
      <c r="N522">
        <v>34206</v>
      </c>
    </row>
    <row r="523" spans="1:14" x14ac:dyDescent="0.25">
      <c r="A523">
        <v>32725</v>
      </c>
      <c r="L523">
        <v>32896</v>
      </c>
      <c r="M523">
        <v>33412</v>
      </c>
      <c r="N523">
        <v>34206</v>
      </c>
    </row>
    <row r="524" spans="1:14" x14ac:dyDescent="0.25">
      <c r="A524">
        <v>33350</v>
      </c>
      <c r="L524">
        <v>32896</v>
      </c>
      <c r="M524">
        <v>33412</v>
      </c>
      <c r="N524">
        <v>34206</v>
      </c>
    </row>
    <row r="525" spans="1:14" x14ac:dyDescent="0.25">
      <c r="A525">
        <v>33930</v>
      </c>
      <c r="L525">
        <v>32896</v>
      </c>
      <c r="M525">
        <v>32113</v>
      </c>
      <c r="N525">
        <v>34206</v>
      </c>
    </row>
    <row r="526" spans="1:14" x14ac:dyDescent="0.25">
      <c r="A526">
        <v>34721</v>
      </c>
      <c r="L526">
        <v>33493</v>
      </c>
      <c r="M526">
        <v>32113</v>
      </c>
      <c r="N526">
        <v>34206</v>
      </c>
    </row>
    <row r="527" spans="1:14" x14ac:dyDescent="0.25">
      <c r="A527">
        <v>35123</v>
      </c>
      <c r="L527">
        <v>33493</v>
      </c>
      <c r="M527">
        <v>32113</v>
      </c>
      <c r="N527">
        <v>34206</v>
      </c>
    </row>
    <row r="528" spans="1:14" x14ac:dyDescent="0.25">
      <c r="A528">
        <v>34031</v>
      </c>
      <c r="L528">
        <v>36525</v>
      </c>
      <c r="M528">
        <v>31700</v>
      </c>
      <c r="N528">
        <v>35741</v>
      </c>
    </row>
    <row r="529" spans="1:14" x14ac:dyDescent="0.25">
      <c r="A529">
        <v>32374</v>
      </c>
      <c r="L529">
        <v>36525</v>
      </c>
      <c r="M529">
        <v>31700</v>
      </c>
      <c r="N529">
        <v>35741</v>
      </c>
    </row>
    <row r="530" spans="1:14" x14ac:dyDescent="0.25">
      <c r="A530">
        <v>32480</v>
      </c>
      <c r="L530">
        <v>36525</v>
      </c>
      <c r="M530">
        <v>31176</v>
      </c>
      <c r="N530">
        <v>35741</v>
      </c>
    </row>
    <row r="531" spans="1:14" x14ac:dyDescent="0.25">
      <c r="A531">
        <v>33111</v>
      </c>
      <c r="L531">
        <v>36525</v>
      </c>
      <c r="M531">
        <v>31176</v>
      </c>
      <c r="N531">
        <v>35741</v>
      </c>
    </row>
    <row r="532" spans="1:14" x14ac:dyDescent="0.25">
      <c r="A532">
        <v>33196</v>
      </c>
      <c r="L532">
        <v>36525</v>
      </c>
      <c r="M532">
        <v>31176</v>
      </c>
      <c r="N532">
        <v>35741</v>
      </c>
    </row>
    <row r="533" spans="1:14" x14ac:dyDescent="0.25">
      <c r="A533">
        <v>32983</v>
      </c>
      <c r="L533">
        <v>36525</v>
      </c>
      <c r="M533">
        <v>31176</v>
      </c>
      <c r="N533">
        <v>33339</v>
      </c>
    </row>
    <row r="534" spans="1:14" x14ac:dyDescent="0.25">
      <c r="A534">
        <v>32176</v>
      </c>
      <c r="L534">
        <v>36525</v>
      </c>
      <c r="M534">
        <v>31176</v>
      </c>
      <c r="N534">
        <v>33339</v>
      </c>
    </row>
    <row r="535" spans="1:14" x14ac:dyDescent="0.25">
      <c r="A535">
        <v>33146</v>
      </c>
      <c r="L535">
        <v>32621</v>
      </c>
      <c r="M535">
        <v>31176</v>
      </c>
      <c r="N535">
        <v>36244</v>
      </c>
    </row>
    <row r="536" spans="1:14" x14ac:dyDescent="0.25">
      <c r="A536">
        <v>32415</v>
      </c>
      <c r="L536">
        <v>32621</v>
      </c>
      <c r="M536">
        <v>31176</v>
      </c>
      <c r="N536">
        <v>36244</v>
      </c>
    </row>
    <row r="537" spans="1:14" x14ac:dyDescent="0.25">
      <c r="A537">
        <v>33541</v>
      </c>
      <c r="L537">
        <v>32621</v>
      </c>
      <c r="M537">
        <v>31176</v>
      </c>
      <c r="N537">
        <v>36244</v>
      </c>
    </row>
    <row r="538" spans="1:14" x14ac:dyDescent="0.25">
      <c r="A538">
        <v>33978</v>
      </c>
      <c r="L538">
        <v>32621</v>
      </c>
      <c r="M538">
        <v>31176</v>
      </c>
      <c r="N538">
        <v>36244</v>
      </c>
    </row>
    <row r="539" spans="1:14" x14ac:dyDescent="0.25">
      <c r="A539">
        <v>33004</v>
      </c>
      <c r="L539">
        <v>33793</v>
      </c>
      <c r="M539">
        <v>31176</v>
      </c>
      <c r="N539">
        <v>36244</v>
      </c>
    </row>
    <row r="540" spans="1:14" x14ac:dyDescent="0.25">
      <c r="A540">
        <v>32873</v>
      </c>
      <c r="L540">
        <v>33793</v>
      </c>
      <c r="M540">
        <v>31176</v>
      </c>
      <c r="N540">
        <v>36244</v>
      </c>
    </row>
    <row r="541" spans="1:14" x14ac:dyDescent="0.25">
      <c r="A541">
        <v>33810</v>
      </c>
      <c r="L541">
        <v>33793</v>
      </c>
      <c r="M541">
        <v>31176</v>
      </c>
      <c r="N541">
        <v>36244</v>
      </c>
    </row>
    <row r="542" spans="1:14" x14ac:dyDescent="0.25">
      <c r="A542">
        <v>33365</v>
      </c>
      <c r="L542">
        <v>33605</v>
      </c>
      <c r="M542">
        <v>31176</v>
      </c>
      <c r="N542">
        <v>34130</v>
      </c>
    </row>
    <row r="543" spans="1:14" x14ac:dyDescent="0.25">
      <c r="A543">
        <v>33369</v>
      </c>
      <c r="L543">
        <v>33605</v>
      </c>
      <c r="M543">
        <v>33224</v>
      </c>
      <c r="N543">
        <v>32855</v>
      </c>
    </row>
    <row r="544" spans="1:14" x14ac:dyDescent="0.25">
      <c r="A544">
        <v>33435</v>
      </c>
      <c r="L544">
        <v>33605</v>
      </c>
      <c r="M544">
        <v>33224</v>
      </c>
      <c r="N544">
        <v>32855</v>
      </c>
    </row>
    <row r="545" spans="1:14" x14ac:dyDescent="0.25">
      <c r="A545">
        <v>33274</v>
      </c>
      <c r="L545">
        <v>33605</v>
      </c>
      <c r="M545">
        <v>33224</v>
      </c>
      <c r="N545">
        <v>32855</v>
      </c>
    </row>
    <row r="546" spans="1:14" x14ac:dyDescent="0.25">
      <c r="A546">
        <v>32959</v>
      </c>
      <c r="L546">
        <v>33605</v>
      </c>
      <c r="M546">
        <v>33224</v>
      </c>
      <c r="N546">
        <v>32855</v>
      </c>
    </row>
    <row r="547" spans="1:14" x14ac:dyDescent="0.25">
      <c r="A547">
        <v>32154</v>
      </c>
      <c r="L547">
        <v>33605</v>
      </c>
      <c r="M547">
        <v>33224</v>
      </c>
      <c r="N547">
        <v>32855</v>
      </c>
    </row>
    <row r="548" spans="1:14" x14ac:dyDescent="0.25">
      <c r="A548">
        <v>32320</v>
      </c>
      <c r="L548">
        <v>33605</v>
      </c>
      <c r="M548">
        <v>33224</v>
      </c>
      <c r="N548">
        <v>32855</v>
      </c>
    </row>
    <row r="549" spans="1:14" x14ac:dyDescent="0.25">
      <c r="A549">
        <v>32349</v>
      </c>
      <c r="L549">
        <v>33605</v>
      </c>
      <c r="M549">
        <v>33224</v>
      </c>
      <c r="N549">
        <v>34119</v>
      </c>
    </row>
    <row r="550" spans="1:14" x14ac:dyDescent="0.25">
      <c r="A550">
        <v>32936</v>
      </c>
      <c r="L550">
        <v>33605</v>
      </c>
      <c r="M550">
        <v>33224</v>
      </c>
      <c r="N550">
        <v>34368</v>
      </c>
    </row>
    <row r="551" spans="1:14" x14ac:dyDescent="0.25">
      <c r="A551">
        <v>32259</v>
      </c>
      <c r="L551">
        <v>33605</v>
      </c>
      <c r="M551">
        <v>33224</v>
      </c>
      <c r="N551">
        <v>34368</v>
      </c>
    </row>
    <row r="552" spans="1:14" x14ac:dyDescent="0.25">
      <c r="A552">
        <v>32937</v>
      </c>
      <c r="L552">
        <v>33605</v>
      </c>
      <c r="M552">
        <v>33224</v>
      </c>
      <c r="N552">
        <v>34368</v>
      </c>
    </row>
    <row r="553" spans="1:14" x14ac:dyDescent="0.25">
      <c r="A553">
        <v>33278</v>
      </c>
      <c r="L553">
        <v>33605</v>
      </c>
      <c r="M553">
        <v>33224</v>
      </c>
      <c r="N553">
        <v>32290</v>
      </c>
    </row>
    <row r="554" spans="1:14" x14ac:dyDescent="0.25">
      <c r="A554">
        <v>33570</v>
      </c>
      <c r="L554">
        <v>33605</v>
      </c>
      <c r="M554">
        <v>33224</v>
      </c>
      <c r="N554">
        <v>32290</v>
      </c>
    </row>
    <row r="555" spans="1:14" x14ac:dyDescent="0.25">
      <c r="A555">
        <v>33836</v>
      </c>
      <c r="L555">
        <v>34369</v>
      </c>
      <c r="M555">
        <v>33035</v>
      </c>
      <c r="N555">
        <v>32290</v>
      </c>
    </row>
    <row r="556" spans="1:14" x14ac:dyDescent="0.25">
      <c r="A556">
        <v>33511</v>
      </c>
      <c r="L556">
        <v>34369</v>
      </c>
      <c r="M556">
        <v>33035</v>
      </c>
      <c r="N556">
        <v>35347</v>
      </c>
    </row>
    <row r="557" spans="1:14" x14ac:dyDescent="0.25">
      <c r="A557">
        <v>34308</v>
      </c>
      <c r="L557">
        <v>34369</v>
      </c>
      <c r="M557">
        <v>33035</v>
      </c>
      <c r="N557">
        <v>35347</v>
      </c>
    </row>
    <row r="558" spans="1:14" x14ac:dyDescent="0.25">
      <c r="A558">
        <v>33947</v>
      </c>
      <c r="L558">
        <v>34709</v>
      </c>
      <c r="M558">
        <v>33035</v>
      </c>
      <c r="N558">
        <v>35347</v>
      </c>
    </row>
    <row r="559" spans="1:14" x14ac:dyDescent="0.25">
      <c r="A559">
        <v>33764</v>
      </c>
      <c r="L559">
        <v>35007</v>
      </c>
      <c r="M559">
        <v>33257</v>
      </c>
      <c r="N559">
        <v>35347</v>
      </c>
    </row>
    <row r="560" spans="1:14" x14ac:dyDescent="0.25">
      <c r="A560">
        <v>33620</v>
      </c>
      <c r="L560">
        <v>35007</v>
      </c>
      <c r="M560">
        <v>33257</v>
      </c>
      <c r="N560">
        <v>35347</v>
      </c>
    </row>
    <row r="561" spans="1:14" x14ac:dyDescent="0.25">
      <c r="A561">
        <v>32770</v>
      </c>
      <c r="L561">
        <v>35007</v>
      </c>
      <c r="M561">
        <v>33257</v>
      </c>
      <c r="N561">
        <v>32473</v>
      </c>
    </row>
    <row r="562" spans="1:14" x14ac:dyDescent="0.25">
      <c r="A562">
        <v>33343</v>
      </c>
      <c r="L562">
        <v>33144</v>
      </c>
      <c r="M562">
        <v>36537</v>
      </c>
      <c r="N562">
        <v>32473</v>
      </c>
    </row>
    <row r="563" spans="1:14" x14ac:dyDescent="0.25">
      <c r="A563">
        <v>32824</v>
      </c>
      <c r="L563">
        <v>33144</v>
      </c>
      <c r="M563">
        <v>36537</v>
      </c>
      <c r="N563">
        <v>31004</v>
      </c>
    </row>
    <row r="564" spans="1:14" x14ac:dyDescent="0.25">
      <c r="A564">
        <v>32265</v>
      </c>
      <c r="L564">
        <v>33268</v>
      </c>
      <c r="M564">
        <v>36537</v>
      </c>
      <c r="N564">
        <v>31004</v>
      </c>
    </row>
    <row r="565" spans="1:14" x14ac:dyDescent="0.25">
      <c r="A565">
        <v>31100</v>
      </c>
      <c r="L565">
        <v>33268</v>
      </c>
      <c r="M565">
        <v>36537</v>
      </c>
      <c r="N565">
        <v>31004</v>
      </c>
    </row>
    <row r="566" spans="1:14" x14ac:dyDescent="0.25">
      <c r="A566">
        <v>31868</v>
      </c>
      <c r="L566">
        <v>33268</v>
      </c>
      <c r="M566">
        <v>36537</v>
      </c>
      <c r="N566">
        <v>31004</v>
      </c>
    </row>
    <row r="567" spans="1:14" x14ac:dyDescent="0.25">
      <c r="A567">
        <v>31338</v>
      </c>
      <c r="L567">
        <v>33268</v>
      </c>
      <c r="M567">
        <v>36537</v>
      </c>
      <c r="N567">
        <v>31004</v>
      </c>
    </row>
    <row r="568" spans="1:14" x14ac:dyDescent="0.25">
      <c r="A568">
        <v>32058</v>
      </c>
      <c r="L568">
        <v>33268</v>
      </c>
      <c r="M568">
        <v>36537</v>
      </c>
      <c r="N568">
        <v>31004</v>
      </c>
    </row>
    <row r="569" spans="1:14" x14ac:dyDescent="0.25">
      <c r="A569">
        <v>33005</v>
      </c>
      <c r="L569">
        <v>35757</v>
      </c>
      <c r="M569">
        <v>36537</v>
      </c>
      <c r="N569">
        <v>31004</v>
      </c>
    </row>
    <row r="570" spans="1:14" x14ac:dyDescent="0.25">
      <c r="A570">
        <v>33360</v>
      </c>
      <c r="L570">
        <v>35757</v>
      </c>
      <c r="M570">
        <v>36537</v>
      </c>
      <c r="N570">
        <v>33615</v>
      </c>
    </row>
    <row r="571" spans="1:14" x14ac:dyDescent="0.25">
      <c r="A571">
        <v>33691</v>
      </c>
      <c r="L571">
        <v>35757</v>
      </c>
      <c r="M571">
        <v>36537</v>
      </c>
      <c r="N571">
        <v>33615</v>
      </c>
    </row>
    <row r="572" spans="1:14" x14ac:dyDescent="0.25">
      <c r="A572">
        <v>33766</v>
      </c>
      <c r="L572">
        <v>35757</v>
      </c>
      <c r="M572">
        <v>36537</v>
      </c>
      <c r="N572">
        <v>33615</v>
      </c>
    </row>
    <row r="573" spans="1:14" x14ac:dyDescent="0.25">
      <c r="A573">
        <v>32844</v>
      </c>
      <c r="L573">
        <v>35757</v>
      </c>
      <c r="M573">
        <v>36537</v>
      </c>
      <c r="N573">
        <v>33615</v>
      </c>
    </row>
    <row r="574" spans="1:14" x14ac:dyDescent="0.25">
      <c r="A574">
        <v>33037</v>
      </c>
      <c r="L574">
        <v>35757</v>
      </c>
      <c r="M574">
        <v>36537</v>
      </c>
      <c r="N574">
        <v>33615</v>
      </c>
    </row>
    <row r="575" spans="1:14" x14ac:dyDescent="0.25">
      <c r="A575">
        <v>33319</v>
      </c>
      <c r="L575">
        <v>33587</v>
      </c>
      <c r="M575">
        <v>36537</v>
      </c>
      <c r="N575">
        <v>33615</v>
      </c>
    </row>
    <row r="576" spans="1:14" x14ac:dyDescent="0.25">
      <c r="A576">
        <v>32453</v>
      </c>
      <c r="L576">
        <v>33587</v>
      </c>
      <c r="M576">
        <v>36537</v>
      </c>
      <c r="N576">
        <v>33615</v>
      </c>
    </row>
    <row r="577" spans="1:14" x14ac:dyDescent="0.25">
      <c r="A577">
        <v>32171</v>
      </c>
      <c r="L577">
        <v>33587</v>
      </c>
      <c r="M577">
        <v>34682</v>
      </c>
      <c r="N577">
        <v>35868</v>
      </c>
    </row>
    <row r="578" spans="1:14" x14ac:dyDescent="0.25">
      <c r="A578">
        <v>32704</v>
      </c>
      <c r="L578">
        <v>33587</v>
      </c>
      <c r="M578">
        <v>34682</v>
      </c>
      <c r="N578">
        <v>35868</v>
      </c>
    </row>
    <row r="579" spans="1:14" x14ac:dyDescent="0.25">
      <c r="A579">
        <v>33422</v>
      </c>
      <c r="L579">
        <v>33587</v>
      </c>
      <c r="M579">
        <v>34682</v>
      </c>
      <c r="N579">
        <v>34108</v>
      </c>
    </row>
    <row r="580" spans="1:14" x14ac:dyDescent="0.25">
      <c r="A580">
        <v>33585</v>
      </c>
      <c r="L580">
        <v>33587</v>
      </c>
      <c r="M580">
        <v>34682</v>
      </c>
      <c r="N580">
        <v>34108</v>
      </c>
    </row>
    <row r="581" spans="1:14" x14ac:dyDescent="0.25">
      <c r="A581">
        <v>33231</v>
      </c>
      <c r="L581">
        <v>36598</v>
      </c>
      <c r="M581">
        <v>34682</v>
      </c>
      <c r="N581">
        <v>34108</v>
      </c>
    </row>
    <row r="582" spans="1:14" x14ac:dyDescent="0.25">
      <c r="A582">
        <v>34296</v>
      </c>
      <c r="L582">
        <v>36598</v>
      </c>
      <c r="M582">
        <v>34682</v>
      </c>
      <c r="N582">
        <v>32393</v>
      </c>
    </row>
    <row r="583" spans="1:14" x14ac:dyDescent="0.25">
      <c r="A583">
        <v>33490</v>
      </c>
      <c r="L583">
        <v>36598</v>
      </c>
      <c r="M583">
        <v>31627</v>
      </c>
      <c r="N583">
        <v>32393</v>
      </c>
    </row>
    <row r="584" spans="1:14" x14ac:dyDescent="0.25">
      <c r="A584">
        <v>32813</v>
      </c>
      <c r="L584">
        <v>36598</v>
      </c>
      <c r="M584">
        <v>33583</v>
      </c>
      <c r="N584">
        <v>32393</v>
      </c>
    </row>
    <row r="585" spans="1:14" x14ac:dyDescent="0.25">
      <c r="A585">
        <v>32671</v>
      </c>
      <c r="L585">
        <v>36598</v>
      </c>
      <c r="M585">
        <v>33583</v>
      </c>
      <c r="N585">
        <v>32393</v>
      </c>
    </row>
    <row r="586" spans="1:14" x14ac:dyDescent="0.25">
      <c r="A586">
        <v>32510</v>
      </c>
      <c r="L586">
        <v>36598</v>
      </c>
      <c r="M586">
        <v>33583</v>
      </c>
      <c r="N586">
        <v>32393</v>
      </c>
    </row>
    <row r="587" spans="1:14" x14ac:dyDescent="0.25">
      <c r="A587">
        <v>32695</v>
      </c>
      <c r="L587">
        <v>36598</v>
      </c>
      <c r="M587">
        <v>33583</v>
      </c>
      <c r="N587">
        <v>32393</v>
      </c>
    </row>
    <row r="588" spans="1:14" x14ac:dyDescent="0.25">
      <c r="A588">
        <v>33410</v>
      </c>
      <c r="L588">
        <v>36598</v>
      </c>
      <c r="M588">
        <v>33583</v>
      </c>
      <c r="N588">
        <v>32393</v>
      </c>
    </row>
    <row r="589" spans="1:14" x14ac:dyDescent="0.25">
      <c r="A589">
        <v>33737</v>
      </c>
      <c r="L589">
        <v>36598</v>
      </c>
      <c r="M589">
        <v>33583</v>
      </c>
      <c r="N589">
        <v>32393</v>
      </c>
    </row>
    <row r="590" spans="1:14" x14ac:dyDescent="0.25">
      <c r="A590">
        <v>33492</v>
      </c>
      <c r="L590">
        <v>36598</v>
      </c>
      <c r="M590">
        <v>33583</v>
      </c>
      <c r="N590">
        <v>32393</v>
      </c>
    </row>
    <row r="591" spans="1:14" x14ac:dyDescent="0.25">
      <c r="A591">
        <v>32785</v>
      </c>
      <c r="L591">
        <v>36598</v>
      </c>
      <c r="M591">
        <v>32949</v>
      </c>
      <c r="N591">
        <v>32393</v>
      </c>
    </row>
    <row r="592" spans="1:14" x14ac:dyDescent="0.25">
      <c r="A592">
        <v>32035</v>
      </c>
      <c r="L592">
        <v>36598</v>
      </c>
      <c r="M592">
        <v>32949</v>
      </c>
      <c r="N592">
        <v>36297</v>
      </c>
    </row>
    <row r="593" spans="1:14" x14ac:dyDescent="0.25">
      <c r="A593">
        <v>31788</v>
      </c>
      <c r="L593">
        <v>36598</v>
      </c>
      <c r="M593">
        <v>32949</v>
      </c>
      <c r="N593">
        <v>36297</v>
      </c>
    </row>
    <row r="594" spans="1:14" x14ac:dyDescent="0.25">
      <c r="A594">
        <v>32108</v>
      </c>
      <c r="L594">
        <v>36598</v>
      </c>
      <c r="M594">
        <v>32949</v>
      </c>
      <c r="N594">
        <v>36297</v>
      </c>
    </row>
    <row r="595" spans="1:14" x14ac:dyDescent="0.25">
      <c r="A595">
        <v>31298</v>
      </c>
      <c r="L595">
        <v>36598</v>
      </c>
      <c r="M595">
        <v>32949</v>
      </c>
      <c r="N595">
        <v>36297</v>
      </c>
    </row>
    <row r="596" spans="1:14" x14ac:dyDescent="0.25">
      <c r="A596">
        <v>31534</v>
      </c>
      <c r="L596">
        <v>36598</v>
      </c>
      <c r="M596">
        <v>32949</v>
      </c>
      <c r="N596">
        <v>36297</v>
      </c>
    </row>
    <row r="597" spans="1:14" x14ac:dyDescent="0.25">
      <c r="A597">
        <v>31442</v>
      </c>
      <c r="L597">
        <v>36598</v>
      </c>
      <c r="M597">
        <v>32949</v>
      </c>
      <c r="N597">
        <v>36276</v>
      </c>
    </row>
    <row r="598" spans="1:14" x14ac:dyDescent="0.25">
      <c r="A598">
        <v>30941</v>
      </c>
      <c r="L598">
        <v>36598</v>
      </c>
      <c r="M598">
        <v>32949</v>
      </c>
      <c r="N598">
        <v>36276</v>
      </c>
    </row>
    <row r="599" spans="1:14" x14ac:dyDescent="0.25">
      <c r="A599">
        <v>30863</v>
      </c>
      <c r="L599">
        <v>36598</v>
      </c>
      <c r="M599">
        <v>32949</v>
      </c>
      <c r="N599">
        <v>36276</v>
      </c>
    </row>
    <row r="600" spans="1:14" x14ac:dyDescent="0.25">
      <c r="A600">
        <v>30589</v>
      </c>
      <c r="L600">
        <v>36598</v>
      </c>
      <c r="M600">
        <v>32949</v>
      </c>
      <c r="N600">
        <v>36276</v>
      </c>
    </row>
    <row r="601" spans="1:14" x14ac:dyDescent="0.25">
      <c r="A601">
        <v>31340</v>
      </c>
      <c r="L601">
        <v>36598</v>
      </c>
      <c r="M601">
        <v>32949</v>
      </c>
      <c r="N601">
        <v>36276</v>
      </c>
    </row>
    <row r="602" spans="1:14" x14ac:dyDescent="0.25">
      <c r="A602">
        <v>30793</v>
      </c>
      <c r="L602">
        <v>36598</v>
      </c>
      <c r="M602">
        <v>32949</v>
      </c>
      <c r="N602">
        <v>36276</v>
      </c>
    </row>
    <row r="603" spans="1:14" x14ac:dyDescent="0.25">
      <c r="A603">
        <v>31125</v>
      </c>
      <c r="L603">
        <v>36598</v>
      </c>
      <c r="M603">
        <v>32949</v>
      </c>
      <c r="N603">
        <v>36276</v>
      </c>
    </row>
    <row r="604" spans="1:14" x14ac:dyDescent="0.25">
      <c r="A604">
        <v>31046</v>
      </c>
      <c r="L604">
        <v>36598</v>
      </c>
      <c r="M604">
        <v>32949</v>
      </c>
      <c r="N604">
        <v>36276</v>
      </c>
    </row>
    <row r="605" spans="1:14" x14ac:dyDescent="0.25">
      <c r="A605">
        <v>30663</v>
      </c>
      <c r="L605">
        <v>36598</v>
      </c>
      <c r="M605">
        <v>32949</v>
      </c>
      <c r="N605">
        <v>36276</v>
      </c>
    </row>
    <row r="606" spans="1:14" x14ac:dyDescent="0.25">
      <c r="A606">
        <v>30746</v>
      </c>
      <c r="L606">
        <v>36598</v>
      </c>
      <c r="M606">
        <v>32949</v>
      </c>
      <c r="N606">
        <v>36276</v>
      </c>
    </row>
    <row r="607" spans="1:14" x14ac:dyDescent="0.25">
      <c r="A607">
        <v>31009</v>
      </c>
      <c r="L607">
        <v>36598</v>
      </c>
      <c r="M607">
        <v>32949</v>
      </c>
      <c r="N607">
        <v>36276</v>
      </c>
    </row>
    <row r="608" spans="1:14" x14ac:dyDescent="0.25">
      <c r="A608">
        <v>31825</v>
      </c>
      <c r="L608">
        <v>36598</v>
      </c>
      <c r="M608">
        <v>32070</v>
      </c>
      <c r="N608">
        <v>36276</v>
      </c>
    </row>
    <row r="609" spans="1:14" x14ac:dyDescent="0.25">
      <c r="A609">
        <v>32057</v>
      </c>
      <c r="L609">
        <v>32103</v>
      </c>
      <c r="M609">
        <v>32070</v>
      </c>
      <c r="N609">
        <v>36276</v>
      </c>
    </row>
    <row r="610" spans="1:14" x14ac:dyDescent="0.25">
      <c r="A610">
        <v>31856</v>
      </c>
      <c r="L610">
        <v>32103</v>
      </c>
      <c r="M610">
        <v>32070</v>
      </c>
      <c r="N610">
        <v>36276</v>
      </c>
    </row>
    <row r="611" spans="1:14" x14ac:dyDescent="0.25">
      <c r="A611">
        <v>32010</v>
      </c>
      <c r="L611">
        <v>32103</v>
      </c>
      <c r="M611">
        <v>32070</v>
      </c>
      <c r="N611">
        <v>36276</v>
      </c>
    </row>
    <row r="612" spans="1:14" x14ac:dyDescent="0.25">
      <c r="A612">
        <v>31205</v>
      </c>
      <c r="L612">
        <v>32103</v>
      </c>
      <c r="M612">
        <v>34509</v>
      </c>
      <c r="N612">
        <v>36928</v>
      </c>
    </row>
    <row r="613" spans="1:14" x14ac:dyDescent="0.25">
      <c r="A613">
        <v>33322</v>
      </c>
      <c r="L613">
        <v>32103</v>
      </c>
      <c r="M613">
        <v>34509</v>
      </c>
      <c r="N613">
        <v>36928</v>
      </c>
    </row>
    <row r="614" spans="1:14" x14ac:dyDescent="0.25">
      <c r="A614">
        <v>31241</v>
      </c>
      <c r="L614">
        <v>32103</v>
      </c>
      <c r="M614">
        <v>34509</v>
      </c>
      <c r="N614">
        <v>36928</v>
      </c>
    </row>
    <row r="615" spans="1:14" x14ac:dyDescent="0.25">
      <c r="A615">
        <v>31383</v>
      </c>
      <c r="L615">
        <v>32103</v>
      </c>
      <c r="M615">
        <v>34509</v>
      </c>
      <c r="N615">
        <v>36928</v>
      </c>
    </row>
    <row r="616" spans="1:14" x14ac:dyDescent="0.25">
      <c r="A616">
        <v>31982</v>
      </c>
      <c r="L616">
        <v>32103</v>
      </c>
      <c r="M616">
        <v>34509</v>
      </c>
      <c r="N616">
        <v>36928</v>
      </c>
    </row>
    <row r="617" spans="1:14" x14ac:dyDescent="0.25">
      <c r="A617">
        <v>31884</v>
      </c>
      <c r="L617">
        <v>32103</v>
      </c>
      <c r="M617">
        <v>34219</v>
      </c>
      <c r="N617">
        <v>36928</v>
      </c>
    </row>
    <row r="618" spans="1:14" x14ac:dyDescent="0.25">
      <c r="A618">
        <v>32491</v>
      </c>
      <c r="L618">
        <v>32730</v>
      </c>
      <c r="M618">
        <v>34219</v>
      </c>
      <c r="N618">
        <v>36928</v>
      </c>
    </row>
    <row r="619" spans="1:14" x14ac:dyDescent="0.25">
      <c r="A619">
        <v>32664</v>
      </c>
      <c r="L619">
        <v>32730</v>
      </c>
      <c r="M619">
        <v>34219</v>
      </c>
      <c r="N619">
        <v>36928</v>
      </c>
    </row>
    <row r="620" spans="1:14" x14ac:dyDescent="0.25">
      <c r="A620">
        <v>33816</v>
      </c>
      <c r="L620">
        <v>32730</v>
      </c>
      <c r="M620">
        <v>34219</v>
      </c>
      <c r="N620">
        <v>36928</v>
      </c>
    </row>
    <row r="621" spans="1:14" x14ac:dyDescent="0.25">
      <c r="A621">
        <v>32774</v>
      </c>
      <c r="L621">
        <v>32730</v>
      </c>
      <c r="M621">
        <v>34219</v>
      </c>
      <c r="N621">
        <v>35580</v>
      </c>
    </row>
    <row r="622" spans="1:14" x14ac:dyDescent="0.25">
      <c r="A622">
        <v>33614</v>
      </c>
      <c r="L622">
        <v>32730</v>
      </c>
      <c r="M622">
        <v>34219</v>
      </c>
      <c r="N622">
        <v>34100</v>
      </c>
    </row>
    <row r="623" spans="1:14" x14ac:dyDescent="0.25">
      <c r="A623">
        <v>34150</v>
      </c>
      <c r="L623">
        <v>34639</v>
      </c>
      <c r="M623">
        <v>34219</v>
      </c>
      <c r="N623">
        <v>31533</v>
      </c>
    </row>
    <row r="624" spans="1:14" x14ac:dyDescent="0.25">
      <c r="A624">
        <v>33488</v>
      </c>
      <c r="L624">
        <v>34639</v>
      </c>
      <c r="M624">
        <v>34219</v>
      </c>
      <c r="N624">
        <v>31533</v>
      </c>
    </row>
    <row r="625" spans="1:14" x14ac:dyDescent="0.25">
      <c r="A625">
        <v>34235</v>
      </c>
      <c r="L625">
        <v>34639</v>
      </c>
      <c r="M625">
        <v>34219</v>
      </c>
      <c r="N625">
        <v>31533</v>
      </c>
    </row>
    <row r="626" spans="1:14" x14ac:dyDescent="0.25">
      <c r="A626">
        <v>34778</v>
      </c>
      <c r="L626">
        <v>34639</v>
      </c>
      <c r="M626">
        <v>34219</v>
      </c>
      <c r="N626">
        <v>31533</v>
      </c>
    </row>
    <row r="627" spans="1:14" x14ac:dyDescent="0.25">
      <c r="A627">
        <v>32912</v>
      </c>
      <c r="L627">
        <v>34639</v>
      </c>
      <c r="M627">
        <v>32289</v>
      </c>
      <c r="N627">
        <v>31533</v>
      </c>
    </row>
    <row r="628" spans="1:14" x14ac:dyDescent="0.25">
      <c r="A628">
        <v>33288</v>
      </c>
      <c r="L628">
        <v>34639</v>
      </c>
      <c r="M628">
        <v>32289</v>
      </c>
      <c r="N628">
        <v>31533</v>
      </c>
    </row>
    <row r="629" spans="1:14" x14ac:dyDescent="0.25">
      <c r="A629">
        <v>33653</v>
      </c>
      <c r="L629">
        <v>34639</v>
      </c>
      <c r="M629">
        <v>32289</v>
      </c>
      <c r="N629">
        <v>31533</v>
      </c>
    </row>
    <row r="630" spans="1:14" x14ac:dyDescent="0.25">
      <c r="A630">
        <v>34817</v>
      </c>
      <c r="L630">
        <v>34639</v>
      </c>
      <c r="M630">
        <v>32289</v>
      </c>
      <c r="N630">
        <v>31533</v>
      </c>
    </row>
    <row r="631" spans="1:14" x14ac:dyDescent="0.25">
      <c r="A631">
        <v>33818</v>
      </c>
      <c r="L631">
        <v>34639</v>
      </c>
      <c r="M631">
        <v>32289</v>
      </c>
      <c r="N631">
        <v>32314</v>
      </c>
    </row>
    <row r="632" spans="1:14" x14ac:dyDescent="0.25">
      <c r="A632">
        <v>34827</v>
      </c>
      <c r="L632">
        <v>34639</v>
      </c>
      <c r="M632">
        <v>32289</v>
      </c>
      <c r="N632">
        <v>32314</v>
      </c>
    </row>
    <row r="633" spans="1:14" x14ac:dyDescent="0.25">
      <c r="A633">
        <v>34306</v>
      </c>
      <c r="L633">
        <v>34639</v>
      </c>
      <c r="M633">
        <v>32289</v>
      </c>
      <c r="N633">
        <v>32314</v>
      </c>
    </row>
    <row r="634" spans="1:14" x14ac:dyDescent="0.25">
      <c r="A634">
        <v>34106</v>
      </c>
      <c r="L634">
        <v>34639</v>
      </c>
      <c r="M634">
        <v>32289</v>
      </c>
      <c r="N634">
        <v>32314</v>
      </c>
    </row>
    <row r="635" spans="1:14" x14ac:dyDescent="0.25">
      <c r="A635">
        <v>34142</v>
      </c>
      <c r="L635">
        <v>34639</v>
      </c>
      <c r="M635">
        <v>32289</v>
      </c>
      <c r="N635">
        <v>32314</v>
      </c>
    </row>
    <row r="636" spans="1:14" x14ac:dyDescent="0.25">
      <c r="A636">
        <v>33526</v>
      </c>
      <c r="L636">
        <v>33145</v>
      </c>
      <c r="M636">
        <v>32289</v>
      </c>
      <c r="N636">
        <v>32314</v>
      </c>
    </row>
    <row r="637" spans="1:14" x14ac:dyDescent="0.25">
      <c r="A637">
        <v>34165</v>
      </c>
      <c r="L637">
        <v>33145</v>
      </c>
      <c r="M637">
        <v>32289</v>
      </c>
      <c r="N637">
        <v>32314</v>
      </c>
    </row>
    <row r="638" spans="1:14" x14ac:dyDescent="0.25">
      <c r="A638">
        <v>33767</v>
      </c>
      <c r="L638">
        <v>33145</v>
      </c>
      <c r="M638">
        <v>32289</v>
      </c>
      <c r="N638">
        <v>32314</v>
      </c>
    </row>
    <row r="639" spans="1:14" x14ac:dyDescent="0.25">
      <c r="A639">
        <v>33721</v>
      </c>
      <c r="L639">
        <v>33145</v>
      </c>
      <c r="M639">
        <v>32289</v>
      </c>
      <c r="N639">
        <v>34532</v>
      </c>
    </row>
    <row r="640" spans="1:14" x14ac:dyDescent="0.25">
      <c r="A640">
        <v>33834</v>
      </c>
      <c r="L640">
        <v>33145</v>
      </c>
      <c r="M640">
        <v>34166</v>
      </c>
      <c r="N640">
        <v>34526</v>
      </c>
    </row>
    <row r="641" spans="1:14" x14ac:dyDescent="0.25">
      <c r="A641">
        <v>33862</v>
      </c>
      <c r="L641">
        <v>33145</v>
      </c>
      <c r="M641">
        <v>34166</v>
      </c>
      <c r="N641">
        <v>34526</v>
      </c>
    </row>
    <row r="642" spans="1:14" x14ac:dyDescent="0.25">
      <c r="A642">
        <v>32691</v>
      </c>
      <c r="L642">
        <v>33145</v>
      </c>
      <c r="M642">
        <v>34166</v>
      </c>
      <c r="N642">
        <v>34526</v>
      </c>
    </row>
    <row r="643" spans="1:14" x14ac:dyDescent="0.25">
      <c r="A643">
        <v>32899</v>
      </c>
      <c r="L643">
        <v>34359</v>
      </c>
      <c r="M643">
        <v>35128</v>
      </c>
      <c r="N643">
        <v>34526</v>
      </c>
    </row>
    <row r="644" spans="1:14" x14ac:dyDescent="0.25">
      <c r="A644">
        <v>32263</v>
      </c>
      <c r="L644">
        <v>34359</v>
      </c>
      <c r="M644">
        <v>35128</v>
      </c>
      <c r="N644">
        <v>34526</v>
      </c>
    </row>
    <row r="645" spans="1:14" x14ac:dyDescent="0.25">
      <c r="A645">
        <v>32714</v>
      </c>
      <c r="L645">
        <v>32827</v>
      </c>
      <c r="M645">
        <v>35128</v>
      </c>
      <c r="N645">
        <v>34526</v>
      </c>
    </row>
    <row r="646" spans="1:14" x14ac:dyDescent="0.25">
      <c r="A646">
        <v>33366</v>
      </c>
      <c r="L646">
        <v>34775</v>
      </c>
      <c r="M646">
        <v>35128</v>
      </c>
      <c r="N646">
        <v>34526</v>
      </c>
    </row>
    <row r="647" spans="1:14" x14ac:dyDescent="0.25">
      <c r="A647">
        <v>33126</v>
      </c>
      <c r="L647">
        <v>34775</v>
      </c>
      <c r="M647">
        <v>35128</v>
      </c>
      <c r="N647">
        <v>34526</v>
      </c>
    </row>
    <row r="648" spans="1:14" x14ac:dyDescent="0.25">
      <c r="A648">
        <v>32318</v>
      </c>
      <c r="L648">
        <v>33323</v>
      </c>
      <c r="M648">
        <v>35128</v>
      </c>
      <c r="N648">
        <v>34526</v>
      </c>
    </row>
    <row r="649" spans="1:14" x14ac:dyDescent="0.25">
      <c r="A649">
        <v>33096</v>
      </c>
      <c r="L649">
        <v>33323</v>
      </c>
      <c r="M649">
        <v>35128</v>
      </c>
      <c r="N649">
        <v>34000</v>
      </c>
    </row>
    <row r="650" spans="1:14" x14ac:dyDescent="0.25">
      <c r="A650">
        <v>32819</v>
      </c>
      <c r="L650">
        <v>33323</v>
      </c>
      <c r="M650">
        <v>33909</v>
      </c>
      <c r="N650">
        <v>32200</v>
      </c>
    </row>
    <row r="651" spans="1:14" x14ac:dyDescent="0.25">
      <c r="A651">
        <v>32063</v>
      </c>
      <c r="L651">
        <v>33323</v>
      </c>
      <c r="M651">
        <v>33909</v>
      </c>
      <c r="N651">
        <v>32200</v>
      </c>
    </row>
    <row r="652" spans="1:14" x14ac:dyDescent="0.25">
      <c r="A652">
        <v>32119</v>
      </c>
      <c r="L652">
        <v>33323</v>
      </c>
      <c r="M652">
        <v>33909</v>
      </c>
      <c r="N652">
        <v>32200</v>
      </c>
    </row>
    <row r="653" spans="1:14" x14ac:dyDescent="0.25">
      <c r="A653">
        <v>34002</v>
      </c>
      <c r="L653">
        <v>33323</v>
      </c>
      <c r="M653">
        <v>33909</v>
      </c>
      <c r="N653">
        <v>32200</v>
      </c>
    </row>
    <row r="654" spans="1:14" x14ac:dyDescent="0.25">
      <c r="A654">
        <v>33370</v>
      </c>
      <c r="L654">
        <v>33323</v>
      </c>
      <c r="M654">
        <v>33909</v>
      </c>
      <c r="N654">
        <v>32200</v>
      </c>
    </row>
    <row r="655" spans="1:14" x14ac:dyDescent="0.25">
      <c r="A655">
        <v>33084</v>
      </c>
      <c r="L655">
        <v>33323</v>
      </c>
      <c r="M655">
        <v>33909</v>
      </c>
      <c r="N655">
        <v>33615</v>
      </c>
    </row>
    <row r="656" spans="1:14" x14ac:dyDescent="0.25">
      <c r="A656">
        <v>34009</v>
      </c>
      <c r="L656">
        <v>33323</v>
      </c>
      <c r="M656">
        <v>31927</v>
      </c>
      <c r="N656">
        <v>33615</v>
      </c>
    </row>
    <row r="657" spans="1:14" x14ac:dyDescent="0.25">
      <c r="A657">
        <v>33649</v>
      </c>
      <c r="L657">
        <v>33323</v>
      </c>
      <c r="M657">
        <v>31927</v>
      </c>
      <c r="N657">
        <v>32431</v>
      </c>
    </row>
    <row r="658" spans="1:14" x14ac:dyDescent="0.25">
      <c r="A658">
        <v>33941</v>
      </c>
      <c r="L658">
        <v>33323</v>
      </c>
      <c r="M658">
        <v>31927</v>
      </c>
      <c r="N658">
        <v>32431</v>
      </c>
    </row>
    <row r="659" spans="1:14" x14ac:dyDescent="0.25">
      <c r="A659">
        <v>34296</v>
      </c>
      <c r="L659">
        <v>33323</v>
      </c>
      <c r="M659">
        <v>31927</v>
      </c>
      <c r="N659">
        <v>32431</v>
      </c>
    </row>
    <row r="660" spans="1:14" x14ac:dyDescent="0.25">
      <c r="A660">
        <v>33520</v>
      </c>
      <c r="L660">
        <v>33323</v>
      </c>
      <c r="M660">
        <v>31927</v>
      </c>
      <c r="N660">
        <v>32431</v>
      </c>
    </row>
    <row r="661" spans="1:14" x14ac:dyDescent="0.25">
      <c r="A661">
        <v>34269</v>
      </c>
      <c r="L661">
        <v>33323</v>
      </c>
      <c r="M661">
        <v>31927</v>
      </c>
      <c r="N661">
        <v>32431</v>
      </c>
    </row>
    <row r="662" spans="1:14" x14ac:dyDescent="0.25">
      <c r="A662">
        <v>34361</v>
      </c>
      <c r="L662">
        <v>32458</v>
      </c>
      <c r="M662">
        <v>31927</v>
      </c>
      <c r="N662">
        <v>32431</v>
      </c>
    </row>
    <row r="663" spans="1:14" x14ac:dyDescent="0.25">
      <c r="A663">
        <v>33458</v>
      </c>
      <c r="L663">
        <v>32458</v>
      </c>
      <c r="M663">
        <v>31927</v>
      </c>
      <c r="N663">
        <v>32431</v>
      </c>
    </row>
    <row r="664" spans="1:14" x14ac:dyDescent="0.25">
      <c r="A664">
        <v>33491</v>
      </c>
      <c r="L664">
        <v>32458</v>
      </c>
      <c r="M664">
        <v>31927</v>
      </c>
      <c r="N664">
        <v>32431</v>
      </c>
    </row>
    <row r="665" spans="1:14" x14ac:dyDescent="0.25">
      <c r="A665">
        <v>33801</v>
      </c>
      <c r="L665">
        <v>32458</v>
      </c>
      <c r="M665">
        <v>31927</v>
      </c>
      <c r="N665">
        <v>34410</v>
      </c>
    </row>
    <row r="666" spans="1:14" x14ac:dyDescent="0.25">
      <c r="A666">
        <v>32671</v>
      </c>
      <c r="L666">
        <v>32458</v>
      </c>
      <c r="M666">
        <v>31927</v>
      </c>
      <c r="N666">
        <v>34410</v>
      </c>
    </row>
    <row r="667" spans="1:14" x14ac:dyDescent="0.25">
      <c r="A667">
        <v>33129</v>
      </c>
      <c r="L667">
        <v>32458</v>
      </c>
      <c r="M667">
        <v>31927</v>
      </c>
      <c r="N667">
        <v>34410</v>
      </c>
    </row>
    <row r="668" spans="1:14" x14ac:dyDescent="0.25">
      <c r="A668">
        <v>32983</v>
      </c>
      <c r="L668">
        <v>32458</v>
      </c>
      <c r="M668">
        <v>31927</v>
      </c>
      <c r="N668">
        <v>31840</v>
      </c>
    </row>
    <row r="669" spans="1:14" x14ac:dyDescent="0.25">
      <c r="A669">
        <v>32015</v>
      </c>
      <c r="L669">
        <v>33693</v>
      </c>
      <c r="M669">
        <v>31116</v>
      </c>
      <c r="N669">
        <v>31840</v>
      </c>
    </row>
    <row r="670" spans="1:14" x14ac:dyDescent="0.25">
      <c r="A670">
        <v>31889</v>
      </c>
      <c r="L670">
        <v>33693</v>
      </c>
      <c r="M670">
        <v>31116</v>
      </c>
      <c r="N670">
        <v>31840</v>
      </c>
    </row>
    <row r="671" spans="1:14" x14ac:dyDescent="0.25">
      <c r="A671">
        <v>33219</v>
      </c>
      <c r="L671">
        <v>33693</v>
      </c>
      <c r="M671">
        <v>31116</v>
      </c>
      <c r="N671">
        <v>31840</v>
      </c>
    </row>
    <row r="672" spans="1:14" x14ac:dyDescent="0.25">
      <c r="A672">
        <v>34092</v>
      </c>
      <c r="L672">
        <v>33693</v>
      </c>
      <c r="M672">
        <v>31454</v>
      </c>
      <c r="N672">
        <v>31840</v>
      </c>
    </row>
    <row r="673" spans="1:14" x14ac:dyDescent="0.25">
      <c r="A673">
        <v>32612</v>
      </c>
      <c r="L673">
        <v>33693</v>
      </c>
      <c r="M673">
        <v>31454</v>
      </c>
      <c r="N673">
        <v>31840</v>
      </c>
    </row>
    <row r="674" spans="1:14" x14ac:dyDescent="0.25">
      <c r="A674">
        <v>33296</v>
      </c>
      <c r="L674">
        <v>33693</v>
      </c>
      <c r="M674">
        <v>31454</v>
      </c>
      <c r="N674">
        <v>31840</v>
      </c>
    </row>
    <row r="675" spans="1:14" x14ac:dyDescent="0.25">
      <c r="A675">
        <v>33479</v>
      </c>
      <c r="L675">
        <v>33693</v>
      </c>
      <c r="M675">
        <v>31454</v>
      </c>
      <c r="N675">
        <v>31813</v>
      </c>
    </row>
    <row r="676" spans="1:14" x14ac:dyDescent="0.25">
      <c r="A676">
        <v>34323</v>
      </c>
      <c r="L676">
        <v>33693</v>
      </c>
      <c r="M676">
        <v>31454</v>
      </c>
      <c r="N676">
        <v>31813</v>
      </c>
    </row>
    <row r="677" spans="1:14" x14ac:dyDescent="0.25">
      <c r="A677">
        <v>34408</v>
      </c>
      <c r="L677">
        <v>33693</v>
      </c>
      <c r="M677">
        <v>34093</v>
      </c>
      <c r="N677">
        <v>31813</v>
      </c>
    </row>
    <row r="678" spans="1:14" x14ac:dyDescent="0.25">
      <c r="A678">
        <v>35003</v>
      </c>
      <c r="L678">
        <v>33693</v>
      </c>
      <c r="M678">
        <v>34093</v>
      </c>
      <c r="N678">
        <v>31813</v>
      </c>
    </row>
    <row r="679" spans="1:14" x14ac:dyDescent="0.25">
      <c r="A679">
        <v>34558</v>
      </c>
      <c r="L679">
        <v>33693</v>
      </c>
      <c r="M679">
        <v>34093</v>
      </c>
      <c r="N679">
        <v>31813</v>
      </c>
    </row>
    <row r="680" spans="1:14" x14ac:dyDescent="0.25">
      <c r="A680">
        <v>35161</v>
      </c>
      <c r="L680">
        <v>33693</v>
      </c>
      <c r="M680">
        <v>34093</v>
      </c>
      <c r="N680">
        <v>31813</v>
      </c>
    </row>
    <row r="681" spans="1:14" x14ac:dyDescent="0.25">
      <c r="A681">
        <v>34882</v>
      </c>
      <c r="L681">
        <v>33693</v>
      </c>
      <c r="M681">
        <v>34093</v>
      </c>
      <c r="N681">
        <v>31813</v>
      </c>
    </row>
    <row r="682" spans="1:14" x14ac:dyDescent="0.25">
      <c r="A682">
        <v>34651</v>
      </c>
      <c r="L682">
        <v>33075</v>
      </c>
      <c r="M682">
        <v>34093</v>
      </c>
      <c r="N682">
        <v>31813</v>
      </c>
    </row>
    <row r="683" spans="1:14" x14ac:dyDescent="0.25">
      <c r="A683">
        <v>35775</v>
      </c>
      <c r="L683">
        <v>33681</v>
      </c>
      <c r="M683">
        <v>34093</v>
      </c>
      <c r="N683">
        <v>31813</v>
      </c>
    </row>
    <row r="684" spans="1:14" x14ac:dyDescent="0.25">
      <c r="A684">
        <v>34098</v>
      </c>
      <c r="L684">
        <v>33681</v>
      </c>
      <c r="M684">
        <v>34093</v>
      </c>
      <c r="N684">
        <v>31813</v>
      </c>
    </row>
    <row r="685" spans="1:14" x14ac:dyDescent="0.25">
      <c r="A685">
        <v>34411</v>
      </c>
      <c r="L685">
        <v>33681</v>
      </c>
      <c r="M685">
        <v>34093</v>
      </c>
      <c r="N685">
        <v>31813</v>
      </c>
    </row>
    <row r="686" spans="1:14" x14ac:dyDescent="0.25">
      <c r="A686">
        <v>34486</v>
      </c>
      <c r="L686">
        <v>33681</v>
      </c>
      <c r="M686">
        <v>33505</v>
      </c>
      <c r="N686">
        <v>33653</v>
      </c>
    </row>
    <row r="687" spans="1:14" x14ac:dyDescent="0.25">
      <c r="A687">
        <v>33945</v>
      </c>
      <c r="L687">
        <v>33681</v>
      </c>
      <c r="M687">
        <v>33505</v>
      </c>
      <c r="N687">
        <v>33653</v>
      </c>
    </row>
    <row r="688" spans="1:14" x14ac:dyDescent="0.25">
      <c r="A688">
        <v>34252</v>
      </c>
      <c r="L688">
        <v>33681</v>
      </c>
      <c r="M688">
        <v>30086</v>
      </c>
      <c r="N688">
        <v>33653</v>
      </c>
    </row>
    <row r="689" spans="1:14" x14ac:dyDescent="0.25">
      <c r="A689">
        <v>34874</v>
      </c>
      <c r="L689">
        <v>33681</v>
      </c>
      <c r="M689">
        <v>34410</v>
      </c>
      <c r="N689">
        <v>33653</v>
      </c>
    </row>
    <row r="690" spans="1:14" x14ac:dyDescent="0.25">
      <c r="A690">
        <v>33962</v>
      </c>
      <c r="L690">
        <v>33681</v>
      </c>
      <c r="M690">
        <v>34410</v>
      </c>
      <c r="N690">
        <v>33653</v>
      </c>
    </row>
    <row r="691" spans="1:14" x14ac:dyDescent="0.25">
      <c r="A691">
        <v>33793</v>
      </c>
      <c r="L691">
        <v>33681</v>
      </c>
      <c r="M691">
        <v>34410</v>
      </c>
      <c r="N691">
        <v>33653</v>
      </c>
    </row>
    <row r="692" spans="1:14" x14ac:dyDescent="0.25">
      <c r="A692">
        <v>33870</v>
      </c>
      <c r="L692">
        <v>33681</v>
      </c>
      <c r="M692">
        <v>34806</v>
      </c>
      <c r="N692">
        <v>33653</v>
      </c>
    </row>
    <row r="693" spans="1:14" x14ac:dyDescent="0.25">
      <c r="A693">
        <v>34354</v>
      </c>
      <c r="L693">
        <v>33681</v>
      </c>
      <c r="M693">
        <v>32133</v>
      </c>
      <c r="N693">
        <v>33653</v>
      </c>
    </row>
    <row r="694" spans="1:14" x14ac:dyDescent="0.25">
      <c r="A694">
        <v>33877</v>
      </c>
      <c r="L694">
        <v>32797</v>
      </c>
      <c r="M694">
        <v>32133</v>
      </c>
      <c r="N694">
        <v>33653</v>
      </c>
    </row>
    <row r="695" spans="1:14" x14ac:dyDescent="0.25">
      <c r="A695">
        <v>34057</v>
      </c>
      <c r="L695">
        <v>32797</v>
      </c>
      <c r="M695">
        <v>32133</v>
      </c>
      <c r="N695">
        <v>33653</v>
      </c>
    </row>
    <row r="696" spans="1:14" x14ac:dyDescent="0.25">
      <c r="A696">
        <v>34030</v>
      </c>
      <c r="L696">
        <v>32797</v>
      </c>
      <c r="M696">
        <v>34447</v>
      </c>
      <c r="N696">
        <v>33653</v>
      </c>
    </row>
    <row r="697" spans="1:14" x14ac:dyDescent="0.25">
      <c r="A697">
        <v>33489</v>
      </c>
      <c r="L697">
        <v>33725</v>
      </c>
      <c r="M697">
        <v>34447</v>
      </c>
      <c r="N697">
        <v>33653</v>
      </c>
    </row>
    <row r="698" spans="1:14" x14ac:dyDescent="0.25">
      <c r="A698">
        <v>34478</v>
      </c>
      <c r="L698">
        <v>33725</v>
      </c>
      <c r="M698">
        <v>34447</v>
      </c>
      <c r="N698">
        <v>33653</v>
      </c>
    </row>
    <row r="699" spans="1:14" x14ac:dyDescent="0.25">
      <c r="A699">
        <v>34846</v>
      </c>
      <c r="L699">
        <v>33725</v>
      </c>
      <c r="M699">
        <v>34447</v>
      </c>
      <c r="N699">
        <v>33653</v>
      </c>
    </row>
    <row r="700" spans="1:14" x14ac:dyDescent="0.25">
      <c r="A700">
        <v>34003</v>
      </c>
      <c r="L700">
        <v>33725</v>
      </c>
      <c r="M700">
        <v>34447</v>
      </c>
      <c r="N700">
        <v>33653</v>
      </c>
    </row>
    <row r="701" spans="1:14" x14ac:dyDescent="0.25">
      <c r="A701">
        <v>33946</v>
      </c>
      <c r="L701">
        <v>33725</v>
      </c>
      <c r="M701">
        <v>34447</v>
      </c>
      <c r="N701">
        <v>33653</v>
      </c>
    </row>
    <row r="702" spans="1:14" x14ac:dyDescent="0.25">
      <c r="A702">
        <v>33501</v>
      </c>
      <c r="L702">
        <v>33725</v>
      </c>
      <c r="M702">
        <v>34447</v>
      </c>
      <c r="N702">
        <v>32609</v>
      </c>
    </row>
    <row r="703" spans="1:14" x14ac:dyDescent="0.25">
      <c r="A703">
        <v>33126</v>
      </c>
      <c r="L703">
        <v>33725</v>
      </c>
      <c r="M703">
        <v>34447</v>
      </c>
      <c r="N703">
        <v>32609</v>
      </c>
    </row>
    <row r="704" spans="1:14" x14ac:dyDescent="0.25">
      <c r="A704">
        <v>33716</v>
      </c>
      <c r="L704">
        <v>33725</v>
      </c>
      <c r="M704">
        <v>34447</v>
      </c>
      <c r="N704">
        <v>32609</v>
      </c>
    </row>
    <row r="705" spans="1:14" x14ac:dyDescent="0.25">
      <c r="A705">
        <v>32123</v>
      </c>
      <c r="L705">
        <v>33725</v>
      </c>
      <c r="M705">
        <v>34447</v>
      </c>
      <c r="N705">
        <v>32609</v>
      </c>
    </row>
    <row r="706" spans="1:14" x14ac:dyDescent="0.25">
      <c r="A706">
        <v>33239</v>
      </c>
      <c r="L706">
        <v>33725</v>
      </c>
      <c r="M706">
        <v>34447</v>
      </c>
      <c r="N706">
        <v>35143</v>
      </c>
    </row>
    <row r="707" spans="1:14" x14ac:dyDescent="0.25">
      <c r="A707">
        <v>32456</v>
      </c>
      <c r="L707">
        <v>33725</v>
      </c>
      <c r="M707">
        <v>34447</v>
      </c>
      <c r="N707">
        <v>35143</v>
      </c>
    </row>
    <row r="708" spans="1:14" x14ac:dyDescent="0.25">
      <c r="A708">
        <v>33634</v>
      </c>
      <c r="L708">
        <v>33725</v>
      </c>
      <c r="M708">
        <v>34447</v>
      </c>
      <c r="N708">
        <v>35143</v>
      </c>
    </row>
    <row r="709" spans="1:14" x14ac:dyDescent="0.25">
      <c r="A709">
        <v>31453</v>
      </c>
      <c r="L709">
        <v>33119</v>
      </c>
      <c r="M709">
        <v>34447</v>
      </c>
      <c r="N709">
        <v>35143</v>
      </c>
    </row>
    <row r="710" spans="1:14" x14ac:dyDescent="0.25">
      <c r="A710">
        <v>31659</v>
      </c>
      <c r="L710">
        <v>33119</v>
      </c>
      <c r="M710">
        <v>31472</v>
      </c>
      <c r="N710">
        <v>36030</v>
      </c>
    </row>
    <row r="711" spans="1:14" x14ac:dyDescent="0.25">
      <c r="A711">
        <v>32180</v>
      </c>
      <c r="L711">
        <v>33119</v>
      </c>
      <c r="M711">
        <v>31472</v>
      </c>
      <c r="N711">
        <v>36030</v>
      </c>
    </row>
    <row r="712" spans="1:14" x14ac:dyDescent="0.25">
      <c r="A712">
        <v>32198</v>
      </c>
      <c r="L712">
        <v>33119</v>
      </c>
      <c r="M712">
        <v>31787</v>
      </c>
      <c r="N712">
        <v>36030</v>
      </c>
    </row>
    <row r="713" spans="1:14" x14ac:dyDescent="0.25">
      <c r="A713">
        <v>31801</v>
      </c>
      <c r="L713">
        <v>34719</v>
      </c>
      <c r="M713">
        <v>31787</v>
      </c>
      <c r="N713">
        <v>36030</v>
      </c>
    </row>
    <row r="714" spans="1:14" x14ac:dyDescent="0.25">
      <c r="A714">
        <v>32757</v>
      </c>
      <c r="L714">
        <v>34719</v>
      </c>
      <c r="M714">
        <v>31787</v>
      </c>
      <c r="N714">
        <v>36030</v>
      </c>
    </row>
    <row r="715" spans="1:14" x14ac:dyDescent="0.25">
      <c r="A715">
        <v>31861</v>
      </c>
      <c r="L715">
        <v>34719</v>
      </c>
      <c r="M715">
        <v>31787</v>
      </c>
      <c r="N715">
        <v>34964</v>
      </c>
    </row>
    <row r="716" spans="1:14" x14ac:dyDescent="0.25">
      <c r="A716">
        <v>32091</v>
      </c>
      <c r="L716">
        <v>34719</v>
      </c>
      <c r="M716">
        <v>31492</v>
      </c>
      <c r="N716">
        <v>34964</v>
      </c>
    </row>
    <row r="717" spans="1:14" x14ac:dyDescent="0.25">
      <c r="A717">
        <v>33303</v>
      </c>
      <c r="L717">
        <v>34719</v>
      </c>
      <c r="M717">
        <v>31492</v>
      </c>
      <c r="N717">
        <v>34964</v>
      </c>
    </row>
    <row r="718" spans="1:14" x14ac:dyDescent="0.25">
      <c r="A718">
        <v>32824</v>
      </c>
      <c r="L718">
        <v>34719</v>
      </c>
      <c r="M718">
        <v>31492</v>
      </c>
      <c r="N718">
        <v>34964</v>
      </c>
    </row>
    <row r="719" spans="1:14" x14ac:dyDescent="0.25">
      <c r="A719">
        <v>31059</v>
      </c>
      <c r="L719">
        <v>34719</v>
      </c>
      <c r="M719">
        <v>31492</v>
      </c>
      <c r="N719">
        <v>36302</v>
      </c>
    </row>
    <row r="720" spans="1:14" x14ac:dyDescent="0.25">
      <c r="A720">
        <v>31685</v>
      </c>
      <c r="L720">
        <v>34719</v>
      </c>
      <c r="M720">
        <v>31492</v>
      </c>
      <c r="N720">
        <v>36302</v>
      </c>
    </row>
    <row r="721" spans="1:14" x14ac:dyDescent="0.25">
      <c r="A721">
        <v>31562</v>
      </c>
      <c r="L721">
        <v>34719</v>
      </c>
      <c r="M721">
        <v>31492</v>
      </c>
      <c r="N721">
        <v>32830</v>
      </c>
    </row>
    <row r="722" spans="1:14" x14ac:dyDescent="0.25">
      <c r="A722">
        <v>31138</v>
      </c>
      <c r="L722">
        <v>34719</v>
      </c>
      <c r="M722">
        <v>31492</v>
      </c>
      <c r="N722">
        <v>32830</v>
      </c>
    </row>
    <row r="723" spans="1:14" x14ac:dyDescent="0.25">
      <c r="A723">
        <v>31063</v>
      </c>
      <c r="L723">
        <v>34719</v>
      </c>
      <c r="M723">
        <v>33669</v>
      </c>
      <c r="N723">
        <v>32830</v>
      </c>
    </row>
    <row r="724" spans="1:14" x14ac:dyDescent="0.25">
      <c r="A724">
        <v>30843</v>
      </c>
      <c r="L724">
        <v>34719</v>
      </c>
      <c r="M724">
        <v>33669</v>
      </c>
      <c r="N724">
        <v>32830</v>
      </c>
    </row>
    <row r="725" spans="1:14" x14ac:dyDescent="0.25">
      <c r="A725">
        <v>31403</v>
      </c>
      <c r="L725">
        <v>33647</v>
      </c>
      <c r="M725">
        <v>33669</v>
      </c>
      <c r="N725">
        <v>32830</v>
      </c>
    </row>
    <row r="726" spans="1:14" x14ac:dyDescent="0.25">
      <c r="A726">
        <v>31418</v>
      </c>
      <c r="L726">
        <v>33647</v>
      </c>
      <c r="M726">
        <v>34167</v>
      </c>
      <c r="N726">
        <v>32830</v>
      </c>
    </row>
    <row r="727" spans="1:14" x14ac:dyDescent="0.25">
      <c r="A727">
        <v>30575</v>
      </c>
      <c r="L727">
        <v>34241</v>
      </c>
      <c r="M727">
        <v>34167</v>
      </c>
      <c r="N727">
        <v>32830</v>
      </c>
    </row>
    <row r="728" spans="1:14" x14ac:dyDescent="0.25">
      <c r="A728">
        <v>31568</v>
      </c>
      <c r="L728">
        <v>34241</v>
      </c>
      <c r="M728">
        <v>34167</v>
      </c>
      <c r="N728">
        <v>32830</v>
      </c>
    </row>
    <row r="729" spans="1:14" x14ac:dyDescent="0.25">
      <c r="A729">
        <v>31235</v>
      </c>
      <c r="L729">
        <v>34241</v>
      </c>
      <c r="M729">
        <v>34167</v>
      </c>
      <c r="N729">
        <v>33405</v>
      </c>
    </row>
    <row r="730" spans="1:14" x14ac:dyDescent="0.25">
      <c r="A730">
        <v>33754</v>
      </c>
      <c r="L730">
        <v>34241</v>
      </c>
      <c r="M730">
        <v>33576</v>
      </c>
      <c r="N730">
        <v>33405</v>
      </c>
    </row>
    <row r="731" spans="1:14" x14ac:dyDescent="0.25">
      <c r="A731">
        <v>33479</v>
      </c>
      <c r="L731">
        <v>34241</v>
      </c>
      <c r="M731">
        <v>33576</v>
      </c>
      <c r="N731">
        <v>33405</v>
      </c>
    </row>
    <row r="732" spans="1:14" x14ac:dyDescent="0.25">
      <c r="A732">
        <v>32095</v>
      </c>
      <c r="L732">
        <v>32704</v>
      </c>
      <c r="M732">
        <v>33576</v>
      </c>
      <c r="N732">
        <v>33405</v>
      </c>
    </row>
    <row r="733" spans="1:14" x14ac:dyDescent="0.25">
      <c r="A733">
        <v>31159</v>
      </c>
      <c r="L733">
        <v>32704</v>
      </c>
      <c r="M733">
        <v>33576</v>
      </c>
      <c r="N733">
        <v>34000</v>
      </c>
    </row>
    <row r="734" spans="1:14" x14ac:dyDescent="0.25">
      <c r="A734">
        <v>31770</v>
      </c>
      <c r="L734">
        <v>32704</v>
      </c>
      <c r="M734">
        <v>33576</v>
      </c>
      <c r="N734">
        <v>34000</v>
      </c>
    </row>
    <row r="735" spans="1:14" x14ac:dyDescent="0.25">
      <c r="A735">
        <v>31763</v>
      </c>
      <c r="L735">
        <v>31648</v>
      </c>
      <c r="M735">
        <v>34047</v>
      </c>
      <c r="N735">
        <v>34000</v>
      </c>
    </row>
    <row r="736" spans="1:14" x14ac:dyDescent="0.25">
      <c r="A736">
        <v>31495</v>
      </c>
      <c r="L736">
        <v>31648</v>
      </c>
      <c r="M736">
        <v>34047</v>
      </c>
      <c r="N736">
        <v>34000</v>
      </c>
    </row>
    <row r="737" spans="1:14" x14ac:dyDescent="0.25">
      <c r="A737">
        <v>31521</v>
      </c>
      <c r="L737">
        <v>31648</v>
      </c>
      <c r="M737">
        <v>34478</v>
      </c>
      <c r="N737">
        <v>34000</v>
      </c>
    </row>
    <row r="738" spans="1:14" x14ac:dyDescent="0.25">
      <c r="A738">
        <v>31296</v>
      </c>
      <c r="L738">
        <v>31648</v>
      </c>
      <c r="M738">
        <v>34478</v>
      </c>
      <c r="N738">
        <v>34000</v>
      </c>
    </row>
    <row r="739" spans="1:14" x14ac:dyDescent="0.25">
      <c r="A739">
        <v>33124</v>
      </c>
      <c r="L739">
        <v>31648</v>
      </c>
      <c r="M739">
        <v>34478</v>
      </c>
      <c r="N739">
        <v>34000</v>
      </c>
    </row>
    <row r="740" spans="1:14" x14ac:dyDescent="0.25">
      <c r="A740">
        <v>32820</v>
      </c>
      <c r="L740">
        <v>31648</v>
      </c>
      <c r="M740">
        <v>31859</v>
      </c>
      <c r="N740">
        <v>34000</v>
      </c>
    </row>
    <row r="741" spans="1:14" x14ac:dyDescent="0.25">
      <c r="A741">
        <v>33046</v>
      </c>
      <c r="L741">
        <v>33451</v>
      </c>
      <c r="M741">
        <v>31859</v>
      </c>
      <c r="N741">
        <v>34000</v>
      </c>
    </row>
    <row r="742" spans="1:14" x14ac:dyDescent="0.25">
      <c r="A742">
        <v>32493</v>
      </c>
      <c r="L742">
        <v>33451</v>
      </c>
      <c r="M742">
        <v>33280</v>
      </c>
      <c r="N742">
        <v>34000</v>
      </c>
    </row>
    <row r="743" spans="1:14" x14ac:dyDescent="0.25">
      <c r="A743">
        <v>32613</v>
      </c>
      <c r="L743">
        <v>33451</v>
      </c>
      <c r="M743">
        <v>33280</v>
      </c>
      <c r="N743">
        <v>34000</v>
      </c>
    </row>
    <row r="744" spans="1:14" x14ac:dyDescent="0.25">
      <c r="A744">
        <v>33052</v>
      </c>
      <c r="L744">
        <v>33451</v>
      </c>
      <c r="M744">
        <v>33280</v>
      </c>
      <c r="N744">
        <v>34000</v>
      </c>
    </row>
    <row r="745" spans="1:14" x14ac:dyDescent="0.25">
      <c r="A745">
        <v>33438</v>
      </c>
      <c r="L745">
        <v>33451</v>
      </c>
      <c r="M745">
        <v>33280</v>
      </c>
      <c r="N745">
        <v>34000</v>
      </c>
    </row>
    <row r="746" spans="1:14" x14ac:dyDescent="0.25">
      <c r="A746">
        <v>33249</v>
      </c>
      <c r="L746">
        <v>33681</v>
      </c>
      <c r="M746">
        <v>32192</v>
      </c>
      <c r="N746">
        <v>34000</v>
      </c>
    </row>
    <row r="747" spans="1:14" x14ac:dyDescent="0.25">
      <c r="A747">
        <v>34109</v>
      </c>
      <c r="L747">
        <v>33681</v>
      </c>
      <c r="M747">
        <v>35239</v>
      </c>
      <c r="N747">
        <v>34000</v>
      </c>
    </row>
    <row r="748" spans="1:14" x14ac:dyDescent="0.25">
      <c r="A748">
        <v>35231</v>
      </c>
      <c r="L748">
        <v>33681</v>
      </c>
      <c r="M748">
        <v>35239</v>
      </c>
      <c r="N748">
        <v>33338</v>
      </c>
    </row>
    <row r="749" spans="1:14" x14ac:dyDescent="0.25">
      <c r="A749">
        <v>33918</v>
      </c>
      <c r="L749">
        <v>33681</v>
      </c>
      <c r="M749">
        <v>35239</v>
      </c>
      <c r="N749">
        <v>33338</v>
      </c>
    </row>
    <row r="750" spans="1:14" x14ac:dyDescent="0.25">
      <c r="A750">
        <v>35779</v>
      </c>
      <c r="L750">
        <v>33681</v>
      </c>
      <c r="M750">
        <v>35239</v>
      </c>
      <c r="N750">
        <v>33338</v>
      </c>
    </row>
    <row r="751" spans="1:14" x14ac:dyDescent="0.25">
      <c r="A751">
        <v>35787</v>
      </c>
      <c r="L751">
        <v>34005</v>
      </c>
      <c r="M751">
        <v>35015</v>
      </c>
      <c r="N751">
        <v>33338</v>
      </c>
    </row>
    <row r="752" spans="1:14" x14ac:dyDescent="0.25">
      <c r="A752">
        <v>33756</v>
      </c>
      <c r="L752">
        <v>34005</v>
      </c>
      <c r="M752">
        <v>35015</v>
      </c>
      <c r="N752">
        <v>33338</v>
      </c>
    </row>
    <row r="753" spans="1:14" x14ac:dyDescent="0.25">
      <c r="A753">
        <v>33991</v>
      </c>
      <c r="L753">
        <v>34005</v>
      </c>
      <c r="M753">
        <v>33678</v>
      </c>
      <c r="N753">
        <v>33338</v>
      </c>
    </row>
    <row r="754" spans="1:14" x14ac:dyDescent="0.25">
      <c r="A754">
        <v>33623</v>
      </c>
      <c r="L754">
        <v>34005</v>
      </c>
      <c r="M754">
        <v>32308</v>
      </c>
      <c r="N754">
        <v>32557</v>
      </c>
    </row>
    <row r="755" spans="1:14" x14ac:dyDescent="0.25">
      <c r="A755">
        <v>33358</v>
      </c>
      <c r="L755">
        <v>34005</v>
      </c>
      <c r="M755">
        <v>32308</v>
      </c>
      <c r="N755">
        <v>36686</v>
      </c>
    </row>
    <row r="756" spans="1:14" x14ac:dyDescent="0.25">
      <c r="A756">
        <v>34066</v>
      </c>
      <c r="L756">
        <v>34005</v>
      </c>
      <c r="M756">
        <v>32308</v>
      </c>
      <c r="N756">
        <v>36686</v>
      </c>
    </row>
    <row r="757" spans="1:14" x14ac:dyDescent="0.25">
      <c r="A757">
        <v>34045</v>
      </c>
      <c r="L757">
        <v>34005</v>
      </c>
      <c r="M757">
        <v>32308</v>
      </c>
      <c r="N757">
        <v>36686</v>
      </c>
    </row>
    <row r="758" spans="1:14" x14ac:dyDescent="0.25">
      <c r="A758">
        <v>33558</v>
      </c>
      <c r="L758">
        <v>37199</v>
      </c>
      <c r="M758">
        <v>32308</v>
      </c>
      <c r="N758">
        <v>36686</v>
      </c>
    </row>
    <row r="759" spans="1:14" x14ac:dyDescent="0.25">
      <c r="A759">
        <v>33305</v>
      </c>
      <c r="L759">
        <v>37199</v>
      </c>
      <c r="M759">
        <v>32308</v>
      </c>
      <c r="N759">
        <v>36686</v>
      </c>
    </row>
    <row r="760" spans="1:14" x14ac:dyDescent="0.25">
      <c r="A760">
        <v>33691</v>
      </c>
      <c r="L760">
        <v>33384</v>
      </c>
      <c r="M760">
        <v>33994</v>
      </c>
      <c r="N760">
        <v>31508</v>
      </c>
    </row>
    <row r="761" spans="1:14" x14ac:dyDescent="0.25">
      <c r="A761">
        <v>34028</v>
      </c>
      <c r="L761">
        <v>33384</v>
      </c>
      <c r="M761">
        <v>33994</v>
      </c>
      <c r="N761">
        <v>31508</v>
      </c>
    </row>
    <row r="762" spans="1:14" x14ac:dyDescent="0.25">
      <c r="A762">
        <v>34040</v>
      </c>
      <c r="L762">
        <v>33384</v>
      </c>
      <c r="M762">
        <v>33994</v>
      </c>
      <c r="N762">
        <v>31508</v>
      </c>
    </row>
    <row r="763" spans="1:14" x14ac:dyDescent="0.25">
      <c r="A763">
        <v>34008</v>
      </c>
      <c r="L763">
        <v>35326</v>
      </c>
      <c r="M763">
        <v>33994</v>
      </c>
      <c r="N763">
        <v>31508</v>
      </c>
    </row>
    <row r="764" spans="1:14" x14ac:dyDescent="0.25">
      <c r="A764">
        <v>34365</v>
      </c>
      <c r="L764">
        <v>35326</v>
      </c>
      <c r="M764">
        <v>33994</v>
      </c>
      <c r="N764">
        <v>31508</v>
      </c>
    </row>
    <row r="765" spans="1:14" x14ac:dyDescent="0.25">
      <c r="A765">
        <v>34220</v>
      </c>
      <c r="L765">
        <v>35326</v>
      </c>
      <c r="M765">
        <v>33994</v>
      </c>
      <c r="N765">
        <v>32966</v>
      </c>
    </row>
    <row r="766" spans="1:14" x14ac:dyDescent="0.25">
      <c r="A766">
        <v>34198</v>
      </c>
      <c r="L766">
        <v>33927</v>
      </c>
      <c r="M766">
        <v>33994</v>
      </c>
      <c r="N766">
        <v>31792</v>
      </c>
    </row>
    <row r="767" spans="1:14" x14ac:dyDescent="0.25">
      <c r="A767">
        <v>32882</v>
      </c>
      <c r="L767">
        <v>33927</v>
      </c>
      <c r="M767">
        <v>34412</v>
      </c>
      <c r="N767">
        <v>31792</v>
      </c>
    </row>
    <row r="768" spans="1:14" x14ac:dyDescent="0.25">
      <c r="A768">
        <v>32800</v>
      </c>
      <c r="L768">
        <v>33927</v>
      </c>
      <c r="M768">
        <v>34412</v>
      </c>
      <c r="N768">
        <v>34832</v>
      </c>
    </row>
    <row r="769" spans="1:14" x14ac:dyDescent="0.25">
      <c r="A769">
        <v>33719</v>
      </c>
      <c r="L769">
        <v>33927</v>
      </c>
      <c r="M769">
        <v>34412</v>
      </c>
      <c r="N769">
        <v>34832</v>
      </c>
    </row>
    <row r="770" spans="1:14" x14ac:dyDescent="0.25">
      <c r="A770">
        <v>32703</v>
      </c>
      <c r="L770">
        <v>33927</v>
      </c>
      <c r="M770">
        <v>34412</v>
      </c>
      <c r="N770">
        <v>34832</v>
      </c>
    </row>
    <row r="771" spans="1:14" x14ac:dyDescent="0.25">
      <c r="A771">
        <v>32397</v>
      </c>
      <c r="L771">
        <v>33927</v>
      </c>
      <c r="M771">
        <v>34412</v>
      </c>
      <c r="N771">
        <v>34832</v>
      </c>
    </row>
    <row r="772" spans="1:14" x14ac:dyDescent="0.25">
      <c r="A772">
        <v>32595</v>
      </c>
      <c r="L772">
        <v>33927</v>
      </c>
      <c r="M772">
        <v>34412</v>
      </c>
      <c r="N772">
        <v>32825</v>
      </c>
    </row>
    <row r="773" spans="1:14" x14ac:dyDescent="0.25">
      <c r="A773">
        <v>34154</v>
      </c>
      <c r="L773">
        <v>33927</v>
      </c>
      <c r="M773">
        <v>34412</v>
      </c>
      <c r="N773">
        <v>33337</v>
      </c>
    </row>
    <row r="774" spans="1:14" x14ac:dyDescent="0.25">
      <c r="A774">
        <v>34286</v>
      </c>
      <c r="L774">
        <v>33927</v>
      </c>
      <c r="M774">
        <v>33801</v>
      </c>
      <c r="N774">
        <v>35419</v>
      </c>
    </row>
    <row r="775" spans="1:14" x14ac:dyDescent="0.25">
      <c r="A775">
        <v>33645</v>
      </c>
      <c r="L775">
        <v>34630</v>
      </c>
      <c r="M775">
        <v>32022</v>
      </c>
      <c r="N775">
        <v>35419</v>
      </c>
    </row>
    <row r="776" spans="1:14" x14ac:dyDescent="0.25">
      <c r="A776">
        <v>34202</v>
      </c>
      <c r="L776">
        <v>34630</v>
      </c>
      <c r="M776">
        <v>32022</v>
      </c>
      <c r="N776">
        <v>35419</v>
      </c>
    </row>
    <row r="777" spans="1:14" x14ac:dyDescent="0.25">
      <c r="A777">
        <v>34507</v>
      </c>
      <c r="L777">
        <v>34630</v>
      </c>
      <c r="M777">
        <v>32022</v>
      </c>
      <c r="N777">
        <v>35419</v>
      </c>
    </row>
    <row r="778" spans="1:14" x14ac:dyDescent="0.25">
      <c r="A778">
        <v>34012</v>
      </c>
      <c r="L778">
        <v>34630</v>
      </c>
      <c r="M778">
        <v>32022</v>
      </c>
      <c r="N778">
        <v>34629</v>
      </c>
    </row>
    <row r="779" spans="1:14" x14ac:dyDescent="0.25">
      <c r="A779">
        <v>33528</v>
      </c>
      <c r="L779">
        <v>34630</v>
      </c>
      <c r="M779">
        <v>32022</v>
      </c>
      <c r="N779">
        <v>34629</v>
      </c>
    </row>
    <row r="780" spans="1:14" x14ac:dyDescent="0.25">
      <c r="A780">
        <v>33440</v>
      </c>
      <c r="L780">
        <v>34630</v>
      </c>
      <c r="M780">
        <v>32022</v>
      </c>
      <c r="N780">
        <v>34801</v>
      </c>
    </row>
    <row r="781" spans="1:14" x14ac:dyDescent="0.25">
      <c r="A781">
        <v>32563</v>
      </c>
      <c r="L781">
        <v>34630</v>
      </c>
      <c r="M781">
        <v>32022</v>
      </c>
      <c r="N781">
        <v>34801</v>
      </c>
    </row>
    <row r="782" spans="1:14" x14ac:dyDescent="0.25">
      <c r="A782">
        <v>33292</v>
      </c>
      <c r="L782">
        <v>34630</v>
      </c>
      <c r="M782">
        <v>32022</v>
      </c>
      <c r="N782">
        <v>34801</v>
      </c>
    </row>
    <row r="783" spans="1:14" x14ac:dyDescent="0.25">
      <c r="A783">
        <v>33558</v>
      </c>
      <c r="L783">
        <v>34630</v>
      </c>
      <c r="M783">
        <v>32022</v>
      </c>
      <c r="N783">
        <v>34801</v>
      </c>
    </row>
    <row r="784" spans="1:14" x14ac:dyDescent="0.25">
      <c r="A784">
        <v>34565</v>
      </c>
      <c r="L784">
        <v>34630</v>
      </c>
      <c r="M784">
        <v>32022</v>
      </c>
      <c r="N784">
        <v>34801</v>
      </c>
    </row>
    <row r="785" spans="1:14" x14ac:dyDescent="0.25">
      <c r="A785">
        <v>33894</v>
      </c>
      <c r="L785">
        <v>34630</v>
      </c>
      <c r="M785">
        <v>32022</v>
      </c>
      <c r="N785">
        <v>34590</v>
      </c>
    </row>
    <row r="786" spans="1:14" x14ac:dyDescent="0.25">
      <c r="A786">
        <v>36870</v>
      </c>
      <c r="L786">
        <v>34630</v>
      </c>
      <c r="M786">
        <v>32022</v>
      </c>
      <c r="N786">
        <v>34590</v>
      </c>
    </row>
    <row r="787" spans="1:14" x14ac:dyDescent="0.25">
      <c r="A787">
        <v>35941</v>
      </c>
      <c r="L787">
        <v>34630</v>
      </c>
      <c r="M787">
        <v>32022</v>
      </c>
      <c r="N787">
        <v>34590</v>
      </c>
    </row>
    <row r="788" spans="1:14" x14ac:dyDescent="0.25">
      <c r="A788">
        <v>35394</v>
      </c>
      <c r="L788">
        <v>34630</v>
      </c>
      <c r="M788">
        <v>32022</v>
      </c>
      <c r="N788">
        <v>36525</v>
      </c>
    </row>
    <row r="789" spans="1:14" x14ac:dyDescent="0.25">
      <c r="A789">
        <v>34298</v>
      </c>
      <c r="L789">
        <v>34630</v>
      </c>
      <c r="M789">
        <v>31670</v>
      </c>
      <c r="N789">
        <v>32580</v>
      </c>
    </row>
    <row r="790" spans="1:14" x14ac:dyDescent="0.25">
      <c r="A790">
        <v>33534</v>
      </c>
      <c r="L790">
        <v>34630</v>
      </c>
      <c r="M790">
        <v>31670</v>
      </c>
      <c r="N790">
        <v>32580</v>
      </c>
    </row>
    <row r="791" spans="1:14" x14ac:dyDescent="0.25">
      <c r="A791">
        <v>33181</v>
      </c>
      <c r="L791">
        <v>34630</v>
      </c>
      <c r="M791">
        <v>31670</v>
      </c>
      <c r="N791">
        <v>32580</v>
      </c>
    </row>
    <row r="792" spans="1:14" x14ac:dyDescent="0.25">
      <c r="A792">
        <v>32656</v>
      </c>
      <c r="L792">
        <v>33321</v>
      </c>
      <c r="M792">
        <v>33174</v>
      </c>
      <c r="N792">
        <v>32580</v>
      </c>
    </row>
    <row r="793" spans="1:14" x14ac:dyDescent="0.25">
      <c r="A793">
        <v>33792</v>
      </c>
      <c r="L793">
        <v>32908</v>
      </c>
      <c r="M793">
        <v>33174</v>
      </c>
      <c r="N793">
        <v>32580</v>
      </c>
    </row>
    <row r="794" spans="1:14" x14ac:dyDescent="0.25">
      <c r="A794">
        <v>32790</v>
      </c>
      <c r="L794">
        <v>32908</v>
      </c>
      <c r="M794">
        <v>33174</v>
      </c>
      <c r="N794">
        <v>32013</v>
      </c>
    </row>
    <row r="795" spans="1:14" x14ac:dyDescent="0.25">
      <c r="A795">
        <v>32350</v>
      </c>
      <c r="L795">
        <v>32908</v>
      </c>
      <c r="M795">
        <v>33174</v>
      </c>
      <c r="N795">
        <v>32013</v>
      </c>
    </row>
    <row r="796" spans="1:14" x14ac:dyDescent="0.25">
      <c r="A796">
        <v>33266</v>
      </c>
      <c r="L796">
        <v>32908</v>
      </c>
      <c r="M796">
        <v>33174</v>
      </c>
      <c r="N796">
        <v>32013</v>
      </c>
    </row>
    <row r="797" spans="1:14" x14ac:dyDescent="0.25">
      <c r="A797">
        <v>32580</v>
      </c>
      <c r="L797">
        <v>32908</v>
      </c>
      <c r="M797">
        <v>33174</v>
      </c>
      <c r="N797">
        <v>32013</v>
      </c>
    </row>
    <row r="798" spans="1:14" x14ac:dyDescent="0.25">
      <c r="A798">
        <v>31546</v>
      </c>
      <c r="L798">
        <v>32908</v>
      </c>
      <c r="M798">
        <v>33846</v>
      </c>
      <c r="N798">
        <v>32013</v>
      </c>
    </row>
    <row r="799" spans="1:14" x14ac:dyDescent="0.25">
      <c r="A799">
        <v>31742</v>
      </c>
      <c r="L799">
        <v>32908</v>
      </c>
      <c r="M799">
        <v>33846</v>
      </c>
      <c r="N799">
        <v>32013</v>
      </c>
    </row>
    <row r="800" spans="1:14" x14ac:dyDescent="0.25">
      <c r="A800">
        <v>32279</v>
      </c>
      <c r="L800">
        <v>32908</v>
      </c>
      <c r="M800">
        <v>33846</v>
      </c>
      <c r="N800">
        <v>32013</v>
      </c>
    </row>
    <row r="801" spans="1:14" x14ac:dyDescent="0.25">
      <c r="A801">
        <v>31528</v>
      </c>
      <c r="L801">
        <v>32908</v>
      </c>
      <c r="M801">
        <v>33846</v>
      </c>
      <c r="N801">
        <v>36277</v>
      </c>
    </row>
    <row r="802" spans="1:14" x14ac:dyDescent="0.25">
      <c r="A802">
        <v>31768</v>
      </c>
      <c r="L802">
        <v>32908</v>
      </c>
      <c r="M802">
        <v>33846</v>
      </c>
      <c r="N802">
        <v>36277</v>
      </c>
    </row>
    <row r="803" spans="1:14" x14ac:dyDescent="0.25">
      <c r="A803">
        <v>32905</v>
      </c>
      <c r="L803">
        <v>32908</v>
      </c>
      <c r="M803">
        <v>33846</v>
      </c>
      <c r="N803">
        <v>33498</v>
      </c>
    </row>
    <row r="804" spans="1:14" x14ac:dyDescent="0.25">
      <c r="A804">
        <v>32845</v>
      </c>
      <c r="L804">
        <v>32908</v>
      </c>
      <c r="M804">
        <v>33846</v>
      </c>
      <c r="N804">
        <v>33498</v>
      </c>
    </row>
    <row r="805" spans="1:14" x14ac:dyDescent="0.25">
      <c r="A805">
        <v>32632</v>
      </c>
      <c r="L805">
        <v>32908</v>
      </c>
      <c r="M805">
        <v>31385</v>
      </c>
      <c r="N805">
        <v>33498</v>
      </c>
    </row>
    <row r="806" spans="1:14" x14ac:dyDescent="0.25">
      <c r="A806">
        <v>32725</v>
      </c>
      <c r="L806">
        <v>33463</v>
      </c>
      <c r="M806">
        <v>31385</v>
      </c>
      <c r="N806">
        <v>33498</v>
      </c>
    </row>
    <row r="807" spans="1:14" x14ac:dyDescent="0.25">
      <c r="A807">
        <v>32069</v>
      </c>
      <c r="L807">
        <v>33463</v>
      </c>
      <c r="M807">
        <v>32948</v>
      </c>
      <c r="N807">
        <v>33498</v>
      </c>
    </row>
    <row r="808" spans="1:14" x14ac:dyDescent="0.25">
      <c r="A808">
        <v>32478</v>
      </c>
      <c r="L808">
        <v>33463</v>
      </c>
      <c r="M808">
        <v>32948</v>
      </c>
      <c r="N808">
        <v>33498</v>
      </c>
    </row>
    <row r="809" spans="1:14" x14ac:dyDescent="0.25">
      <c r="A809">
        <v>32562</v>
      </c>
      <c r="L809">
        <v>36430</v>
      </c>
      <c r="M809">
        <v>32973</v>
      </c>
      <c r="N809">
        <v>33498</v>
      </c>
    </row>
    <row r="810" spans="1:14" x14ac:dyDescent="0.25">
      <c r="A810">
        <v>32185</v>
      </c>
      <c r="L810">
        <v>36430</v>
      </c>
      <c r="M810">
        <v>32973</v>
      </c>
      <c r="N810">
        <v>33498</v>
      </c>
    </row>
    <row r="811" spans="1:14" x14ac:dyDescent="0.25">
      <c r="A811">
        <v>32127</v>
      </c>
      <c r="L811">
        <v>36430</v>
      </c>
      <c r="M811">
        <v>34307</v>
      </c>
      <c r="N811">
        <v>32552</v>
      </c>
    </row>
    <row r="812" spans="1:14" x14ac:dyDescent="0.25">
      <c r="A812">
        <v>31258</v>
      </c>
      <c r="L812">
        <v>36430</v>
      </c>
      <c r="M812">
        <v>34307</v>
      </c>
      <c r="N812">
        <v>32552</v>
      </c>
    </row>
    <row r="813" spans="1:14" x14ac:dyDescent="0.25">
      <c r="A813">
        <v>31509</v>
      </c>
      <c r="L813">
        <v>36430</v>
      </c>
      <c r="M813">
        <v>34307</v>
      </c>
      <c r="N813">
        <v>32552</v>
      </c>
    </row>
    <row r="814" spans="1:14" x14ac:dyDescent="0.25">
      <c r="A814">
        <v>31186</v>
      </c>
      <c r="L814">
        <v>36430</v>
      </c>
      <c r="M814">
        <v>34307</v>
      </c>
      <c r="N814">
        <v>33135</v>
      </c>
    </row>
    <row r="815" spans="1:14" x14ac:dyDescent="0.25">
      <c r="A815">
        <v>31763</v>
      </c>
      <c r="L815">
        <v>36430</v>
      </c>
      <c r="M815">
        <v>31578</v>
      </c>
      <c r="N815">
        <v>32971</v>
      </c>
    </row>
    <row r="816" spans="1:14" x14ac:dyDescent="0.25">
      <c r="A816">
        <v>31594</v>
      </c>
      <c r="L816">
        <v>36430</v>
      </c>
      <c r="M816">
        <v>31578</v>
      </c>
      <c r="N816">
        <v>32971</v>
      </c>
    </row>
    <row r="817" spans="1:14" x14ac:dyDescent="0.25">
      <c r="A817">
        <v>31273</v>
      </c>
      <c r="L817">
        <v>36430</v>
      </c>
      <c r="M817">
        <v>31578</v>
      </c>
      <c r="N817">
        <v>32971</v>
      </c>
    </row>
    <row r="818" spans="1:14" x14ac:dyDescent="0.25">
      <c r="A818">
        <v>32265</v>
      </c>
      <c r="L818">
        <v>36430</v>
      </c>
      <c r="M818">
        <v>31578</v>
      </c>
      <c r="N818">
        <v>32971</v>
      </c>
    </row>
    <row r="819" spans="1:14" x14ac:dyDescent="0.25">
      <c r="A819">
        <v>32309</v>
      </c>
      <c r="L819">
        <v>36430</v>
      </c>
      <c r="M819">
        <v>31578</v>
      </c>
      <c r="N819">
        <v>32971</v>
      </c>
    </row>
    <row r="820" spans="1:14" x14ac:dyDescent="0.25">
      <c r="A820">
        <v>31643</v>
      </c>
      <c r="L820">
        <v>36430</v>
      </c>
      <c r="M820">
        <v>31578</v>
      </c>
      <c r="N820">
        <v>32971</v>
      </c>
    </row>
    <row r="821" spans="1:14" x14ac:dyDescent="0.25">
      <c r="A821">
        <v>31934</v>
      </c>
      <c r="L821">
        <v>36430</v>
      </c>
      <c r="M821">
        <v>31578</v>
      </c>
      <c r="N821">
        <v>32971</v>
      </c>
    </row>
    <row r="822" spans="1:14" x14ac:dyDescent="0.25">
      <c r="A822">
        <v>32721</v>
      </c>
      <c r="L822">
        <v>36430</v>
      </c>
      <c r="M822">
        <v>31578</v>
      </c>
      <c r="N822">
        <v>32971</v>
      </c>
    </row>
    <row r="823" spans="1:14" x14ac:dyDescent="0.25">
      <c r="A823">
        <v>31428</v>
      </c>
      <c r="L823">
        <v>36430</v>
      </c>
      <c r="M823">
        <v>31578</v>
      </c>
      <c r="N823">
        <v>32971</v>
      </c>
    </row>
    <row r="824" spans="1:14" x14ac:dyDescent="0.25">
      <c r="A824">
        <v>31298</v>
      </c>
      <c r="L824">
        <v>36430</v>
      </c>
      <c r="M824">
        <v>31578</v>
      </c>
      <c r="N824">
        <v>32971</v>
      </c>
    </row>
    <row r="825" spans="1:14" x14ac:dyDescent="0.25">
      <c r="A825">
        <v>31620</v>
      </c>
      <c r="L825">
        <v>36430</v>
      </c>
      <c r="M825">
        <v>31578</v>
      </c>
      <c r="N825">
        <v>32971</v>
      </c>
    </row>
    <row r="826" spans="1:14" x14ac:dyDescent="0.25">
      <c r="A826">
        <v>31273</v>
      </c>
      <c r="L826">
        <v>36430</v>
      </c>
      <c r="M826">
        <v>31578</v>
      </c>
      <c r="N826">
        <v>32971</v>
      </c>
    </row>
    <row r="827" spans="1:14" x14ac:dyDescent="0.25">
      <c r="A827">
        <v>32297</v>
      </c>
      <c r="L827">
        <v>36430</v>
      </c>
      <c r="M827">
        <v>31578</v>
      </c>
      <c r="N827">
        <v>36411</v>
      </c>
    </row>
    <row r="828" spans="1:14" x14ac:dyDescent="0.25">
      <c r="A828">
        <v>32035</v>
      </c>
      <c r="L828">
        <v>36430</v>
      </c>
      <c r="M828">
        <v>31578</v>
      </c>
      <c r="N828">
        <v>36411</v>
      </c>
    </row>
    <row r="829" spans="1:14" x14ac:dyDescent="0.25">
      <c r="A829">
        <v>32264</v>
      </c>
      <c r="L829">
        <v>36430</v>
      </c>
      <c r="M829">
        <v>31578</v>
      </c>
      <c r="N829">
        <v>36411</v>
      </c>
    </row>
    <row r="830" spans="1:14" x14ac:dyDescent="0.25">
      <c r="A830">
        <v>31552</v>
      </c>
      <c r="L830">
        <v>36430</v>
      </c>
      <c r="M830">
        <v>31578</v>
      </c>
      <c r="N830">
        <v>36411</v>
      </c>
    </row>
    <row r="831" spans="1:14" x14ac:dyDescent="0.25">
      <c r="A831">
        <v>31946</v>
      </c>
      <c r="L831">
        <v>36430</v>
      </c>
      <c r="M831">
        <v>31578</v>
      </c>
      <c r="N831">
        <v>36411</v>
      </c>
    </row>
    <row r="832" spans="1:14" x14ac:dyDescent="0.25">
      <c r="A832">
        <v>30913</v>
      </c>
      <c r="L832">
        <v>36430</v>
      </c>
      <c r="M832">
        <v>31578</v>
      </c>
      <c r="N832">
        <v>32338</v>
      </c>
    </row>
    <row r="833" spans="1:14" x14ac:dyDescent="0.25">
      <c r="A833">
        <v>31042</v>
      </c>
      <c r="L833">
        <v>36430</v>
      </c>
      <c r="M833">
        <v>31578</v>
      </c>
      <c r="N833">
        <v>32338</v>
      </c>
    </row>
    <row r="834" spans="1:14" x14ac:dyDescent="0.25">
      <c r="A834">
        <v>31352</v>
      </c>
      <c r="L834">
        <v>36430</v>
      </c>
      <c r="M834">
        <v>31578</v>
      </c>
      <c r="N834">
        <v>32338</v>
      </c>
    </row>
    <row r="835" spans="1:14" x14ac:dyDescent="0.25">
      <c r="A835">
        <v>31053</v>
      </c>
      <c r="L835">
        <v>36430</v>
      </c>
      <c r="M835">
        <v>31578</v>
      </c>
      <c r="N835">
        <v>32338</v>
      </c>
    </row>
    <row r="836" spans="1:14" x14ac:dyDescent="0.25">
      <c r="A836">
        <v>30946</v>
      </c>
      <c r="L836">
        <v>36430</v>
      </c>
      <c r="M836">
        <v>31578</v>
      </c>
      <c r="N836">
        <v>32338</v>
      </c>
    </row>
    <row r="837" spans="1:14" x14ac:dyDescent="0.25">
      <c r="A837">
        <v>30761</v>
      </c>
      <c r="L837">
        <v>36430</v>
      </c>
      <c r="M837">
        <v>31578</v>
      </c>
      <c r="N837">
        <v>33296</v>
      </c>
    </row>
    <row r="838" spans="1:14" x14ac:dyDescent="0.25">
      <c r="A838">
        <v>31414</v>
      </c>
      <c r="L838">
        <v>36430</v>
      </c>
      <c r="M838">
        <v>32885</v>
      </c>
      <c r="N838">
        <v>33296</v>
      </c>
    </row>
    <row r="839" spans="1:14" x14ac:dyDescent="0.25">
      <c r="A839">
        <v>30801</v>
      </c>
      <c r="L839">
        <v>36430</v>
      </c>
      <c r="M839">
        <v>32885</v>
      </c>
      <c r="N839">
        <v>33296</v>
      </c>
    </row>
    <row r="840" spans="1:14" x14ac:dyDescent="0.25">
      <c r="A840">
        <v>30547</v>
      </c>
      <c r="L840">
        <v>36430</v>
      </c>
      <c r="M840">
        <v>32885</v>
      </c>
      <c r="N840">
        <v>33296</v>
      </c>
    </row>
    <row r="841" spans="1:14" x14ac:dyDescent="0.25">
      <c r="A841">
        <v>31304</v>
      </c>
      <c r="L841">
        <v>36430</v>
      </c>
      <c r="M841">
        <v>32885</v>
      </c>
      <c r="N841">
        <v>33296</v>
      </c>
    </row>
    <row r="842" spans="1:14" x14ac:dyDescent="0.25">
      <c r="A842">
        <v>31017</v>
      </c>
      <c r="L842">
        <v>36430</v>
      </c>
      <c r="M842">
        <v>32885</v>
      </c>
      <c r="N842">
        <v>33296</v>
      </c>
    </row>
    <row r="843" spans="1:14" x14ac:dyDescent="0.25">
      <c r="A843">
        <v>30593</v>
      </c>
      <c r="L843">
        <v>36430</v>
      </c>
      <c r="M843">
        <v>32885</v>
      </c>
      <c r="N843">
        <v>33296</v>
      </c>
    </row>
    <row r="844" spans="1:14" x14ac:dyDescent="0.25">
      <c r="A844">
        <v>31416</v>
      </c>
      <c r="L844">
        <v>36430</v>
      </c>
      <c r="M844">
        <v>32885</v>
      </c>
      <c r="N844">
        <v>33296</v>
      </c>
    </row>
    <row r="845" spans="1:14" x14ac:dyDescent="0.25">
      <c r="A845">
        <v>30527</v>
      </c>
      <c r="L845">
        <v>36430</v>
      </c>
      <c r="M845">
        <v>32885</v>
      </c>
      <c r="N845">
        <v>33296</v>
      </c>
    </row>
    <row r="846" spans="1:14" x14ac:dyDescent="0.25">
      <c r="A846">
        <v>31863</v>
      </c>
      <c r="L846">
        <v>36430</v>
      </c>
      <c r="M846">
        <v>32885</v>
      </c>
      <c r="N846">
        <v>33296</v>
      </c>
    </row>
    <row r="847" spans="1:14" x14ac:dyDescent="0.25">
      <c r="A847">
        <v>32519</v>
      </c>
      <c r="L847">
        <v>36430</v>
      </c>
      <c r="M847">
        <v>32885</v>
      </c>
      <c r="N847">
        <v>31734</v>
      </c>
    </row>
    <row r="848" spans="1:14" x14ac:dyDescent="0.25">
      <c r="A848">
        <v>31336</v>
      </c>
      <c r="L848">
        <v>33584</v>
      </c>
      <c r="M848">
        <v>32885</v>
      </c>
      <c r="N848">
        <v>31734</v>
      </c>
    </row>
    <row r="849" spans="1:14" x14ac:dyDescent="0.25">
      <c r="A849">
        <v>31753</v>
      </c>
      <c r="L849">
        <v>33584</v>
      </c>
      <c r="M849">
        <v>32885</v>
      </c>
      <c r="N849">
        <v>31734</v>
      </c>
    </row>
    <row r="850" spans="1:14" x14ac:dyDescent="0.25">
      <c r="A850">
        <v>32306</v>
      </c>
      <c r="L850">
        <v>33584</v>
      </c>
      <c r="M850">
        <v>32885</v>
      </c>
      <c r="N850">
        <v>31734</v>
      </c>
    </row>
    <row r="851" spans="1:14" x14ac:dyDescent="0.25">
      <c r="A851">
        <v>31924</v>
      </c>
      <c r="L851">
        <v>33584</v>
      </c>
      <c r="M851">
        <v>32885</v>
      </c>
      <c r="N851">
        <v>31734</v>
      </c>
    </row>
    <row r="852" spans="1:14" x14ac:dyDescent="0.25">
      <c r="A852">
        <v>32127</v>
      </c>
      <c r="L852">
        <v>33584</v>
      </c>
      <c r="M852">
        <v>32885</v>
      </c>
      <c r="N852">
        <v>31734</v>
      </c>
    </row>
    <row r="853" spans="1:14" x14ac:dyDescent="0.25">
      <c r="A853">
        <v>31517</v>
      </c>
      <c r="L853">
        <v>33584</v>
      </c>
      <c r="M853">
        <v>32885</v>
      </c>
      <c r="N853">
        <v>31734</v>
      </c>
    </row>
    <row r="854" spans="1:14" x14ac:dyDescent="0.25">
      <c r="A854">
        <v>32221</v>
      </c>
      <c r="L854">
        <v>33584</v>
      </c>
      <c r="M854">
        <v>32885</v>
      </c>
      <c r="N854">
        <v>31734</v>
      </c>
    </row>
    <row r="855" spans="1:14" x14ac:dyDescent="0.25">
      <c r="A855">
        <v>32019</v>
      </c>
      <c r="L855">
        <v>33584</v>
      </c>
      <c r="M855">
        <v>32885</v>
      </c>
      <c r="N855">
        <v>31734</v>
      </c>
    </row>
    <row r="856" spans="1:14" x14ac:dyDescent="0.25">
      <c r="A856">
        <v>31564</v>
      </c>
      <c r="L856">
        <v>33584</v>
      </c>
      <c r="M856">
        <v>32885</v>
      </c>
      <c r="N856">
        <v>31734</v>
      </c>
    </row>
    <row r="857" spans="1:14" x14ac:dyDescent="0.25">
      <c r="A857">
        <v>32308</v>
      </c>
      <c r="L857">
        <v>33584</v>
      </c>
      <c r="M857">
        <v>32885</v>
      </c>
      <c r="N857">
        <v>31734</v>
      </c>
    </row>
    <row r="858" spans="1:14" x14ac:dyDescent="0.25">
      <c r="A858">
        <v>31992</v>
      </c>
      <c r="L858">
        <v>33584</v>
      </c>
      <c r="M858">
        <v>32885</v>
      </c>
      <c r="N858">
        <v>31734</v>
      </c>
    </row>
    <row r="859" spans="1:14" x14ac:dyDescent="0.25">
      <c r="A859">
        <v>32501</v>
      </c>
      <c r="L859">
        <v>33584</v>
      </c>
      <c r="M859">
        <v>32885</v>
      </c>
      <c r="N859">
        <v>31734</v>
      </c>
    </row>
    <row r="860" spans="1:14" x14ac:dyDescent="0.25">
      <c r="A860">
        <v>32628</v>
      </c>
      <c r="L860">
        <v>31347</v>
      </c>
      <c r="M860">
        <v>32885</v>
      </c>
      <c r="N860">
        <v>31734</v>
      </c>
    </row>
    <row r="861" spans="1:14" x14ac:dyDescent="0.25">
      <c r="A861">
        <v>32060</v>
      </c>
      <c r="L861">
        <v>31347</v>
      </c>
      <c r="M861">
        <v>32885</v>
      </c>
      <c r="N861">
        <v>31734</v>
      </c>
    </row>
    <row r="862" spans="1:14" x14ac:dyDescent="0.25">
      <c r="A862">
        <v>32836</v>
      </c>
      <c r="L862">
        <v>31229</v>
      </c>
      <c r="M862">
        <v>32885</v>
      </c>
      <c r="N862">
        <v>31734</v>
      </c>
    </row>
    <row r="863" spans="1:14" x14ac:dyDescent="0.25">
      <c r="A863">
        <v>32758</v>
      </c>
      <c r="L863">
        <v>31229</v>
      </c>
      <c r="M863">
        <v>32885</v>
      </c>
      <c r="N863">
        <v>31734</v>
      </c>
    </row>
    <row r="864" spans="1:14" x14ac:dyDescent="0.25">
      <c r="A864">
        <v>32017</v>
      </c>
      <c r="L864">
        <v>31229</v>
      </c>
      <c r="M864">
        <v>32885</v>
      </c>
      <c r="N864">
        <v>31734</v>
      </c>
    </row>
    <row r="865" spans="1:14" x14ac:dyDescent="0.25">
      <c r="A865">
        <v>32435</v>
      </c>
      <c r="L865">
        <v>34933</v>
      </c>
      <c r="M865">
        <v>32885</v>
      </c>
      <c r="N865">
        <v>35548</v>
      </c>
    </row>
    <row r="866" spans="1:14" x14ac:dyDescent="0.25">
      <c r="A866">
        <v>33054</v>
      </c>
      <c r="L866">
        <v>34933</v>
      </c>
      <c r="M866">
        <v>32885</v>
      </c>
      <c r="N866">
        <v>35548</v>
      </c>
    </row>
    <row r="867" spans="1:14" x14ac:dyDescent="0.25">
      <c r="A867">
        <v>33166</v>
      </c>
      <c r="L867">
        <v>34933</v>
      </c>
      <c r="M867">
        <v>32885</v>
      </c>
      <c r="N867">
        <v>35548</v>
      </c>
    </row>
    <row r="868" spans="1:14" x14ac:dyDescent="0.25">
      <c r="A868">
        <v>32258</v>
      </c>
      <c r="L868">
        <v>34933</v>
      </c>
      <c r="M868">
        <v>34325</v>
      </c>
      <c r="N868">
        <v>35548</v>
      </c>
    </row>
    <row r="869" spans="1:14" x14ac:dyDescent="0.25">
      <c r="A869">
        <v>32151</v>
      </c>
      <c r="L869">
        <v>34933</v>
      </c>
      <c r="M869">
        <v>34325</v>
      </c>
      <c r="N869">
        <v>35287</v>
      </c>
    </row>
    <row r="870" spans="1:14" x14ac:dyDescent="0.25">
      <c r="A870">
        <v>31250</v>
      </c>
      <c r="L870">
        <v>34933</v>
      </c>
      <c r="M870">
        <v>34325</v>
      </c>
      <c r="N870">
        <v>35287</v>
      </c>
    </row>
    <row r="871" spans="1:14" x14ac:dyDescent="0.25">
      <c r="A871">
        <v>31184</v>
      </c>
      <c r="L871">
        <v>34838</v>
      </c>
      <c r="M871">
        <v>31708</v>
      </c>
      <c r="N871">
        <v>35287</v>
      </c>
    </row>
    <row r="872" spans="1:14" x14ac:dyDescent="0.25">
      <c r="A872">
        <v>32740</v>
      </c>
      <c r="L872">
        <v>34838</v>
      </c>
      <c r="M872">
        <v>31708</v>
      </c>
      <c r="N872">
        <v>35287</v>
      </c>
    </row>
    <row r="873" spans="1:14" x14ac:dyDescent="0.25">
      <c r="A873">
        <v>32481</v>
      </c>
      <c r="L873">
        <v>34838</v>
      </c>
      <c r="M873">
        <v>31708</v>
      </c>
      <c r="N873">
        <v>35287</v>
      </c>
    </row>
    <row r="874" spans="1:14" x14ac:dyDescent="0.25">
      <c r="A874">
        <v>32785</v>
      </c>
      <c r="L874">
        <v>34838</v>
      </c>
      <c r="M874">
        <v>31708</v>
      </c>
      <c r="N874">
        <v>35287</v>
      </c>
    </row>
    <row r="875" spans="1:14" x14ac:dyDescent="0.25">
      <c r="A875">
        <v>32266</v>
      </c>
      <c r="L875">
        <v>34838</v>
      </c>
      <c r="M875">
        <v>31708</v>
      </c>
      <c r="N875">
        <v>35287</v>
      </c>
    </row>
    <row r="876" spans="1:14" x14ac:dyDescent="0.25">
      <c r="A876">
        <v>32419</v>
      </c>
      <c r="L876">
        <v>34838</v>
      </c>
      <c r="M876">
        <v>31708</v>
      </c>
      <c r="N876">
        <v>35287</v>
      </c>
    </row>
    <row r="877" spans="1:14" x14ac:dyDescent="0.25">
      <c r="A877">
        <v>32347</v>
      </c>
      <c r="L877">
        <v>34838</v>
      </c>
      <c r="M877">
        <v>31708</v>
      </c>
      <c r="N877">
        <v>35287</v>
      </c>
    </row>
    <row r="878" spans="1:14" x14ac:dyDescent="0.25">
      <c r="A878">
        <v>32315</v>
      </c>
      <c r="L878">
        <v>34838</v>
      </c>
      <c r="M878">
        <v>34472</v>
      </c>
      <c r="N878">
        <v>32237</v>
      </c>
    </row>
    <row r="879" spans="1:14" x14ac:dyDescent="0.25">
      <c r="A879">
        <v>31643</v>
      </c>
      <c r="L879">
        <v>34838</v>
      </c>
      <c r="M879">
        <v>33858</v>
      </c>
      <c r="N879">
        <v>32237</v>
      </c>
    </row>
    <row r="880" spans="1:14" x14ac:dyDescent="0.25">
      <c r="A880">
        <v>31369</v>
      </c>
      <c r="L880">
        <v>34838</v>
      </c>
      <c r="M880">
        <v>33858</v>
      </c>
      <c r="N880">
        <v>32237</v>
      </c>
    </row>
    <row r="881" spans="1:14" x14ac:dyDescent="0.25">
      <c r="A881">
        <v>31448</v>
      </c>
      <c r="L881">
        <v>34838</v>
      </c>
      <c r="M881">
        <v>33858</v>
      </c>
      <c r="N881">
        <v>32237</v>
      </c>
    </row>
    <row r="882" spans="1:14" x14ac:dyDescent="0.25">
      <c r="A882">
        <v>31517</v>
      </c>
      <c r="L882">
        <v>34838</v>
      </c>
      <c r="M882">
        <v>36612</v>
      </c>
      <c r="N882">
        <v>32237</v>
      </c>
    </row>
    <row r="883" spans="1:14" x14ac:dyDescent="0.25">
      <c r="A883">
        <v>31500</v>
      </c>
      <c r="L883">
        <v>34838</v>
      </c>
      <c r="M883">
        <v>36612</v>
      </c>
      <c r="N883">
        <v>35216</v>
      </c>
    </row>
    <row r="884" spans="1:14" x14ac:dyDescent="0.25">
      <c r="A884">
        <v>32971</v>
      </c>
      <c r="L884">
        <v>34838</v>
      </c>
      <c r="M884">
        <v>36612</v>
      </c>
      <c r="N884">
        <v>30354</v>
      </c>
    </row>
    <row r="885" spans="1:14" x14ac:dyDescent="0.25">
      <c r="A885">
        <v>32463</v>
      </c>
      <c r="L885">
        <v>34838</v>
      </c>
      <c r="M885">
        <v>36612</v>
      </c>
      <c r="N885">
        <v>30354</v>
      </c>
    </row>
    <row r="886" spans="1:14" x14ac:dyDescent="0.25">
      <c r="A886">
        <v>31150</v>
      </c>
      <c r="L886">
        <v>34838</v>
      </c>
      <c r="M886">
        <v>36612</v>
      </c>
      <c r="N886">
        <v>33829</v>
      </c>
    </row>
    <row r="887" spans="1:14" x14ac:dyDescent="0.25">
      <c r="A887">
        <v>31632</v>
      </c>
      <c r="L887">
        <v>34838</v>
      </c>
      <c r="M887">
        <v>36612</v>
      </c>
      <c r="N887">
        <v>33829</v>
      </c>
    </row>
    <row r="888" spans="1:14" x14ac:dyDescent="0.25">
      <c r="A888">
        <v>31299</v>
      </c>
      <c r="L888">
        <v>34838</v>
      </c>
      <c r="M888">
        <v>36612</v>
      </c>
      <c r="N888">
        <v>33829</v>
      </c>
    </row>
    <row r="889" spans="1:14" x14ac:dyDescent="0.25">
      <c r="A889">
        <v>30985</v>
      </c>
      <c r="L889">
        <v>34838</v>
      </c>
      <c r="M889">
        <v>36612</v>
      </c>
      <c r="N889">
        <v>33829</v>
      </c>
    </row>
    <row r="890" spans="1:14" x14ac:dyDescent="0.25">
      <c r="A890">
        <v>31248</v>
      </c>
      <c r="L890">
        <v>34838</v>
      </c>
      <c r="M890">
        <v>36612</v>
      </c>
      <c r="N890">
        <v>33829</v>
      </c>
    </row>
    <row r="891" spans="1:14" x14ac:dyDescent="0.25">
      <c r="A891">
        <v>30843</v>
      </c>
      <c r="L891">
        <v>34838</v>
      </c>
      <c r="M891">
        <v>36612</v>
      </c>
      <c r="N891">
        <v>33829</v>
      </c>
    </row>
    <row r="892" spans="1:14" x14ac:dyDescent="0.25">
      <c r="A892">
        <v>30839</v>
      </c>
      <c r="L892">
        <v>34838</v>
      </c>
      <c r="M892">
        <v>36612</v>
      </c>
      <c r="N892">
        <v>35003</v>
      </c>
    </row>
    <row r="893" spans="1:14" x14ac:dyDescent="0.25">
      <c r="A893">
        <v>31249</v>
      </c>
      <c r="L893">
        <v>35636</v>
      </c>
      <c r="M893">
        <v>36612</v>
      </c>
      <c r="N893">
        <v>35003</v>
      </c>
    </row>
    <row r="894" spans="1:14" x14ac:dyDescent="0.25">
      <c r="A894">
        <v>31910</v>
      </c>
      <c r="L894">
        <v>35636</v>
      </c>
      <c r="M894">
        <v>36612</v>
      </c>
      <c r="N894">
        <v>34513</v>
      </c>
    </row>
    <row r="895" spans="1:14" x14ac:dyDescent="0.25">
      <c r="A895">
        <v>30655</v>
      </c>
      <c r="L895">
        <v>35636</v>
      </c>
      <c r="M895">
        <v>36612</v>
      </c>
      <c r="N895">
        <v>34513</v>
      </c>
    </row>
    <row r="896" spans="1:14" x14ac:dyDescent="0.25">
      <c r="A896">
        <v>31008</v>
      </c>
      <c r="L896">
        <v>35636</v>
      </c>
      <c r="M896">
        <v>36612</v>
      </c>
      <c r="N896">
        <v>34513</v>
      </c>
    </row>
    <row r="897" spans="1:14" x14ac:dyDescent="0.25">
      <c r="A897">
        <v>31605</v>
      </c>
      <c r="L897">
        <v>35636</v>
      </c>
      <c r="M897">
        <v>36612</v>
      </c>
      <c r="N897">
        <v>34513</v>
      </c>
    </row>
    <row r="898" spans="1:14" x14ac:dyDescent="0.25">
      <c r="A898">
        <v>31203</v>
      </c>
      <c r="L898">
        <v>35636</v>
      </c>
      <c r="M898">
        <v>36612</v>
      </c>
      <c r="N898">
        <v>34513</v>
      </c>
    </row>
    <row r="899" spans="1:14" x14ac:dyDescent="0.25">
      <c r="A899">
        <v>31509</v>
      </c>
      <c r="L899">
        <v>35636</v>
      </c>
      <c r="M899">
        <v>36612</v>
      </c>
      <c r="N899">
        <v>34513</v>
      </c>
    </row>
    <row r="900" spans="1:14" x14ac:dyDescent="0.25">
      <c r="A900">
        <v>31076</v>
      </c>
      <c r="L900">
        <v>35636</v>
      </c>
      <c r="M900">
        <v>33114</v>
      </c>
      <c r="N900">
        <v>31994</v>
      </c>
    </row>
    <row r="901" spans="1:14" x14ac:dyDescent="0.25">
      <c r="A901">
        <v>32082</v>
      </c>
      <c r="L901">
        <v>35636</v>
      </c>
      <c r="M901">
        <v>36049</v>
      </c>
      <c r="N901">
        <v>31994</v>
      </c>
    </row>
    <row r="902" spans="1:14" x14ac:dyDescent="0.25">
      <c r="A902">
        <v>30872</v>
      </c>
      <c r="L902">
        <v>35636</v>
      </c>
      <c r="M902">
        <v>32380</v>
      </c>
      <c r="N902">
        <v>31994</v>
      </c>
    </row>
    <row r="903" spans="1:14" x14ac:dyDescent="0.25">
      <c r="A903">
        <v>32036</v>
      </c>
      <c r="L903">
        <v>35636</v>
      </c>
      <c r="M903">
        <v>33224</v>
      </c>
      <c r="N903">
        <v>31994</v>
      </c>
    </row>
    <row r="904" spans="1:14" x14ac:dyDescent="0.25">
      <c r="A904">
        <v>32769</v>
      </c>
      <c r="L904">
        <v>35636</v>
      </c>
      <c r="M904">
        <v>33224</v>
      </c>
      <c r="N904">
        <v>31994</v>
      </c>
    </row>
    <row r="905" spans="1:14" x14ac:dyDescent="0.25">
      <c r="A905">
        <v>31638</v>
      </c>
      <c r="L905">
        <v>35636</v>
      </c>
      <c r="M905">
        <v>33224</v>
      </c>
      <c r="N905">
        <v>31994</v>
      </c>
    </row>
    <row r="906" spans="1:14" x14ac:dyDescent="0.25">
      <c r="A906">
        <v>31007</v>
      </c>
      <c r="L906">
        <v>33683</v>
      </c>
      <c r="M906">
        <v>32253</v>
      </c>
      <c r="N906">
        <v>31994</v>
      </c>
    </row>
    <row r="907" spans="1:14" x14ac:dyDescent="0.25">
      <c r="A907">
        <v>31563</v>
      </c>
      <c r="L907">
        <v>33683</v>
      </c>
      <c r="M907">
        <v>32253</v>
      </c>
      <c r="N907">
        <v>31994</v>
      </c>
    </row>
    <row r="908" spans="1:14" x14ac:dyDescent="0.25">
      <c r="A908">
        <v>31420</v>
      </c>
      <c r="L908">
        <v>33683</v>
      </c>
      <c r="M908">
        <v>32253</v>
      </c>
      <c r="N908">
        <v>31994</v>
      </c>
    </row>
    <row r="909" spans="1:14" x14ac:dyDescent="0.25">
      <c r="A909">
        <v>31558</v>
      </c>
      <c r="L909">
        <v>33683</v>
      </c>
      <c r="M909">
        <v>32253</v>
      </c>
      <c r="N909">
        <v>31994</v>
      </c>
    </row>
    <row r="910" spans="1:14" x14ac:dyDescent="0.25">
      <c r="A910">
        <v>31317</v>
      </c>
      <c r="L910">
        <v>33683</v>
      </c>
      <c r="M910">
        <v>32253</v>
      </c>
      <c r="N910">
        <v>31994</v>
      </c>
    </row>
    <row r="911" spans="1:14" x14ac:dyDescent="0.25">
      <c r="A911">
        <v>31193</v>
      </c>
      <c r="L911">
        <v>33683</v>
      </c>
      <c r="M911">
        <v>32253</v>
      </c>
      <c r="N911">
        <v>34153</v>
      </c>
    </row>
    <row r="912" spans="1:14" x14ac:dyDescent="0.25">
      <c r="A912">
        <v>31032</v>
      </c>
      <c r="L912">
        <v>33683</v>
      </c>
      <c r="M912">
        <v>32903</v>
      </c>
      <c r="N912">
        <v>34153</v>
      </c>
    </row>
    <row r="913" spans="1:14" x14ac:dyDescent="0.25">
      <c r="A913">
        <v>30768</v>
      </c>
      <c r="L913">
        <v>33208</v>
      </c>
      <c r="M913">
        <v>31702</v>
      </c>
      <c r="N913">
        <v>35209</v>
      </c>
    </row>
    <row r="914" spans="1:14" x14ac:dyDescent="0.25">
      <c r="A914">
        <v>30453</v>
      </c>
      <c r="L914">
        <v>33208</v>
      </c>
      <c r="M914">
        <v>31702</v>
      </c>
      <c r="N914">
        <v>35209</v>
      </c>
    </row>
    <row r="915" spans="1:14" x14ac:dyDescent="0.25">
      <c r="A915">
        <v>31143</v>
      </c>
      <c r="L915">
        <v>33208</v>
      </c>
      <c r="M915">
        <v>31702</v>
      </c>
      <c r="N915">
        <v>35209</v>
      </c>
    </row>
    <row r="916" spans="1:14" x14ac:dyDescent="0.25">
      <c r="A916">
        <v>31197</v>
      </c>
      <c r="L916">
        <v>33208</v>
      </c>
      <c r="M916">
        <v>31702</v>
      </c>
      <c r="N916">
        <v>35209</v>
      </c>
    </row>
    <row r="917" spans="1:14" x14ac:dyDescent="0.25">
      <c r="A917">
        <v>30960</v>
      </c>
      <c r="L917">
        <v>33208</v>
      </c>
      <c r="M917">
        <v>31702</v>
      </c>
      <c r="N917">
        <v>35209</v>
      </c>
    </row>
    <row r="918" spans="1:14" x14ac:dyDescent="0.25">
      <c r="A918">
        <v>31409</v>
      </c>
      <c r="L918">
        <v>33208</v>
      </c>
      <c r="M918">
        <v>31702</v>
      </c>
      <c r="N918">
        <v>35209</v>
      </c>
    </row>
    <row r="919" spans="1:14" x14ac:dyDescent="0.25">
      <c r="A919">
        <v>31266</v>
      </c>
      <c r="L919">
        <v>33208</v>
      </c>
      <c r="M919">
        <v>31702</v>
      </c>
      <c r="N919">
        <v>35209</v>
      </c>
    </row>
    <row r="920" spans="1:14" x14ac:dyDescent="0.25">
      <c r="A920">
        <v>31054</v>
      </c>
      <c r="L920">
        <v>33663</v>
      </c>
      <c r="M920">
        <v>31702</v>
      </c>
      <c r="N920">
        <v>35209</v>
      </c>
    </row>
    <row r="921" spans="1:14" x14ac:dyDescent="0.25">
      <c r="A921">
        <v>30912</v>
      </c>
      <c r="L921">
        <v>33663</v>
      </c>
      <c r="M921">
        <v>31702</v>
      </c>
      <c r="N921">
        <v>35209</v>
      </c>
    </row>
    <row r="922" spans="1:14" x14ac:dyDescent="0.25">
      <c r="A922">
        <v>30278</v>
      </c>
      <c r="L922">
        <v>33663</v>
      </c>
      <c r="M922">
        <v>34300</v>
      </c>
      <c r="N922">
        <v>35209</v>
      </c>
    </row>
    <row r="923" spans="1:14" x14ac:dyDescent="0.25">
      <c r="A923">
        <v>30867</v>
      </c>
      <c r="L923">
        <v>33663</v>
      </c>
      <c r="M923">
        <v>34300</v>
      </c>
      <c r="N923">
        <v>35209</v>
      </c>
    </row>
    <row r="924" spans="1:14" x14ac:dyDescent="0.25">
      <c r="A924">
        <v>30699</v>
      </c>
      <c r="L924">
        <v>33663</v>
      </c>
      <c r="M924">
        <v>32536</v>
      </c>
      <c r="N924">
        <v>35209</v>
      </c>
    </row>
    <row r="925" spans="1:14" x14ac:dyDescent="0.25">
      <c r="A925">
        <v>30392</v>
      </c>
      <c r="L925">
        <v>33663</v>
      </c>
      <c r="M925">
        <v>32536</v>
      </c>
      <c r="N925">
        <v>35209</v>
      </c>
    </row>
    <row r="926" spans="1:14" x14ac:dyDescent="0.25">
      <c r="A926">
        <v>30372</v>
      </c>
      <c r="L926">
        <v>32386</v>
      </c>
      <c r="M926">
        <v>32536</v>
      </c>
      <c r="N926">
        <v>34092</v>
      </c>
    </row>
    <row r="927" spans="1:14" x14ac:dyDescent="0.25">
      <c r="A927">
        <v>30931</v>
      </c>
      <c r="L927">
        <v>33886</v>
      </c>
      <c r="M927">
        <v>32536</v>
      </c>
      <c r="N927">
        <v>34092</v>
      </c>
    </row>
    <row r="928" spans="1:14" x14ac:dyDescent="0.25">
      <c r="A928">
        <v>31076</v>
      </c>
      <c r="L928">
        <v>33886</v>
      </c>
      <c r="M928">
        <v>32536</v>
      </c>
      <c r="N928">
        <v>34092</v>
      </c>
    </row>
    <row r="929" spans="1:14" x14ac:dyDescent="0.25">
      <c r="A929">
        <v>31254</v>
      </c>
      <c r="L929">
        <v>33886</v>
      </c>
      <c r="M929">
        <v>32536</v>
      </c>
      <c r="N929">
        <v>34092</v>
      </c>
    </row>
    <row r="930" spans="1:14" x14ac:dyDescent="0.25">
      <c r="A930">
        <v>30706</v>
      </c>
      <c r="L930">
        <v>33886</v>
      </c>
      <c r="M930">
        <v>30754</v>
      </c>
      <c r="N930">
        <v>34092</v>
      </c>
    </row>
    <row r="931" spans="1:14" x14ac:dyDescent="0.25">
      <c r="A931">
        <v>31172</v>
      </c>
      <c r="L931">
        <v>33886</v>
      </c>
      <c r="M931">
        <v>30754</v>
      </c>
      <c r="N931">
        <v>34996</v>
      </c>
    </row>
    <row r="932" spans="1:14" x14ac:dyDescent="0.25">
      <c r="A932">
        <v>30800</v>
      </c>
      <c r="L932">
        <v>33886</v>
      </c>
      <c r="M932">
        <v>30754</v>
      </c>
      <c r="N932">
        <v>34996</v>
      </c>
    </row>
    <row r="933" spans="1:14" x14ac:dyDescent="0.25">
      <c r="A933">
        <v>30375</v>
      </c>
      <c r="L933">
        <v>33886</v>
      </c>
      <c r="M933">
        <v>30754</v>
      </c>
      <c r="N933">
        <v>34996</v>
      </c>
    </row>
    <row r="934" spans="1:14" x14ac:dyDescent="0.25">
      <c r="A934">
        <v>30573</v>
      </c>
      <c r="L934">
        <v>33886</v>
      </c>
      <c r="M934">
        <v>30754</v>
      </c>
      <c r="N934">
        <v>32463</v>
      </c>
    </row>
    <row r="935" spans="1:14" x14ac:dyDescent="0.25">
      <c r="A935">
        <v>30955</v>
      </c>
      <c r="L935">
        <v>33886</v>
      </c>
      <c r="M935">
        <v>30754</v>
      </c>
      <c r="N935">
        <v>32463</v>
      </c>
    </row>
    <row r="936" spans="1:14" x14ac:dyDescent="0.25">
      <c r="A936">
        <v>31029</v>
      </c>
      <c r="L936">
        <v>33886</v>
      </c>
      <c r="M936">
        <v>30754</v>
      </c>
      <c r="N936">
        <v>32463</v>
      </c>
    </row>
    <row r="937" spans="1:14" x14ac:dyDescent="0.25">
      <c r="A937">
        <v>32450</v>
      </c>
      <c r="L937">
        <v>32301</v>
      </c>
      <c r="M937">
        <v>30754</v>
      </c>
      <c r="N937">
        <v>32463</v>
      </c>
    </row>
    <row r="938" spans="1:14" x14ac:dyDescent="0.25">
      <c r="A938">
        <v>30905</v>
      </c>
      <c r="L938">
        <v>32301</v>
      </c>
      <c r="M938">
        <v>30754</v>
      </c>
      <c r="N938">
        <v>35446</v>
      </c>
    </row>
    <row r="939" spans="1:14" x14ac:dyDescent="0.25">
      <c r="A939">
        <v>32417</v>
      </c>
      <c r="L939">
        <v>32301</v>
      </c>
      <c r="M939">
        <v>30754</v>
      </c>
      <c r="N939">
        <v>35446</v>
      </c>
    </row>
    <row r="940" spans="1:14" x14ac:dyDescent="0.25">
      <c r="A940">
        <v>32304</v>
      </c>
      <c r="L940">
        <v>32301</v>
      </c>
      <c r="M940">
        <v>30754</v>
      </c>
      <c r="N940">
        <v>35446</v>
      </c>
    </row>
    <row r="941" spans="1:14" x14ac:dyDescent="0.25">
      <c r="A941">
        <v>31768</v>
      </c>
      <c r="L941">
        <v>32301</v>
      </c>
      <c r="M941">
        <v>33945</v>
      </c>
      <c r="N941">
        <v>35446</v>
      </c>
    </row>
    <row r="942" spans="1:14" x14ac:dyDescent="0.25">
      <c r="A942">
        <v>32473</v>
      </c>
      <c r="L942">
        <v>32301</v>
      </c>
      <c r="M942">
        <v>33945</v>
      </c>
      <c r="N942">
        <v>35446</v>
      </c>
    </row>
    <row r="943" spans="1:14" x14ac:dyDescent="0.25">
      <c r="A943">
        <v>33131</v>
      </c>
      <c r="L943">
        <v>32301</v>
      </c>
      <c r="M943">
        <v>33945</v>
      </c>
      <c r="N943">
        <v>35446</v>
      </c>
    </row>
    <row r="944" spans="1:14" x14ac:dyDescent="0.25">
      <c r="A944">
        <v>32703</v>
      </c>
      <c r="L944">
        <v>32301</v>
      </c>
      <c r="M944">
        <v>33945</v>
      </c>
      <c r="N944">
        <v>35446</v>
      </c>
    </row>
    <row r="945" spans="1:14" x14ac:dyDescent="0.25">
      <c r="A945">
        <v>32882</v>
      </c>
      <c r="L945">
        <v>32301</v>
      </c>
      <c r="M945">
        <v>33945</v>
      </c>
      <c r="N945">
        <v>35446</v>
      </c>
    </row>
    <row r="946" spans="1:14" x14ac:dyDescent="0.25">
      <c r="A946">
        <v>32719</v>
      </c>
      <c r="L946">
        <v>32301</v>
      </c>
      <c r="M946">
        <v>31578</v>
      </c>
      <c r="N946">
        <v>34123</v>
      </c>
    </row>
    <row r="947" spans="1:14" x14ac:dyDescent="0.25">
      <c r="A947">
        <v>32994</v>
      </c>
      <c r="L947">
        <v>32301</v>
      </c>
      <c r="M947">
        <v>31578</v>
      </c>
      <c r="N947">
        <v>34123</v>
      </c>
    </row>
    <row r="948" spans="1:14" x14ac:dyDescent="0.25">
      <c r="A948">
        <v>32413</v>
      </c>
      <c r="L948">
        <v>32301</v>
      </c>
      <c r="M948">
        <v>31578</v>
      </c>
      <c r="N948">
        <v>34123</v>
      </c>
    </row>
    <row r="949" spans="1:14" x14ac:dyDescent="0.25">
      <c r="A949">
        <v>33288</v>
      </c>
      <c r="L949">
        <v>32301</v>
      </c>
      <c r="M949">
        <v>31578</v>
      </c>
      <c r="N949">
        <v>34123</v>
      </c>
    </row>
    <row r="950" spans="1:14" x14ac:dyDescent="0.25">
      <c r="A950">
        <v>33322</v>
      </c>
      <c r="L950">
        <v>35438</v>
      </c>
      <c r="M950">
        <v>31578</v>
      </c>
      <c r="N950">
        <v>34123</v>
      </c>
    </row>
    <row r="951" spans="1:14" x14ac:dyDescent="0.25">
      <c r="A951">
        <v>32954</v>
      </c>
      <c r="L951">
        <v>35438</v>
      </c>
      <c r="M951">
        <v>31578</v>
      </c>
      <c r="N951">
        <v>34123</v>
      </c>
    </row>
    <row r="952" spans="1:14" x14ac:dyDescent="0.25">
      <c r="A952">
        <v>33267</v>
      </c>
      <c r="L952">
        <v>35438</v>
      </c>
      <c r="M952">
        <v>31578</v>
      </c>
      <c r="N952">
        <v>34123</v>
      </c>
    </row>
    <row r="953" spans="1:14" x14ac:dyDescent="0.25">
      <c r="A953">
        <v>34248</v>
      </c>
      <c r="L953">
        <v>35587</v>
      </c>
      <c r="M953">
        <v>31578</v>
      </c>
      <c r="N953">
        <v>34123</v>
      </c>
    </row>
    <row r="954" spans="1:14" x14ac:dyDescent="0.25">
      <c r="A954">
        <v>33601</v>
      </c>
      <c r="L954">
        <v>35587</v>
      </c>
      <c r="M954">
        <v>31578</v>
      </c>
      <c r="N954">
        <v>34123</v>
      </c>
    </row>
    <row r="955" spans="1:14" x14ac:dyDescent="0.25">
      <c r="A955">
        <v>33713</v>
      </c>
      <c r="L955">
        <v>35587</v>
      </c>
      <c r="M955">
        <v>31578</v>
      </c>
      <c r="N955">
        <v>34123</v>
      </c>
    </row>
    <row r="956" spans="1:14" x14ac:dyDescent="0.25">
      <c r="A956">
        <v>33332</v>
      </c>
      <c r="L956">
        <v>35587</v>
      </c>
      <c r="M956">
        <v>31578</v>
      </c>
      <c r="N956">
        <v>34123</v>
      </c>
    </row>
    <row r="957" spans="1:14" x14ac:dyDescent="0.25">
      <c r="A957">
        <v>33061</v>
      </c>
      <c r="L957">
        <v>35587</v>
      </c>
      <c r="M957">
        <v>33512</v>
      </c>
      <c r="N957">
        <v>34123</v>
      </c>
    </row>
    <row r="958" spans="1:14" x14ac:dyDescent="0.25">
      <c r="A958">
        <v>33295</v>
      </c>
      <c r="L958">
        <v>35587</v>
      </c>
      <c r="M958">
        <v>33512</v>
      </c>
      <c r="N958">
        <v>34123</v>
      </c>
    </row>
    <row r="959" spans="1:14" x14ac:dyDescent="0.25">
      <c r="A959">
        <v>33600</v>
      </c>
      <c r="L959">
        <v>35587</v>
      </c>
      <c r="M959">
        <v>32533</v>
      </c>
      <c r="N959">
        <v>34123</v>
      </c>
    </row>
    <row r="960" spans="1:14" x14ac:dyDescent="0.25">
      <c r="A960">
        <v>32837</v>
      </c>
      <c r="L960">
        <v>35587</v>
      </c>
      <c r="M960">
        <v>32533</v>
      </c>
      <c r="N960">
        <v>34123</v>
      </c>
    </row>
    <row r="961" spans="1:14" x14ac:dyDescent="0.25">
      <c r="A961">
        <v>33313</v>
      </c>
      <c r="L961">
        <v>33403</v>
      </c>
      <c r="M961">
        <v>32391</v>
      </c>
      <c r="N961">
        <v>34123</v>
      </c>
    </row>
    <row r="962" spans="1:14" x14ac:dyDescent="0.25">
      <c r="A962">
        <v>33485</v>
      </c>
      <c r="L962">
        <v>33403</v>
      </c>
      <c r="M962">
        <v>34418</v>
      </c>
      <c r="N962">
        <v>34123</v>
      </c>
    </row>
    <row r="963" spans="1:14" x14ac:dyDescent="0.25">
      <c r="A963">
        <v>32946</v>
      </c>
      <c r="L963">
        <v>33403</v>
      </c>
      <c r="M963">
        <v>34418</v>
      </c>
      <c r="N963">
        <v>34123</v>
      </c>
    </row>
    <row r="964" spans="1:14" x14ac:dyDescent="0.25">
      <c r="A964">
        <v>33750</v>
      </c>
      <c r="L964">
        <v>33403</v>
      </c>
      <c r="M964">
        <v>34418</v>
      </c>
      <c r="N964">
        <v>34123</v>
      </c>
    </row>
    <row r="965" spans="1:14" x14ac:dyDescent="0.25">
      <c r="A965">
        <v>34203</v>
      </c>
      <c r="L965">
        <v>33048</v>
      </c>
      <c r="M965">
        <v>34418</v>
      </c>
      <c r="N965">
        <v>34123</v>
      </c>
    </row>
    <row r="966" spans="1:14" x14ac:dyDescent="0.25">
      <c r="A966">
        <v>33178</v>
      </c>
      <c r="L966">
        <v>33048</v>
      </c>
      <c r="M966">
        <v>34418</v>
      </c>
      <c r="N966">
        <v>34146</v>
      </c>
    </row>
    <row r="967" spans="1:14" x14ac:dyDescent="0.25">
      <c r="A967">
        <v>34418</v>
      </c>
      <c r="L967">
        <v>33048</v>
      </c>
      <c r="M967">
        <v>34418</v>
      </c>
      <c r="N967">
        <v>34146</v>
      </c>
    </row>
    <row r="968" spans="1:14" x14ac:dyDescent="0.25">
      <c r="A968">
        <v>33714</v>
      </c>
      <c r="L968">
        <v>33048</v>
      </c>
      <c r="M968">
        <v>34418</v>
      </c>
      <c r="N968">
        <v>33466</v>
      </c>
    </row>
    <row r="969" spans="1:14" x14ac:dyDescent="0.25">
      <c r="A969">
        <v>32245</v>
      </c>
      <c r="L969">
        <v>33048</v>
      </c>
      <c r="M969">
        <v>34418</v>
      </c>
      <c r="N969">
        <v>32254</v>
      </c>
    </row>
    <row r="970" spans="1:14" x14ac:dyDescent="0.25">
      <c r="A970">
        <v>32369</v>
      </c>
      <c r="L970">
        <v>33048</v>
      </c>
      <c r="M970">
        <v>34418</v>
      </c>
      <c r="N970">
        <v>32254</v>
      </c>
    </row>
    <row r="971" spans="1:14" x14ac:dyDescent="0.25">
      <c r="A971">
        <v>33450</v>
      </c>
      <c r="L971">
        <v>33048</v>
      </c>
      <c r="M971">
        <v>34418</v>
      </c>
      <c r="N971">
        <v>32068</v>
      </c>
    </row>
    <row r="972" spans="1:14" x14ac:dyDescent="0.25">
      <c r="A972">
        <v>33116</v>
      </c>
      <c r="L972">
        <v>33048</v>
      </c>
      <c r="M972">
        <v>35475</v>
      </c>
      <c r="N972">
        <v>32068</v>
      </c>
    </row>
    <row r="973" spans="1:14" x14ac:dyDescent="0.25">
      <c r="A973">
        <v>32016</v>
      </c>
      <c r="L973">
        <v>33048</v>
      </c>
      <c r="M973">
        <v>35475</v>
      </c>
      <c r="N973">
        <v>32068</v>
      </c>
    </row>
    <row r="974" spans="1:14" x14ac:dyDescent="0.25">
      <c r="A974">
        <v>32799</v>
      </c>
      <c r="L974">
        <v>33048</v>
      </c>
      <c r="M974">
        <v>35475</v>
      </c>
      <c r="N974">
        <v>32068</v>
      </c>
    </row>
    <row r="975" spans="1:14" x14ac:dyDescent="0.25">
      <c r="A975">
        <v>32791</v>
      </c>
      <c r="L975">
        <v>33048</v>
      </c>
      <c r="M975">
        <v>35475</v>
      </c>
      <c r="N975">
        <v>32068</v>
      </c>
    </row>
    <row r="976" spans="1:14" x14ac:dyDescent="0.25">
      <c r="A976">
        <v>32777</v>
      </c>
      <c r="L976">
        <v>33048</v>
      </c>
      <c r="M976">
        <v>35642</v>
      </c>
      <c r="N976">
        <v>32068</v>
      </c>
    </row>
    <row r="977" spans="1:14" x14ac:dyDescent="0.25">
      <c r="A977">
        <v>33366</v>
      </c>
      <c r="L977">
        <v>33048</v>
      </c>
      <c r="M977">
        <v>35642</v>
      </c>
      <c r="N977">
        <v>32068</v>
      </c>
    </row>
    <row r="978" spans="1:14" x14ac:dyDescent="0.25">
      <c r="A978">
        <v>33929</v>
      </c>
      <c r="L978">
        <v>33048</v>
      </c>
      <c r="M978">
        <v>35642</v>
      </c>
      <c r="N978">
        <v>32068</v>
      </c>
    </row>
    <row r="979" spans="1:14" x14ac:dyDescent="0.25">
      <c r="A979">
        <v>33597</v>
      </c>
      <c r="L979">
        <v>33048</v>
      </c>
      <c r="M979">
        <v>35642</v>
      </c>
      <c r="N979">
        <v>33183</v>
      </c>
    </row>
    <row r="980" spans="1:14" x14ac:dyDescent="0.25">
      <c r="A980">
        <v>34157</v>
      </c>
      <c r="L980">
        <v>32207</v>
      </c>
      <c r="M980">
        <v>35642</v>
      </c>
      <c r="N980">
        <v>33183</v>
      </c>
    </row>
    <row r="981" spans="1:14" x14ac:dyDescent="0.25">
      <c r="A981">
        <v>33341</v>
      </c>
      <c r="L981">
        <v>32207</v>
      </c>
      <c r="M981">
        <v>34786</v>
      </c>
      <c r="N981">
        <v>33675</v>
      </c>
    </row>
    <row r="982" spans="1:14" x14ac:dyDescent="0.25">
      <c r="A982">
        <v>32801</v>
      </c>
      <c r="L982">
        <v>36156</v>
      </c>
      <c r="M982">
        <v>32547</v>
      </c>
      <c r="N982">
        <v>33285</v>
      </c>
    </row>
    <row r="983" spans="1:14" x14ac:dyDescent="0.25">
      <c r="A983">
        <v>33759</v>
      </c>
      <c r="L983">
        <v>36156</v>
      </c>
      <c r="M983">
        <v>32547</v>
      </c>
      <c r="N983">
        <v>33285</v>
      </c>
    </row>
    <row r="984" spans="1:14" x14ac:dyDescent="0.25">
      <c r="A984">
        <v>32251</v>
      </c>
      <c r="L984">
        <v>36156</v>
      </c>
      <c r="M984">
        <v>32547</v>
      </c>
      <c r="N984">
        <v>33285</v>
      </c>
    </row>
    <row r="985" spans="1:14" x14ac:dyDescent="0.25">
      <c r="A985">
        <v>32660</v>
      </c>
      <c r="L985">
        <v>36156</v>
      </c>
      <c r="M985">
        <v>32547</v>
      </c>
      <c r="N985">
        <v>32563</v>
      </c>
    </row>
    <row r="986" spans="1:14" x14ac:dyDescent="0.25">
      <c r="A986">
        <v>32482</v>
      </c>
      <c r="L986">
        <v>36156</v>
      </c>
      <c r="M986">
        <v>32547</v>
      </c>
      <c r="N986">
        <v>32563</v>
      </c>
    </row>
    <row r="987" spans="1:14" x14ac:dyDescent="0.25">
      <c r="A987">
        <v>33428</v>
      </c>
      <c r="L987">
        <v>36156</v>
      </c>
      <c r="M987">
        <v>34473</v>
      </c>
      <c r="N987">
        <v>32563</v>
      </c>
    </row>
    <row r="988" spans="1:14" x14ac:dyDescent="0.25">
      <c r="A988">
        <v>31633</v>
      </c>
      <c r="L988">
        <v>32022</v>
      </c>
      <c r="M988">
        <v>34473</v>
      </c>
      <c r="N988">
        <v>32563</v>
      </c>
    </row>
    <row r="989" spans="1:14" x14ac:dyDescent="0.25">
      <c r="A989">
        <v>32321</v>
      </c>
      <c r="L989">
        <v>32022</v>
      </c>
      <c r="M989">
        <v>34473</v>
      </c>
      <c r="N989">
        <v>32563</v>
      </c>
    </row>
    <row r="990" spans="1:14" x14ac:dyDescent="0.25">
      <c r="A990">
        <v>31905</v>
      </c>
      <c r="L990">
        <v>32022</v>
      </c>
      <c r="M990">
        <v>33456</v>
      </c>
      <c r="N990">
        <v>32563</v>
      </c>
    </row>
    <row r="991" spans="1:14" x14ac:dyDescent="0.25">
      <c r="A991">
        <v>31407</v>
      </c>
      <c r="L991">
        <v>32022</v>
      </c>
      <c r="M991">
        <v>33456</v>
      </c>
      <c r="N991">
        <v>31896</v>
      </c>
    </row>
    <row r="992" spans="1:14" x14ac:dyDescent="0.25">
      <c r="A992">
        <v>32158</v>
      </c>
      <c r="L992">
        <v>33035</v>
      </c>
      <c r="M992">
        <v>33456</v>
      </c>
      <c r="N992">
        <v>31896</v>
      </c>
    </row>
    <row r="993" spans="1:14" x14ac:dyDescent="0.25">
      <c r="A993">
        <v>33313</v>
      </c>
      <c r="L993">
        <v>33035</v>
      </c>
      <c r="M993">
        <v>33456</v>
      </c>
      <c r="N993">
        <v>31896</v>
      </c>
    </row>
    <row r="994" spans="1:14" x14ac:dyDescent="0.25">
      <c r="A994">
        <v>31263</v>
      </c>
      <c r="L994">
        <v>33035</v>
      </c>
      <c r="M994">
        <v>33456</v>
      </c>
      <c r="N994">
        <v>31896</v>
      </c>
    </row>
    <row r="995" spans="1:14" x14ac:dyDescent="0.25">
      <c r="A995">
        <v>31547</v>
      </c>
      <c r="L995">
        <v>33035</v>
      </c>
      <c r="M995">
        <v>33456</v>
      </c>
      <c r="N995">
        <v>31896</v>
      </c>
    </row>
    <row r="996" spans="1:14" x14ac:dyDescent="0.25">
      <c r="A996">
        <v>32024</v>
      </c>
      <c r="L996">
        <v>33035</v>
      </c>
      <c r="M996">
        <v>33456</v>
      </c>
      <c r="N996">
        <v>31896</v>
      </c>
    </row>
    <row r="997" spans="1:14" x14ac:dyDescent="0.25">
      <c r="A997">
        <v>32296</v>
      </c>
      <c r="L997">
        <v>33035</v>
      </c>
      <c r="M997">
        <v>33456</v>
      </c>
      <c r="N997">
        <v>31896</v>
      </c>
    </row>
    <row r="998" spans="1:14" x14ac:dyDescent="0.25">
      <c r="A998">
        <v>31990</v>
      </c>
      <c r="L998">
        <v>33035</v>
      </c>
      <c r="M998">
        <v>33456</v>
      </c>
      <c r="N998">
        <v>31896</v>
      </c>
    </row>
    <row r="999" spans="1:14" x14ac:dyDescent="0.25">
      <c r="A999">
        <v>31935</v>
      </c>
      <c r="L999">
        <v>33035</v>
      </c>
      <c r="M999">
        <v>33456</v>
      </c>
      <c r="N999">
        <v>34403</v>
      </c>
    </row>
    <row r="1000" spans="1:14" x14ac:dyDescent="0.25">
      <c r="A1000">
        <v>31467</v>
      </c>
      <c r="L1000">
        <v>33035</v>
      </c>
      <c r="M1000">
        <v>33456</v>
      </c>
      <c r="N1000">
        <v>34403</v>
      </c>
    </row>
    <row r="1001" spans="1:14" x14ac:dyDescent="0.25">
      <c r="A1001">
        <v>31480</v>
      </c>
      <c r="L1001">
        <v>33035</v>
      </c>
      <c r="M1001">
        <v>33456</v>
      </c>
      <c r="N1001">
        <v>34403</v>
      </c>
    </row>
    <row r="1002" spans="1:14" x14ac:dyDescent="0.25">
      <c r="A1002">
        <v>32403</v>
      </c>
      <c r="L1002">
        <v>33035</v>
      </c>
      <c r="M1002">
        <v>33456</v>
      </c>
      <c r="N1002">
        <v>34403</v>
      </c>
    </row>
    <row r="1003" spans="1:14" x14ac:dyDescent="0.25">
      <c r="A1003">
        <v>31309</v>
      </c>
      <c r="L1003">
        <v>31584</v>
      </c>
      <c r="M1003">
        <v>33456</v>
      </c>
      <c r="N1003">
        <v>34403</v>
      </c>
    </row>
    <row r="1004" spans="1:14" x14ac:dyDescent="0.25">
      <c r="A1004">
        <v>32420</v>
      </c>
      <c r="L1004">
        <v>31584</v>
      </c>
      <c r="M1004">
        <v>33456</v>
      </c>
      <c r="N1004">
        <v>34403</v>
      </c>
    </row>
    <row r="1005" spans="1:14" x14ac:dyDescent="0.25">
      <c r="A1005">
        <v>32716</v>
      </c>
      <c r="L1005">
        <v>31841</v>
      </c>
      <c r="M1005">
        <v>33456</v>
      </c>
      <c r="N1005">
        <v>34403</v>
      </c>
    </row>
    <row r="1006" spans="1:14" x14ac:dyDescent="0.25">
      <c r="A1006">
        <v>32069</v>
      </c>
      <c r="L1006">
        <v>31841</v>
      </c>
      <c r="M1006">
        <v>33456</v>
      </c>
      <c r="N1006">
        <v>34073</v>
      </c>
    </row>
    <row r="1007" spans="1:14" x14ac:dyDescent="0.25">
      <c r="A1007">
        <v>31759</v>
      </c>
      <c r="L1007">
        <v>31841</v>
      </c>
      <c r="M1007">
        <v>32079</v>
      </c>
      <c r="N1007">
        <v>34073</v>
      </c>
    </row>
    <row r="1008" spans="1:14" x14ac:dyDescent="0.25">
      <c r="A1008">
        <v>32644</v>
      </c>
      <c r="L1008">
        <v>31841</v>
      </c>
      <c r="M1008">
        <v>32079</v>
      </c>
      <c r="N1008">
        <v>34073</v>
      </c>
    </row>
    <row r="1009" spans="1:14" x14ac:dyDescent="0.25">
      <c r="A1009">
        <v>32513</v>
      </c>
      <c r="L1009">
        <v>31841</v>
      </c>
      <c r="M1009">
        <v>32079</v>
      </c>
      <c r="N1009">
        <v>34073</v>
      </c>
    </row>
    <row r="1010" spans="1:14" x14ac:dyDescent="0.25">
      <c r="A1010">
        <v>32463</v>
      </c>
      <c r="L1010">
        <v>31841</v>
      </c>
      <c r="M1010">
        <v>32079</v>
      </c>
      <c r="N1010">
        <v>34073</v>
      </c>
    </row>
    <row r="1011" spans="1:14" x14ac:dyDescent="0.25">
      <c r="A1011">
        <v>32411</v>
      </c>
      <c r="L1011">
        <v>31841</v>
      </c>
      <c r="M1011">
        <v>32079</v>
      </c>
      <c r="N1011">
        <v>34073</v>
      </c>
    </row>
    <row r="1012" spans="1:14" x14ac:dyDescent="0.25">
      <c r="A1012">
        <v>32238</v>
      </c>
      <c r="L1012">
        <v>31841</v>
      </c>
      <c r="M1012">
        <v>32079</v>
      </c>
      <c r="N1012">
        <v>34073</v>
      </c>
    </row>
    <row r="1013" spans="1:14" x14ac:dyDescent="0.25">
      <c r="A1013">
        <v>31538</v>
      </c>
      <c r="L1013">
        <v>32413</v>
      </c>
      <c r="M1013">
        <v>32079</v>
      </c>
      <c r="N1013">
        <v>34073</v>
      </c>
    </row>
    <row r="1014" spans="1:14" x14ac:dyDescent="0.25">
      <c r="A1014">
        <v>32077</v>
      </c>
      <c r="L1014">
        <v>32413</v>
      </c>
      <c r="M1014">
        <v>32079</v>
      </c>
      <c r="N1014">
        <v>34073</v>
      </c>
    </row>
    <row r="1015" spans="1:14" x14ac:dyDescent="0.25">
      <c r="A1015">
        <v>30893</v>
      </c>
      <c r="L1015">
        <v>32413</v>
      </c>
      <c r="M1015">
        <v>32079</v>
      </c>
      <c r="N1015">
        <v>34073</v>
      </c>
    </row>
    <row r="1016" spans="1:14" x14ac:dyDescent="0.25">
      <c r="A1016">
        <v>30654</v>
      </c>
      <c r="L1016">
        <v>32413</v>
      </c>
      <c r="M1016">
        <v>32079</v>
      </c>
      <c r="N1016">
        <v>34073</v>
      </c>
    </row>
    <row r="1017" spans="1:14" x14ac:dyDescent="0.25">
      <c r="A1017">
        <v>30682</v>
      </c>
      <c r="L1017">
        <v>32413</v>
      </c>
      <c r="M1017">
        <v>32079</v>
      </c>
      <c r="N1017">
        <v>34073</v>
      </c>
    </row>
    <row r="1018" spans="1:14" x14ac:dyDescent="0.25">
      <c r="A1018">
        <v>30730</v>
      </c>
      <c r="L1018">
        <v>32413</v>
      </c>
      <c r="M1018">
        <v>32079</v>
      </c>
      <c r="N1018">
        <v>34073</v>
      </c>
    </row>
    <row r="1019" spans="1:14" x14ac:dyDescent="0.25">
      <c r="A1019">
        <v>31896</v>
      </c>
      <c r="L1019">
        <v>32413</v>
      </c>
      <c r="M1019">
        <v>32079</v>
      </c>
      <c r="N1019">
        <v>34073</v>
      </c>
    </row>
    <row r="1020" spans="1:14" x14ac:dyDescent="0.25">
      <c r="A1020">
        <v>31655</v>
      </c>
      <c r="L1020">
        <v>32413</v>
      </c>
      <c r="M1020">
        <v>34367</v>
      </c>
      <c r="N1020">
        <v>34073</v>
      </c>
    </row>
    <row r="1021" spans="1:14" x14ac:dyDescent="0.25">
      <c r="A1021">
        <v>30852</v>
      </c>
      <c r="L1021">
        <v>32413</v>
      </c>
      <c r="M1021">
        <v>34367</v>
      </c>
      <c r="N1021">
        <v>34073</v>
      </c>
    </row>
    <row r="1022" spans="1:14" x14ac:dyDescent="0.25">
      <c r="A1022">
        <v>32180</v>
      </c>
      <c r="L1022">
        <v>32413</v>
      </c>
      <c r="M1022">
        <v>34367</v>
      </c>
      <c r="N1022">
        <v>34232</v>
      </c>
    </row>
    <row r="1023" spans="1:14" x14ac:dyDescent="0.25">
      <c r="A1023">
        <v>31781</v>
      </c>
      <c r="L1023">
        <v>31482</v>
      </c>
      <c r="M1023">
        <v>34367</v>
      </c>
      <c r="N1023">
        <v>34232</v>
      </c>
    </row>
    <row r="1024" spans="1:14" x14ac:dyDescent="0.25">
      <c r="A1024">
        <v>31073</v>
      </c>
      <c r="L1024">
        <v>34076</v>
      </c>
      <c r="M1024">
        <v>33995</v>
      </c>
      <c r="N1024">
        <v>34232</v>
      </c>
    </row>
    <row r="1025" spans="1:14" x14ac:dyDescent="0.25">
      <c r="A1025">
        <v>30990</v>
      </c>
      <c r="L1025">
        <v>31266</v>
      </c>
      <c r="M1025">
        <v>32105</v>
      </c>
      <c r="N1025">
        <v>34232</v>
      </c>
    </row>
    <row r="1026" spans="1:14" x14ac:dyDescent="0.25">
      <c r="A1026">
        <v>31749</v>
      </c>
      <c r="L1026">
        <v>31266</v>
      </c>
      <c r="M1026">
        <v>32105</v>
      </c>
      <c r="N1026">
        <v>34232</v>
      </c>
    </row>
    <row r="1027" spans="1:14" x14ac:dyDescent="0.25">
      <c r="A1027">
        <v>31451</v>
      </c>
      <c r="L1027">
        <v>31266</v>
      </c>
      <c r="M1027">
        <v>32105</v>
      </c>
      <c r="N1027">
        <v>33858</v>
      </c>
    </row>
    <row r="1028" spans="1:14" x14ac:dyDescent="0.25">
      <c r="A1028">
        <v>31261</v>
      </c>
      <c r="L1028">
        <v>31266</v>
      </c>
      <c r="M1028">
        <v>32105</v>
      </c>
      <c r="N1028">
        <v>33858</v>
      </c>
    </row>
    <row r="1029" spans="1:14" x14ac:dyDescent="0.25">
      <c r="A1029">
        <v>31514</v>
      </c>
      <c r="L1029">
        <v>31266</v>
      </c>
      <c r="M1029">
        <v>32105</v>
      </c>
      <c r="N1029">
        <v>33858</v>
      </c>
    </row>
    <row r="1030" spans="1:14" x14ac:dyDescent="0.25">
      <c r="A1030">
        <v>31067</v>
      </c>
      <c r="L1030">
        <v>31266</v>
      </c>
      <c r="M1030">
        <v>32105</v>
      </c>
      <c r="N1030">
        <v>33858</v>
      </c>
    </row>
    <row r="1031" spans="1:14" x14ac:dyDescent="0.25">
      <c r="A1031">
        <v>31546</v>
      </c>
      <c r="L1031">
        <v>31266</v>
      </c>
      <c r="M1031">
        <v>32105</v>
      </c>
      <c r="N1031">
        <v>34465</v>
      </c>
    </row>
    <row r="1032" spans="1:14" x14ac:dyDescent="0.25">
      <c r="A1032">
        <v>31786</v>
      </c>
      <c r="L1032">
        <v>31266</v>
      </c>
      <c r="M1032">
        <v>32105</v>
      </c>
      <c r="N1032">
        <v>34465</v>
      </c>
    </row>
    <row r="1033" spans="1:14" x14ac:dyDescent="0.25">
      <c r="A1033">
        <v>32424</v>
      </c>
      <c r="L1033">
        <v>31266</v>
      </c>
      <c r="M1033">
        <v>34158</v>
      </c>
      <c r="N1033">
        <v>34465</v>
      </c>
    </row>
    <row r="1034" spans="1:14" x14ac:dyDescent="0.25">
      <c r="A1034">
        <v>32193</v>
      </c>
      <c r="L1034">
        <v>31266</v>
      </c>
      <c r="M1034">
        <v>34158</v>
      </c>
      <c r="N1034">
        <v>34465</v>
      </c>
    </row>
    <row r="1035" spans="1:14" x14ac:dyDescent="0.25">
      <c r="A1035">
        <v>31740</v>
      </c>
      <c r="L1035">
        <v>31266</v>
      </c>
      <c r="M1035">
        <v>34158</v>
      </c>
      <c r="N1035">
        <v>34465</v>
      </c>
    </row>
    <row r="1036" spans="1:14" x14ac:dyDescent="0.25">
      <c r="A1036">
        <v>32359</v>
      </c>
      <c r="L1036">
        <v>31266</v>
      </c>
      <c r="M1036">
        <v>34158</v>
      </c>
      <c r="N1036">
        <v>34465</v>
      </c>
    </row>
    <row r="1037" spans="1:14" x14ac:dyDescent="0.25">
      <c r="A1037">
        <v>32594</v>
      </c>
      <c r="L1037">
        <v>31266</v>
      </c>
      <c r="M1037">
        <v>34158</v>
      </c>
      <c r="N1037">
        <v>34465</v>
      </c>
    </row>
    <row r="1038" spans="1:14" x14ac:dyDescent="0.25">
      <c r="A1038">
        <v>31874</v>
      </c>
      <c r="L1038">
        <v>31266</v>
      </c>
      <c r="M1038">
        <v>34158</v>
      </c>
      <c r="N1038">
        <v>34465</v>
      </c>
    </row>
    <row r="1039" spans="1:14" x14ac:dyDescent="0.25">
      <c r="A1039">
        <v>32482</v>
      </c>
      <c r="L1039">
        <v>31266</v>
      </c>
      <c r="M1039">
        <v>34158</v>
      </c>
      <c r="N1039">
        <v>32041</v>
      </c>
    </row>
    <row r="1040" spans="1:14" x14ac:dyDescent="0.25">
      <c r="A1040">
        <v>33056</v>
      </c>
      <c r="L1040">
        <v>31266</v>
      </c>
      <c r="M1040">
        <v>33125</v>
      </c>
      <c r="N1040">
        <v>32041</v>
      </c>
    </row>
    <row r="1041" spans="1:14" x14ac:dyDescent="0.25">
      <c r="A1041">
        <v>32340</v>
      </c>
      <c r="L1041">
        <v>31266</v>
      </c>
      <c r="M1041">
        <v>33125</v>
      </c>
      <c r="N1041">
        <v>32041</v>
      </c>
    </row>
    <row r="1042" spans="1:14" x14ac:dyDescent="0.25">
      <c r="A1042">
        <v>32612</v>
      </c>
      <c r="L1042">
        <v>31266</v>
      </c>
      <c r="M1042">
        <v>35792</v>
      </c>
      <c r="N1042">
        <v>32041</v>
      </c>
    </row>
    <row r="1043" spans="1:14" x14ac:dyDescent="0.25">
      <c r="A1043">
        <v>32800</v>
      </c>
      <c r="L1043">
        <v>31266</v>
      </c>
      <c r="M1043">
        <v>35792</v>
      </c>
      <c r="N1043">
        <v>32041</v>
      </c>
    </row>
    <row r="1044" spans="1:14" x14ac:dyDescent="0.25">
      <c r="A1044">
        <v>32254</v>
      </c>
      <c r="L1044">
        <v>31266</v>
      </c>
      <c r="M1044">
        <v>35792</v>
      </c>
      <c r="N1044">
        <v>32041</v>
      </c>
    </row>
    <row r="1045" spans="1:14" x14ac:dyDescent="0.25">
      <c r="A1045">
        <v>32864</v>
      </c>
      <c r="L1045">
        <v>31266</v>
      </c>
      <c r="M1045">
        <v>35792</v>
      </c>
      <c r="N1045">
        <v>32041</v>
      </c>
    </row>
    <row r="1046" spans="1:14" x14ac:dyDescent="0.25">
      <c r="A1046">
        <v>32888</v>
      </c>
      <c r="L1046">
        <v>31266</v>
      </c>
      <c r="M1046">
        <v>35792</v>
      </c>
      <c r="N1046">
        <v>32041</v>
      </c>
    </row>
    <row r="1047" spans="1:14" x14ac:dyDescent="0.25">
      <c r="A1047">
        <v>31524</v>
      </c>
      <c r="L1047">
        <v>31266</v>
      </c>
      <c r="M1047">
        <v>35792</v>
      </c>
      <c r="N1047">
        <v>32041</v>
      </c>
    </row>
    <row r="1048" spans="1:14" x14ac:dyDescent="0.25">
      <c r="A1048">
        <v>32110</v>
      </c>
      <c r="L1048">
        <v>31266</v>
      </c>
      <c r="M1048">
        <v>35792</v>
      </c>
      <c r="N1048">
        <v>32041</v>
      </c>
    </row>
    <row r="1049" spans="1:14" x14ac:dyDescent="0.25">
      <c r="A1049">
        <v>32426</v>
      </c>
      <c r="L1049">
        <v>33304</v>
      </c>
      <c r="M1049">
        <v>32775</v>
      </c>
      <c r="N1049">
        <v>32041</v>
      </c>
    </row>
    <row r="1050" spans="1:14" x14ac:dyDescent="0.25">
      <c r="A1050">
        <v>30929</v>
      </c>
      <c r="L1050">
        <v>31011</v>
      </c>
      <c r="M1050">
        <v>32775</v>
      </c>
      <c r="N1050">
        <v>32041</v>
      </c>
    </row>
    <row r="1051" spans="1:14" x14ac:dyDescent="0.25">
      <c r="A1051">
        <v>31081</v>
      </c>
      <c r="L1051">
        <v>34252</v>
      </c>
      <c r="M1051">
        <v>32775</v>
      </c>
      <c r="N1051">
        <v>32041</v>
      </c>
    </row>
    <row r="1052" spans="1:14" x14ac:dyDescent="0.25">
      <c r="A1052">
        <v>32636</v>
      </c>
      <c r="L1052">
        <v>34252</v>
      </c>
      <c r="M1052">
        <v>32775</v>
      </c>
      <c r="N1052">
        <v>32041</v>
      </c>
    </row>
    <row r="1053" spans="1:14" x14ac:dyDescent="0.25">
      <c r="A1053">
        <v>32324</v>
      </c>
      <c r="L1053">
        <v>34252</v>
      </c>
      <c r="M1053">
        <v>32775</v>
      </c>
      <c r="N1053">
        <v>32041</v>
      </c>
    </row>
    <row r="1054" spans="1:14" x14ac:dyDescent="0.25">
      <c r="A1054">
        <v>32001</v>
      </c>
      <c r="L1054">
        <v>34252</v>
      </c>
      <c r="M1054">
        <v>33447</v>
      </c>
      <c r="N1054">
        <v>32041</v>
      </c>
    </row>
    <row r="1055" spans="1:14" x14ac:dyDescent="0.25">
      <c r="A1055">
        <v>31801</v>
      </c>
      <c r="L1055">
        <v>34252</v>
      </c>
      <c r="M1055">
        <v>33447</v>
      </c>
      <c r="N1055">
        <v>32041</v>
      </c>
    </row>
    <row r="1056" spans="1:14" x14ac:dyDescent="0.25">
      <c r="A1056">
        <v>31586</v>
      </c>
      <c r="L1056">
        <v>34252</v>
      </c>
      <c r="M1056">
        <v>33447</v>
      </c>
      <c r="N1056">
        <v>32041</v>
      </c>
    </row>
    <row r="1057" spans="1:14" x14ac:dyDescent="0.25">
      <c r="A1057">
        <v>31041</v>
      </c>
      <c r="L1057">
        <v>34252</v>
      </c>
      <c r="M1057">
        <v>33447</v>
      </c>
      <c r="N1057">
        <v>32041</v>
      </c>
    </row>
    <row r="1058" spans="1:14" x14ac:dyDescent="0.25">
      <c r="A1058">
        <v>31506</v>
      </c>
      <c r="L1058">
        <v>34252</v>
      </c>
      <c r="M1058">
        <v>33447</v>
      </c>
      <c r="N1058">
        <v>32041</v>
      </c>
    </row>
    <row r="1059" spans="1:14" x14ac:dyDescent="0.25">
      <c r="A1059">
        <v>31460</v>
      </c>
      <c r="L1059">
        <v>34252</v>
      </c>
      <c r="M1059">
        <v>33447</v>
      </c>
      <c r="N1059">
        <v>32041</v>
      </c>
    </row>
    <row r="1060" spans="1:14" x14ac:dyDescent="0.25">
      <c r="A1060">
        <v>31171</v>
      </c>
      <c r="L1060">
        <v>34756</v>
      </c>
      <c r="M1060">
        <v>33447</v>
      </c>
      <c r="N1060">
        <v>34766</v>
      </c>
    </row>
    <row r="1061" spans="1:14" x14ac:dyDescent="0.25">
      <c r="A1061">
        <v>31908</v>
      </c>
      <c r="L1061">
        <v>34756</v>
      </c>
      <c r="M1061">
        <v>33447</v>
      </c>
      <c r="N1061">
        <v>34766</v>
      </c>
    </row>
    <row r="1062" spans="1:14" x14ac:dyDescent="0.25">
      <c r="A1062">
        <v>32649</v>
      </c>
      <c r="L1062">
        <v>34756</v>
      </c>
      <c r="M1062">
        <v>33447</v>
      </c>
      <c r="N1062">
        <v>31900</v>
      </c>
    </row>
    <row r="1063" spans="1:14" x14ac:dyDescent="0.25">
      <c r="A1063">
        <v>31791</v>
      </c>
      <c r="L1063">
        <v>34756</v>
      </c>
      <c r="M1063">
        <v>32770</v>
      </c>
      <c r="N1063">
        <v>31900</v>
      </c>
    </row>
    <row r="1064" spans="1:14" x14ac:dyDescent="0.25">
      <c r="A1064">
        <v>32062</v>
      </c>
      <c r="L1064">
        <v>34756</v>
      </c>
      <c r="M1064">
        <v>32770</v>
      </c>
      <c r="N1064">
        <v>31900</v>
      </c>
    </row>
    <row r="1065" spans="1:14" x14ac:dyDescent="0.25">
      <c r="A1065">
        <v>32781</v>
      </c>
      <c r="L1065">
        <v>34756</v>
      </c>
      <c r="M1065">
        <v>32770</v>
      </c>
      <c r="N1065">
        <v>31900</v>
      </c>
    </row>
    <row r="1066" spans="1:14" x14ac:dyDescent="0.25">
      <c r="A1066">
        <v>31993</v>
      </c>
      <c r="L1066">
        <v>33884</v>
      </c>
      <c r="M1066">
        <v>32770</v>
      </c>
      <c r="N1066">
        <v>31900</v>
      </c>
    </row>
    <row r="1067" spans="1:14" x14ac:dyDescent="0.25">
      <c r="A1067">
        <v>31696</v>
      </c>
      <c r="L1067">
        <v>31511</v>
      </c>
      <c r="M1067">
        <v>32770</v>
      </c>
      <c r="N1067">
        <v>31900</v>
      </c>
    </row>
    <row r="1068" spans="1:14" x14ac:dyDescent="0.25">
      <c r="A1068">
        <v>32470</v>
      </c>
      <c r="L1068">
        <v>31511</v>
      </c>
      <c r="M1068">
        <v>32770</v>
      </c>
      <c r="N1068">
        <v>31900</v>
      </c>
    </row>
    <row r="1069" spans="1:14" x14ac:dyDescent="0.25">
      <c r="A1069">
        <v>30918</v>
      </c>
      <c r="L1069">
        <v>31511</v>
      </c>
      <c r="M1069">
        <v>32770</v>
      </c>
      <c r="N1069">
        <v>31900</v>
      </c>
    </row>
    <row r="1070" spans="1:14" x14ac:dyDescent="0.25">
      <c r="A1070">
        <v>31249</v>
      </c>
      <c r="L1070">
        <v>31511</v>
      </c>
      <c r="M1070">
        <v>32770</v>
      </c>
      <c r="N1070">
        <v>31900</v>
      </c>
    </row>
    <row r="1071" spans="1:14" x14ac:dyDescent="0.25">
      <c r="A1071">
        <v>32452</v>
      </c>
      <c r="L1071">
        <v>31511</v>
      </c>
      <c r="M1071">
        <v>32770</v>
      </c>
      <c r="N1071">
        <v>31900</v>
      </c>
    </row>
    <row r="1072" spans="1:14" x14ac:dyDescent="0.25">
      <c r="A1072">
        <v>30610</v>
      </c>
      <c r="L1072">
        <v>31511</v>
      </c>
      <c r="M1072">
        <v>32823</v>
      </c>
      <c r="N1072">
        <v>31900</v>
      </c>
    </row>
    <row r="1073" spans="1:14" x14ac:dyDescent="0.25">
      <c r="A1073">
        <v>30416</v>
      </c>
      <c r="L1073">
        <v>33685</v>
      </c>
      <c r="M1073">
        <v>32823</v>
      </c>
      <c r="N1073">
        <v>31900</v>
      </c>
    </row>
    <row r="1074" spans="1:14" x14ac:dyDescent="0.25">
      <c r="A1074">
        <v>31216</v>
      </c>
      <c r="L1074">
        <v>33685</v>
      </c>
      <c r="M1074">
        <v>33738</v>
      </c>
      <c r="N1074">
        <v>31900</v>
      </c>
    </row>
    <row r="1075" spans="1:14" x14ac:dyDescent="0.25">
      <c r="A1075">
        <v>30653</v>
      </c>
      <c r="L1075">
        <v>33685</v>
      </c>
      <c r="M1075">
        <v>33738</v>
      </c>
      <c r="N1075">
        <v>31900</v>
      </c>
    </row>
    <row r="1076" spans="1:14" x14ac:dyDescent="0.25">
      <c r="A1076">
        <v>30036</v>
      </c>
      <c r="L1076">
        <v>33176</v>
      </c>
      <c r="M1076">
        <v>33436</v>
      </c>
      <c r="N1076">
        <v>31900</v>
      </c>
    </row>
    <row r="1077" spans="1:14" x14ac:dyDescent="0.25">
      <c r="A1077">
        <v>30669</v>
      </c>
      <c r="L1077">
        <v>36843</v>
      </c>
      <c r="M1077">
        <v>33436</v>
      </c>
      <c r="N1077">
        <v>31900</v>
      </c>
    </row>
    <row r="1078" spans="1:14" x14ac:dyDescent="0.25">
      <c r="A1078">
        <v>30420</v>
      </c>
      <c r="L1078">
        <v>36843</v>
      </c>
      <c r="M1078">
        <v>33436</v>
      </c>
      <c r="N1078">
        <v>31900</v>
      </c>
    </row>
    <row r="1079" spans="1:14" x14ac:dyDescent="0.25">
      <c r="A1079">
        <v>29924</v>
      </c>
      <c r="L1079">
        <v>36843</v>
      </c>
      <c r="M1079">
        <v>33436</v>
      </c>
      <c r="N1079">
        <v>31900</v>
      </c>
    </row>
    <row r="1080" spans="1:14" x14ac:dyDescent="0.25">
      <c r="A1080">
        <v>30077</v>
      </c>
      <c r="L1080">
        <v>36843</v>
      </c>
      <c r="M1080">
        <v>33436</v>
      </c>
      <c r="N1080">
        <v>31900</v>
      </c>
    </row>
    <row r="1081" spans="1:14" x14ac:dyDescent="0.25">
      <c r="A1081">
        <v>30624</v>
      </c>
      <c r="L1081">
        <v>36843</v>
      </c>
      <c r="M1081">
        <v>33436</v>
      </c>
      <c r="N1081">
        <v>31900</v>
      </c>
    </row>
    <row r="1082" spans="1:14" x14ac:dyDescent="0.25">
      <c r="A1082">
        <v>30279</v>
      </c>
      <c r="L1082">
        <v>36843</v>
      </c>
      <c r="M1082">
        <v>33436</v>
      </c>
      <c r="N1082">
        <v>31900</v>
      </c>
    </row>
    <row r="1083" spans="1:14" x14ac:dyDescent="0.25">
      <c r="A1083">
        <v>30353</v>
      </c>
      <c r="L1083">
        <v>36843</v>
      </c>
      <c r="M1083">
        <v>33436</v>
      </c>
      <c r="N1083">
        <v>31900</v>
      </c>
    </row>
    <row r="1084" spans="1:14" x14ac:dyDescent="0.25">
      <c r="A1084">
        <v>30358</v>
      </c>
      <c r="L1084">
        <v>36843</v>
      </c>
      <c r="M1084">
        <v>33436</v>
      </c>
      <c r="N1084">
        <v>31900</v>
      </c>
    </row>
    <row r="1085" spans="1:14" x14ac:dyDescent="0.25">
      <c r="A1085">
        <v>30521</v>
      </c>
      <c r="L1085">
        <v>36843</v>
      </c>
      <c r="M1085">
        <v>33436</v>
      </c>
      <c r="N1085">
        <v>31900</v>
      </c>
    </row>
    <row r="1086" spans="1:14" x14ac:dyDescent="0.25">
      <c r="A1086">
        <v>30510</v>
      </c>
      <c r="L1086">
        <v>36843</v>
      </c>
      <c r="M1086">
        <v>33436</v>
      </c>
      <c r="N1086">
        <v>31900</v>
      </c>
    </row>
    <row r="1087" spans="1:14" x14ac:dyDescent="0.25">
      <c r="A1087">
        <v>30620</v>
      </c>
      <c r="L1087">
        <v>36843</v>
      </c>
      <c r="M1087">
        <v>33436</v>
      </c>
      <c r="N1087">
        <v>31900</v>
      </c>
    </row>
  </sheetData>
  <mergeCells count="3">
    <mergeCell ref="D2:J2"/>
    <mergeCell ref="D7:J7"/>
    <mergeCell ref="L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Avg histogram</vt:lpstr>
      <vt:lpstr>Model autocorrelation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2013-10-03T05:51:17Z</dcterms:created>
  <dcterms:modified xsi:type="dcterms:W3CDTF">2013-11-14T17:12:23Z</dcterms:modified>
</cp:coreProperties>
</file>